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9.9.5.90363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<sst xmlns="http://schemas.openxmlformats.org/spreadsheetml/2006/main" uniqueCount="10934">
  <si>
    <t>ruleID</t>
  </si>
  <si>
    <t>ruleTitle</t>
  </si>
  <si>
    <t>ruleStatus</t>
  </si>
  <si>
    <t>ruleRepository</t>
  </si>
  <si>
    <t>ruleTypeBefore</t>
  </si>
  <si>
    <t>ruleTypeAfter</t>
  </si>
  <si>
    <t>ruleTypeChange</t>
  </si>
  <si>
    <t>defaultSeverityBefore</t>
  </si>
  <si>
    <t>defaultSeverityAfter</t>
  </si>
  <si>
    <t>defaultSeverityChange</t>
  </si>
  <si>
    <t>codeAttributeBefore</t>
  </si>
  <si>
    <t>codeAttributeAfter</t>
  </si>
  <si>
    <t>codeAttributeChange</t>
  </si>
  <si>
    <t>softwareImpactsBefore</t>
  </si>
  <si>
    <t>softwareImpactsAfter</t>
  </si>
  <si>
    <t>softwareImpactsChange</t>
  </si>
  <si>
    <t>before</t>
  </si>
  <si>
    <t>after</t>
  </si>
  <si>
    <t>issueDiff</t>
  </si>
  <si>
    <t>issueTrendRatio</t>
  </si>
  <si>
    <t>issueTrendExpectation</t>
  </si>
  <si>
    <t>plsql:LiteralsNonPrintableCharactersCheck</t>
  </si>
  <si>
    <t>Whitespace and control characters in string literals should be explicit</t>
  </si>
  <si>
    <t>ExistingRule</t>
  </si>
  <si>
    <t>plsql</t>
  </si>
  <si>
    <t>CODE_SMELL</t>
  </si>
  <si>
    <t>unchanged</t>
  </si>
  <si>
    <t>CRITICAL</t>
  </si>
  <si>
    <t>CLEAR</t>
  </si>
  <si>
    <t>changed</t>
  </si>
  <si>
    <t>{}</t>
  </si>
  <si>
    <t>{"MAINTAINABILITY":"HIGH"}</t>
  </si>
  <si>
    <t>negligible</t>
  </si>
  <si>
    <t>plsql:DeleteOrUpdateWithoutWhereCheck</t>
  </si>
  <si>
    <t>"DELETE" and "UPDATE" statements should contain "WHERE" clauses</t>
  </si>
  <si>
    <t>BUG</t>
  </si>
  <si>
    <t>BLOCKER</t>
  </si>
  <si>
    <t>COMPLETE</t>
  </si>
  <si>
    <t>{"RELIABILITY":"BLOCKER"}</t>
  </si>
  <si>
    <t>plsql:S1192</t>
  </si>
  <si>
    <t>String literals should not be duplicated</t>
  </si>
  <si>
    <t>DISTINCT</t>
  </si>
  <si>
    <t>plsql:OrderByExplicitAscCheck</t>
  </si>
  <si>
    <t>An "ORDER BY" direction should be specified explicitly</t>
  </si>
  <si>
    <t>MINOR</t>
  </si>
  <si>
    <t>CONVENTIONAL</t>
  </si>
  <si>
    <t>{"MAINTAINABILITY":"LOW"}</t>
  </si>
  <si>
    <t>vb:S1542</t>
  </si>
  <si>
    <t>Sub and function names should comply with a naming convention</t>
  </si>
  <si>
    <t>vb</t>
  </si>
  <si>
    <t>MAJOR</t>
  </si>
  <si>
    <t>IDENTIFIABLE</t>
  </si>
  <si>
    <t>{"MAINTAINABILITY":"MEDIUM"}</t>
  </si>
  <si>
    <t>less</t>
  </si>
  <si>
    <t>vb:S1647</t>
  </si>
  <si>
    <t>Strings should not be compared with empty string</t>
  </si>
  <si>
    <t>EFFICIENT</t>
  </si>
  <si>
    <t>vb:S131</t>
  </si>
  <si>
    <t>"Select" statements should end with a "Case Else" clause</t>
  </si>
  <si>
    <t>vb:S108</t>
  </si>
  <si>
    <t>Nested blocks of code should not be left empty</t>
  </si>
  <si>
    <t>vb:S1301</t>
  </si>
  <si>
    <t>"Select Case" statements should have at least 3 "Case" clauses</t>
  </si>
  <si>
    <t>vb:S1658</t>
  </si>
  <si>
    <t>Error handlers should not declare their own error handlers</t>
  </si>
  <si>
    <t>LOGICAL</t>
  </si>
  <si>
    <t>{"RELIABILITY":"MEDIUM"}</t>
  </si>
  <si>
    <t>vb:S1649</t>
  </si>
  <si>
    <t>String-specific functions should be used</t>
  </si>
  <si>
    <t>vb:S6146</t>
  </si>
  <si>
    <t>"Option Explicit" should be enabled</t>
  </si>
  <si>
    <t>NewRule</t>
  </si>
  <si>
    <t>much more</t>
  </si>
  <si>
    <t>vb:S1702</t>
  </si>
  <si>
    <t>Variable data types should be declared explicitly</t>
  </si>
  <si>
    <t>vb:S1116</t>
  </si>
  <si>
    <t>Empty statements should be removed</t>
  </si>
  <si>
    <t>vb:S1659</t>
  </si>
  <si>
    <t>Multiple variables should not be declared on the same line</t>
  </si>
  <si>
    <t>FORMATTED</t>
  </si>
  <si>
    <t>vb:S1645</t>
  </si>
  <si>
    <t>The "&amp;" operator should be used to concatenate strings</t>
  </si>
  <si>
    <t>vb:S107</t>
  </si>
  <si>
    <t>Procedures should not have too many parameters</t>
  </si>
  <si>
    <t>FOCUSED</t>
  </si>
  <si>
    <t>vb:S1651</t>
  </si>
  <si>
    <t>"Chr[W]$()" should not be used for certain characters</t>
  </si>
  <si>
    <t>vb:S907</t>
  </si>
  <si>
    <t>"GoTo" statements should not be used</t>
  </si>
  <si>
    <t>vb:S1479</t>
  </si>
  <si>
    <t>"Select Case" statements should not have too many "Case" clauses</t>
  </si>
  <si>
    <t>vb:S115</t>
  </si>
  <si>
    <t>Constant names should comply with a naming convention</t>
  </si>
  <si>
    <t>abap:S114</t>
  </si>
  <si>
    <t>Interface names should comply with a naming convention</t>
  </si>
  <si>
    <t>abap</t>
  </si>
  <si>
    <t>abap:S1715</t>
  </si>
  <si>
    <t>Unnecessary chain syntax should not be used</t>
  </si>
  <si>
    <t>abap:S1494</t>
  </si>
  <si>
    <t>Subqueries and "JOIN" clauses should not be used</t>
  </si>
  <si>
    <t>abap:S1501</t>
  </si>
  <si>
    <t>To "SELECT", "INSERT" or "DELETE" several lines in databases, internal tables should be used in place of loop control structure</t>
  </si>
  <si>
    <t>abap:S1511</t>
  </si>
  <si>
    <t>"SY-SUBRC" should be tested after each statement setting it.</t>
  </si>
  <si>
    <t>abap:S134</t>
  </si>
  <si>
    <t>Control flow statements "IF", "CASE", "DO", "LOOP", "SELECT", "WHILE" and "PROVIDE" should not be nested too deeply</t>
  </si>
  <si>
    <t>abap:S1492</t>
  </si>
  <si>
    <t>Having SQL "SELECT" statements without "WHERE" conditions is security-sensitive</t>
  </si>
  <si>
    <t>SECURITY_HOTSPOT</t>
  </si>
  <si>
    <t>abap:S1301</t>
  </si>
  <si>
    <t>"CASE statements should have at least 3 "WHEN" clauses</t>
  </si>
  <si>
    <t>abap:S131</t>
  </si>
  <si>
    <t>"CASE" statements should have "WHEN OTHERS" clauses</t>
  </si>
  <si>
    <t>abap:S1499</t>
  </si>
  <si>
    <t>Columns to be read with a "SELECT" statement should be clearly defined</t>
  </si>
  <si>
    <t>abap:S1192</t>
  </si>
  <si>
    <t>abap:S1669</t>
  </si>
  <si>
    <t>Keywords should not be used as variable names</t>
  </si>
  <si>
    <t>{"MAINTAINABILITY":"BLOCKER"}</t>
  </si>
  <si>
    <t>abap:S125</t>
  </si>
  <si>
    <t>Sections of code should not be commented out</t>
  </si>
  <si>
    <t>abap:S1493</t>
  </si>
  <si>
    <t>Having dynamic clauses for SQL "SELECT" statements is security-sensitive</t>
  </si>
  <si>
    <t>abap:S1675</t>
  </si>
  <si>
    <t>"CX_ROOT" should not be caught</t>
  </si>
  <si>
    <t>abap:S135</t>
  </si>
  <si>
    <t>Loops should not contain more than a single "CONTINUE", "EXIT", "CHECK" statement</t>
  </si>
  <si>
    <t>abap:S5118</t>
  </si>
  <si>
    <t>Standard tables should be searched using "BINARY SEARCH"</t>
  </si>
  <si>
    <t>abap:S101</t>
  </si>
  <si>
    <t>Class names should comply with a naming convention</t>
  </si>
  <si>
    <t>abap:S1502</t>
  </si>
  <si>
    <t>SQL aggregate functions should not be used to prevent bypassing the SAP buffer</t>
  </si>
  <si>
    <t>abap:S1871</t>
  </si>
  <si>
    <t>Two branches in a conditional structure should not have exactly the same implementation</t>
  </si>
  <si>
    <t>abap:S1751</t>
  </si>
  <si>
    <t>Loops with at most one iteration should be refactored</t>
  </si>
  <si>
    <t>abap:S1508</t>
  </si>
  <si>
    <t>Internal source code processing statements should not be used</t>
  </si>
  <si>
    <t>abap:S1500</t>
  </si>
  <si>
    <t>SQL "DISTINCT" operator should not be used to prevent bypassing the SAP buffering</t>
  </si>
  <si>
    <t>abap:S2242</t>
  </si>
  <si>
    <t>"SELECT INTO TABLE" should be used</t>
  </si>
  <si>
    <t>abap:S1505</t>
  </si>
  <si>
    <t>SQL "BYPASSING BUFFER" clause should not be used</t>
  </si>
  <si>
    <t>{"RELIABILITY":"LOW"}</t>
  </si>
  <si>
    <t>abap:S108</t>
  </si>
  <si>
    <t>abap:S3626</t>
  </si>
  <si>
    <t>Jump statements should not be redundant</t>
  </si>
  <si>
    <t>abap:S1656</t>
  </si>
  <si>
    <t>Variables should not be self-assigned</t>
  </si>
  <si>
    <t>abap:S1066</t>
  </si>
  <si>
    <t>Collapsible "if" statements should be merged</t>
  </si>
  <si>
    <t>abap:S1673</t>
  </si>
  <si>
    <t>An internal table should be sorted before duplicates are deleted</t>
  </si>
  <si>
    <t>abap:S1238</t>
  </si>
  <si>
    <t>Subroutine parameters should be passed by reference rather than by value</t>
  </si>
  <si>
    <t>abap:S2068</t>
  </si>
  <si>
    <t>Hard-coded credentials are security-sensitive</t>
  </si>
  <si>
    <t>abap:S1481</t>
  </si>
  <si>
    <t>Unused local variables should be removed</t>
  </si>
  <si>
    <t>abap:S3776</t>
  </si>
  <si>
    <t>Cognitive Complexity of functions should not be too high</t>
  </si>
  <si>
    <t>plsql:UseAsForColumnAliasesCheck</t>
  </si>
  <si>
    <t>Column aliases should be defined using "AS"</t>
  </si>
  <si>
    <t>plsql:S131</t>
  </si>
  <si>
    <t>"CASE" expressions should end with "ELSE" clauses</t>
  </si>
  <si>
    <t>plsql:LoopHardcodedBoundsCheck</t>
  </si>
  <si>
    <t>"FOR" loop end conditions should not be hard-coded</t>
  </si>
  <si>
    <t>plsql:UseNativeSqlJoinsInsteadOfEmbeddedCursorLoopsCheck</t>
  </si>
  <si>
    <t>Native SQL joins should be used</t>
  </si>
  <si>
    <t>plsql:SelectStarCheck</t>
  </si>
  <si>
    <t>plsql:OracleJoinOperatorUsageCheck</t>
  </si>
  <si>
    <t>Oracle's join operator (+) should not be used</t>
  </si>
  <si>
    <t>plsql:SingleLineCommentsSyntaxCheck</t>
  </si>
  <si>
    <t>Single line comments should start with "--"</t>
  </si>
  <si>
    <t>plsql:S5047</t>
  </si>
  <si>
    <t>"TO_NUMBER" should be used with a format model</t>
  </si>
  <si>
    <t>plsql:S125</t>
  </si>
  <si>
    <t>plsql:ExecuteImmediateTrapExceptionsCheck</t>
  </si>
  <si>
    <t>Blocks containing "EXECUTE IMMEDIATE" should trap all exceptions</t>
  </si>
  <si>
    <t>plsql:MaskedExceptionCheck</t>
  </si>
  <si>
    <t>Exceptions should not be ignored</t>
  </si>
  <si>
    <t>plsql:S1523</t>
  </si>
  <si>
    <t>Dynamically executing code is security-sensitive</t>
  </si>
  <si>
    <t>plsql:NullComparison</t>
  </si>
  <si>
    <t>"NULL" should not be compared directly</t>
  </si>
  <si>
    <t>plsql:S1481</t>
  </si>
  <si>
    <t>plsql:UseForallStatementCheck</t>
  </si>
  <si>
    <t>"FORALL" should be used</t>
  </si>
  <si>
    <t>plsql:OrderByColumnNumberCheck</t>
  </si>
  <si>
    <t>Column names should be used in a SQL "ORDER BY" clause</t>
  </si>
  <si>
    <t>plsql:CrossJoinUsageCheck</t>
  </si>
  <si>
    <t>"CROSS JOIN" queries should not be used</t>
  </si>
  <si>
    <t>plsql:S1764</t>
  </si>
  <si>
    <t>Identical expressions should not be used on both sides of a binary operator</t>
  </si>
  <si>
    <t>plsql:ExitInLoop</t>
  </si>
  <si>
    <t>"EXIT" should not be used in loops</t>
  </si>
  <si>
    <t>plsql:LoopUseExitWhenCheck</t>
  </si>
  <si>
    <t>"EXIT WHEN" should be used rather than "IF ... THEN EXIT; END IF;"</t>
  </si>
  <si>
    <t>plsql:S5141</t>
  </si>
  <si>
    <t>SQL "JOIN" conditions should involve all joined tables</t>
  </si>
  <si>
    <t>plsql:S2737</t>
  </si>
  <si>
    <t>"EXCEPTION WHEN ... THEN" clauses should do more than "RAISE"</t>
  </si>
  <si>
    <t>plsql:NestedIf</t>
  </si>
  <si>
    <t>"IF" statements should not be nested too deeply</t>
  </si>
  <si>
    <t>plsql:InitializeWithNullCheck</t>
  </si>
  <si>
    <t>Variables should not be initialized with "NULL"</t>
  </si>
  <si>
    <t>plsql:LoopAvoidSimpleLoopCheck</t>
  </si>
  <si>
    <t>"LOOP ... END LOOP;" constructs should be avoided</t>
  </si>
  <si>
    <t>plsql:S1854</t>
  </si>
  <si>
    <t>Unused assignments should be removed</t>
  </si>
  <si>
    <t>plsql:WeakRefCursorCheck</t>
  </si>
  <si>
    <t>Weak "REF CURSOR" types should not be used</t>
  </si>
  <si>
    <t>plsql:UseFetchBulkCollectIntoCheck</t>
  </si>
  <si>
    <t>"FETCH ... BULK COLLECT INTO" should be used</t>
  </si>
  <si>
    <t>vb:S1186</t>
  </si>
  <si>
    <t>Methods should not be empty</t>
  </si>
  <si>
    <t>vb:S1135</t>
  </si>
  <si>
    <t>Track uses of "TODO" tags</t>
  </si>
  <si>
    <t>INFO</t>
  </si>
  <si>
    <t>{"MAINTAINABILITY":"INFO"}</t>
  </si>
  <si>
    <t>vb:S1068</t>
  </si>
  <si>
    <t>Unused private variables should be removed</t>
  </si>
  <si>
    <t>vb:S1126</t>
  </si>
  <si>
    <t>Return of boolean expressions should not be wrapped into an "if-then-else" statement</t>
  </si>
  <si>
    <t>vb:S1125</t>
  </si>
  <si>
    <t>Boolean literals should not be redundant</t>
  </si>
  <si>
    <t>vb:S1652</t>
  </si>
  <si>
    <t>"Asc[W]" should not be called on string constants</t>
  </si>
  <si>
    <t>plsql:PlSql.CreateFunctionAndCreateProcedureDocumented</t>
  </si>
  <si>
    <t>Procedures and functions should be documented</t>
  </si>
  <si>
    <t>plsql:StandaloneProcAndFuncCheck</t>
  </si>
  <si>
    <t>Procedures and functions should be encapsulated in packages</t>
  </si>
  <si>
    <t>plsql:ProcedureWithoutParametersCheck</t>
  </si>
  <si>
    <t>Procedures should have parameters</t>
  </si>
  <si>
    <t>plsql:QuotedIdentifiersCheck</t>
  </si>
  <si>
    <t>Quoted identifiers should not be used</t>
  </si>
  <si>
    <t>plsql:S1110</t>
  </si>
  <si>
    <t>Redundant pairs of parentheses should be removed</t>
  </si>
  <si>
    <t>plsql:S1135</t>
  </si>
  <si>
    <t>plsql:PositionalAndNamedArgumentMixCheck</t>
  </si>
  <si>
    <t>Positional and named arguments should not be mixed in invocations</t>
  </si>
  <si>
    <t>{"RELIABILITY":"HIGH"}</t>
  </si>
  <si>
    <t>plsql:JoinConditionNumberCheck</t>
  </si>
  <si>
    <t>SQL statements should not join too many tables</t>
  </si>
  <si>
    <t>plsql:S3830</t>
  </si>
  <si>
    <t>"COMMIT" should not be used inside a loop</t>
  </si>
  <si>
    <t>plsql:S1739</t>
  </si>
  <si>
    <t>"LIKE" clauses should not start with wildcard characters</t>
  </si>
  <si>
    <t>plsql:PlSql.PackageNaming</t>
  </si>
  <si>
    <t>Package names should comply with a naming convention</t>
  </si>
  <si>
    <t>plsql:FormatErrorStackAndBacktraceUsedAlongside</t>
  </si>
  <si>
    <t>"DBMS_UTILITY.FORMAT_ERROR_STACK" and "FORMAT_ERROR_BACKTRACE" should be used together</t>
  </si>
  <si>
    <t>plsql:CharVarchar</t>
  </si>
  <si>
    <t>"VARCHAR2" and "NVARCHAR2" should be used</t>
  </si>
  <si>
    <t>plsql:ForLoopUsageCheck</t>
  </si>
  <si>
    <t>Collections should not be iterated in "FOR" loops</t>
  </si>
  <si>
    <t>plsql:S3923</t>
  </si>
  <si>
    <t>All branches in a conditional structure should not have exactly the same implementation</t>
  </si>
  <si>
    <t>plsql:DecodeFunctionUsageCheck</t>
  </si>
  <si>
    <t>"CASE" should be used rather than "DECODE"</t>
  </si>
  <si>
    <t>plsql:PreferExecuteImmediateToDbmsSqlCheck</t>
  </si>
  <si>
    <t>"EXECUTE IMMEDIATE" should be used instead of DBMS_SQL procedure calls</t>
  </si>
  <si>
    <t>plsql:LongCheck</t>
  </si>
  <si>
    <t>Deprecated LONG and LONG RAW datatypes should no longer be used</t>
  </si>
  <si>
    <t>plsql:S3643</t>
  </si>
  <si>
    <t>"LIKE" clauses should not be used without wildcards</t>
  </si>
  <si>
    <t>plsql:S1862</t>
  </si>
  <si>
    <t>Related "IF/ELSIF" statements and "WHEN" clauses in a "CASE" should not have the same condition</t>
  </si>
  <si>
    <t>plsql:S1479</t>
  </si>
  <si>
    <t>"CASE" structures should not have too many "WHEN" clauses</t>
  </si>
  <si>
    <t>plsql:ForallStatementShouldUseSaveExceptionsClause</t>
  </si>
  <si>
    <t>"FORALL" statements should use the "SAVE EXCEPTIONS" clause</t>
  </si>
  <si>
    <t>plsql:NamingObjectAttribute</t>
  </si>
  <si>
    <t>Object attributes should comply with a naming convention</t>
  </si>
  <si>
    <t>plsql:CreateOrReplaceCheck</t>
  </si>
  <si>
    <t>"CREATE OR REPLACE" should be used instead of "CREATE"</t>
  </si>
  <si>
    <t>plsql:NamingTypesCheck</t>
  </si>
  <si>
    <t>Types should follow a naming convention</t>
  </si>
  <si>
    <t>java:S124</t>
  </si>
  <si>
    <t>Track comments matching a regular expression</t>
  </si>
  <si>
    <t>java</t>
  </si>
  <si>
    <t>java:S1141</t>
  </si>
  <si>
    <t>Try-catch blocks should not be nested</t>
  </si>
  <si>
    <t>c:S3231</t>
  </si>
  <si>
    <t>Forward declarations should not be redundant</t>
  </si>
  <si>
    <t>c</t>
  </si>
  <si>
    <t>csharpsquid:S1151</t>
  </si>
  <si>
    <t>"switch case" clauses should not have too many lines of code</t>
  </si>
  <si>
    <t>csharpsquid</t>
  </si>
  <si>
    <t>pli:Dcl</t>
  </si>
  <si>
    <t>The "DCL" abbreviation should not be used</t>
  </si>
  <si>
    <t>pli</t>
  </si>
  <si>
    <t>python:S3516</t>
  </si>
  <si>
    <t>Functions returns should not be invariant</t>
  </si>
  <si>
    <t>python</t>
  </si>
  <si>
    <t>go:S1313</t>
  </si>
  <si>
    <t>Using hardcoded IP addresses is security-sensitive</t>
  </si>
  <si>
    <t>go</t>
  </si>
  <si>
    <t>cobol:COBOL.InitializeStatementUsageCheck</t>
  </si>
  <si>
    <t>"INITIALIZE" should not be used</t>
  </si>
  <si>
    <t>cobol</t>
  </si>
  <si>
    <t>pythonbugs:S2259</t>
  </si>
  <si>
    <t>Attributes should not be accessed on "None" values</t>
  </si>
  <si>
    <t>pythonbugs</t>
  </si>
  <si>
    <t>swift:S104</t>
  </si>
  <si>
    <t>Files should not have too many lines of code</t>
  </si>
  <si>
    <t>swift</t>
  </si>
  <si>
    <t>css:S4657</t>
  </si>
  <si>
    <t>Shorthand properties that override related longhand properties should be avoided</t>
  </si>
  <si>
    <t>css</t>
  </si>
  <si>
    <t>cpp:S5409</t>
  </si>
  <si>
    <t>Functions that throw exceptions should not be used as hash functions</t>
  </si>
  <si>
    <t>cpp</t>
  </si>
  <si>
    <t>swift:S1541</t>
  </si>
  <si>
    <t>Cyclomatic Complexity of functions should not be too high</t>
  </si>
  <si>
    <t>abap:S1549</t>
  </si>
  <si>
    <t>Macros should be documented</t>
  </si>
  <si>
    <t>c:S920</t>
  </si>
  <si>
    <t>Switch statement conditions should not have essentially boolean type</t>
  </si>
  <si>
    <t>java:S2053</t>
  </si>
  <si>
    <t>Hashes should include an unpredictable salt</t>
  </si>
  <si>
    <t>VULNERABILITY</t>
  </si>
  <si>
    <t>TRUSTWORTHY</t>
  </si>
  <si>
    <t>{"SECURITY":"HIGH"}</t>
  </si>
  <si>
    <t>java:S899</t>
  </si>
  <si>
    <t>Return values should not be ignored when they contain the operation status code</t>
  </si>
  <si>
    <t>kotlin:S1764</t>
  </si>
  <si>
    <t>kotlin</t>
  </si>
  <si>
    <t>javascript:S3786</t>
  </si>
  <si>
    <t>Template literal placeholder syntax should not be used in regular strings</t>
  </si>
  <si>
    <t>javascript</t>
  </si>
  <si>
    <t>cpp:S1878</t>
  </si>
  <si>
    <t>"union" names should comply with a naming convention</t>
  </si>
  <si>
    <t>python:S5886</t>
  </si>
  <si>
    <t>Function return types should be consistent with their type hint</t>
  </si>
  <si>
    <t>flex:ParsingError</t>
  </si>
  <si>
    <t>Flex parser failure</t>
  </si>
  <si>
    <t>flex</t>
  </si>
  <si>
    <t>cpp:S959</t>
  </si>
  <si>
    <t>"#undef" should be used with caution</t>
  </si>
  <si>
    <t>kotlin:S4423</t>
  </si>
  <si>
    <t>Weak SSL/TLS protocols should not be used</t>
  </si>
  <si>
    <t>java:S1132</t>
  </si>
  <si>
    <t>Strings literals should be placed on the left side when checking for equality</t>
  </si>
  <si>
    <t>java:S6291</t>
  </si>
  <si>
    <t>Using unencrypted databases in mobile applications is security-sensitive</t>
  </si>
  <si>
    <t>javascript:S1515</t>
  </si>
  <si>
    <t>Functions should not be defined inside loops</t>
  </si>
  <si>
    <t>cpp:S2324</t>
  </si>
  <si>
    <t>Flexible array members should not be declared</t>
  </si>
  <si>
    <t>scala:S1145</t>
  </si>
  <si>
    <t>Useless "if(true) {...}" and "if(false){...}" blocks should be removed</t>
  </si>
  <si>
    <t>scala</t>
  </si>
  <si>
    <t>cpp:S968</t>
  </si>
  <si>
    <t>Preprocessor operators "#" and "##" should not be used</t>
  </si>
  <si>
    <t>vbnet:S2339</t>
  </si>
  <si>
    <t>Public constant members should not be used</t>
  </si>
  <si>
    <t>vbnet</t>
  </si>
  <si>
    <t>javascript:S1535</t>
  </si>
  <si>
    <t>"for...in" loops should filter properties before acting on them</t>
  </si>
  <si>
    <t>Web:S1829</t>
  </si>
  <si>
    <t>Web pages should not contain absolute URIs</t>
  </si>
  <si>
    <t>Web</t>
  </si>
  <si>
    <t>c:S5487</t>
  </si>
  <si>
    <t>"pthread_mutex_t" should be properly initialized and destroyed</t>
  </si>
  <si>
    <t>java:S3878</t>
  </si>
  <si>
    <t>Arrays should not be created for varargs parameters</t>
  </si>
  <si>
    <t>cobol:COBOL.IfStatementFormattingCheck</t>
  </si>
  <si>
    <t>Ending words should be aligned with what they close</t>
  </si>
  <si>
    <t>csharpsquid:S3904</t>
  </si>
  <si>
    <t>Assemblies should have version information</t>
  </si>
  <si>
    <t>xml:S3822</t>
  </si>
  <si>
    <t>Hibernate should not update database schemas</t>
  </si>
  <si>
    <t>xml</t>
  </si>
  <si>
    <t>kotlin:S117</t>
  </si>
  <si>
    <t>Local variable and function parameter names should comply with a naming convention</t>
  </si>
  <si>
    <t>java:S4201</t>
  </si>
  <si>
    <t>Null checks should not be used with "instanceof"</t>
  </si>
  <si>
    <t>java:S1162</t>
  </si>
  <si>
    <t>Checked exceptions should not be thrown</t>
  </si>
  <si>
    <t>apex:S126</t>
  </si>
  <si>
    <t>"if ... else if" constructs should end with "else" clauses</t>
  </si>
  <si>
    <t>apex</t>
  </si>
  <si>
    <t>tssecurity:S6105</t>
  </si>
  <si>
    <t>DOM updates should not lead to open redirect vulnerabilities</t>
  </si>
  <si>
    <t>tssecurity</t>
  </si>
  <si>
    <t>{"SECURITY":"BLOCKER"}</t>
  </si>
  <si>
    <t>java:S1116</t>
  </si>
  <si>
    <t>python:S2325</t>
  </si>
  <si>
    <t>Methods and properties that don't access instance data should be static</t>
  </si>
  <si>
    <t>csharpsquid:S2436</t>
  </si>
  <si>
    <t>Types and methods should not have too many generic parameters</t>
  </si>
  <si>
    <t>python:S5868</t>
  </si>
  <si>
    <t>Unicode Grapheme Clusters should be avoided inside regex character classes</t>
  </si>
  <si>
    <t>Web:InlineStyleCheck</t>
  </si>
  <si>
    <t>The "style" attribute should not be used</t>
  </si>
  <si>
    <t>java:S3626</t>
  </si>
  <si>
    <t>scala:S126</t>
  </si>
  <si>
    <t>cobol:S3890</t>
  </si>
  <si>
    <t>"SQLCODE" or "SQLSTATE" should be tested after each SQL statement</t>
  </si>
  <si>
    <t>csharpsquid:S110</t>
  </si>
  <si>
    <t>Inheritance tree of classes should not be too deep</t>
  </si>
  <si>
    <t>objc:S1656</t>
  </si>
  <si>
    <t>objc</t>
  </si>
  <si>
    <t>python:S3330</t>
  </si>
  <si>
    <t>Creating cookies without the "HttpOnly" flag is security-sensitive</t>
  </si>
  <si>
    <t>terraform:S6308</t>
  </si>
  <si>
    <t>Using unencrypted Elasticsearch domains is security-sensitive</t>
  </si>
  <si>
    <t>terraform</t>
  </si>
  <si>
    <t>c:S2583</t>
  </si>
  <si>
    <t>Conditionally executed code should be reachable</t>
  </si>
  <si>
    <t>abap:S1547</t>
  </si>
  <si>
    <t>Forms should be documented</t>
  </si>
  <si>
    <t>cpp:S5272</t>
  </si>
  <si>
    <t>Moved-from objects should not be relied upon</t>
  </si>
  <si>
    <t>vbnet:S1301</t>
  </si>
  <si>
    <t>"Select" statements should have at least 3 "Case" clauses</t>
  </si>
  <si>
    <t>java:S2235</t>
  </si>
  <si>
    <t>IllegalMonitorStateException should not be caught</t>
  </si>
  <si>
    <t>c:S1854</t>
  </si>
  <si>
    <t>php:S1067</t>
  </si>
  <si>
    <t>Expressions should not be too complex</t>
  </si>
  <si>
    <t>php</t>
  </si>
  <si>
    <t>cpp:S1002</t>
  </si>
  <si>
    <t>Multiple declarations for an identifier in the same namespace shall not straddle a using-declaration for that identifier</t>
  </si>
  <si>
    <t>Web:DoubleQuotesCheck</t>
  </si>
  <si>
    <t>Attributes should be quoted using double quotes rather than single ones</t>
  </si>
  <si>
    <t>common-cobol:InsufficientCommentDensity</t>
  </si>
  <si>
    <t>Source files should have a sufficient density of comment lines</t>
  </si>
  <si>
    <t>RemovedRule</t>
  </si>
  <si>
    <t>common-cobol</t>
  </si>
  <si>
    <t>cpp:S6372</t>
  </si>
  <si>
    <t>Use type-erased "coroutine_handle" when applicable</t>
  </si>
  <si>
    <t>MODULAR</t>
  </si>
  <si>
    <t>java:S1849</t>
  </si>
  <si>
    <t>"Iterator.hasNext()" should not call "Iterator.next()"</t>
  </si>
  <si>
    <t>cpp:S1767</t>
  </si>
  <si>
    <t>Pointers should not be cast to integral types</t>
  </si>
  <si>
    <t>python:FunctionComplexity</t>
  </si>
  <si>
    <t>csharpsquid:S3256</t>
  </si>
  <si>
    <t>"string.IsNullOrEmpty" should be used</t>
  </si>
  <si>
    <t>java:S6208</t>
  </si>
  <si>
    <t>Comma-separated labels should be used in Switch with colon case</t>
  </si>
  <si>
    <t>javascript:S2427</t>
  </si>
  <si>
    <t>The base should be provided to "parseInt"</t>
  </si>
  <si>
    <t>cpp:S3471</t>
  </si>
  <si>
    <t>"override" or "final" should be used instead of "virtual"</t>
  </si>
  <si>
    <t>cobol:S3938</t>
  </si>
  <si>
    <t>Track uses of forbidden statements</t>
  </si>
  <si>
    <t>javascript:S3499</t>
  </si>
  <si>
    <t>Shorthand object properties should be grouped at the beginning or end of an object declaration</t>
  </si>
  <si>
    <t>java:S118</t>
  </si>
  <si>
    <t>Abstract class names should comply with a naming convention</t>
  </si>
  <si>
    <t>c:S1821</t>
  </si>
  <si>
    <t>"switch" statements should not be nested</t>
  </si>
  <si>
    <t>objc:S5982</t>
  </si>
  <si>
    <t>Changing working directories without verifying the success is security-sensitive</t>
  </si>
  <si>
    <t>python:S5727</t>
  </si>
  <si>
    <t>Comparison to None should not be constant</t>
  </si>
  <si>
    <t>plsql:FloatWithScaleUsageCheck</t>
  </si>
  <si>
    <t>Scale should not be specified for float types</t>
  </si>
  <si>
    <t>java:S888</t>
  </si>
  <si>
    <t>Equality operators should not be used in "for" loop termination conditions</t>
  </si>
  <si>
    <t>c:S912</t>
  </si>
  <si>
    <t>The right-hand operands of &amp;&amp; and || should not contain side effects</t>
  </si>
  <si>
    <t>typescript:S2990</t>
  </si>
  <si>
    <t>The global "this" object should not be used</t>
  </si>
  <si>
    <t>typescript</t>
  </si>
  <si>
    <t>typescript:S2699</t>
  </si>
  <si>
    <t>Tests should include assertions</t>
  </si>
  <si>
    <t>TESTED</t>
  </si>
  <si>
    <t>phpsecurity:S5146</t>
  </si>
  <si>
    <t>HTTP request redirections should not be open to forging attacks</t>
  </si>
  <si>
    <t>phpsecurity</t>
  </si>
  <si>
    <t>typescript:S4325</t>
  </si>
  <si>
    <t>Redundant casts and non-null assertions should be avoided</t>
  </si>
  <si>
    <t>pli:XPath</t>
  </si>
  <si>
    <t>Track breaches of an XPath rule</t>
  </si>
  <si>
    <t>java:S4434</t>
  </si>
  <si>
    <t>Allowing deserialization of LDAP objects is security-sensitive</t>
  </si>
  <si>
    <t>javascript:S6397</t>
  </si>
  <si>
    <t>Character classes in regular expressions should not contain only one character</t>
  </si>
  <si>
    <t>java:S2273</t>
  </si>
  <si>
    <t>"wait", "notify" and "notifyAll" should only be called when a lock is obviously held on an object</t>
  </si>
  <si>
    <t>plsql:S1871</t>
  </si>
  <si>
    <t>typescript:S5850</t>
  </si>
  <si>
    <t>Alternatives in regular expressions should be grouped when used with anchors</t>
  </si>
  <si>
    <t>php:S1135</t>
  </si>
  <si>
    <t>csharpsquid:S4787</t>
  </si>
  <si>
    <t>Encrypting data is security-sensitive</t>
  </si>
  <si>
    <t>kotlin:S3329</t>
  </si>
  <si>
    <t>Cipher Block Chaining IVs should be unpredictable</t>
  </si>
  <si>
    <t>swift:S1151</t>
  </si>
  <si>
    <t>cpp:S5801</t>
  </si>
  <si>
    <t>Using "strcpy" or "wcscpy" is security-sensitive</t>
  </si>
  <si>
    <t>php:S5122</t>
  </si>
  <si>
    <t>Having a permissive Cross-Origin Resource Sharing policy is security-sensitive</t>
  </si>
  <si>
    <t>csharpsquid:S2589</t>
  </si>
  <si>
    <t>Boolean expressions should not be gratuitous</t>
  </si>
  <si>
    <t>cpp:S1264</t>
  </si>
  <si>
    <t>A "while" loop should be used instead of a "for" loop</t>
  </si>
  <si>
    <t>vbnet:S1110</t>
  </si>
  <si>
    <t>objc:S922</t>
  </si>
  <si>
    <t>Evaluation of the operand to the sizeof operator shall not contain side effects</t>
  </si>
  <si>
    <t>typescript:S2598</t>
  </si>
  <si>
    <t>File uploads should be restricted</t>
  </si>
  <si>
    <t>abap:S2240</t>
  </si>
  <si>
    <t>"EXIT" and "CHECK" statements should not be used in "SELECT" loops</t>
  </si>
  <si>
    <t>plsql:AvoidFetchBulkCollectIntoWithoutLimitCheck</t>
  </si>
  <si>
    <t>"FETCH ... BULK COLLECT INTO" should not be used without a "LIMIT" clause</t>
  </si>
  <si>
    <t>php:S1788</t>
  </si>
  <si>
    <t>Method arguments with default values should be last</t>
  </si>
  <si>
    <t>Web:ChildElementRequiredCheck</t>
  </si>
  <si>
    <t>Track lack of required child elements</t>
  </si>
  <si>
    <t>java:S2229</t>
  </si>
  <si>
    <t>Methods should not call same-class methods with incompatible "@Transactional" values</t>
  </si>
  <si>
    <t>cpp:S5270</t>
  </si>
  <si>
    <t>User-defined types should not be passed as variadic arguments</t>
  </si>
  <si>
    <t>javascript:S3984</t>
  </si>
  <si>
    <t>Errors should not be created without being thrown</t>
  </si>
  <si>
    <t>tsql:S104</t>
  </si>
  <si>
    <t>tsql</t>
  </si>
  <si>
    <t>cpp:S920</t>
  </si>
  <si>
    <t>cpp:S5506</t>
  </si>
  <si>
    <t>"try_lock", "lock" and "unlock" should not be directly used for mutexes</t>
  </si>
  <si>
    <t>java:S6362</t>
  </si>
  <si>
    <t>Enabling JavaScript support for WebViews is security-sensitive</t>
  </si>
  <si>
    <t>javascript:S3616</t>
  </si>
  <si>
    <t>Comma and logical OR operators should not be used in switch cases</t>
  </si>
  <si>
    <t>cpp:S5303</t>
  </si>
  <si>
    <t>C-style casts (other than void casts) and functional notation casts (other than explicit constructor calls) shall not be used</t>
  </si>
  <si>
    <t>typescript:S6486</t>
  </si>
  <si>
    <t>No uniq values as keys for JSX list components</t>
  </si>
  <si>
    <t>javascript:S1774</t>
  </si>
  <si>
    <t>The ternary operator should not be used</t>
  </si>
  <si>
    <t>cpp:S5309</t>
  </si>
  <si>
    <t>Every switch statement shall have at least one case-clause</t>
  </si>
  <si>
    <t>flex:S1186</t>
  </si>
  <si>
    <t>common-cs:SkippedUnitTests</t>
  </si>
  <si>
    <t>Skipped unit tests should be either removed or fixed</t>
  </si>
  <si>
    <t>common-cs</t>
  </si>
  <si>
    <t>objc:S1874</t>
  </si>
  <si>
    <t>Code annotated as deprecated should not be used</t>
  </si>
  <si>
    <t>apex:S100</t>
  </si>
  <si>
    <t>Method names should comply with a naming convention</t>
  </si>
  <si>
    <t>javascript:S103</t>
  </si>
  <si>
    <t>Lines should not be too long</t>
  </si>
  <si>
    <t>objc:S1642</t>
  </si>
  <si>
    <t>"struct" names should comply with a naming convention</t>
  </si>
  <si>
    <t>php:S2044</t>
  </si>
  <si>
    <t>"php_sapi_name()" should not be used</t>
  </si>
  <si>
    <t>common-swift:InsufficientLineCoverage</t>
  </si>
  <si>
    <t>Lines should have sufficient coverage by tests</t>
  </si>
  <si>
    <t>common-swift</t>
  </si>
  <si>
    <t>cpp:S5832</t>
  </si>
  <si>
    <t>Account validity should be verified when authenticating users with PAM</t>
  </si>
  <si>
    <t>{"SECURITY":"MEDIUM"}</t>
  </si>
  <si>
    <t>java:S3740</t>
  </si>
  <si>
    <t>Raw types should not be used</t>
  </si>
  <si>
    <t>plsql:S1703</t>
  </si>
  <si>
    <t>"%TYPE" and "%ROWTYPE" should not be used in package specification</t>
  </si>
  <si>
    <t>flex:S1144</t>
  </si>
  <si>
    <t>Unused "private" functions should be removed</t>
  </si>
  <si>
    <t>flex:S1312</t>
  </si>
  <si>
    <t>Loggers should be "private static const" and should share naming convention</t>
  </si>
  <si>
    <t>javascript:S5842</t>
  </si>
  <si>
    <t>Repeated patterns in regular expressions should not match the empty string</t>
  </si>
  <si>
    <t>csharpsquid:S1848</t>
  </si>
  <si>
    <t>Objects should not be created to be dropped immediately without being used</t>
  </si>
  <si>
    <t>java:S1751</t>
  </si>
  <si>
    <t>go:S3923</t>
  </si>
  <si>
    <t>typescript:S1537</t>
  </si>
  <si>
    <t>Trailing commas should not be used</t>
  </si>
  <si>
    <t>csharpsquid:S3598</t>
  </si>
  <si>
    <t>One-way "OperationContract" methods should have "void" return type</t>
  </si>
  <si>
    <t>objc:S2393</t>
  </si>
  <si>
    <t>The "&lt;stdlib.h&gt;" functions "bsearch" and "qsort" should not be used</t>
  </si>
  <si>
    <t>pythonsecurity:S2076</t>
  </si>
  <si>
    <t>OS commands should not be vulnerable to command injection attacks</t>
  </si>
  <si>
    <t>pythonsecurity</t>
  </si>
  <si>
    <t>javascript:S2138</t>
  </si>
  <si>
    <t>"undefined" should not be assigned</t>
  </si>
  <si>
    <t>abap:S1545</t>
  </si>
  <si>
    <t>"DATA" variable names should comply with a naming convention</t>
  </si>
  <si>
    <t>apex:S5384</t>
  </si>
  <si>
    <t>Business logic should not be implemented inside Triggers</t>
  </si>
  <si>
    <t>vbnet:S2375</t>
  </si>
  <si>
    <t>"With" statements should be used for a series of calls to the same object</t>
  </si>
  <si>
    <t>javascript:S6302</t>
  </si>
  <si>
    <t>Policies granting all privileges are security-sensitive</t>
  </si>
  <si>
    <t>objc:S1761</t>
  </si>
  <si>
    <t>Pre-defined macros should not be defined, redefined or undefined</t>
  </si>
  <si>
    <t>java:S5413</t>
  </si>
  <si>
    <t>List.remove()' should not be used in ascending 'for' loops</t>
  </si>
  <si>
    <t>kotlin:S107</t>
  </si>
  <si>
    <t>Functions should not have too many parameters</t>
  </si>
  <si>
    <t>apex:S131</t>
  </si>
  <si>
    <t>"switch" statements should have "when else" clauses</t>
  </si>
  <si>
    <t>typescript:S2310</t>
  </si>
  <si>
    <t>Loop counters should not be assigned to from within the loop body</t>
  </si>
  <si>
    <t>cobol:S1969</t>
  </si>
  <si>
    <t>Section names should be unique within a program</t>
  </si>
  <si>
    <t>plsql:S5245</t>
  </si>
  <si>
    <t>Identifiers should be written in lower case</t>
  </si>
  <si>
    <t>pli:CommentRegularExpression</t>
  </si>
  <si>
    <t>pli:SelectWithoutOtherwise</t>
  </si>
  <si>
    <t>"SELECT" statements should end with "OTHERWISE" statements</t>
  </si>
  <si>
    <t>cpp:S955</t>
  </si>
  <si>
    <t>Non-standard characters should not occur in header file names in "#include" directives</t>
  </si>
  <si>
    <t>php:S2077</t>
  </si>
  <si>
    <t>Formatting SQL queries is security-sensitive</t>
  </si>
  <si>
    <t>java:S3725</t>
  </si>
  <si>
    <t>Java 8's "Files.exists" should not be used</t>
  </si>
  <si>
    <t>java:S5967</t>
  </si>
  <si>
    <t>Tests method should not be annotated with competing annotations</t>
  </si>
  <si>
    <t>csharpsquid:S2376</t>
  </si>
  <si>
    <t>Write-only properties should not be used</t>
  </si>
  <si>
    <t>java:S4719</t>
  </si>
  <si>
    <t>"StandardCharsets" constants should be preferred</t>
  </si>
  <si>
    <t>php:S1301</t>
  </si>
  <si>
    <t>"switch" statements should have at least 3 "case" clauses</t>
  </si>
  <si>
    <t>c:S1081</t>
  </si>
  <si>
    <t>Insecure functions should not be used</t>
  </si>
  <si>
    <t>vbnet:S4787</t>
  </si>
  <si>
    <t>scala:S1192</t>
  </si>
  <si>
    <t>flex:S1142</t>
  </si>
  <si>
    <t>Functions should not contain too many return statements</t>
  </si>
  <si>
    <t>python:S5799</t>
  </si>
  <si>
    <t>Implicit string and byte concatenations should not be confusing</t>
  </si>
  <si>
    <t>objc:S4790</t>
  </si>
  <si>
    <t>Using weak hashing algorithms is security-sensitive</t>
  </si>
  <si>
    <t>python:S5607</t>
  </si>
  <si>
    <t>Operators should be used on compatible types</t>
  </si>
  <si>
    <t>java:S2168</t>
  </si>
  <si>
    <t>Double-checked locking should not be used</t>
  </si>
  <si>
    <t>kotlin:S5320</t>
  </si>
  <si>
    <t>Broadcasting intents is security-sensitive</t>
  </si>
  <si>
    <t>roslyn.sonaranalyzer.security.cs:S2091</t>
  </si>
  <si>
    <t>XPath expressions should not be vulnerable to injection attacks</t>
  </si>
  <si>
    <t>roslyn.sonaranalyzer.security.cs</t>
  </si>
  <si>
    <t>swift:S2960</t>
  </si>
  <si>
    <t>Operators should be surrounded by whitespace in function definitions</t>
  </si>
  <si>
    <t>php:S6396</t>
  </si>
  <si>
    <t>Superfluous curly brace quantifiers should be avoided</t>
  </si>
  <si>
    <t>common-vbnet:DuplicatedBlocks</t>
  </si>
  <si>
    <t>Source files should not have any duplicated blocks</t>
  </si>
  <si>
    <t>common-vbnet</t>
  </si>
  <si>
    <t>xml:S2321</t>
  </si>
  <si>
    <t>Newlines should follow each element</t>
  </si>
  <si>
    <t>csharpsquid:S1210</t>
  </si>
  <si>
    <t>"Equals" and the comparison operators should be overridden when implementing "IComparable"</t>
  </si>
  <si>
    <t>Web:ParentElementRequiredCheck</t>
  </si>
  <si>
    <t>Track lack of required parent elements</t>
  </si>
  <si>
    <t>csharpsquid:S4212</t>
  </si>
  <si>
    <t>Serialization constructors should be secured</t>
  </si>
  <si>
    <t>java:S2197</t>
  </si>
  <si>
    <t>Modulus results should not be checked for direct equality</t>
  </si>
  <si>
    <t>javascript:S6351</t>
  </si>
  <si>
    <t>Regular expressions with the global flag should be used with caution</t>
  </si>
  <si>
    <t>cpp:S5414</t>
  </si>
  <si>
    <t>Classes should not contain both public and private data members</t>
  </si>
  <si>
    <t>typescript:S3799</t>
  </si>
  <si>
    <t>Destructuring patterns should not be empty</t>
  </si>
  <si>
    <t>go:S117</t>
  </si>
  <si>
    <t>cpp:S912</t>
  </si>
  <si>
    <t>cpp:S5824</t>
  </si>
  <si>
    <t>Using "tmpnam", "tmpnam_s" or "tmpnam_r" is security-sensitive</t>
  </si>
  <si>
    <t>php:S2737</t>
  </si>
  <si>
    <t>"catch" clauses should do more than rethrow</t>
  </si>
  <si>
    <t>php:S1045</t>
  </si>
  <si>
    <t>All "catch" blocks should be able to catch exceptions</t>
  </si>
  <si>
    <t>python:LongIntegerWithLowercaseSuffixUsage</t>
  </si>
  <si>
    <t>Long suffix "L" should be upper case</t>
  </si>
  <si>
    <t>javascript:S2260</t>
  </si>
  <si>
    <t>JavaScript parser failure</t>
  </si>
  <si>
    <t>{"MAINTAINABILITY":"MEDIUM","RELIABILITY":"MEDIUM"}</t>
  </si>
  <si>
    <t>c:S953</t>
  </si>
  <si>
    <t>Unions should not be used</t>
  </si>
  <si>
    <t>php:S2234</t>
  </si>
  <si>
    <t>Parameters should be passed in the correct order</t>
  </si>
  <si>
    <t>cpp:S1238</t>
  </si>
  <si>
    <t>Pass by reference to const should be used for large input parameters</t>
  </si>
  <si>
    <t>cpp:S6183</t>
  </si>
  <si>
    <t>"std::cmp_*" functions should be used to compare signed and unsigned values</t>
  </si>
  <si>
    <t>csharpsquid:S3610</t>
  </si>
  <si>
    <t>Nullable type comparison should not be redundant</t>
  </si>
  <si>
    <t>cobol:COBOL.NoSonarCheck</t>
  </si>
  <si>
    <t>Track uses of "NOSONAR" comments</t>
  </si>
  <si>
    <t>java:S5833</t>
  </si>
  <si>
    <t>AssertJ methods setting the assertion context should come before an assertion</t>
  </si>
  <si>
    <t>javascript:S6353</t>
  </si>
  <si>
    <t>Regular expression quantifiers and character classes should be used concisely</t>
  </si>
  <si>
    <t>vbnet:S2344</t>
  </si>
  <si>
    <t>Enumeration type names should not have "Flags" or "Enum" suffixes</t>
  </si>
  <si>
    <t>cobol:S1135</t>
  </si>
  <si>
    <t>roslyn.sonaranalyzer.security.cs:S2631</t>
  </si>
  <si>
    <t>Regular expressions should not be vulnerable to Denial of Service attacks</t>
  </si>
  <si>
    <t>plsql:S104</t>
  </si>
  <si>
    <t>vbnet:S2757</t>
  </si>
  <si>
    <t>"=+" should not be used instead of "+="</t>
  </si>
  <si>
    <t>vbnet:S3904</t>
  </si>
  <si>
    <t>c:S4524</t>
  </si>
  <si>
    <t>"default" clauses should be first or last</t>
  </si>
  <si>
    <t>cpp:S5311</t>
  </si>
  <si>
    <t>A for loop shall contain a single loop-counter which shall not have floating type</t>
  </si>
  <si>
    <t>javascript:S6321</t>
  </si>
  <si>
    <t>Administration services access should be restricted to specific IP addresses</t>
  </si>
  <si>
    <t>{"SECURITY":"LOW"}</t>
  </si>
  <si>
    <t>cpp:S5500</t>
  </si>
  <si>
    <t>Functions having rvalue reference arguments should "std::move" those arguments</t>
  </si>
  <si>
    <t>ruby:S1151</t>
  </si>
  <si>
    <t>"case when" clauses should not have too many lines of code</t>
  </si>
  <si>
    <t>ruby</t>
  </si>
  <si>
    <t>plsql:NamingCursorParametersCheck</t>
  </si>
  <si>
    <t>Cursor parameters should follow a naming convention</t>
  </si>
  <si>
    <t>flex:S1439</t>
  </si>
  <si>
    <t>Only "while", "do" and "for" statements should be labelled</t>
  </si>
  <si>
    <t>python:S1451</t>
  </si>
  <si>
    <t>Track lack of copyright and license headers</t>
  </si>
  <si>
    <t>LAWFUL</t>
  </si>
  <si>
    <t>Web:S1135</t>
  </si>
  <si>
    <t>pythonbugs:S6417</t>
  </si>
  <si>
    <t>Collections should not be modified while they are iterated</t>
  </si>
  <si>
    <t>csharpsquid:S2757</t>
  </si>
  <si>
    <t>vbnet:S4428</t>
  </si>
  <si>
    <t>"PartCreationPolicyAttribute" should be used with "ExportAttribute"</t>
  </si>
  <si>
    <t>cpp:S6483</t>
  </si>
  <si>
    <t>Width, alignment, and padding format options should be used consistently</t>
  </si>
  <si>
    <t>c:S5658</t>
  </si>
  <si>
    <t>Relational and subtraction operators should not be used with pointers to different arrays</t>
  </si>
  <si>
    <t>cpp:S6195</t>
  </si>
  <si>
    <t>"std::enable_if" should not be used</t>
  </si>
  <si>
    <t>typescript:S3626</t>
  </si>
  <si>
    <t>Web:MouseEventWithoutKeyboardEquivalentCheck</t>
  </si>
  <si>
    <t>Mouse events should have corresponding keyboard events</t>
  </si>
  <si>
    <t>objc:S2260</t>
  </si>
  <si>
    <t>Track parsing failures</t>
  </si>
  <si>
    <t>typescript:S905</t>
  </si>
  <si>
    <t>Non-empty statements should change control flow or have at least one side-effect</t>
  </si>
  <si>
    <t>c:S883</t>
  </si>
  <si>
    <t>Tests of non-Boolean values against zero should be explicit</t>
  </si>
  <si>
    <t>cpp:S5798</t>
  </si>
  <si>
    <t>"memset" should not be used to delete sensitive data</t>
  </si>
  <si>
    <t>python:S2755</t>
  </si>
  <si>
    <t>XML parsers should not be vulnerable to XXE attacks</t>
  </si>
  <si>
    <t>csharpsquid:S1994</t>
  </si>
  <si>
    <t>"for" loop increment clauses should modify the loops' counters</t>
  </si>
  <si>
    <t>python:S6468</t>
  </si>
  <si>
    <t>ExceptionGroup and BaseExceptionGroup should not be caught with except*</t>
  </si>
  <si>
    <t>swift:S139</t>
  </si>
  <si>
    <t>Comments should not be located at the end of lines of code</t>
  </si>
  <si>
    <t>typescript:S4787</t>
  </si>
  <si>
    <t>swift:S2070</t>
  </si>
  <si>
    <t>SHA-1 and Message-Digest hash algorithms should not be used in secure contexts</t>
  </si>
  <si>
    <t>cpp:S5951</t>
  </si>
  <si>
    <t>Return type of functions shouldn't be const qualified value</t>
  </si>
  <si>
    <t>typescript:S6327</t>
  </si>
  <si>
    <t>Using unencrypted SNS topics is security-sensitive</t>
  </si>
  <si>
    <t>c:S6200</t>
  </si>
  <si>
    <t>"volatile" should not be used to qualify objects for which the meaning is not defined</t>
  </si>
  <si>
    <t>swift:S100</t>
  </si>
  <si>
    <t>Function names should comply with a naming convention</t>
  </si>
  <si>
    <t>swift:S881</t>
  </si>
  <si>
    <t>Increment (++) and decrement (--) operators should not be used in a method call or mixed with other operators in an expression</t>
  </si>
  <si>
    <t>common-vb:InsufficientCommentDensity</t>
  </si>
  <si>
    <t>common-vb</t>
  </si>
  <si>
    <t>flex:ActionScript2</t>
  </si>
  <si>
    <t>Statements, operators and keywords specific to ActionScript 2 should not be used</t>
  </si>
  <si>
    <t>c:S925</t>
  </si>
  <si>
    <t>Recursion should not be used</t>
  </si>
  <si>
    <t>typescript:S4140</t>
  </si>
  <si>
    <t>Sparse arrays should not be declared</t>
  </si>
  <si>
    <t>common-cpp:InsufficientLineCoverage</t>
  </si>
  <si>
    <t>common-cpp</t>
  </si>
  <si>
    <t>php:S1068</t>
  </si>
  <si>
    <t>Unused "private" fields should be removed</t>
  </si>
  <si>
    <t>objc:S1917</t>
  </si>
  <si>
    <t>Comment styles "//" and "/* ... */" should not be mixed within a file</t>
  </si>
  <si>
    <t>c:S5847</t>
  </si>
  <si>
    <t>Accessing files should not introduce TOCTOU vulnerabilities</t>
  </si>
  <si>
    <t>java:S1319</t>
  </si>
  <si>
    <t>Declarations should use Java collection interfaces such as "List" rather than specific implementation classes such as "LinkedList"</t>
  </si>
  <si>
    <t>java:S6070</t>
  </si>
  <si>
    <t>The regex escape sequence \cX should only be used with characters in the @-_ range</t>
  </si>
  <si>
    <t>tssecurity:S6350</t>
  </si>
  <si>
    <t>Constructing arguments of system commands from user input is security-sensitive</t>
  </si>
  <si>
    <t>cpp:S105</t>
  </si>
  <si>
    <t>Tabulation characters should not be used</t>
  </si>
  <si>
    <t>xml:S6358</t>
  </si>
  <si>
    <t>Allowing application backups is security-sensitive</t>
  </si>
  <si>
    <t>java:S2699</t>
  </si>
  <si>
    <t>cpp:S2808</t>
  </si>
  <si>
    <t>The "delete" operator should only be used for pointers</t>
  </si>
  <si>
    <t>secrets:S6336</t>
  </si>
  <si>
    <t>Alibaba Cloud AccessKeys should not be disclosed</t>
  </si>
  <si>
    <t>secrets</t>
  </si>
  <si>
    <t>typescript:S4139</t>
  </si>
  <si>
    <t>"for in" should not be used with iterables</t>
  </si>
  <si>
    <t>javascript:S6331</t>
  </si>
  <si>
    <t>Regular expressions should not contain empty groups</t>
  </si>
  <si>
    <t>java:S2167</t>
  </si>
  <si>
    <t>"compareTo" should not return "Integer.MIN_VALUE"</t>
  </si>
  <si>
    <t>python:S6245</t>
  </si>
  <si>
    <t>Disabling server-side encryption of S3 buckets is security-sensitive</t>
  </si>
  <si>
    <t>objc:S126</t>
  </si>
  <si>
    <t>java:S2097</t>
  </si>
  <si>
    <t>"equals(Object obj)" should test argument type</t>
  </si>
  <si>
    <t>cpp:S6369</t>
  </si>
  <si>
    <t>Coroutine should have co_return on each execution path or provide return_void</t>
  </si>
  <si>
    <t>java:S2384</t>
  </si>
  <si>
    <t>Mutable members should not be stored or returned directly</t>
  </si>
  <si>
    <t>csharpsquid:S1313</t>
  </si>
  <si>
    <t>rpg:S1619</t>
  </si>
  <si>
    <t>Numeric fields should be defined as odd length packed fields</t>
  </si>
  <si>
    <t>rpg</t>
  </si>
  <si>
    <t>cpp:S6225</t>
  </si>
  <si>
    <t>"std::to_address" should be used to convert iterators to raw pointers</t>
  </si>
  <si>
    <t>plsql:RowidAndUrowidCheck</t>
  </si>
  <si>
    <t>"ROWID" and "UROWID" data types should not be used</t>
  </si>
  <si>
    <t>cpp:S2612</t>
  </si>
  <si>
    <t>Setting loose POSIX file permissions is security-sensitive</t>
  </si>
  <si>
    <t>c:S131</t>
  </si>
  <si>
    <t>"switch" statements should have "default" clauses</t>
  </si>
  <si>
    <t>cpp:S5312</t>
  </si>
  <si>
    <t>If loop-counter is not modified by -- or ++, then, within condition, the loop-counter shall only be used as an operand to &lt;=, &lt;, &gt; or &gt;=</t>
  </si>
  <si>
    <t>vbnet:S1659</t>
  </si>
  <si>
    <t>terraform:S6265</t>
  </si>
  <si>
    <t>Granting access to S3 buckets to all or authenticated users is security-sensitive</t>
  </si>
  <si>
    <t>pythonsecurity:S5135</t>
  </si>
  <si>
    <t>Deserialization should not be vulnerable to injection attacks</t>
  </si>
  <si>
    <t>kotlin:S104</t>
  </si>
  <si>
    <t>tsql:S1479</t>
  </si>
  <si>
    <t>"CASE" expressions should not have too many "WHEN" clauses</t>
  </si>
  <si>
    <t>java:S2757</t>
  </si>
  <si>
    <t>terraform:S6317</t>
  </si>
  <si>
    <t>AWS IAM policies should not allow privilege escalation</t>
  </si>
  <si>
    <t>python:S1192</t>
  </si>
  <si>
    <t>csharpsquid:S3343</t>
  </si>
  <si>
    <t>Caller information parameters should come at the end of the parameter list</t>
  </si>
  <si>
    <t>cpp:S1016</t>
  </si>
  <si>
    <t>Virtual functions should be declared with the "virtual" keyword</t>
  </si>
  <si>
    <t>pythonsecurity:S5145</t>
  </si>
  <si>
    <t>Logging should not be vulnerable to injection attacks</t>
  </si>
  <si>
    <t>javascript:S1186</t>
  </si>
  <si>
    <t>Functions should not be empty</t>
  </si>
  <si>
    <t>kotlin:S5857</t>
  </si>
  <si>
    <t>Character classes should be preferred over reluctant quantifiers in regular expressions</t>
  </si>
  <si>
    <t>cpp:S811</t>
  </si>
  <si>
    <t>The condition of an if-statement and the condition of an iteration-statement shall have type bool</t>
  </si>
  <si>
    <t>cpp:S6495</t>
  </si>
  <si>
    <t>"std::format" should be used instead of standard output manipulators</t>
  </si>
  <si>
    <t>cobol:CICS.LinkOrXctlWithoutLengthClauseCheck</t>
  </si>
  <si>
    <t>"COMMAREA" length should be specified in "CICS Link" and "CICS Xctl" commands</t>
  </si>
  <si>
    <t>tsql:S3643</t>
  </si>
  <si>
    <t>cpp:S995</t>
  </si>
  <si>
    <t>Pointer and reference parameters should be "const" if the corresponding object is not modified</t>
  </si>
  <si>
    <t>c:S1144</t>
  </si>
  <si>
    <t>Unused functions and methods should be removed</t>
  </si>
  <si>
    <t>xml:S3373</t>
  </si>
  <si>
    <t>"action" mappings should not have too many "forward" entries</t>
  </si>
  <si>
    <t>javascript:S2251</t>
  </si>
  <si>
    <t>A "for" loop update clause should move the counter in the right direction</t>
  </si>
  <si>
    <t>go:S1134</t>
  </si>
  <si>
    <t>Track uses of "FIXME" tags</t>
  </si>
  <si>
    <t>csharpsquid:S3604</t>
  </si>
  <si>
    <t>Member initializer values should not be redundant</t>
  </si>
  <si>
    <t>python:S5361</t>
  </si>
  <si>
    <t>`str.replace` should be preferred to `re.sub`</t>
  </si>
  <si>
    <t>kotlin:S2114</t>
  </si>
  <si>
    <t>Collections should not be passed as arguments to their own methods</t>
  </si>
  <si>
    <t>cobol:S1731</t>
  </si>
  <si>
    <t>"READ" statements should have an "AT END" or an "INVALID KEY" clause if "FILE-STATUS" is not defined</t>
  </si>
  <si>
    <t>plsql:S1656</t>
  </si>
  <si>
    <t>Variables and columns should not be self-assigned</t>
  </si>
  <si>
    <t>cpp:S877</t>
  </si>
  <si>
    <t>The unary "&amp;" operator should not be overloaded</t>
  </si>
  <si>
    <t>Web:FlashUsesBothObjectAndEmbedCheck</t>
  </si>
  <si>
    <t>Flash animations should be embedded using both "&lt;object&gt;" and "&lt;embed&gt;"</t>
  </si>
  <si>
    <t>php:S101</t>
  </si>
  <si>
    <t>cpp:S1079</t>
  </si>
  <si>
    <t>"scanf()" and "fscanf()" format strings should specify a field width for the "%s" string placeholder</t>
  </si>
  <si>
    <t>kotlin:S4830</t>
  </si>
  <si>
    <t>Server certificates should be verified during SSL/TLS connections</t>
  </si>
  <si>
    <t>php:S4833</t>
  </si>
  <si>
    <t>Use of namespaces should be preferred to "include" or "require" functions</t>
  </si>
  <si>
    <t>csharpsquid:S6424</t>
  </si>
  <si>
    <t>Interfaces for durable entities should satisfy the restrictions</t>
  </si>
  <si>
    <t>plsql:S1131</t>
  </si>
  <si>
    <t>Lines should not end with trailing whitespaces</t>
  </si>
  <si>
    <t>javascript:S6326</t>
  </si>
  <si>
    <t>Regular expressions should not contain multiple spaces</t>
  </si>
  <si>
    <t>cpp:S5425</t>
  </si>
  <si>
    <t>"Forwarding references" parameters should be used only to forward parameters</t>
  </si>
  <si>
    <t>cobol:S3633</t>
  </si>
  <si>
    <t>"WHERE" clause conditions should not be contradictory</t>
  </si>
  <si>
    <t>javascript:S5863</t>
  </si>
  <si>
    <t>Assertions should not be given twice the same argument</t>
  </si>
  <si>
    <t>php:S5915</t>
  </si>
  <si>
    <t>Assertions should not be made at the end of blocks expecting an exception</t>
  </si>
  <si>
    <t>cobol:SQL.SelectWithNoWhereClauseCheck</t>
  </si>
  <si>
    <t>cpp:S5999</t>
  </si>
  <si>
    <t>"std::scoped_lock" should be created with constructor arguments</t>
  </si>
  <si>
    <t>java:S3546</t>
  </si>
  <si>
    <t>Custom resources should be closed</t>
  </si>
  <si>
    <t>javascript:S1525</t>
  </si>
  <si>
    <t>Debugger statements should not be used</t>
  </si>
  <si>
    <t>python:S6002</t>
  </si>
  <si>
    <t>Regex lookahead assertions should not be contradictory</t>
  </si>
  <si>
    <t>javascript:S1523</t>
  </si>
  <si>
    <t>csharpsquid:S2699</t>
  </si>
  <si>
    <t>javascript:S4036</t>
  </si>
  <si>
    <t>Searching OS commands in PATH is security-sensitive</t>
  </si>
  <si>
    <t>cpp:S1116</t>
  </si>
  <si>
    <t>typescript:S3854</t>
  </si>
  <si>
    <t>"super()" should be invoked appropriately</t>
  </si>
  <si>
    <t>scala:S1451</t>
  </si>
  <si>
    <t>cobol:S3483</t>
  </si>
  <si>
    <t>"SELECT" statements should not lead to full table scans</t>
  </si>
  <si>
    <t>css:S5362</t>
  </si>
  <si>
    <t>Expressions within "calc" should be valid</t>
  </si>
  <si>
    <t>cloudformation:S5332</t>
  </si>
  <si>
    <t>Using clear-text protocols is security-sensitive</t>
  </si>
  <si>
    <t>cloudformation</t>
  </si>
  <si>
    <t>java:S2308</t>
  </si>
  <si>
    <t>"deleteOnExit" should not be used</t>
  </si>
  <si>
    <t>python:S5706</t>
  </si>
  <si>
    <t>Special method "__exit__" should not re-raise the provided exception</t>
  </si>
  <si>
    <t>python:S1066</t>
  </si>
  <si>
    <t>typescript:S4156</t>
  </si>
  <si>
    <t>"module" should not be used</t>
  </si>
  <si>
    <t>abap:S5117</t>
  </si>
  <si>
    <t>"SY-SUBRC" should be checked after an "AUTHORITY-CHECK" statement</t>
  </si>
  <si>
    <t>php:S5332</t>
  </si>
  <si>
    <t>tsql:S4819</t>
  </si>
  <si>
    <t>"NOCOUNT" should be activated on "PROCEDURE" and "TRIGGER" definitions</t>
  </si>
  <si>
    <t>javascript:S5869</t>
  </si>
  <si>
    <t>Character classes in regular expressions should not contain the same character twice</t>
  </si>
  <si>
    <t>php:S4792</t>
  </si>
  <si>
    <t>Configuring loggers is security-sensitive</t>
  </si>
  <si>
    <t>cpp:S3626</t>
  </si>
  <si>
    <t>typescript:S4721</t>
  </si>
  <si>
    <t>Using shell interpreter when executing OS commands is security-sensitive</t>
  </si>
  <si>
    <t>kotlin:S5547</t>
  </si>
  <si>
    <t>Cipher algorithms should be robust</t>
  </si>
  <si>
    <t>javascript:S6481</t>
  </si>
  <si>
    <t>React Context Provider values should not have non-stable identities</t>
  </si>
  <si>
    <t>java:S5958</t>
  </si>
  <si>
    <t>AssertJ "assertThatThrownBy" should not be used alone</t>
  </si>
  <si>
    <t>java:S2252</t>
  </si>
  <si>
    <t>Loop conditions should be true at least once</t>
  </si>
  <si>
    <t>python:S6321</t>
  </si>
  <si>
    <t>c:S950</t>
  </si>
  <si>
    <t>Structure and union types should be complete at the end of a translation unit</t>
  </si>
  <si>
    <t>cobol:COBOL.ExhibitStatementUsageCheck</t>
  </si>
  <si>
    <t>"OS/VS EXHIBIT" should not be used</t>
  </si>
  <si>
    <t>csharpsquid:S4792</t>
  </si>
  <si>
    <t>abap:S1671</t>
  </si>
  <si>
    <t>Mass operations should be used with internal tables instead of loops</t>
  </si>
  <si>
    <t>cpp:S5298</t>
  </si>
  <si>
    <t>When an array is declared, its size shall either be stated explicitly or defined implicitly by initialization</t>
  </si>
  <si>
    <t>c:S1451</t>
  </si>
  <si>
    <t>c:S995</t>
  </si>
  <si>
    <t>cpp:S6021</t>
  </si>
  <si>
    <t>Heterogeneous sorted containers should only be used with types that support heterogeneous comparison</t>
  </si>
  <si>
    <t>cpp:S799</t>
  </si>
  <si>
    <t>Identifiers should not be longer than 31 characters</t>
  </si>
  <si>
    <t>typescript:S4817</t>
  </si>
  <si>
    <t>Executing XPath expressions is security-sensitive</t>
  </si>
  <si>
    <t>tsql:S4142</t>
  </si>
  <si>
    <t>Duplicate values should not be passed as arguments</t>
  </si>
  <si>
    <t>cpp:S3776</t>
  </si>
  <si>
    <t>swift:S2523</t>
  </si>
  <si>
    <t>Comments should not be nested</t>
  </si>
  <si>
    <t>c:S2393</t>
  </si>
  <si>
    <t>typescript:S122</t>
  </si>
  <si>
    <t>Statements should be on separate lines</t>
  </si>
  <si>
    <t>python:S2836</t>
  </si>
  <si>
    <t>Loops without "break" should not have "else" clauses</t>
  </si>
  <si>
    <t>objc:S3231</t>
  </si>
  <si>
    <t>java:S104</t>
  </si>
  <si>
    <t>vbnet:S1192</t>
  </si>
  <si>
    <t>javabugs:S6417</t>
  </si>
  <si>
    <t>javabugs</t>
  </si>
  <si>
    <t>rpg:S1629</t>
  </si>
  <si>
    <t>The correct "ENDxx" statement should be used</t>
  </si>
  <si>
    <t>cpp:S6032</t>
  </si>
  <si>
    <t>Unnecessary expensive copy should be avoided when using auto as a placeholder type</t>
  </si>
  <si>
    <t>csharpsquid:S4225</t>
  </si>
  <si>
    <t>Extension methods should not extend "object"</t>
  </si>
  <si>
    <t>java:S1123</t>
  </si>
  <si>
    <t>Deprecated elements should have both the annotation and the Javadoc tag</t>
  </si>
  <si>
    <t>php:S1488</t>
  </si>
  <si>
    <t>Local variables should not be declared and then immediately returned or thrown</t>
  </si>
  <si>
    <t>c:S3689</t>
  </si>
  <si>
    <t>Declaration specifiers should not be redundant</t>
  </si>
  <si>
    <t>objc:S5297</t>
  </si>
  <si>
    <t>GNU attributes should be used correctly</t>
  </si>
  <si>
    <t>javasecurity:S2083</t>
  </si>
  <si>
    <t>I/O function calls should not be vulnerable to path injection attacks</t>
  </si>
  <si>
    <t>javasecurity</t>
  </si>
  <si>
    <t>typescript:S2589</t>
  </si>
  <si>
    <t>java:S139</t>
  </si>
  <si>
    <t>csharpsquid:S2156</t>
  </si>
  <si>
    <t>"sealed" classes should not have "protected" members</t>
  </si>
  <si>
    <t>c:S955</t>
  </si>
  <si>
    <t>java:S6207</t>
  </si>
  <si>
    <t>Redundant constructors/methods should be avoided in records</t>
  </si>
  <si>
    <t>scala:S1481</t>
  </si>
  <si>
    <t>cpp:S2275</t>
  </si>
  <si>
    <t>Printf-style format strings should not lead to unexpected behavior at runtime</t>
  </si>
  <si>
    <t>kotlin:S1206</t>
  </si>
  <si>
    <t>"equals(Any?)" and "hashCode()" should be overridden in pairs</t>
  </si>
  <si>
    <t>cpp:S2665</t>
  </si>
  <si>
    <t>The "sizeof" and "alignof" operator should not be used with operands of a "void" type</t>
  </si>
  <si>
    <t>cpp:S1862</t>
  </si>
  <si>
    <t>Related "if/else if" statements should not have the same condition</t>
  </si>
  <si>
    <t>swift:S1172</t>
  </si>
  <si>
    <t>Unused function parameters should be removed</t>
  </si>
  <si>
    <t>cpp:S1259</t>
  </si>
  <si>
    <t>"typedef" should be used for function pointers</t>
  </si>
  <si>
    <t>cpp:S5008</t>
  </si>
  <si>
    <t>"void *" should not be used in typedefs, member variables, function parameters or return type</t>
  </si>
  <si>
    <t>plsql:FunctionOutParametersCheck</t>
  </si>
  <si>
    <t>"FUNCTIONS" should not have "OUT" parameters</t>
  </si>
  <si>
    <t>csharpsquid:S4428</t>
  </si>
  <si>
    <t>java:S2695</t>
  </si>
  <si>
    <t>"PreparedStatement" and "ResultSet" methods should be called with valid indices</t>
  </si>
  <si>
    <t>csharpsquid:S3237</t>
  </si>
  <si>
    <t>"value" parameters should be used</t>
  </si>
  <si>
    <t>common-plsql:FailedUnitTests</t>
  </si>
  <si>
    <t>Failed unit tests should be fixed</t>
  </si>
  <si>
    <t>common-plsql</t>
  </si>
  <si>
    <t>plsql:S139</t>
  </si>
  <si>
    <t>typescript:S4023</t>
  </si>
  <si>
    <t>Interfaces should not be empty</t>
  </si>
  <si>
    <t>c:S859</t>
  </si>
  <si>
    <t>A cast shall not remove any const or volatile qualification from the type of a pointer or reference</t>
  </si>
  <si>
    <t>c:S2260</t>
  </si>
  <si>
    <t>java:S5961</t>
  </si>
  <si>
    <t>Test methods should not contain too many assertions</t>
  </si>
  <si>
    <t>vbnet:S1172</t>
  </si>
  <si>
    <t>Unused procedure parameters should be removed</t>
  </si>
  <si>
    <t>csharpsquid:S3880</t>
  </si>
  <si>
    <t>Finalizers should not be empty</t>
  </si>
  <si>
    <t>cpp:S5952</t>
  </si>
  <si>
    <t>Inheriting constructors should be used</t>
  </si>
  <si>
    <t>c:S1134</t>
  </si>
  <si>
    <t>javascript:S2870</t>
  </si>
  <si>
    <t>"delete" should not be used on arrays</t>
  </si>
  <si>
    <t>javascript:S5876</t>
  </si>
  <si>
    <t>A new session should be created during user authentication</t>
  </si>
  <si>
    <t>java:S2127</t>
  </si>
  <si>
    <t>"Double.longBitsToDouble" should not be used for "int"</t>
  </si>
  <si>
    <t>kotlin:ParsingError</t>
  </si>
  <si>
    <t>Kotlin parser failure</t>
  </si>
  <si>
    <t>vbnet:S5659</t>
  </si>
  <si>
    <t>JWT should be signed and verified with strong cipher algorithms</t>
  </si>
  <si>
    <t>kotlin:S108</t>
  </si>
  <si>
    <t>swift:S115</t>
  </si>
  <si>
    <t>javascript:S3760</t>
  </si>
  <si>
    <t>Arithmetic operators should only have numbers as operands</t>
  </si>
  <si>
    <t>csharpsquid:S3876</t>
  </si>
  <si>
    <t>Strings or integral types should be used for indexers</t>
  </si>
  <si>
    <t>javascript:S6080</t>
  </si>
  <si>
    <t>Mocha timeout should be disabled by setting it to "0".</t>
  </si>
  <si>
    <t>go:S1125</t>
  </si>
  <si>
    <t>c:S835</t>
  </si>
  <si>
    <t>Braces should be used to indicate and match the structure in the non-zero initialization of arrays and structures</t>
  </si>
  <si>
    <t>csharpsquid:S1643</t>
  </si>
  <si>
    <t>Strings should not be concatenated using '+' in a loop</t>
  </si>
  <si>
    <t>typescript:S5689</t>
  </si>
  <si>
    <t>Disclosing fingerprints from web application technologies is security-sensitive</t>
  </si>
  <si>
    <t>kotlin:S6315</t>
  </si>
  <si>
    <t>The return value of functions returning "Deferred" should be used</t>
  </si>
  <si>
    <t>python:S5709</t>
  </si>
  <si>
    <t>Custom Exception classes should inherit from "Exception" or one of its subclasses</t>
  </si>
  <si>
    <t>swift:S117</t>
  </si>
  <si>
    <t>c:S834</t>
  </si>
  <si>
    <t>Array declarations should include an explicit size specification</t>
  </si>
  <si>
    <t>ruby:S1451</t>
  </si>
  <si>
    <t>java:S107</t>
  </si>
  <si>
    <t>Methods should not have too many parameters</t>
  </si>
  <si>
    <t>cobol:S1737</t>
  </si>
  <si>
    <t>A SQL "BETWEEN" clause should be used instead of "X&gt;=Y AND X&lt;=Z"</t>
  </si>
  <si>
    <t>apex:S1110</t>
  </si>
  <si>
    <t>cpp:S3590</t>
  </si>
  <si>
    <t>Stack allocated memory and non-owned memory should not be freed</t>
  </si>
  <si>
    <t>kotlin:S6309</t>
  </si>
  <si>
    <t>Functions returning Flow/Channel should not be suspending</t>
  </si>
  <si>
    <t>python:S3923</t>
  </si>
  <si>
    <t>vbnet:S4792</t>
  </si>
  <si>
    <t>cpp:S2193</t>
  </si>
  <si>
    <t>"for" loop counters should not have essentially floating type</t>
  </si>
  <si>
    <t>terraform:S6332</t>
  </si>
  <si>
    <t>Using unencrypted EFS file systems is security-sensitive</t>
  </si>
  <si>
    <t>abap:S1739</t>
  </si>
  <si>
    <t>SQL "LIKE" clauses should not start with wildcard characters</t>
  </si>
  <si>
    <t>python:S2115</t>
  </si>
  <si>
    <t>A secure password should be used when connecting to a database</t>
  </si>
  <si>
    <t>csharpsquid:S3626</t>
  </si>
  <si>
    <t>java:S2165</t>
  </si>
  <si>
    <t>"finalize" should not set fields to "null"</t>
  </si>
  <si>
    <t>plsql:OverridePredefinedExceptionCheck</t>
  </si>
  <si>
    <t>Predefined exceptions should not be overridden</t>
  </si>
  <si>
    <t>javascript:S4423</t>
  </si>
  <si>
    <t>php:S112</t>
  </si>
  <si>
    <t>Generic exceptions ErrorException, RuntimeException and Exception should not be thrown</t>
  </si>
  <si>
    <t>java:S2057</t>
  </si>
  <si>
    <t>"Serializable" classes should have a "serialVersionUID"</t>
  </si>
  <si>
    <t>csharpsquid:S2302</t>
  </si>
  <si>
    <t>"nameof" should be used</t>
  </si>
  <si>
    <t>objc:S883</t>
  </si>
  <si>
    <t>csharpsquid:S2996</t>
  </si>
  <si>
    <t>"ThreadStatic" fields should not be initialized</t>
  </si>
  <si>
    <t>typescript:S4043</t>
  </si>
  <si>
    <t>Array-mutating methods should not be used misleadingly</t>
  </si>
  <si>
    <t>javascript:S5691</t>
  </si>
  <si>
    <t>Statically serving hidden files is security-sensitive</t>
  </si>
  <si>
    <t>java:S4973</t>
  </si>
  <si>
    <t>Strings and Boxed types should be compared using "equals()"</t>
  </si>
  <si>
    <t>go:S108</t>
  </si>
  <si>
    <t>python:S6319</t>
  </si>
  <si>
    <t>Using unencrypted SageMaker notebook instances is security-sensitive</t>
  </si>
  <si>
    <t>vbnet:S3992</t>
  </si>
  <si>
    <t>Assemblies should explicitly specify COM visibility</t>
  </si>
  <si>
    <t>cpp:S817</t>
  </si>
  <si>
    <t>String literals with different prefixes should not be concatenated</t>
  </si>
  <si>
    <t>csharpsquid:S1659</t>
  </si>
  <si>
    <t>vbnet:S927</t>
  </si>
  <si>
    <t>Parameter names should match base declaration</t>
  </si>
  <si>
    <t>plsql:DeadCodeCheck</t>
  </si>
  <si>
    <t>All code should be reachable</t>
  </si>
  <si>
    <t>flex:FunctionComplexity</t>
  </si>
  <si>
    <t>swift:S2148</t>
  </si>
  <si>
    <t>Underscores should be used to make large numbers readable</t>
  </si>
  <si>
    <t>java:S2629</t>
  </si>
  <si>
    <t>"Preconditions" and logging arguments should not require evaluation</t>
  </si>
  <si>
    <t>java:S1191</t>
  </si>
  <si>
    <t>Classes from "sun.*" packages should not be used</t>
  </si>
  <si>
    <t>c:S5982</t>
  </si>
  <si>
    <t>php:S1871</t>
  </si>
  <si>
    <t>c:S876</t>
  </si>
  <si>
    <t>Unary minus should not be applied to an unsigned expression</t>
  </si>
  <si>
    <t>cloudformation:S6317</t>
  </si>
  <si>
    <t>typescript:S1441</t>
  </si>
  <si>
    <t>Quotes for string literals should be used consistently</t>
  </si>
  <si>
    <t>php:S2245</t>
  </si>
  <si>
    <t>Using pseudorandom number generators (PRNGs) is security-sensitive</t>
  </si>
  <si>
    <t>tssecurity:S2631</t>
  </si>
  <si>
    <t>Web:RequiredAttributeCheck</t>
  </si>
  <si>
    <t>Track lack of required attributes</t>
  </si>
  <si>
    <t>c:S1219</t>
  </si>
  <si>
    <t>"switch" statements should not contain non-case labels</t>
  </si>
  <si>
    <t>cpp:S2753</t>
  </si>
  <si>
    <t>Values of different "enum" types should not be compared</t>
  </si>
  <si>
    <t>javascript:S3723</t>
  </si>
  <si>
    <t>Trailing commas should be used</t>
  </si>
  <si>
    <t>ruby:S1313</t>
  </si>
  <si>
    <t>javascript:S2970</t>
  </si>
  <si>
    <t>Assertions should be complete</t>
  </si>
  <si>
    <t>php:S1605</t>
  </si>
  <si>
    <t>"__construct" functions should not make PHP 4-style calls to parent constructors</t>
  </si>
  <si>
    <t>cobol:COBOL.PerformThruProcedureNamingConventionCheck</t>
  </si>
  <si>
    <t>Procedures used in "PERFORM ... THRU ..." should share a naming convention</t>
  </si>
  <si>
    <t>typescript:S6477</t>
  </si>
  <si>
    <t>Mandatory keys in JSX list components</t>
  </si>
  <si>
    <t>pythonsecurity:S5334</t>
  </si>
  <si>
    <t>Dynamic code execution should not be vulnerable to injection attacks</t>
  </si>
  <si>
    <t>cpp:S925</t>
  </si>
  <si>
    <t>cloudformation:S6265</t>
  </si>
  <si>
    <t>roslyn.sonaranalyzer.security.cs:S5883</t>
  </si>
  <si>
    <t>OS commands should not be vulnerable to argument injection attacks</t>
  </si>
  <si>
    <t>c:S851</t>
  </si>
  <si>
    <t>The value of a complex expression should only be cast to a type that is narrower and of the same signedness as the underlying type of the expression</t>
  </si>
  <si>
    <t>vbnet:S2346</t>
  </si>
  <si>
    <t>Flags enumerations zero-value members should be named "None"</t>
  </si>
  <si>
    <t>typescript:S1110</t>
  </si>
  <si>
    <t>java:S2786</t>
  </si>
  <si>
    <t>Nested "enum"s should not be declared static</t>
  </si>
  <si>
    <t>objc:S1854</t>
  </si>
  <si>
    <t>c:S1916</t>
  </si>
  <si>
    <t>Line continuation characters '\' should not be followed by trailing whitespace</t>
  </si>
  <si>
    <t>cobol:CICS.StatementWithUntestedReturnCodeCheck</t>
  </si>
  <si>
    <t>The return codes of CICS commands with "RESP" or "NOHANDLE" conditions should be tested</t>
  </si>
  <si>
    <t>java:S5738</t>
  </si>
  <si>
    <t>"@Deprecated" code marked for removal should never be used</t>
  </si>
  <si>
    <t>php:S1600</t>
  </si>
  <si>
    <t>Deprecated predefined variables should not be used</t>
  </si>
  <si>
    <t>php:S3332</t>
  </si>
  <si>
    <t>Session-management cookies should not be persistent</t>
  </si>
  <si>
    <t>cpp:S867</t>
  </si>
  <si>
    <t>Boolean operations should not have numeric operands, and vice versa</t>
  </si>
  <si>
    <t>cpp:S4334</t>
  </si>
  <si>
    <t>"auto" should not be used to deduce raw pointers</t>
  </si>
  <si>
    <t>csharpsquid:S4214</t>
  </si>
  <si>
    <t>"P/Invoke" methods should not be visible</t>
  </si>
  <si>
    <t>csharpsquid:S6420</t>
  </si>
  <si>
    <t>Client instances should not be recreated on each Azure Function invocation</t>
  </si>
  <si>
    <t>cobol:S1739</t>
  </si>
  <si>
    <t>apex:S1144</t>
  </si>
  <si>
    <t>Unused "private" methods should be removed</t>
  </si>
  <si>
    <t>typescript:S128</t>
  </si>
  <si>
    <t>Switch cases should end with an unconditional "break" statement</t>
  </si>
  <si>
    <t>ruby:S1481</t>
  </si>
  <si>
    <t>java:S114</t>
  </si>
  <si>
    <t>cloudformation:S6308</t>
  </si>
  <si>
    <t>csharpsquid:S6421</t>
  </si>
  <si>
    <t>Azure Functions should use Structured Error Handling</t>
  </si>
  <si>
    <t>common-pli:SkippedUnitTests</t>
  </si>
  <si>
    <t>common-pli</t>
  </si>
  <si>
    <t>cpp:S3135</t>
  </si>
  <si>
    <t>"sizeof" should not be called on pointers</t>
  </si>
  <si>
    <t>cpp:S5995</t>
  </si>
  <si>
    <t>"bind" should not be used</t>
  </si>
  <si>
    <t>php:S1799</t>
  </si>
  <si>
    <t>"exit(...)" and "die(...)" statements should not be used</t>
  </si>
  <si>
    <t>python:S5864</t>
  </si>
  <si>
    <t>Type checks shouldn't be confusing</t>
  </si>
  <si>
    <t>java:S4682</t>
  </si>
  <si>
    <t>"@CheckForNull" or "@Nullable" should not be used on primitive types</t>
  </si>
  <si>
    <t>plsql:S4421</t>
  </si>
  <si>
    <t>Features deprecated in Oracle 12 should not be used</t>
  </si>
  <si>
    <t>abap:S1067</t>
  </si>
  <si>
    <t>c:S968</t>
  </si>
  <si>
    <t>cpp:S922</t>
  </si>
  <si>
    <t>typescript:S1226</t>
  </si>
  <si>
    <t>Function parameters, caught exceptions and foreach variables' initial values should not be ignored</t>
  </si>
  <si>
    <t>tsql:S3626</t>
  </si>
  <si>
    <t>tsql:S131</t>
  </si>
  <si>
    <t>python:S1845</t>
  </si>
  <si>
    <t>Methods and field names should not differ only by capitalization</t>
  </si>
  <si>
    <t>tsql:S1116</t>
  </si>
  <si>
    <t>csharpsquid:S2934</t>
  </si>
  <si>
    <t>Property assignments should not be made for "readonly" fields not constrained to reference types</t>
  </si>
  <si>
    <t>javascript:S1439</t>
  </si>
  <si>
    <t>Only "while", "do", "for" and "switch" statements should be labelled</t>
  </si>
  <si>
    <t>csharpsquid:S3717</t>
  </si>
  <si>
    <t>Track use of "NotImplementedException"</t>
  </si>
  <si>
    <t>cpp:S6022</t>
  </si>
  <si>
    <t>"std::byte" should be used when you need byte-oriented memory access</t>
  </si>
  <si>
    <t>cobol:COBOL.FirstLevelDataItemNamingCheck</t>
  </si>
  <si>
    <t>First level data items should follow a naming convention</t>
  </si>
  <si>
    <t>java:S1201</t>
  </si>
  <si>
    <t>"equals" method overrides should accept "Object" parameters</t>
  </si>
  <si>
    <t>c:S105</t>
  </si>
  <si>
    <t>c:S4790</t>
  </si>
  <si>
    <t>java:S2062</t>
  </si>
  <si>
    <t>"readResolve" methods should be inheritable</t>
  </si>
  <si>
    <t>cpp:S6015</t>
  </si>
  <si>
    <t>"std::uncaught_exception" should not be used</t>
  </si>
  <si>
    <t>scala:S100</t>
  </si>
  <si>
    <t>csharpsquid:S2339</t>
  </si>
  <si>
    <t>typescript:S2688</t>
  </si>
  <si>
    <t>"NaN" should not be used in comparisons</t>
  </si>
  <si>
    <t>c:S989</t>
  </si>
  <si>
    <t>"atof", "atoi" and "atol" from &lt;stdlib.h&gt; should not be used</t>
  </si>
  <si>
    <t>scala:S1313</t>
  </si>
  <si>
    <t>objc:S1821</t>
  </si>
  <si>
    <t>phpsecurity:S2083</t>
  </si>
  <si>
    <t>cpp:S5020</t>
  </si>
  <si>
    <t>Facilities in &lt;random&gt; should be used instead of "srand", "rand" and "random_shuffle"</t>
  </si>
  <si>
    <t>csharpsquid:S1110</t>
  </si>
  <si>
    <t>java:S134</t>
  </si>
  <si>
    <t>Control flow statements "if", "for", "while", "switch" and "try" should not be nested too deeply</t>
  </si>
  <si>
    <t>plsql:CompoundTriggerDefinesSingleTrigger</t>
  </si>
  <si>
    <t>Compound triggers should define at least two triggers</t>
  </si>
  <si>
    <t>pythonsecurity:S3649</t>
  </si>
  <si>
    <t>Database queries should not be vulnerable to injection attacks</t>
  </si>
  <si>
    <t>cpp:S5486</t>
  </si>
  <si>
    <t>"pthread_mutex_t" should not be consecutively locked or unlocked twice</t>
  </si>
  <si>
    <t>python:S5856</t>
  </si>
  <si>
    <t>Regular expressions should be syntactically valid</t>
  </si>
  <si>
    <t>php:S1110</t>
  </si>
  <si>
    <t>javasecurity:S6398</t>
  </si>
  <si>
    <t>JSON operations should not be vulnerable to injection attacks</t>
  </si>
  <si>
    <t>java:S2122</t>
  </si>
  <si>
    <t>"ScheduledThreadPoolExecutor" should not have 0 core threads</t>
  </si>
  <si>
    <t>typescript:S1534</t>
  </si>
  <si>
    <t>Property names should not be duplicated within a class or object literal</t>
  </si>
  <si>
    <t>c:S1874</t>
  </si>
  <si>
    <t>javascript:S1066</t>
  </si>
  <si>
    <t>c:S1917</t>
  </si>
  <si>
    <t>cobol:SQL.UnionUsageCheck</t>
  </si>
  <si>
    <t>"UNION" should not be used in "SELECT" statements</t>
  </si>
  <si>
    <t>csharpsquid:S1698</t>
  </si>
  <si>
    <t>"==" should not be used when "Equals" is overridden</t>
  </si>
  <si>
    <t>plsql:LoopUnlabeledEndCheck</t>
  </si>
  <si>
    <t>"END" statements of labeled loops should be labeled</t>
  </si>
  <si>
    <t>java:S3252</t>
  </si>
  <si>
    <t>"static" base class members should not be accessed via derived types</t>
  </si>
  <si>
    <t>java:S4165</t>
  </si>
  <si>
    <t>Assignments should not be redundant</t>
  </si>
  <si>
    <t>java:S1941</t>
  </si>
  <si>
    <t>Variables should not be declared before they are relevant</t>
  </si>
  <si>
    <t>python:S4433</t>
  </si>
  <si>
    <t>LDAP connections should be authenticated</t>
  </si>
  <si>
    <t>cpp:S945</t>
  </si>
  <si>
    <t>Array type function arguments should not decay to pointers</t>
  </si>
  <si>
    <t>abap:S2809</t>
  </si>
  <si>
    <t>Using "CALL TRANSACTION" statements without an authority check is security-sensitive</t>
  </si>
  <si>
    <t>flex:S1455</t>
  </si>
  <si>
    <t>Package definition should be separate from Class definition</t>
  </si>
  <si>
    <t>objc:S856</t>
  </si>
  <si>
    <t>Pointer conversions should be restricted to a safe subset</t>
  </si>
  <si>
    <t>terraform:S5332</t>
  </si>
  <si>
    <t>csharpsquid:S3265</t>
  </si>
  <si>
    <t>Non-flags enums should not be used in bitwise operations</t>
  </si>
  <si>
    <t>javascript:S3972</t>
  </si>
  <si>
    <t>Conditionals should start on new lines</t>
  </si>
  <si>
    <t>terraform:S6385</t>
  </si>
  <si>
    <t>Azure custom roles should not grant subscription Owner capabilities</t>
  </si>
  <si>
    <t>csharpsquid:S101</t>
  </si>
  <si>
    <t>Types should be named in PascalCase</t>
  </si>
  <si>
    <t>java:S5994</t>
  </si>
  <si>
    <t>Regex patterns following a possessive quantifier should not always fail</t>
  </si>
  <si>
    <t>python:S5655</t>
  </si>
  <si>
    <t>Arguments given to functions should be of an expected type</t>
  </si>
  <si>
    <t>objc:S3520</t>
  </si>
  <si>
    <t>Memory locations should not be released more than once</t>
  </si>
  <si>
    <t>typescript:S5742</t>
  </si>
  <si>
    <t>Disabling Certificate Transparency monitoring is security-sensitive</t>
  </si>
  <si>
    <t>vbnet:S2376</t>
  </si>
  <si>
    <t>flex:FunctionSinglePointOfExit</t>
  </si>
  <si>
    <t>A function should have a single point of exit at the end of the function</t>
  </si>
  <si>
    <t>java:S6418</t>
  </si>
  <si>
    <t>Hard-coded secrets are security-sensitive</t>
  </si>
  <si>
    <t>cobol:S1871</t>
  </si>
  <si>
    <t>objc:S131</t>
  </si>
  <si>
    <t>plsql:PlSql.ParsingError</t>
  </si>
  <si>
    <t>swift:S3661</t>
  </si>
  <si>
    <t>"try!" should not be used</t>
  </si>
  <si>
    <t>cobol:COBOL.ClosableStatementCheck</t>
  </si>
  <si>
    <t>Closable statements with nested statements should be closed</t>
  </si>
  <si>
    <t>php:S1766</t>
  </si>
  <si>
    <t>More than one property should not be declared per statement</t>
  </si>
  <si>
    <t>php:S6345</t>
  </si>
  <si>
    <t>Allowing all external requests from a WordPress server is security-sensitive</t>
  </si>
  <si>
    <t>plsql:WhenOthersAsOnlyExceptionHandlerCheck</t>
  </si>
  <si>
    <t>"WHEN OTHERS" should not be the only exception handler</t>
  </si>
  <si>
    <t>objc:S1706</t>
  </si>
  <si>
    <t>Exceptions should not be used</t>
  </si>
  <si>
    <t>java:S2143</t>
  </si>
  <si>
    <t>"java.time" classes should be used for dates and times</t>
  </si>
  <si>
    <t>cpp:S5269</t>
  </si>
  <si>
    <t>Class members should not be initialized with dangling references</t>
  </si>
  <si>
    <t>plsql:BlockMissingSemicolonCheck</t>
  </si>
  <si>
    <t>Block labels should appear on the same lines as "END"</t>
  </si>
  <si>
    <t>kotlin:S2123</t>
  </si>
  <si>
    <t>Values should not be uselessly incremented</t>
  </si>
  <si>
    <t>php:S1697</t>
  </si>
  <si>
    <t>Short-circuit logic should be used to prevent null pointer dereferences in conditionals</t>
  </si>
  <si>
    <t>objc:S3486</t>
  </si>
  <si>
    <t>C declarations should not be made inside Objective-C structures</t>
  </si>
  <si>
    <t>cpp:S5275</t>
  </si>
  <si>
    <t>"reinterpret_cast" should be used carefully</t>
  </si>
  <si>
    <t>java:S3984</t>
  </si>
  <si>
    <t>Exceptions should not be created without being thrown</t>
  </si>
  <si>
    <t>python:S1134</t>
  </si>
  <si>
    <t>typescript:S1994</t>
  </si>
  <si>
    <t>java:S2612</t>
  </si>
  <si>
    <t>php:S6346</t>
  </si>
  <si>
    <t>Allowing unauthenticated database repair in WordPress is security-sensitive</t>
  </si>
  <si>
    <t>javascript:S6079</t>
  </si>
  <si>
    <t>Tests should not execute any code after "done()" is called</t>
  </si>
  <si>
    <t>rpg:S1620</t>
  </si>
  <si>
    <t>LIKE keyword should be used to define work fields</t>
  </si>
  <si>
    <t>typescript:S909</t>
  </si>
  <si>
    <t>"continue" should not be used</t>
  </si>
  <si>
    <t>objc:S920</t>
  </si>
  <si>
    <t>python:S116</t>
  </si>
  <si>
    <t>Field names should comply with a naming convention</t>
  </si>
  <si>
    <t>cpp:S871</t>
  </si>
  <si>
    <t>C-style and functional notation casts should not be used</t>
  </si>
  <si>
    <t>tsql:S3650</t>
  </si>
  <si>
    <t>"WHERE" clauses should not contain redundant conditions</t>
  </si>
  <si>
    <t>c:S126</t>
  </si>
  <si>
    <t>ruby:S122</t>
  </si>
  <si>
    <t>common-abap:InsufficientBranchCoverage</t>
  </si>
  <si>
    <t>Branches should have sufficient coverage by tests</t>
  </si>
  <si>
    <t>common-abap</t>
  </si>
  <si>
    <t>flex:S1950</t>
  </si>
  <si>
    <t>Cases in a "switch" should not have the same condition</t>
  </si>
  <si>
    <t>php:S131</t>
  </si>
  <si>
    <t>java:S1166</t>
  </si>
  <si>
    <t>Exception handlers should preserve the original exceptions</t>
  </si>
  <si>
    <t>cpp:S886</t>
  </si>
  <si>
    <t>The three expressions of a "for" statement should only be concerned with loop control</t>
  </si>
  <si>
    <t>common-scala:SkippedUnitTests</t>
  </si>
  <si>
    <t>common-scala</t>
  </si>
  <si>
    <t>go:S107</t>
  </si>
  <si>
    <t>csharpsquid:S3900</t>
  </si>
  <si>
    <t>Arguments of public methods should be validated against null</t>
  </si>
  <si>
    <t>vbnet:S3889</t>
  </si>
  <si>
    <t>Neither "Thread.Resume" nor "Thread.Suspend" should be used</t>
  </si>
  <si>
    <t>xml:S3417</t>
  </si>
  <si>
    <t>Track uses of disallowed dependencies</t>
  </si>
  <si>
    <t>php:S1603</t>
  </si>
  <si>
    <t>PHP 4 constructor declarations should not be used</t>
  </si>
  <si>
    <t>java:S1185</t>
  </si>
  <si>
    <t>Overriding methods should do more than simply call the same method in the super class</t>
  </si>
  <si>
    <t>java:S3749</t>
  </si>
  <si>
    <t>Members of Spring components should be injected</t>
  </si>
  <si>
    <t>go:S4144</t>
  </si>
  <si>
    <t>Functions should not have identical implementations</t>
  </si>
  <si>
    <t>javascript:S1874</t>
  </si>
  <si>
    <t>Deprecated APIs should not be used</t>
  </si>
  <si>
    <t>cpp:S1185</t>
  </si>
  <si>
    <t>Overriding member functions should do more than simply call the same member in the base class</t>
  </si>
  <si>
    <t>css:S4648</t>
  </si>
  <si>
    <t>Duplicated font names should be removed</t>
  </si>
  <si>
    <t>cpp:S3576</t>
  </si>
  <si>
    <t>"final" classes should not have "virtual" functions</t>
  </si>
  <si>
    <t>rpg:S1601</t>
  </si>
  <si>
    <t>Unused subroutines should be removed</t>
  </si>
  <si>
    <t>objc:S4524</t>
  </si>
  <si>
    <t>php:S1144</t>
  </si>
  <si>
    <t>cobol:COBOL.RedefineUsageCheck</t>
  </si>
  <si>
    <t>"REDEFINES" should not be used</t>
  </si>
  <si>
    <t>c:S1761</t>
  </si>
  <si>
    <t>apex:S1067</t>
  </si>
  <si>
    <t>cpp:S4144</t>
  </si>
  <si>
    <t>Methods should not have identical implementations</t>
  </si>
  <si>
    <t>cpp:S2815</t>
  </si>
  <si>
    <t>"this" should not be compared with null</t>
  </si>
  <si>
    <t>python:S2733</t>
  </si>
  <si>
    <t>"__exit__" should accept type, value, and traceback arguments</t>
  </si>
  <si>
    <t>java:S2109</t>
  </si>
  <si>
    <t>Reflection should not be used to check non-runtime annotations</t>
  </si>
  <si>
    <t>typescript:S6440</t>
  </si>
  <si>
    <t>React Hooks should be properly called</t>
  </si>
  <si>
    <t>cobol:COBOL.ParagraphUsageCheck</t>
  </si>
  <si>
    <t>Paragraphs should not be used</t>
  </si>
  <si>
    <t>php:S5542</t>
  </si>
  <si>
    <t>Encryption algorithms should be used with secure mode and padding scheme</t>
  </si>
  <si>
    <t>objc:S5658</t>
  </si>
  <si>
    <t>java:S1197</t>
  </si>
  <si>
    <t>Array designators "[]" should be on the type, not the variable</t>
  </si>
  <si>
    <t>plsql:LineLength</t>
  </si>
  <si>
    <t>php:S6349</t>
  </si>
  <si>
    <t>WordPress option names should not be misspelled</t>
  </si>
  <si>
    <t>kotlin:S5612</t>
  </si>
  <si>
    <t>Lambdas should not have too many lines</t>
  </si>
  <si>
    <t>php:S4508</t>
  </si>
  <si>
    <t>Deserializing objects from an untrusted source is security-sensitive</t>
  </si>
  <si>
    <t>vbnet:S2234</t>
  </si>
  <si>
    <t>cpp:S3698</t>
  </si>
  <si>
    <t>Non-exception types should not be caught</t>
  </si>
  <si>
    <t>python:S5443</t>
  </si>
  <si>
    <t>Using publicly writable directories is security-sensitive</t>
  </si>
  <si>
    <t>c:S3729</t>
  </si>
  <si>
    <t>Array indices should be placed between brackets</t>
  </si>
  <si>
    <t>cpp:S919</t>
  </si>
  <si>
    <t>The comma operator, "&amp;&amp;", and "||" should not be overloaded</t>
  </si>
  <si>
    <t>scala:S1186</t>
  </si>
  <si>
    <t>cpp:S2757</t>
  </si>
  <si>
    <t>cpp:S6188</t>
  </si>
  <si>
    <t>"std::span" should be used for a uniform sequence of elements contiguous in memory</t>
  </si>
  <si>
    <t>typescript:S4524</t>
  </si>
  <si>
    <t>"default" clauses should be last</t>
  </si>
  <si>
    <t>javascript:S3785</t>
  </si>
  <si>
    <t>"in" should not be used with primitive types</t>
  </si>
  <si>
    <t>Web:TableHeaderHasIdOrScopeCheck</t>
  </si>
  <si>
    <t>"&lt;th&gt;" tags should have "id" or "scope" attributes</t>
  </si>
  <si>
    <t>c:S5297</t>
  </si>
  <si>
    <t>python:S2190</t>
  </si>
  <si>
    <t>Recursion should not be infinite</t>
  </si>
  <si>
    <t>php:S6001</t>
  </si>
  <si>
    <t>Back references in regular expressions should only refer to capturing groups that are matched before the reference</t>
  </si>
  <si>
    <t>xml:S3439</t>
  </si>
  <si>
    <t>"DefaultMessageListenerContainer" instances should not drop messages during restarts</t>
  </si>
  <si>
    <t>javascript:S3500</t>
  </si>
  <si>
    <t>Attempts should not be made to update "const" variables</t>
  </si>
  <si>
    <t>python:S6035</t>
  </si>
  <si>
    <t>Single-character alternations in regular expressions should be replaced with character classes</t>
  </si>
  <si>
    <t>java:S1948</t>
  </si>
  <si>
    <t>Fields in a "Serializable" class should either be transient or serializable</t>
  </si>
  <si>
    <t>cpp:S3715</t>
  </si>
  <si>
    <t>GNU extensions should not be used</t>
  </si>
  <si>
    <t>typescript:S2681</t>
  </si>
  <si>
    <t>Multiline blocks should be enclosed in curly braces</t>
  </si>
  <si>
    <t>typescript:S1264</t>
  </si>
  <si>
    <t>csharpsquid:S3443</t>
  </si>
  <si>
    <t>Type should not be examined on "System.Type" instances</t>
  </si>
  <si>
    <t>javascript:S1862</t>
  </si>
  <si>
    <t>cpp:S6490</t>
  </si>
  <si>
    <t>Arguments corresponding to width and precision formatting options should be integers</t>
  </si>
  <si>
    <t>secrets:S6337</t>
  </si>
  <si>
    <t>IBM API keys should not be disclosed</t>
  </si>
  <si>
    <t>php:S1151</t>
  </si>
  <si>
    <t>csharpsquid:S4050</t>
  </si>
  <si>
    <t>Operators should be overloaded consistently</t>
  </si>
  <si>
    <t>java:S2325</t>
  </si>
  <si>
    <t>"private" and "final" methods that don't access instance data should be "static"</t>
  </si>
  <si>
    <t>c:S5802</t>
  </si>
  <si>
    <t>Changing directories improperly when using "chroot" is security-sensitive</t>
  </si>
  <si>
    <t>tssecurity:S5147</t>
  </si>
  <si>
    <t>NoSQL operations should not be vulnerable to injection attacks</t>
  </si>
  <si>
    <t>java:S1643</t>
  </si>
  <si>
    <t>javascript:S126</t>
  </si>
  <si>
    <t>typescript:S2234</t>
  </si>
  <si>
    <t>objc:S1065</t>
  </si>
  <si>
    <t>Unused labels should be removed</t>
  </si>
  <si>
    <t>abap:S1485</t>
  </si>
  <si>
    <t>"DATA BEGIN OF OCCURS" should not be used</t>
  </si>
  <si>
    <t>common-objc:InsufficientBranchCoverage</t>
  </si>
  <si>
    <t>common-objc</t>
  </si>
  <si>
    <t>plsql:LoopUnlabeledExitCheck</t>
  </si>
  <si>
    <t>In labeled loops "EXIT" should exit the label</t>
  </si>
  <si>
    <t>swift:S2969</t>
  </si>
  <si>
    <t>Trailing closure syntax should be used for all closure parameters at the end of a parameter list</t>
  </si>
  <si>
    <t>Web:LibraryDependencyCheck</t>
  </si>
  <si>
    <t>Some Java packages or classes should not be used in JSP files</t>
  </si>
  <si>
    <t>cpp:S4830</t>
  </si>
  <si>
    <t>objc:S5978</t>
  </si>
  <si>
    <t>Multicharacter literals should not be used</t>
  </si>
  <si>
    <t>cloudformation:S6275</t>
  </si>
  <si>
    <t>Using unencrypted EBS volumes is security-sensitive</t>
  </si>
  <si>
    <t>c:S2259</t>
  </si>
  <si>
    <t>Null pointers should not be dereferenced</t>
  </si>
  <si>
    <t>cobol:COBOL.PerformThruExitParagraphCheck</t>
  </si>
  <si>
    <t>The last paragraph of a "PERFORM THRU" should only contain an "EXIT" statement</t>
  </si>
  <si>
    <t>python:S6397</t>
  </si>
  <si>
    <t>java:S3599</t>
  </si>
  <si>
    <t>Double Brace Initialization should not be used</t>
  </si>
  <si>
    <t>java:S2133</t>
  </si>
  <si>
    <t>Objects should not be created only to "getClass"</t>
  </si>
  <si>
    <t>csharpsquid:S5122</t>
  </si>
  <si>
    <t>java:S1144</t>
  </si>
  <si>
    <t>python:S4507</t>
  </si>
  <si>
    <t>Delivering code in production with debug features activated is security-sensitive</t>
  </si>
  <si>
    <t>kotlin:S1192</t>
  </si>
  <si>
    <t>go:S1656</t>
  </si>
  <si>
    <t>kotlin:S6363</t>
  </si>
  <si>
    <t>Enabling file access for WebViews is security-sensitive</t>
  </si>
  <si>
    <t>cobol:COBOL.ExitProgramUsageCheck</t>
  </si>
  <si>
    <t>"EXIT PROGRAM" should be the last statement of a sequence</t>
  </si>
  <si>
    <t>objc:S967</t>
  </si>
  <si>
    <t>There shall be at most one occurrence of the # or ## operators in a single macro definition</t>
  </si>
  <si>
    <t>java:S1479</t>
  </si>
  <si>
    <t>"switch" statements should not have too many "case" clauses</t>
  </si>
  <si>
    <t>kotlin:S1066</t>
  </si>
  <si>
    <t>typescript:S6092</t>
  </si>
  <si>
    <t>Chai assertions should have only one reason to succeed</t>
  </si>
  <si>
    <t>java:S881</t>
  </si>
  <si>
    <t>kotlin:S6310</t>
  </si>
  <si>
    <t>Dispatchers should be injectable</t>
  </si>
  <si>
    <t>Web:InternationalizationCheck</t>
  </si>
  <si>
    <t>Labels should be defined in the resource bundle</t>
  </si>
  <si>
    <t>plsql:BadRaiseApplicationErrorUsageCheck</t>
  </si>
  <si>
    <t>"RAISE_APPLICATION_ERROR" should only be used with error codes from -20,000 to -20,999</t>
  </si>
  <si>
    <t>plsql:SizeConstraintMissingCheck</t>
  </si>
  <si>
    <t>Size should be specified for string variables</t>
  </si>
  <si>
    <t>typescript:S3812</t>
  </si>
  <si>
    <t>Results of "in" and "instanceof" should be negated rather than operands</t>
  </si>
  <si>
    <t>objc:S5381</t>
  </si>
  <si>
    <t>"^" should not be confused with exponentiation</t>
  </si>
  <si>
    <t>typescript:S6332</t>
  </si>
  <si>
    <t>python:S6304</t>
  </si>
  <si>
    <t>Policies granting access to all resources of an account are security-sensitive</t>
  </si>
  <si>
    <t>javascript:S6303</t>
  </si>
  <si>
    <t>Using unencrypted RDS DB resources is security-sensitive</t>
  </si>
  <si>
    <t>php:S138</t>
  </si>
  <si>
    <t>Functions should not have too many lines of code</t>
  </si>
  <si>
    <t>roslyn.sonaranalyzer.security.cs:S6350</t>
  </si>
  <si>
    <t>vbnet:S2612</t>
  </si>
  <si>
    <t>java:S3046</t>
  </si>
  <si>
    <t>"wait" should not be called when multiple locks are held</t>
  </si>
  <si>
    <t>flex:S1446</t>
  </si>
  <si>
    <t>Dynamic classes should not be used</t>
  </si>
  <si>
    <t>tsql:S1631</t>
  </si>
  <si>
    <t>Queries should not join too many tables</t>
  </si>
  <si>
    <t>javascript:S3524</t>
  </si>
  <si>
    <t>Braces and parentheses should be used consistently with arrow functions</t>
  </si>
  <si>
    <t>cpp:S855</t>
  </si>
  <si>
    <t>Function pointers should not be converted to any other type</t>
  </si>
  <si>
    <t>common-ts:DuplicatedBlocks</t>
  </si>
  <si>
    <t>common-ts</t>
  </si>
  <si>
    <t>kotlin:S6311</t>
  </si>
  <si>
    <t>Suspending functions should not be called on a different dispatcher</t>
  </si>
  <si>
    <t>php:S1541</t>
  </si>
  <si>
    <t>c:S5782</t>
  </si>
  <si>
    <t>POSIX functions should not be called with arguments that trigger buffer overflows</t>
  </si>
  <si>
    <t>{"SECURITY":"BLOCKER","RELIABILITY":"MEDIUM"}</t>
  </si>
  <si>
    <t>cpp:S997</t>
  </si>
  <si>
    <t>The global namespace should only contain "main", namespace declarations, and "extern" C declarations</t>
  </si>
  <si>
    <t>csharpsquid:S1694</t>
  </si>
  <si>
    <t>An abstract class should have both abstract and concrete methods</t>
  </si>
  <si>
    <t>vbnet:S1147</t>
  </si>
  <si>
    <t>"End" statements should not be used</t>
  </si>
  <si>
    <t>csharpsquid:S1449</t>
  </si>
  <si>
    <t>Culture should be specified for "string" operations</t>
  </si>
  <si>
    <t>typescript:S106</t>
  </si>
  <si>
    <t>Standard outputs should not be used directly to log anything</t>
  </si>
  <si>
    <t>kubernetes:S5849</t>
  </si>
  <si>
    <t>Setting capabilities is security-sensitive</t>
  </si>
  <si>
    <t>kubernetes</t>
  </si>
  <si>
    <t>objc:S851</t>
  </si>
  <si>
    <t>cpp:S2304</t>
  </si>
  <si>
    <t>Namespace names should comply with a naming convention</t>
  </si>
  <si>
    <t>java:NoSonar</t>
  </si>
  <si>
    <t>javascript:S3330</t>
  </si>
  <si>
    <t>python:S6326</t>
  </si>
  <si>
    <t>javascript:S4326</t>
  </si>
  <si>
    <t>"await" should not be used redundantly</t>
  </si>
  <si>
    <t>cpp:S6185</t>
  </si>
  <si>
    <t>"std::format" should be used instead of string concatenation and "std::to_string"</t>
  </si>
  <si>
    <t>objc:S912</t>
  </si>
  <si>
    <t>csharpsquid:S2184</t>
  </si>
  <si>
    <t>Results of integer division should not be assigned to floating point variables</t>
  </si>
  <si>
    <t>java:S5547</t>
  </si>
  <si>
    <t>jssecurity:S5131</t>
  </si>
  <si>
    <t>Endpoints should not be vulnerable to reflected cross-site scripting (XSS) attacks</t>
  </si>
  <si>
    <t>jssecurity</t>
  </si>
  <si>
    <t>flex:S1145</t>
  </si>
  <si>
    <t>cpp:S3458</t>
  </si>
  <si>
    <t>Empty "case" clauses that fall through to the "default" should be omitted</t>
  </si>
  <si>
    <t>java:S1994</t>
  </si>
  <si>
    <t>cobol:S2269</t>
  </si>
  <si>
    <t>Obsolete keywords should not be used</t>
  </si>
  <si>
    <t>objc:S859</t>
  </si>
  <si>
    <t>cobol:S1713</t>
  </si>
  <si>
    <t>"PERFORM ... THRU ..." should not be used</t>
  </si>
  <si>
    <t>tsql:S3973</t>
  </si>
  <si>
    <t>Conditionally executed code should be denoted by either indentation or BEGIN...END block</t>
  </si>
  <si>
    <t>objc:S1481</t>
  </si>
  <si>
    <t>plsql:ReturnInProcedureCheck</t>
  </si>
  <si>
    <t>Procedures should not contain "RETURN" statements</t>
  </si>
  <si>
    <t>abap:S5115</t>
  </si>
  <si>
    <t>Authorization checks should not rely on hardcoded user properties</t>
  </si>
  <si>
    <t>objc:S5267</t>
  </si>
  <si>
    <t>Functions with "noreturn" attribute should not return</t>
  </si>
  <si>
    <t>python:S3985</t>
  </si>
  <si>
    <t>Unused private nested classes should be removed</t>
  </si>
  <si>
    <t>javascript:S2755</t>
  </si>
  <si>
    <t>roslyn.sonaranalyzer.security.cs:S5144</t>
  </si>
  <si>
    <t>Server-side requests should not be vulnerable to forging attacks</t>
  </si>
  <si>
    <t>cobol:S1686</t>
  </si>
  <si>
    <t>When calling a subprogram, the data item containing the name of the subprogram to be called should not be programmatically updated</t>
  </si>
  <si>
    <t>swift:S1067</t>
  </si>
  <si>
    <t>csharpsquid:S2953</t>
  </si>
  <si>
    <t>Methods named "Dispose" should implement "IDisposable.Dispose"</t>
  </si>
  <si>
    <t>cpp:S1001</t>
  </si>
  <si>
    <t>"using-directives" should not be used</t>
  </si>
  <si>
    <t>cpp:S1990</t>
  </si>
  <si>
    <t>"final" should not be used redundantly</t>
  </si>
  <si>
    <t>csharpsquid:S4004</t>
  </si>
  <si>
    <t>Collection properties should be readonly</t>
  </si>
  <si>
    <t>python:S5843</t>
  </si>
  <si>
    <t>Regular expressions should not be too complicated</t>
  </si>
  <si>
    <t>cpp:S1764</t>
  </si>
  <si>
    <t>swift:S1301</t>
  </si>
  <si>
    <t>php:S4787</t>
  </si>
  <si>
    <t>cobol:COBOL.IfStatementNestedUsageCheck</t>
  </si>
  <si>
    <t>Control flow statements should not be nested too deeply</t>
  </si>
  <si>
    <t>plsql:VariableNotNullUsageCheck</t>
  </si>
  <si>
    <t>Variables should be nullable</t>
  </si>
  <si>
    <t>javascript:S1134</t>
  </si>
  <si>
    <t>common-ruby:InsufficientBranchCoverage</t>
  </si>
  <si>
    <t>common-ruby</t>
  </si>
  <si>
    <t>common-flex:SkippedUnitTests</t>
  </si>
  <si>
    <t>common-flex</t>
  </si>
  <si>
    <t>objc:S138</t>
  </si>
  <si>
    <t>Functions/methods should not have too many lines</t>
  </si>
  <si>
    <t>java:S2693</t>
  </si>
  <si>
    <t>Threads should not be started in constructors</t>
  </si>
  <si>
    <t>javascript:S3758</t>
  </si>
  <si>
    <t>Values not convertible to numbers should not be used in numeric comparisons</t>
  </si>
  <si>
    <t>common-rpg:SkippedUnitTests</t>
  </si>
  <si>
    <t>common-rpg</t>
  </si>
  <si>
    <t>c:S1291</t>
  </si>
  <si>
    <t>objc:S5308</t>
  </si>
  <si>
    <t>Return value of "setuid" family of functions should always be checked</t>
  </si>
  <si>
    <t>xml:S3438</t>
  </si>
  <si>
    <t>"SingleConnectionFactory" instances should be set to "reconnectOnException"</t>
  </si>
  <si>
    <t>objc:S1543</t>
  </si>
  <si>
    <t>Macro names should comply with a naming convention</t>
  </si>
  <si>
    <t>csharpsquid:S3240</t>
  </si>
  <si>
    <t>The simplest possible condition syntax should be used</t>
  </si>
  <si>
    <t>csharpsquid:S3450</t>
  </si>
  <si>
    <t>Parameters with "[DefaultParameterValue]" attributes should also be marked "[Optional]"</t>
  </si>
  <si>
    <t>c:S3491</t>
  </si>
  <si>
    <t>Redundant pointer operator sequences should be removed</t>
  </si>
  <si>
    <t>cobol:S1682</t>
  </si>
  <si>
    <t>"OCCURS 1" should not be used on data items</t>
  </si>
  <si>
    <t>cobol:S3592</t>
  </si>
  <si>
    <t>Condition names should be named for their conditional variables</t>
  </si>
  <si>
    <t>csharpsquid:S1144</t>
  </si>
  <si>
    <t>Unused private types or members should be removed</t>
  </si>
  <si>
    <t>typescript:S5148</t>
  </si>
  <si>
    <t>Authorizing an opened window to access back to the originating window is security-sensitive</t>
  </si>
  <si>
    <t>java:S5845</t>
  </si>
  <si>
    <t>Assertions comparing incompatible types should not be made</t>
  </si>
  <si>
    <t>cpp:S2637</t>
  </si>
  <si>
    <t>"nonnull" pointers should not be set to null</t>
  </si>
  <si>
    <t>python:S3358</t>
  </si>
  <si>
    <t>Conditional expressions should not be nested</t>
  </si>
  <si>
    <t>java:S1114</t>
  </si>
  <si>
    <t>"super.finalize()" should be called at the end of "Object.finalize()" implementations</t>
  </si>
  <si>
    <t>objc:S853</t>
  </si>
  <si>
    <t>Results of ~ and &lt;&lt; operations on operands of underlying types unsigned char and unsigned short should immediately be cast to the operand's underlying type</t>
  </si>
  <si>
    <t>java:S2589</t>
  </si>
  <si>
    <t>plsql:S1614</t>
  </si>
  <si>
    <t>A primary key should be specified during table creation</t>
  </si>
  <si>
    <t>flex:S1445</t>
  </si>
  <si>
    <t>Constructors should not have a "void" return type</t>
  </si>
  <si>
    <t>csharpsquid:S2077</t>
  </si>
  <si>
    <t>pli:S3982</t>
  </si>
  <si>
    <t>Parentheses should be used in factored variable declarations</t>
  </si>
  <si>
    <t>php:S2070</t>
  </si>
  <si>
    <t>tsql:S1523</t>
  </si>
  <si>
    <t>swift:S2958</t>
  </si>
  <si>
    <t>Trailing closure syntax should not be used when multiple parameters are of function type</t>
  </si>
  <si>
    <t>apex:S2068</t>
  </si>
  <si>
    <t>c:S929</t>
  </si>
  <si>
    <t>Functions without parameters should be declared with parameter type "void"</t>
  </si>
  <si>
    <t>c:S5278</t>
  </si>
  <si>
    <t>Size argument of memory functions should be consistent</t>
  </si>
  <si>
    <t>java:S4065</t>
  </si>
  <si>
    <t>"ThreadLocal.withInitial" should be preferred</t>
  </si>
  <si>
    <t>javascript:S6270</t>
  </si>
  <si>
    <t>Policies authorizing public access to resources are security-sensitive</t>
  </si>
  <si>
    <t>javascript:S1313</t>
  </si>
  <si>
    <t>php:S2068</t>
  </si>
  <si>
    <t>java:S5808</t>
  </si>
  <si>
    <t>Authorizations should be based on strong decisions</t>
  </si>
  <si>
    <t>swift:S113</t>
  </si>
  <si>
    <t>Files should contain an empty newline at the end</t>
  </si>
  <si>
    <t>vbnet:S107</t>
  </si>
  <si>
    <t>scala:S103</t>
  </si>
  <si>
    <t>pli:S5348</t>
  </si>
  <si>
    <t>DFHRESP should be used to check EIBRESP values</t>
  </si>
  <si>
    <t>cobol:S4882</t>
  </si>
  <si>
    <t>"OCCURS DEPENDING ON" should be used with a minimum value</t>
  </si>
  <si>
    <t>objc:S817</t>
  </si>
  <si>
    <t>javascript:S5868</t>
  </si>
  <si>
    <t>vbnet:S1067</t>
  </si>
  <si>
    <t>rpg:S1632</t>
  </si>
  <si>
    <t>"/COPY" should be avoided</t>
  </si>
  <si>
    <t>c:S5314</t>
  </si>
  <si>
    <t>Blocking functions should not be called inside critical sections</t>
  </si>
  <si>
    <t>pythonbugs:S6465</t>
  </si>
  <si>
    <t>Unpacking should be done with the same number of elements of the iterable.</t>
  </si>
  <si>
    <t>java:S6209</t>
  </si>
  <si>
    <t>Members ignored during record serialization should not be used</t>
  </si>
  <si>
    <t>csharpsquid:S2148</t>
  </si>
  <si>
    <t>csharpsquid:S1163</t>
  </si>
  <si>
    <t>Exceptions should not be thrown in finally blocks</t>
  </si>
  <si>
    <t>cpp:S998</t>
  </si>
  <si>
    <t>The name "main" should not be used for any function other than the global "main" function</t>
  </si>
  <si>
    <t>java:S121</t>
  </si>
  <si>
    <t>Control structures should use curly braces</t>
  </si>
  <si>
    <t>cpp:S835</t>
  </si>
  <si>
    <t>plsql:PlSql.UseWhenOthers</t>
  </si>
  <si>
    <t>"WHEN OTHERS" clauses should be used for exception handling</t>
  </si>
  <si>
    <t>python:S107</t>
  </si>
  <si>
    <t>Functions, methods and lambdas should not have too many parameters</t>
  </si>
  <si>
    <t>python:S6323</t>
  </si>
  <si>
    <t>Alternation in regular expressions should not contain empty alternatives</t>
  </si>
  <si>
    <t>typescript:S4322</t>
  </si>
  <si>
    <t>Type guards should be used</t>
  </si>
  <si>
    <t>terraform:S6407</t>
  </si>
  <si>
    <t>Creating App Engine handlers without requiring TLS is security-sensitive</t>
  </si>
  <si>
    <t>cobol:S2589</t>
  </si>
  <si>
    <t>csharpsquid:S3600</t>
  </si>
  <si>
    <t>"params" should not be introduced on overrides</t>
  </si>
  <si>
    <t>c:S5042</t>
  </si>
  <si>
    <t>Expanding archive files without controlling resource consumption is security-sensitive</t>
  </si>
  <si>
    <t>cpp:S4423</t>
  </si>
  <si>
    <t>java:S4551</t>
  </si>
  <si>
    <t>Enum values should be compared with "=="</t>
  </si>
  <si>
    <t>java:S1217</t>
  </si>
  <si>
    <t>"Thread.run()" should not be called directly</t>
  </si>
  <si>
    <t>python:S6302</t>
  </si>
  <si>
    <t>csharpsquid:S1301</t>
  </si>
  <si>
    <t>common-ts:InsufficientLineCoverage</t>
  </si>
  <si>
    <t>objc:S936</t>
  </si>
  <si>
    <t>Function names should be used either as a call with a parameter list or with the "&amp;" operator</t>
  </si>
  <si>
    <t>csharpsquid:S2479</t>
  </si>
  <si>
    <t>javascript:S3504</t>
  </si>
  <si>
    <t>Variables should be declared with "let" or "const"</t>
  </si>
  <si>
    <t>plsql:SimpleIntegerPlsIntegerCheck</t>
  </si>
  <si>
    <t>"SIMPLE_INTEGER" should be used instead of "PLS_INTEGER"</t>
  </si>
  <si>
    <t>c:S1121</t>
  </si>
  <si>
    <t>Assignments should not be made from within sub-expressions</t>
  </si>
  <si>
    <t>objc:S1916</t>
  </si>
  <si>
    <t>tsql:NoSonar</t>
  </si>
  <si>
    <t>c:S5485</t>
  </si>
  <si>
    <t>Appropriate arguments should be passed to stream functions</t>
  </si>
  <si>
    <t>common-go:DuplicatedBlocks</t>
  </si>
  <si>
    <t>common-go</t>
  </si>
  <si>
    <t>cpp:S1768</t>
  </si>
  <si>
    <t>The sign of an unsigned variable should not be tested</t>
  </si>
  <si>
    <t>csharpsquid:S2368</t>
  </si>
  <si>
    <t>Public methods should not have multidimensional array parameters</t>
  </si>
  <si>
    <t>javascript:S1219</t>
  </si>
  <si>
    <t>java:S4524</t>
  </si>
  <si>
    <t>swift:S3626</t>
  </si>
  <si>
    <t>vbnet:S4823</t>
  </si>
  <si>
    <t>Using command line arguments is security-sensitive</t>
  </si>
  <si>
    <t>python:S2092</t>
  </si>
  <si>
    <t>Creating cookies without the "secure" flag is security-sensitive</t>
  </si>
  <si>
    <t>kotlin:S1821</t>
  </si>
  <si>
    <t>"when" statements should not be nested</t>
  </si>
  <si>
    <t>plsql:PlSql.FunctionAndProcedureNaming</t>
  </si>
  <si>
    <t>Function and procedure names should comply with a naming convention</t>
  </si>
  <si>
    <t>c:S1117</t>
  </si>
  <si>
    <t>Variables should not be shadowed</t>
  </si>
  <si>
    <t>php:S1757</t>
  </si>
  <si>
    <t>"&lt;?php" and "&lt;?=" tags should be used</t>
  </si>
  <si>
    <t>cpp:S864</t>
  </si>
  <si>
    <t>Limited dependence should be placed on operator precedence</t>
  </si>
  <si>
    <t>cpp:S994</t>
  </si>
  <si>
    <t>A variable which is not modified shall be const qualified</t>
  </si>
  <si>
    <t>Web:UnclosedTagCheck</t>
  </si>
  <si>
    <t>All HTML tags should be closed</t>
  </si>
  <si>
    <t>javascript:S5759</t>
  </si>
  <si>
    <t>Forwarding client IP address is security-sensitive</t>
  </si>
  <si>
    <t>swift:S1133</t>
  </si>
  <si>
    <t>Deprecated code should be removed</t>
  </si>
  <si>
    <t>objc:S5501</t>
  </si>
  <si>
    <t>"#pragma pack" should be used correctly</t>
  </si>
  <si>
    <t>objc:S867</t>
  </si>
  <si>
    <t>objc:S2738</t>
  </si>
  <si>
    <t>General "catch" clauses should not be used</t>
  </si>
  <si>
    <t>phpsecurity:S5335</t>
  </si>
  <si>
    <t>Include statements should not be vulnerable to injection attacks</t>
  </si>
  <si>
    <t>cpp:S853</t>
  </si>
  <si>
    <t>cobol:SQL.LikeUsageCheck</t>
  </si>
  <si>
    <t>The "LIKE" operator should be used very carefully in SQL "WHERE" condition</t>
  </si>
  <si>
    <t>ruby:S1192</t>
  </si>
  <si>
    <t>csharpsquid:S4015</t>
  </si>
  <si>
    <t>Inherited member visibility should not be decreased</t>
  </si>
  <si>
    <t>cpp:S3252</t>
  </si>
  <si>
    <t>cpp:S5972</t>
  </si>
  <si>
    <t>Values returned from string find-related methods should not be treated as boolean</t>
  </si>
  <si>
    <t>typescript:S2814</t>
  </si>
  <si>
    <t>Variables and functions should not be redeclared</t>
  </si>
  <si>
    <t>java:S3457</t>
  </si>
  <si>
    <t>Printf-style format strings should be used correctly</t>
  </si>
  <si>
    <t>python:S125</t>
  </si>
  <si>
    <t>vbnet:S2354</t>
  </si>
  <si>
    <t>Line continuations should not be used</t>
  </si>
  <si>
    <t>flex:S3923</t>
  </si>
  <si>
    <t>objc:S5542</t>
  </si>
  <si>
    <t>typescript:S4823</t>
  </si>
  <si>
    <t>typescript:S3533</t>
  </si>
  <si>
    <t>"import" should be used to include external code</t>
  </si>
  <si>
    <t>objc:S1313</t>
  </si>
  <si>
    <t>java:S2140</t>
  </si>
  <si>
    <t>Methods of "Random" that return floating point values should not be used in random integer generation</t>
  </si>
  <si>
    <t>csharpsquid:S3169</t>
  </si>
  <si>
    <t>Multiple "OrderBy" calls should not be used</t>
  </si>
  <si>
    <t>roslyn.sonaranalyzer.security.cs:S2078</t>
  </si>
  <si>
    <t>LDAP queries should not be vulnerable to injection attacks</t>
  </si>
  <si>
    <t>typescript:S2817</t>
  </si>
  <si>
    <t>Web SQL databases should not be used</t>
  </si>
  <si>
    <t>swift:S2959</t>
  </si>
  <si>
    <t>Statements should not end with semicolons</t>
  </si>
  <si>
    <t>php:S3331</t>
  </si>
  <si>
    <t>Creating cookies with broadly defined "domain" flags is security-sensitive</t>
  </si>
  <si>
    <t>common-ts:InsufficientCommentDensity</t>
  </si>
  <si>
    <t>php:S2255</t>
  </si>
  <si>
    <t>Writing cookies is security-sensitive</t>
  </si>
  <si>
    <t>vb:S1313</t>
  </si>
  <si>
    <t>cpp:S1110</t>
  </si>
  <si>
    <t>plsql:LabeledNestedLoopsCheck</t>
  </si>
  <si>
    <t>Nested loops should be labeled</t>
  </si>
  <si>
    <t>python:S1142</t>
  </si>
  <si>
    <t>kotlin:S2097</t>
  </si>
  <si>
    <t>"equals(other: Any?)" should test argument type</t>
  </si>
  <si>
    <t>common-vbnet:InsufficientBranchCoverage</t>
  </si>
  <si>
    <t>javascript:S1119</t>
  </si>
  <si>
    <t>Labels should not be used</t>
  </si>
  <si>
    <t>secrets:S6290</t>
  </si>
  <si>
    <t>Amazon Web Services credentials should not be disclosed</t>
  </si>
  <si>
    <t>terraform:S6258</t>
  </si>
  <si>
    <t>Disabling logging is security-sensitive</t>
  </si>
  <si>
    <t>tsql:S2761</t>
  </si>
  <si>
    <t>Unary prefix operators should not be repeated</t>
  </si>
  <si>
    <t>c:S1707</t>
  </si>
  <si>
    <t>Track "TODO" and "FIXME" comments that do not contain a reference to a person</t>
  </si>
  <si>
    <t>objc:S5259</t>
  </si>
  <si>
    <t>Header guards should be followed by according "#define" macro</t>
  </si>
  <si>
    <t>java:S2444</t>
  </si>
  <si>
    <t>Lazy initialization of "static" fields should be "synchronized"</t>
  </si>
  <si>
    <t>cpp:S5271</t>
  </si>
  <si>
    <t>Functions which do not return should be declared as "noreturn"</t>
  </si>
  <si>
    <t>c:S1066</t>
  </si>
  <si>
    <t>abap:S1548</t>
  </si>
  <si>
    <t>Functions should be documented</t>
  </si>
  <si>
    <t>java:S110</t>
  </si>
  <si>
    <t>javascript:S6439</t>
  </si>
  <si>
    <t>React components should not render non-boolean condition values</t>
  </si>
  <si>
    <t>cpp:S3541</t>
  </si>
  <si>
    <t>Allocation and deallocation functions should not be explicitly declared "static"</t>
  </si>
  <si>
    <t>python:S2737</t>
  </si>
  <si>
    <t>"except" clauses should do more than raise the same issue</t>
  </si>
  <si>
    <t>java:S2737</t>
  </si>
  <si>
    <t>python:S6275</t>
  </si>
  <si>
    <t>xml:S3419</t>
  </si>
  <si>
    <t>Group ids should follow a naming convention</t>
  </si>
  <si>
    <t>javascript:S6329</t>
  </si>
  <si>
    <t>Allowing public network access to cloud resources is security-sensitive</t>
  </si>
  <si>
    <t>plsql:S4790</t>
  </si>
  <si>
    <t>java:S5689</t>
  </si>
  <si>
    <t>swift:S2197</t>
  </si>
  <si>
    <t>plsql:S4577</t>
  </si>
  <si>
    <t>"SYNCHRONIZE" should not be used</t>
  </si>
  <si>
    <t>apex:S5389</t>
  </si>
  <si>
    <t>URLs of Salesforce pages should be relative, not absolute.</t>
  </si>
  <si>
    <t>php:S126</t>
  </si>
  <si>
    <t>python:S4426</t>
  </si>
  <si>
    <t>Cryptographic key generation should be based on strong parameters</t>
  </si>
  <si>
    <t>terraform:S6387</t>
  </si>
  <si>
    <t>Azure role assignments that grant access to all resources of a subscription are security-sensitive</t>
  </si>
  <si>
    <t>typescript:S2392</t>
  </si>
  <si>
    <t>Variables should be used in the blocks where they are declared</t>
  </si>
  <si>
    <t>csharpsquid:S2197</t>
  </si>
  <si>
    <t>Web:ComplexityCheck</t>
  </si>
  <si>
    <t>Files should not be too complex</t>
  </si>
  <si>
    <t>c:S3807</t>
  </si>
  <si>
    <t>Parameter values should be appropriate</t>
  </si>
  <si>
    <t>apex:S5386</t>
  </si>
  <si>
    <t>System.runAs should be used to test user permissions</t>
  </si>
  <si>
    <t>csharpsquid:S2688</t>
  </si>
  <si>
    <t>c:S3973</t>
  </si>
  <si>
    <t>A conditionally executed single line should be denoted by indentation</t>
  </si>
  <si>
    <t>csharpsquid:S4017</t>
  </si>
  <si>
    <t>Method signatures should not contain nested generic types</t>
  </si>
  <si>
    <t>javascript:S5743</t>
  </si>
  <si>
    <t>Allowing browsers to perform DNS prefetching  is security-sensitive</t>
  </si>
  <si>
    <t>common-cs:InsufficientCommentDensity</t>
  </si>
  <si>
    <t>php:S3335</t>
  </si>
  <si>
    <t>"cgi.force_redirect" should be enabled</t>
  </si>
  <si>
    <t>java:S4792</t>
  </si>
  <si>
    <t>csharpsquid:S3909</t>
  </si>
  <si>
    <t>Collections should implement the generic interface</t>
  </si>
  <si>
    <t>objc:S5487</t>
  </si>
  <si>
    <t>objc:S113</t>
  </si>
  <si>
    <t>java:S5786</t>
  </si>
  <si>
    <t>JUnit5 test classes and methods should have default package visibility</t>
  </si>
  <si>
    <t>java:S2647</t>
  </si>
  <si>
    <t>Basic authentication should not be used</t>
  </si>
  <si>
    <t>typescript:S4165</t>
  </si>
  <si>
    <t>objc:S1131</t>
  </si>
  <si>
    <t>cpp:S5415</t>
  </si>
  <si>
    <t>"std::move" should only be used where moving can happen</t>
  </si>
  <si>
    <t>cpp:S101</t>
  </si>
  <si>
    <t>typescript:S125</t>
  </si>
  <si>
    <t>javascript:S1854</t>
  </si>
  <si>
    <t>typescript:S3863</t>
  </si>
  <si>
    <t>Imports from the same modules should be merged</t>
  </si>
  <si>
    <t>c:S817</t>
  </si>
  <si>
    <t>php:S1607</t>
  </si>
  <si>
    <t>A reason should be provided when skipping a test</t>
  </si>
  <si>
    <t>plsql:S4081</t>
  </si>
  <si>
    <t>"PLS_INTEGER" types should be used</t>
  </si>
  <si>
    <t>cpp:S3630</t>
  </si>
  <si>
    <t>"reinterpret_cast" should not be used</t>
  </si>
  <si>
    <t>plsql:S1940</t>
  </si>
  <si>
    <t>Boolean checks should not be inverted</t>
  </si>
  <si>
    <t>javascript:S3514</t>
  </si>
  <si>
    <t>Destructuring syntax should be used for assignments</t>
  </si>
  <si>
    <t>c:S864</t>
  </si>
  <si>
    <t>cpp:S3609</t>
  </si>
  <si>
    <t>"static" should not be used in unnamed namespaces</t>
  </si>
  <si>
    <t>javascript:S1821</t>
  </si>
  <si>
    <t>java:S3416</t>
  </si>
  <si>
    <t>Loggers should be named for their enclosing classes</t>
  </si>
  <si>
    <t>common-go:InsufficientLineCoverage</t>
  </si>
  <si>
    <t>tsql:S107</t>
  </si>
  <si>
    <t>Functions and procedures should not have too many parameters</t>
  </si>
  <si>
    <t>kotlin:S5842</t>
  </si>
  <si>
    <t>vbnet:S131</t>
  </si>
  <si>
    <t>php:S4143</t>
  </si>
  <si>
    <t>Array values should not be replaced unconditionally</t>
  </si>
  <si>
    <t>python:S1313</t>
  </si>
  <si>
    <t>cpp:S3490</t>
  </si>
  <si>
    <t>Special member function should not be defined unless a non standard behavior is required</t>
  </si>
  <si>
    <t>cpp:S127</t>
  </si>
  <si>
    <t>"for" loop stop conditions should be invariant</t>
  </si>
  <si>
    <t>csharpsquid:S125</t>
  </si>
  <si>
    <t>xml:S5594</t>
  </si>
  <si>
    <t>Exported component access should be restricted with appropriate permissions</t>
  </si>
  <si>
    <t>java:S4838</t>
  </si>
  <si>
    <t>An iteration on a Collection should be performed on the type handled by the Collection</t>
  </si>
  <si>
    <t>ruby:S1940</t>
  </si>
  <si>
    <t>swift:S1659</t>
  </si>
  <si>
    <t>abap:S1672</t>
  </si>
  <si>
    <t>Sort fields should be provided for an internal table sort</t>
  </si>
  <si>
    <t>c:S853</t>
  </si>
  <si>
    <t>python:OneStatementPerLine</t>
  </si>
  <si>
    <t>python:S6328</t>
  </si>
  <si>
    <t>Replacement strings should reference existing regular expression groups</t>
  </si>
  <si>
    <t>java:S2446</t>
  </si>
  <si>
    <t>"notifyAll" should be used</t>
  </si>
  <si>
    <t>javascript:S6249</t>
  </si>
  <si>
    <t>Authorizing HTTP communications with S3 buckets is security-sensitive</t>
  </si>
  <si>
    <t>terraform:S6375</t>
  </si>
  <si>
    <t>Assigning high privileges Azure Active Directory built-in roles is security-sensitive</t>
  </si>
  <si>
    <t>java:S5850</t>
  </si>
  <si>
    <t>java:S2260</t>
  </si>
  <si>
    <t>Java parser failure</t>
  </si>
  <si>
    <t>kotlin:S1186</t>
  </si>
  <si>
    <t>cpp:S989</t>
  </si>
  <si>
    <t>rpg:S1900</t>
  </si>
  <si>
    <t>"CONST" should be used for parameters that are not modified</t>
  </si>
  <si>
    <t>java:S2066</t>
  </si>
  <si>
    <t>"Serializable" inner classes of non-serializable classes should be "static"</t>
  </si>
  <si>
    <t>java:S1452</t>
  </si>
  <si>
    <t>Generic wildcard types should not be used in return types</t>
  </si>
  <si>
    <t>Web:UnifiedExpressionCheck</t>
  </si>
  <si>
    <t>JSF expressions should be syntactically valid</t>
  </si>
  <si>
    <t>c:S5527</t>
  </si>
  <si>
    <t>Server hostnames should be verified during SSL/TLS connections</t>
  </si>
  <si>
    <t>java:S6213</t>
  </si>
  <si>
    <t>Restricted Identifiers should not be used as Identifiers</t>
  </si>
  <si>
    <t>php:S104</t>
  </si>
  <si>
    <t>objc:S968</t>
  </si>
  <si>
    <t>roslyn.sonaranalyzer.security.cs:S5146</t>
  </si>
  <si>
    <t>xml:S105</t>
  </si>
  <si>
    <t>typescript:S1848</t>
  </si>
  <si>
    <t>common-pli:FailedUnitTests</t>
  </si>
  <si>
    <t>cobol:COBOL.FileCodeNamingCheck</t>
  </si>
  <si>
    <t>File-Codes should comply with a naming convention</t>
  </si>
  <si>
    <t>pythonbugs:S5633</t>
  </si>
  <si>
    <t>Dictionary unpacking should only be done with "mapping" objects</t>
  </si>
  <si>
    <t>swift:S134</t>
  </si>
  <si>
    <t>Control flow statements "if", "for", "for in", "while", "do while" and "switch" should not be nested too deeply</t>
  </si>
  <si>
    <t>swift:S1862</t>
  </si>
  <si>
    <t>Related "if/else if" statements and "cases" in a "switch" should not have the same condition</t>
  </si>
  <si>
    <t>java:S5679</t>
  </si>
  <si>
    <t>OpenSAML2 should be configured to prevent authentication bypass</t>
  </si>
  <si>
    <t>c:S2343</t>
  </si>
  <si>
    <t>Enumeration values should comply with a naming convention</t>
  </si>
  <si>
    <t>csharpsquid:S3441</t>
  </si>
  <si>
    <t>Redundant property names should be omitted in anonymous classes</t>
  </si>
  <si>
    <t>vb:S109</t>
  </si>
  <si>
    <t>Magic numbers should not be used</t>
  </si>
  <si>
    <t>java:S4449</t>
  </si>
  <si>
    <t>Nullness of parameters should be guaranteed</t>
  </si>
  <si>
    <t>cpp:S1773</t>
  </si>
  <si>
    <t>"public", "protected" and "private" sections of a class should be declared in that order</t>
  </si>
  <si>
    <t>cpp:S3732</t>
  </si>
  <si>
    <t>extern "C"' should not be used with namespaces</t>
  </si>
  <si>
    <t>jssecurity:S5334</t>
  </si>
  <si>
    <t>vbnet:S2368</t>
  </si>
  <si>
    <t>c:S3588</t>
  </si>
  <si>
    <t>Closed resources should not be accessed</t>
  </si>
  <si>
    <t>php:S2000</t>
  </si>
  <si>
    <t>Files should not contain characters before "&lt;?php"</t>
  </si>
  <si>
    <t>java:S2675</t>
  </si>
  <si>
    <t>"readObject" should not be "synchronized"</t>
  </si>
  <si>
    <t>vbnet:S4583</t>
  </si>
  <si>
    <t>Calls to delegate's method "BeginInvoke" should be paired with calls to "EndInvoke"</t>
  </si>
  <si>
    <t>c:S1642</t>
  </si>
  <si>
    <t>java:S2110</t>
  </si>
  <si>
    <t>Invalid "Date" values should not be used</t>
  </si>
  <si>
    <t>abap:S1541</t>
  </si>
  <si>
    <t>java:S2134</t>
  </si>
  <si>
    <t>Classes extending java.lang.Thread should override the "run" method</t>
  </si>
  <si>
    <t>php:S4828</t>
  </si>
  <si>
    <t>Signaling processes is security-sensitive</t>
  </si>
  <si>
    <t>css:S4650</t>
  </si>
  <si>
    <t>"calc" operands should be correctly spaced</t>
  </si>
  <si>
    <t>tsql:S1751</t>
  </si>
  <si>
    <t>php:S5783</t>
  </si>
  <si>
    <t>Only one method invocation is expected when testing exceptions</t>
  </si>
  <si>
    <t>go:S134</t>
  </si>
  <si>
    <t>Control flow statements "if", "for" and "switch" should not be nested too deeply</t>
  </si>
  <si>
    <t>csharpsquid:S4027</t>
  </si>
  <si>
    <t>Exceptions should provide standard constructors</t>
  </si>
  <si>
    <t>swift:S2962</t>
  </si>
  <si>
    <t>"get" should be omitted in read-only computed properties and subscripts</t>
  </si>
  <si>
    <t>csharpsquid:S4583</t>
  </si>
  <si>
    <t>java:S6242</t>
  </si>
  <si>
    <t>Credentials Provider should be set explicitly when creating a new "AwsClient"</t>
  </si>
  <si>
    <t>cobol:COBOL.CorrespondingClauseUsageCheck</t>
  </si>
  <si>
    <t>"CORRESPONDING" should not be used in "ADD", "SUBTRACT", and "MOVE" statements</t>
  </si>
  <si>
    <t>tssecurity:S5696</t>
  </si>
  <si>
    <t>DOM updates should not lead to cross-site scripting (XSS) attacks</t>
  </si>
  <si>
    <t>cpp:S3222</t>
  </si>
  <si>
    <t>Label names should comply with a naming convention</t>
  </si>
  <si>
    <t>abap:S1543</t>
  </si>
  <si>
    <t>java:S6246</t>
  </si>
  <si>
    <t>Lambdas should not invoke other lambdas synchronously</t>
  </si>
  <si>
    <t>csharpsquid:S3998</t>
  </si>
  <si>
    <t>Threads should not lock on objects with weak identity</t>
  </si>
  <si>
    <t>c:S930</t>
  </si>
  <si>
    <t>The number of arguments passed to a function should match the number of parameters</t>
  </si>
  <si>
    <t>java:S1151</t>
  </si>
  <si>
    <t>typescript:S5730</t>
  </si>
  <si>
    <t>Allowing mixed-content is security-sensitive</t>
  </si>
  <si>
    <t>php:S105</t>
  </si>
  <si>
    <t>objc:S1144</t>
  </si>
  <si>
    <t>javascript:S3512</t>
  </si>
  <si>
    <t>Template strings should be used instead of concatenation</t>
  </si>
  <si>
    <t>scala:S1134</t>
  </si>
  <si>
    <t>csharpsquid:S3236</t>
  </si>
  <si>
    <t>Caller information arguments should not be provided explicitly</t>
  </si>
  <si>
    <t>cpp:S3726</t>
  </si>
  <si>
    <t>"extern" shouldn't be used on member definitions</t>
  </si>
  <si>
    <t>objc:S1448</t>
  </si>
  <si>
    <t>Classes should not have too many methods</t>
  </si>
  <si>
    <t>python:S5806</t>
  </si>
  <si>
    <t>Builtins should not be shadowed by local variables</t>
  </si>
  <si>
    <t>swift:S1871</t>
  </si>
  <si>
    <t>typescript:S2612</t>
  </si>
  <si>
    <t>csharpsquid:S2681</t>
  </si>
  <si>
    <t>plsql:S3633</t>
  </si>
  <si>
    <t>csharpsquid:S4061</t>
  </si>
  <si>
    <t>"params" should be used instead of "varargs"</t>
  </si>
  <si>
    <t>javascript:S1472</t>
  </si>
  <si>
    <t>Function call arguments should not start on new lines</t>
  </si>
  <si>
    <t>kotlin:S3776</t>
  </si>
  <si>
    <t>tsql:S1542</t>
  </si>
  <si>
    <t>c:S1905</t>
  </si>
  <si>
    <t>Redundant casts should not be used</t>
  </si>
  <si>
    <t>python:S6281</t>
  </si>
  <si>
    <t>Allowing public ACLs or policies on a S3 bucket is security-sensitive</t>
  </si>
  <si>
    <t>csharpsquid:S3254</t>
  </si>
  <si>
    <t>Default parameter values should not be passed as arguments</t>
  </si>
  <si>
    <t>vbnet:S4143</t>
  </si>
  <si>
    <t>Map values should not be replaced unconditionally</t>
  </si>
  <si>
    <t>java:S3436</t>
  </si>
  <si>
    <t>Value-based classes should not be used for locking</t>
  </si>
  <si>
    <t>scala:S1862</t>
  </si>
  <si>
    <t>Related "if"/"else if" statements and "case" in a "match" should not have the same condition</t>
  </si>
  <si>
    <t>javascript:S4158</t>
  </si>
  <si>
    <t>Empty collections should not be accessed or iterated</t>
  </si>
  <si>
    <t>cpp:S3687</t>
  </si>
  <si>
    <t>Atomic types should be used instead of "volatile" types</t>
  </si>
  <si>
    <t>csharpsquid:S2857</t>
  </si>
  <si>
    <t>SQL keywords should be delimited by whitespace</t>
  </si>
  <si>
    <t>cpp:S5966</t>
  </si>
  <si>
    <t>Struct should explicitly specify the access level when specifying base classes</t>
  </si>
  <si>
    <t>tsql:S4413</t>
  </si>
  <si>
    <t>Reserved keywords should not be used as identifiers or object names</t>
  </si>
  <si>
    <t>cpp:S1055</t>
  </si>
  <si>
    <t>"&lt;cstdio&gt;" should not be used</t>
  </si>
  <si>
    <t>c:S1656</t>
  </si>
  <si>
    <t>javabugs:S6322</t>
  </si>
  <si>
    <t>Unsupported methods should not be called on some collection implementations</t>
  </si>
  <si>
    <t>Web:S5255</t>
  </si>
  <si>
    <t>"aria-label" or "aria-labelledby" attributes should be used to differentiate similar elements</t>
  </si>
  <si>
    <t>javascript:S6323</t>
  </si>
  <si>
    <t>java:S120</t>
  </si>
  <si>
    <t>objc:S5000</t>
  </si>
  <si>
    <t>"memcmp" should only be called with pointers to trivially copyable types with no padding</t>
  </si>
  <si>
    <t>php:NoSonar</t>
  </si>
  <si>
    <t>scala:S1066</t>
  </si>
  <si>
    <t>terraform:S6403</t>
  </si>
  <si>
    <t>Creating GCP SQL instances without requiring TLS is security-sensitive</t>
  </si>
  <si>
    <t>cobol:S3394</t>
  </si>
  <si>
    <t>"ACCEPT" should not be used</t>
  </si>
  <si>
    <t>tsql:S4196</t>
  </si>
  <si>
    <t>Output parameters should be assigned</t>
  </si>
  <si>
    <t>java:S2129</t>
  </si>
  <si>
    <t>Constructors should not be used to instantiate "String", "BigInteger", "BigDecimal" and primitive-wrapper classes</t>
  </si>
  <si>
    <t>javascript:S6330</t>
  </si>
  <si>
    <t>Using unencrypted SQS queues is security-sensitive</t>
  </si>
  <si>
    <t>objc:S4143</t>
  </si>
  <si>
    <t>java:S1264</t>
  </si>
  <si>
    <t>java:S5344</t>
  </si>
  <si>
    <t>Passwords should not be stored in plain-text or with a fast hashing algorithm</t>
  </si>
  <si>
    <t>python:S5781</t>
  </si>
  <si>
    <t>Expressions creating sets should not have duplicate values</t>
  </si>
  <si>
    <t>php:S1172</t>
  </si>
  <si>
    <t>cpp:S126</t>
  </si>
  <si>
    <t>abap:S3633</t>
  </si>
  <si>
    <t>objc:S1762</t>
  </si>
  <si>
    <t>"#pragma warning (default: ...)" should not be used</t>
  </si>
  <si>
    <t>ruby:S3923</t>
  </si>
  <si>
    <t>python:S1045</t>
  </si>
  <si>
    <t>All "except" blocks should be able to catch exceptions</t>
  </si>
  <si>
    <t>cobol:SQL.CursorClosedInsideLoopCheck</t>
  </si>
  <si>
    <t>Cursors should not be closed inside loops</t>
  </si>
  <si>
    <t>c:S1578</t>
  </si>
  <si>
    <t>File names should comply with a naming convention</t>
  </si>
  <si>
    <t>cpp:S5814</t>
  </si>
  <si>
    <t>Using "strcat" or "wcscat" is security-sensitive</t>
  </si>
  <si>
    <t>java:S2925</t>
  </si>
  <si>
    <t>"Thread.sleep" should not be used in tests</t>
  </si>
  <si>
    <t>cpp:S1659</t>
  </si>
  <si>
    <t>Init-declarator-lists and member-declarator-lists should consist of single init-declarators and member-declarators respectively</t>
  </si>
  <si>
    <t>csharpsquid:S2234</t>
  </si>
  <si>
    <t>php:S1599</t>
  </si>
  <si>
    <t>Variable variables should not be used</t>
  </si>
  <si>
    <t>objc:S2190</t>
  </si>
  <si>
    <t>vb:S122</t>
  </si>
  <si>
    <t>csharpsquid:S3992</t>
  </si>
  <si>
    <t>jssecurity:S6096</t>
  </si>
  <si>
    <t>Extracting archives should not lead to zip slip vulnerabilities</t>
  </si>
  <si>
    <t>csharpsquid:S1858</t>
  </si>
  <si>
    <t>"ToString()" calls should not be redundant</t>
  </si>
  <si>
    <t>java:S4925</t>
  </si>
  <si>
    <t>"Class.forName()" should not load JDBC 4.0+ drivers</t>
  </si>
  <si>
    <t>javascript:S1126</t>
  </si>
  <si>
    <t>c:S1227</t>
  </si>
  <si>
    <t>break statements should not be used except for switch cases</t>
  </si>
  <si>
    <t>java:S5778</t>
  </si>
  <si>
    <t>Only one method invocation is expected when testing runtime exceptions</t>
  </si>
  <si>
    <t>c:S2216</t>
  </si>
  <si>
    <t>Single-bit named bit fields should not be of a signed type</t>
  </si>
  <si>
    <t>java:S2254</t>
  </si>
  <si>
    <t>"HttpServletRequest.getRequestedSessionId()" should not be used</t>
  </si>
  <si>
    <t>plsql:S1145</t>
  </si>
  <si>
    <t>"IF" statement conditions should not evaluate unconditionally to "TRUE" or to "FALSE"</t>
  </si>
  <si>
    <t>cpp:S1066</t>
  </si>
  <si>
    <t>objc:S1909</t>
  </si>
  <si>
    <t>"goto" statements should not be used to jump into blocks</t>
  </si>
  <si>
    <t>cpp:S4998</t>
  </si>
  <si>
    <t>Function parameters should not be of type "std::unique_ptr&lt;T&gt; const &amp;"</t>
  </si>
  <si>
    <t>java:S109</t>
  </si>
  <si>
    <t>kotlin:S138</t>
  </si>
  <si>
    <t>common-py:SkippedUnitTests</t>
  </si>
  <si>
    <t>common-py</t>
  </si>
  <si>
    <t>cobol:SQL.GroupByUsageCheck</t>
  </si>
  <si>
    <t>"GROUP BY" should not be used in SQL "SELECT" statements</t>
  </si>
  <si>
    <t>typescript:S3776</t>
  </si>
  <si>
    <t>terraform:S6414</t>
  </si>
  <si>
    <t>Excluding users or groups activities from audit logs is security-sensitive</t>
  </si>
  <si>
    <t>java:S2123</t>
  </si>
  <si>
    <t>java:S2121</t>
  </si>
  <si>
    <t>Silly String operations should not be made</t>
  </si>
  <si>
    <t>javascript:S6299</t>
  </si>
  <si>
    <t>Disabling Vue.js built-in escaping is security-sensitive</t>
  </si>
  <si>
    <t>go:S1821</t>
  </si>
  <si>
    <t>cpp:S6003</t>
  </si>
  <si>
    <t>Emplacement should be prefered when insertion creates a temporary with sequence containers</t>
  </si>
  <si>
    <t>python:S5869</t>
  </si>
  <si>
    <t>tsql:S4154</t>
  </si>
  <si>
    <t>"ANSI_NULLS", "ANSI_PADDING" and "CONCAT_NULL_YIELDS_NULL" should not be configured</t>
  </si>
  <si>
    <t>python:S5996</t>
  </si>
  <si>
    <t>Regex boundaries should not be used in a way that can never be matched</t>
  </si>
  <si>
    <t>python:S1523</t>
  </si>
  <si>
    <t>javasecurity:S5135</t>
  </si>
  <si>
    <t>common-java:InsufficientLineCoverage</t>
  </si>
  <si>
    <t>common-java</t>
  </si>
  <si>
    <t>python:S1862</t>
  </si>
  <si>
    <t>cobol:COBOL.DisplayStatementUsageCheck</t>
  </si>
  <si>
    <t>"DISPLAY" should not be used</t>
  </si>
  <si>
    <t>swift:S101</t>
  </si>
  <si>
    <t>php:S2050</t>
  </si>
  <si>
    <t>Alias functions should not be used</t>
  </si>
  <si>
    <t>common-php:InsufficientBranchCoverage</t>
  </si>
  <si>
    <t>common-php</t>
  </si>
  <si>
    <t>javasecurity:S5145</t>
  </si>
  <si>
    <t>ruby:S1479</t>
  </si>
  <si>
    <t>"case" statements should not have too many "when" clauses</t>
  </si>
  <si>
    <t>java:S4266</t>
  </si>
  <si>
    <t>"Stream.collect()" calls should not be redundant</t>
  </si>
  <si>
    <t>csharpsquid:S4069</t>
  </si>
  <si>
    <t>Operator overloads should have named alternatives</t>
  </si>
  <si>
    <t>objc:S930</t>
  </si>
  <si>
    <t>objc:S2323</t>
  </si>
  <si>
    <t>Line-splicing should not be used in "//" comments</t>
  </si>
  <si>
    <t>javascript:S3513</t>
  </si>
  <si>
    <t>"arguments" should not be accessed directly</t>
  </si>
  <si>
    <t>swift:S108</t>
  </si>
  <si>
    <t>csharpsquid:S4456</t>
  </si>
  <si>
    <t>Parameter validation in yielding methods should be wrapped</t>
  </si>
  <si>
    <t>kotlin:S4347</t>
  </si>
  <si>
    <t>"SecureRandom" seeds should not be predictable</t>
  </si>
  <si>
    <t>objc:S3400</t>
  </si>
  <si>
    <t>Methods should not return constants</t>
  </si>
  <si>
    <t>java:S3750</t>
  </si>
  <si>
    <t>Spring "@Controller" classes should not use "@Scope"</t>
  </si>
  <si>
    <t>common-js:DuplicatedBlocks</t>
  </si>
  <si>
    <t>common-js</t>
  </si>
  <si>
    <t>csharpsquid:S3984</t>
  </si>
  <si>
    <t>java:S3658</t>
  </si>
  <si>
    <t>Unit tests should throw exceptions</t>
  </si>
  <si>
    <t>typescript:S1788</t>
  </si>
  <si>
    <t>Function parameters with default values should be last</t>
  </si>
  <si>
    <t>objc:S3972</t>
  </si>
  <si>
    <t>java:S5979</t>
  </si>
  <si>
    <t>Annotated Mockito objects should be initialized</t>
  </si>
  <si>
    <t>rpg:S2025</t>
  </si>
  <si>
    <t>"/COPY" statements should include specification letters</t>
  </si>
  <si>
    <t>java:S2095</t>
  </si>
  <si>
    <t>Resources should be closed</t>
  </si>
  <si>
    <t>common-java:InsufficientBranchCoverage</t>
  </si>
  <si>
    <t>cobol:S1755</t>
  </si>
  <si>
    <t>Files should not contain too many sections</t>
  </si>
  <si>
    <t>go:S1451</t>
  </si>
  <si>
    <t>c:S5273</t>
  </si>
  <si>
    <t>Appropriate size arguments should be passed to "strncat" and "strlcpy"</t>
  </si>
  <si>
    <t>c:S138</t>
  </si>
  <si>
    <t>csharpsquid:S1699</t>
  </si>
  <si>
    <t>Constructors should only call non-overridable methods</t>
  </si>
  <si>
    <t>swift:S3087</t>
  </si>
  <si>
    <t>Closure expressions should not be nested too deeply</t>
  </si>
  <si>
    <t>pythonsecurity:S2083</t>
  </si>
  <si>
    <t>csharpsquid:S2344</t>
  </si>
  <si>
    <t>rpg:S134</t>
  </si>
  <si>
    <t>Control flow statements "IF", "FOR", "DO", ... should not be nested too deeply</t>
  </si>
  <si>
    <t>rpg:S1764</t>
  </si>
  <si>
    <t>cobol:S3581</t>
  </si>
  <si>
    <t>Variables of different numeric formats should not be compared</t>
  </si>
  <si>
    <t>python:S1854</t>
  </si>
  <si>
    <t>cpp:S6197</t>
  </si>
  <si>
    <t>STL constrained algorithms with range parameter should be used when iterating over the entire range</t>
  </si>
  <si>
    <t>javascript:S105</t>
  </si>
  <si>
    <t>csharpsquid:S2183</t>
  </si>
  <si>
    <t>Integral numbers should not be shifted by zero or more than their number of bits-1</t>
  </si>
  <si>
    <t>php:S5996</t>
  </si>
  <si>
    <t>csharpsquid:S4055</t>
  </si>
  <si>
    <t>Literals should not be passed as localized parameters</t>
  </si>
  <si>
    <t>cpp:S1006</t>
  </si>
  <si>
    <t>Parameters in an overriding virtual function shall either use the same default arguments as the function they override, or else shall not specify any default arguments</t>
  </si>
  <si>
    <t>java:S4174</t>
  </si>
  <si>
    <t>Local constants should follow naming conventions for constants</t>
  </si>
  <si>
    <t>cpp:S5314</t>
  </si>
  <si>
    <t>java:S1541</t>
  </si>
  <si>
    <t>Methods should not be too complex</t>
  </si>
  <si>
    <t>csharpsquid:S4000</t>
  </si>
  <si>
    <t>Pointers to unmanaged memory should not be visible</t>
  </si>
  <si>
    <t>cobol:S4054</t>
  </si>
  <si>
    <t>Queries that use "FETCH FIRST" should have an "ORDER BY"</t>
  </si>
  <si>
    <t>python:S5247</t>
  </si>
  <si>
    <t>Disabling auto-escaping in template engines is security-sensitive</t>
  </si>
  <si>
    <t>css:S4656</t>
  </si>
  <si>
    <t>Properties should not be duplicated</t>
  </si>
  <si>
    <t>csharpsquid:S4823</t>
  </si>
  <si>
    <t>python:S5445</t>
  </si>
  <si>
    <t>Insecure temporary file creation methods should not be used</t>
  </si>
  <si>
    <t>Web:S1827</t>
  </si>
  <si>
    <t>Attributes deprecated  in HTML5 should not be used</t>
  </si>
  <si>
    <t>php:S5713</t>
  </si>
  <si>
    <t>A subclass should not be in the same "catch" clause as a parent class</t>
  </si>
  <si>
    <t>pli:DoEndUsageWithIfElse</t>
  </si>
  <si>
    <t>PL/I: "IF / ELSE" statements should use "DO ... END" structures</t>
  </si>
  <si>
    <t>php:S4829</t>
  </si>
  <si>
    <t>Reading the Standard Input is security-sensitive</t>
  </si>
  <si>
    <t>java:S5826</t>
  </si>
  <si>
    <t>Methods setUp() and tearDown() should be correctly annotated starting with JUnit4</t>
  </si>
  <si>
    <t>php:S1131</t>
  </si>
  <si>
    <t>vbnet:S2077</t>
  </si>
  <si>
    <t>apex:S1172</t>
  </si>
  <si>
    <t>javascript:S6281</t>
  </si>
  <si>
    <t>java:S1213</t>
  </si>
  <si>
    <t>The members of an interface or class declaration should appear in a pre-defined order</t>
  </si>
  <si>
    <t>plsql:UpperCaseReservedWordsCheck</t>
  </si>
  <si>
    <t>Reserved words should be written in upper case</t>
  </si>
  <si>
    <t>typescript:S100</t>
  </si>
  <si>
    <t>Function and method names should comply with a naming convention</t>
  </si>
  <si>
    <t>Web:S5260</t>
  </si>
  <si>
    <t>Table cells should reference their headers</t>
  </si>
  <si>
    <t>java:S5329</t>
  </si>
  <si>
    <t>Collection constructors should not be used as java.util.function.Function</t>
  </si>
  <si>
    <t>javascript:S1105</t>
  </si>
  <si>
    <t>An open curly brace should be located at the end of a line</t>
  </si>
  <si>
    <t>typescript:S4798</t>
  </si>
  <si>
    <t>Optional boolean parameters should have default value</t>
  </si>
  <si>
    <t>cpp:S876</t>
  </si>
  <si>
    <t>kotlin:S3981</t>
  </si>
  <si>
    <t>Collection and array sizes comparisons should make sense</t>
  </si>
  <si>
    <t>vbnet:S1197</t>
  </si>
  <si>
    <t>Array designators "()" should be on the type, not the variable</t>
  </si>
  <si>
    <t>plsql:S4196</t>
  </si>
  <si>
    <t>php:S5867</t>
  </si>
  <si>
    <t>Unicode-aware versions of character classes should be preferred</t>
  </si>
  <si>
    <t>swift:S1110</t>
  </si>
  <si>
    <t>cpp:S3539</t>
  </si>
  <si>
    <t>Access specifiers should not be redundant</t>
  </si>
  <si>
    <t>Web:S1436</t>
  </si>
  <si>
    <t>Track lack of required an element with the required "id"</t>
  </si>
  <si>
    <t>cpp:S2335</t>
  </si>
  <si>
    <t>Octal and hexadecimal escape sequences should be terminated</t>
  </si>
  <si>
    <t>php:S1751</t>
  </si>
  <si>
    <t>csharpsquid:S3902</t>
  </si>
  <si>
    <t>"Assembly.GetExecutingAssembly" should not be called</t>
  </si>
  <si>
    <t>csharpsquid:S4025</t>
  </si>
  <si>
    <t>Child class fields should not differ from parent class fields only by capitalization</t>
  </si>
  <si>
    <t>cpp:S6165</t>
  </si>
  <si>
    <t>Elements in a container should be erased with "std::erase" or "std::erase_if"</t>
  </si>
  <si>
    <t>flex:OneStatementPerLine</t>
  </si>
  <si>
    <t>java:S122</t>
  </si>
  <si>
    <t>tsql:S3972</t>
  </si>
  <si>
    <t>c:S926</t>
  </si>
  <si>
    <t>Parameters in a function prototype should be named</t>
  </si>
  <si>
    <t>objc:S5491</t>
  </si>
  <si>
    <t>Enums should be consistent with the bit fields they initialize</t>
  </si>
  <si>
    <t>javascript:S2692</t>
  </si>
  <si>
    <t>"indexOf" checks should not be for positive numbers</t>
  </si>
  <si>
    <t>vbnet:S1163</t>
  </si>
  <si>
    <t>objc:S2068</t>
  </si>
  <si>
    <t>javascript:S1451</t>
  </si>
  <si>
    <t>apex:S1135</t>
  </si>
  <si>
    <t>terraform:S6364</t>
  </si>
  <si>
    <t>Defining a short backup retention duration is security-sensitive</t>
  </si>
  <si>
    <t>javascript:S6035</t>
  </si>
  <si>
    <t>kotlin:S6301</t>
  </si>
  <si>
    <t>Mobile database encryption keys should not be disclosed</t>
  </si>
  <si>
    <t>java:S6001</t>
  </si>
  <si>
    <t>csharpsquid:S108</t>
  </si>
  <si>
    <t>python:S6353</t>
  </si>
  <si>
    <t>cpp:S6234</t>
  </si>
  <si>
    <t>"auto" should be used to store a result of functions that conventionally return an iterator or a range</t>
  </si>
  <si>
    <t>php:S2701</t>
  </si>
  <si>
    <t>Literal boolean values and nulls should not be used in equality assertions</t>
  </si>
  <si>
    <t>kotlin:S6432</t>
  </si>
  <si>
    <t>Counter Mode initialization vectors should not be reused</t>
  </si>
  <si>
    <t>java:S1165</t>
  </si>
  <si>
    <t>Exception classes should be immutable</t>
  </si>
  <si>
    <t>kotlin:S6293</t>
  </si>
  <si>
    <t>Using biometric authentication without a cryptographic solution is security-sensitive</t>
  </si>
  <si>
    <t>javascript:S5443</t>
  </si>
  <si>
    <t>objc:S1081</t>
  </si>
  <si>
    <t>swift:S3400</t>
  </si>
  <si>
    <t>Functions should not return constants</t>
  </si>
  <si>
    <t>vbnet:S1871</t>
  </si>
  <si>
    <t>php:S2036</t>
  </si>
  <si>
    <t>Files that define symbols should not cause side-effects</t>
  </si>
  <si>
    <t>javascript:S2428</t>
  </si>
  <si>
    <t>Object literal syntax should be used</t>
  </si>
  <si>
    <t>vbnet:S2358</t>
  </si>
  <si>
    <t>"IsNot" should be used instead of "Not ... Is ..."</t>
  </si>
  <si>
    <t>cpp:S3949</t>
  </si>
  <si>
    <t>Integral operations should not overflow</t>
  </si>
  <si>
    <t>python:S1481</t>
  </si>
  <si>
    <t>cobol:COBOL.MergeStatementUsageCheck</t>
  </si>
  <si>
    <t>"MERGE" should not be used</t>
  </si>
  <si>
    <t>python:S5796</t>
  </si>
  <si>
    <t>New objects should not be created only to check their identity</t>
  </si>
  <si>
    <t>javascript:S2092</t>
  </si>
  <si>
    <t>cpp:S3935</t>
  </si>
  <si>
    <t>"case" ranges should not be empty</t>
  </si>
  <si>
    <t>cpp:S3743</t>
  </si>
  <si>
    <t>Exceptions should not be thrown in "noexcept" functions</t>
  </si>
  <si>
    <t>kotlin:S2122</t>
  </si>
  <si>
    <t>cobol:S3613</t>
  </si>
  <si>
    <t>Fetches should use all of the columns selected in their cursors</t>
  </si>
  <si>
    <t>rpg:S1621</t>
  </si>
  <si>
    <t>"IF" statements should not be conditioned on Indicators</t>
  </si>
  <si>
    <t>java:S1215</t>
  </si>
  <si>
    <t>Execution of the Garbage Collector should be triggered only by the JVM</t>
  </si>
  <si>
    <t>objc:S3923</t>
  </si>
  <si>
    <t>abap:S1639</t>
  </si>
  <si>
    <t>"NOT IN" should not be used</t>
  </si>
  <si>
    <t>cpp:S6190</t>
  </si>
  <si>
    <t>"std::source_location" should be used instead of "__FILE__", "__LINE__", and "__func__" macros</t>
  </si>
  <si>
    <t>javascript:S3686</t>
  </si>
  <si>
    <t>Functions should not be called both with and without "new"</t>
  </si>
  <si>
    <t>typescript:S3317</t>
  </si>
  <si>
    <t>Default export names and file names should match</t>
  </si>
  <si>
    <t>objc:S925</t>
  </si>
  <si>
    <t>cpp:S5816</t>
  </si>
  <si>
    <t>Using "strncpy" or "wcsncpy" is security-sensitive</t>
  </si>
  <si>
    <t>rpg:S2795</t>
  </si>
  <si>
    <t>Optional operation codes should be omitted</t>
  </si>
  <si>
    <t>python:S6303</t>
  </si>
  <si>
    <t>php:S907</t>
  </si>
  <si>
    <t>"goto" statement should not be used</t>
  </si>
  <si>
    <t>c:S867</t>
  </si>
  <si>
    <t>python:S5724</t>
  </si>
  <si>
    <t>Property getter, setter and deleter methods should have the expected number of parameters</t>
  </si>
  <si>
    <t>plsql:ColumnsShouldBeAliasedCheck</t>
  </si>
  <si>
    <t>Columns should be aliased</t>
  </si>
  <si>
    <t>plsql:NamingRecordField</t>
  </si>
  <si>
    <t>Record fields should comply with a naming convention</t>
  </si>
  <si>
    <t>csharpsquid:S2346</t>
  </si>
  <si>
    <t>tsql:S1499</t>
  </si>
  <si>
    <t>cpp:S874</t>
  </si>
  <si>
    <t>Bitwise operators should not be applied to signed operands</t>
  </si>
  <si>
    <t>cpp:S3708</t>
  </si>
  <si>
    <t>Reference types should not be qualified with "const" or "volatile"</t>
  </si>
  <si>
    <t>typescript:S4622</t>
  </si>
  <si>
    <t>Union types should not have too many elements</t>
  </si>
  <si>
    <t>python:S5042</t>
  </si>
  <si>
    <t>java:S5301</t>
  </si>
  <si>
    <t>"ActiveMQConnectionFactory" should not be vulnerable to malicious code deserialization</t>
  </si>
  <si>
    <t>csharpsquid:S3871</t>
  </si>
  <si>
    <t>Exception types should be "public"</t>
  </si>
  <si>
    <t>cpp:S2737</t>
  </si>
  <si>
    <t>php:S4784</t>
  </si>
  <si>
    <t>Using regular expressions is security-sensitive</t>
  </si>
  <si>
    <t>java:S6411</t>
  </si>
  <si>
    <t>Types used as keys in Maps should implement Comparable</t>
  </si>
  <si>
    <t>php:S3011</t>
  </si>
  <si>
    <t>Reflection should not be used to increase accessibility of classes, methods, or fields</t>
  </si>
  <si>
    <t>swift:S1065</t>
  </si>
  <si>
    <t>java:S1317</t>
  </si>
  <si>
    <t>"StringBuilder" and "StringBuffer" should not be instantiated with a character</t>
  </si>
  <si>
    <t>terraform:S6383</t>
  </si>
  <si>
    <t>Disabling Role-Based Access Control on Azure resources is security-sensitive</t>
  </si>
  <si>
    <t>csharpsquid:S3260</t>
  </si>
  <si>
    <t>Non-derived "private" classes and records should be "sealed"</t>
  </si>
  <si>
    <t>csharpsquid:S3427</t>
  </si>
  <si>
    <t>Method overloads with default parameter values should not overlap</t>
  </si>
  <si>
    <t>common-js:InsufficientBranchCoverage</t>
  </si>
  <si>
    <t>vbnet:S4210</t>
  </si>
  <si>
    <t>Windows Forms entry points should be marked with STAThread</t>
  </si>
  <si>
    <t>objc:S1836</t>
  </si>
  <si>
    <t>"restrict" should not be used</t>
  </si>
  <si>
    <t>tsql:S125</t>
  </si>
  <si>
    <t>css:S4670</t>
  </si>
  <si>
    <t>Selectors should be known</t>
  </si>
  <si>
    <t>objc:S1103</t>
  </si>
  <si>
    <t>"/*" and "//" should not be used within comments</t>
  </si>
  <si>
    <t>vbnet:S4025</t>
  </si>
  <si>
    <t>c:S5542</t>
  </si>
  <si>
    <t>cpp:S787</t>
  </si>
  <si>
    <t>Source code should only use /* ... */ style comments</t>
  </si>
  <si>
    <t>javascript:S4043</t>
  </si>
  <si>
    <t>javascript:S4502</t>
  </si>
  <si>
    <t>Disabling CSRF protections is security-sensitive</t>
  </si>
  <si>
    <t>common-swift:InsufficientCommentDensity</t>
  </si>
  <si>
    <t>java:S6068</t>
  </si>
  <si>
    <t>Call to Mockito method "verify", "when" or "given" should be simplified</t>
  </si>
  <si>
    <t>typescript:S5860</t>
  </si>
  <si>
    <t>Names of regular expressions named groups should be used</t>
  </si>
  <si>
    <t>flex:S108</t>
  </si>
  <si>
    <t>rpg:S2803</t>
  </si>
  <si>
    <t>Multiple occurrence data structures should not be used</t>
  </si>
  <si>
    <t>cpp:S1123</t>
  </si>
  <si>
    <t>Deprecated attributes should include explanations</t>
  </si>
  <si>
    <t>typescript:S888</t>
  </si>
  <si>
    <t>php:S4142</t>
  </si>
  <si>
    <t>javascript:S6252</t>
  </si>
  <si>
    <t>Disabling versioning of S3 buckets is security-sensitive</t>
  </si>
  <si>
    <t>javascript:S5742</t>
  </si>
  <si>
    <t>tsql:S4102</t>
  </si>
  <si>
    <t>"CHECK" or "NOCHECK" should be specified explicitly when constraints are activated</t>
  </si>
  <si>
    <t>cpp:S990</t>
  </si>
  <si>
    <t>"abort", "exit", "getenv" and "system" from &lt;stdlib.h&gt; should not be used</t>
  </si>
  <si>
    <t>go:S1764</t>
  </si>
  <si>
    <t>csharpsquid:S3458</t>
  </si>
  <si>
    <t>c:S5261</t>
  </si>
  <si>
    <t>"else" statements should be clearly matched with an "if"</t>
  </si>
  <si>
    <t>csharpsquid:S5034</t>
  </si>
  <si>
    <t>"ValueTask" should be consumed correctly</t>
  </si>
  <si>
    <t>javascript:S4139</t>
  </si>
  <si>
    <t>flex:S1454</t>
  </si>
  <si>
    <t>Multiple "++" or "--" unary operators should not be used in a single arithmetic expression</t>
  </si>
  <si>
    <t>cobol:SQL.SelectStarUsageCheck</t>
  </si>
  <si>
    <t>csharpsquid:S1905</t>
  </si>
  <si>
    <t>c:S3715</t>
  </si>
  <si>
    <t>common-kotlin:InsufficientBranchCoverage</t>
  </si>
  <si>
    <t>common-kotlin</t>
  </si>
  <si>
    <t>csharpsquid:S100</t>
  </si>
  <si>
    <t>Methods and properties should be named in PascalCase</t>
  </si>
  <si>
    <t>java:S1774</t>
  </si>
  <si>
    <t>php:S1155</t>
  </si>
  <si>
    <t>"empty()" should be used to test for emptiness</t>
  </si>
  <si>
    <t>common-cobol:InsufficientLineCoverage</t>
  </si>
  <si>
    <t>c:S824</t>
  </si>
  <si>
    <t>Functions should not be declared at block scope</t>
  </si>
  <si>
    <t>c:S1871</t>
  </si>
  <si>
    <t>cobol:S1691</t>
  </si>
  <si>
    <t>The number of COPY directives in a program should be limited</t>
  </si>
  <si>
    <t>objc:S1707</t>
  </si>
  <si>
    <t>php:S2612</t>
  </si>
  <si>
    <t>typescript:S1871</t>
  </si>
  <si>
    <t>cpp:S6181</t>
  </si>
  <si>
    <t>"std::bit_cast" should be used to reinterpret binary representation instead of "std::memcpy"</t>
  </si>
  <si>
    <t>c:S4830</t>
  </si>
  <si>
    <t>cpp:S1199</t>
  </si>
  <si>
    <t>Nested code blocks should not be used</t>
  </si>
  <si>
    <t>objc:S1066</t>
  </si>
  <si>
    <t>typescript:S4830</t>
  </si>
  <si>
    <t>cpp:S3744</t>
  </si>
  <si>
    <t>Macros should not be redefined</t>
  </si>
  <si>
    <t>python:S5857</t>
  </si>
  <si>
    <t>python:S6270</t>
  </si>
  <si>
    <t>c:S5815</t>
  </si>
  <si>
    <t>Using "strncat" or "wcsncat" is security-sensitive</t>
  </si>
  <si>
    <t>javascript:S3579</t>
  </si>
  <si>
    <t>Array indexes should be numeric</t>
  </si>
  <si>
    <t>csharpsquid:S1939</t>
  </si>
  <si>
    <t>Inheritance list should not be redundant</t>
  </si>
  <si>
    <t>java:S2886</t>
  </si>
  <si>
    <t>Getters and setters should be synchronized in pairs</t>
  </si>
  <si>
    <t>javascript:S905</t>
  </si>
  <si>
    <t>javascript:S128</t>
  </si>
  <si>
    <t>cpp:S5955</t>
  </si>
  <si>
    <t>Loop variables should be declared in the minimal possible scope</t>
  </si>
  <si>
    <t>cpp:S1172</t>
  </si>
  <si>
    <t>c:S1314</t>
  </si>
  <si>
    <t>Octal values should not be used</t>
  </si>
  <si>
    <t>php:S1656</t>
  </si>
  <si>
    <t>swift:S122</t>
  </si>
  <si>
    <t>cpp:S6186</t>
  </si>
  <si>
    <t>Redundant comparison operators should not be defined</t>
  </si>
  <si>
    <t>php:S1820</t>
  </si>
  <si>
    <t>Classes should not have too many fields</t>
  </si>
  <si>
    <t>typescript:S2376</t>
  </si>
  <si>
    <t>Property getters and setters should come in pairs</t>
  </si>
  <si>
    <t>typescript:S6323</t>
  </si>
  <si>
    <t>javascript:S4822</t>
  </si>
  <si>
    <t>Promise rejections should not be caught by 'try' block</t>
  </si>
  <si>
    <t>java:S4351</t>
  </si>
  <si>
    <t>"compareTo" should not be overloaded</t>
  </si>
  <si>
    <t>tssecurity:S5144</t>
  </si>
  <si>
    <t>typescript:S3696</t>
  </si>
  <si>
    <t>Literals should not be thrown</t>
  </si>
  <si>
    <t>ruby:S4663</t>
  </si>
  <si>
    <t>Multi-line comments should not be empty</t>
  </si>
  <si>
    <t>swift:S1764</t>
  </si>
  <si>
    <t>java:S1221</t>
  </si>
  <si>
    <t>Methods should not be named "tostring", "hashcode" or "equal"</t>
  </si>
  <si>
    <t>java:S2204</t>
  </si>
  <si>
    <t>".equals()" should not be used to test the values of "Atomic" classes</t>
  </si>
  <si>
    <t>tsql:S122</t>
  </si>
  <si>
    <t>c:S5494</t>
  </si>
  <si>
    <t>Size of bit fields should not exceed the size of their types</t>
  </si>
  <si>
    <t>objc:S1227</t>
  </si>
  <si>
    <t>csharpsquid:S4226</t>
  </si>
  <si>
    <t>Extensions should be in separate namespaces</t>
  </si>
  <si>
    <t>flex:S1467</t>
  </si>
  <si>
    <t>Constructors should not dispatch events</t>
  </si>
  <si>
    <t>pythonbugs:S2589</t>
  </si>
  <si>
    <t>java:S1170</t>
  </si>
  <si>
    <t>Public constants and fields initialized at declaration should be "static final" rather than merely "final"</t>
  </si>
  <si>
    <t>cpp:S5356</t>
  </si>
  <si>
    <t>An object with pointer type shall not be converted to an unrelated pointer type, either directly or indirectly</t>
  </si>
  <si>
    <t>common-vbnet:InsufficientCommentDensity</t>
  </si>
  <si>
    <t>java:S6397</t>
  </si>
  <si>
    <t>typescript:S4036</t>
  </si>
  <si>
    <t>Web:AvoidHtmlCommentCheck</t>
  </si>
  <si>
    <t>Using HTML comments is security-sensitive</t>
  </si>
  <si>
    <t>cpp:S113</t>
  </si>
  <si>
    <t>vbnet:S4260</t>
  </si>
  <si>
    <t>"ConstructorArgument" parameters should exist in constructors</t>
  </si>
  <si>
    <t>csharpsquid:S881</t>
  </si>
  <si>
    <t>plsql:MagicLiteral</t>
  </si>
  <si>
    <t>Magic literals should not be used</t>
  </si>
  <si>
    <t>kotlin:S5856</t>
  </si>
  <si>
    <t>abap:S2241</t>
  </si>
  <si>
    <t>Open SQL "SELECT" statements should have an "ORDER BY" clause</t>
  </si>
  <si>
    <t>xml:S1120</t>
  </si>
  <si>
    <t>Source code should be indented consistently</t>
  </si>
  <si>
    <t>cpp:S3729</t>
  </si>
  <si>
    <t>java:S1193</t>
  </si>
  <si>
    <t>Exception types should not be tested using "instanceof" in catch blocks</t>
  </si>
  <si>
    <t>vb:S1648</t>
  </si>
  <si>
    <t>Strings should not be set to empty string</t>
  </si>
  <si>
    <t>typescript:S124</t>
  </si>
  <si>
    <t>terraform:S6378</t>
  </si>
  <si>
    <t>Disabling Managed Identities for Azure resources is security-sensitive</t>
  </si>
  <si>
    <t>vbnet:S2357</t>
  </si>
  <si>
    <t>Fields should be private</t>
  </si>
  <si>
    <t>kotlin:S1134</t>
  </si>
  <si>
    <t>java:S5669</t>
  </si>
  <si>
    <t>Vararg method arguments should not be confusing</t>
  </si>
  <si>
    <t>cpp:S6459</t>
  </si>
  <si>
    <t>Type-constraints should not be used for forwarding reference parameters</t>
  </si>
  <si>
    <t>csharpsquid:S3251</t>
  </si>
  <si>
    <t>Implementations should be provided for "partial" methods</t>
  </si>
  <si>
    <t>java:S1160</t>
  </si>
  <si>
    <t>Public methods should throw at most one checked exception</t>
  </si>
  <si>
    <t>plsql:LabelSubBlock</t>
  </si>
  <si>
    <t>Nested blocks should be labeled</t>
  </si>
  <si>
    <t>javasecurity:S2091</t>
  </si>
  <si>
    <t>python:S5704</t>
  </si>
  <si>
    <t>Bare "raise" statements should not be used in "finally" blocks</t>
  </si>
  <si>
    <t>typescript:S6353</t>
  </si>
  <si>
    <t>php:S2187</t>
  </si>
  <si>
    <t>TestCases should contain tests</t>
  </si>
  <si>
    <t>apex:S4144</t>
  </si>
  <si>
    <t>common-kotlin:InsufficientLineCoverage</t>
  </si>
  <si>
    <t>javasecurity:S6173</t>
  </si>
  <si>
    <t>Reflection should not be vulnerable to injection attacks</t>
  </si>
  <si>
    <t>phpsecurity:S5135</t>
  </si>
  <si>
    <t>cpp:S6228</t>
  </si>
  <si>
    <t>"std::has_single_bit" should be used to test if an integer is a power of two</t>
  </si>
  <si>
    <t>terraform:S6409</t>
  </si>
  <si>
    <t>Enabling Attribute-Based Access Control for Kubernetes is security-sensitive</t>
  </si>
  <si>
    <t>php:S1109</t>
  </si>
  <si>
    <t>A close curly brace should be located at the beginning of a line</t>
  </si>
  <si>
    <t>cpp:S5802</t>
  </si>
  <si>
    <t>cpp:S2806</t>
  </si>
  <si>
    <t>Bit fields should not be used</t>
  </si>
  <si>
    <t>kotlin:S4144</t>
  </si>
  <si>
    <t>java:S5332</t>
  </si>
  <si>
    <t>javascript:S1154</t>
  </si>
  <si>
    <t>Results of operations on strings should not be ignored</t>
  </si>
  <si>
    <t>ruby:S103</t>
  </si>
  <si>
    <t>java:S1301</t>
  </si>
  <si>
    <t>cpp:S1067</t>
  </si>
  <si>
    <t>cpp:S5946</t>
  </si>
  <si>
    <t>"std::endl" should not be used</t>
  </si>
  <si>
    <t>csharpsquid:S4830</t>
  </si>
  <si>
    <t>csharpsquid:S1172</t>
  </si>
  <si>
    <t>Unused method parameters should be removed</t>
  </si>
  <si>
    <t>java:S3414</t>
  </si>
  <si>
    <t>Tests should be kept in a dedicated source directory</t>
  </si>
  <si>
    <t>kotlin:S2757</t>
  </si>
  <si>
    <t>objc:S1774</t>
  </si>
  <si>
    <t>objc:S1067</t>
  </si>
  <si>
    <t>cloudformation:S6333</t>
  </si>
  <si>
    <t>Creating public APIs is security-sensitive</t>
  </si>
  <si>
    <t>cpp:S5962</t>
  </si>
  <si>
    <t>Threads should not be detached</t>
  </si>
  <si>
    <t>csharpsquid:S138</t>
  </si>
  <si>
    <t>python:S1717</t>
  </si>
  <si>
    <t>"\" should only be used as an escape character outside of raw strings</t>
  </si>
  <si>
    <t>tsql:S2527</t>
  </si>
  <si>
    <t>php:S108</t>
  </si>
  <si>
    <t>cobol:S105</t>
  </si>
  <si>
    <t>flex:S100</t>
  </si>
  <si>
    <t>flex:S1116</t>
  </si>
  <si>
    <t>objc:S117</t>
  </si>
  <si>
    <t>common-abap:SkippedUnitTests</t>
  </si>
  <si>
    <t>jssecurity:S3649</t>
  </si>
  <si>
    <t>cobol:S3643</t>
  </si>
  <si>
    <t>typescript:S4124</t>
  </si>
  <si>
    <t>Constructors should not be declared inside interfaces</t>
  </si>
  <si>
    <t>terraform:S6304</t>
  </si>
  <si>
    <t>csharpsquid:S3247</t>
  </si>
  <si>
    <t>Duplicate casts should not be made</t>
  </si>
  <si>
    <t>ruby:S104</t>
  </si>
  <si>
    <t>csharpsquid:S4002</t>
  </si>
  <si>
    <t>Disposable types should declare finalizers</t>
  </si>
  <si>
    <t>csharpsquid:S2342</t>
  </si>
  <si>
    <t>Enumeration types should comply with a naming convention</t>
  </si>
  <si>
    <t>php:S139</t>
  </si>
  <si>
    <t>vbnet:S6444</t>
  </si>
  <si>
    <t>Not specifying a timeout for regular expressions is security-sensitive</t>
  </si>
  <si>
    <t>cpp:S1914</t>
  </si>
  <si>
    <t>Track instances of the "#error" preprocessor directive being reached</t>
  </si>
  <si>
    <t>java:S2151</t>
  </si>
  <si>
    <t>"runFinalizersOnExit" should not be called</t>
  </si>
  <si>
    <t>ruby:S1314</t>
  </si>
  <si>
    <t>plsql:PlSql.FunctionAndProcedureExcessiveParameters</t>
  </si>
  <si>
    <t>abap:S1544</t>
  </si>
  <si>
    <t>Report names should comply with a naming convention</t>
  </si>
  <si>
    <t>java:S1171</t>
  </si>
  <si>
    <t>Only static class initializers should be used</t>
  </si>
  <si>
    <t>objc:S3485</t>
  </si>
  <si>
    <t>Keywords should be used before arguments</t>
  </si>
  <si>
    <t>java:S5860</t>
  </si>
  <si>
    <t>typescript:S3984</t>
  </si>
  <si>
    <t>objc:S139</t>
  </si>
  <si>
    <t>cpp:S5782</t>
  </si>
  <si>
    <t>flex:S1438</t>
  </si>
  <si>
    <t>Statements should end with semicolons</t>
  </si>
  <si>
    <t>css:S4666</t>
  </si>
  <si>
    <t>Selectors should not be duplicated</t>
  </si>
  <si>
    <t>abap:S1138</t>
  </si>
  <si>
    <t>SQL EXISTS subqueries should not be used</t>
  </si>
  <si>
    <t>c:S1749</t>
  </si>
  <si>
    <t>Type specifiers should be listed in a standard order</t>
  </si>
  <si>
    <t>typescript:S6302</t>
  </si>
  <si>
    <t>Web:ChildElementIllegalCheck</t>
  </si>
  <si>
    <t>Track uses of disallowed child elements</t>
  </si>
  <si>
    <t>c:S978</t>
  </si>
  <si>
    <t>Reserved identifiers and functions in the C standard library should not be defined or declared</t>
  </si>
  <si>
    <t>csharpsquid:S4036</t>
  </si>
  <si>
    <t>c:S1909</t>
  </si>
  <si>
    <t>ruby:S2068</t>
  </si>
  <si>
    <t>objc:S2761</t>
  </si>
  <si>
    <t>c:S798</t>
  </si>
  <si>
    <t>Digraphs should not be used</t>
  </si>
  <si>
    <t>javasecurity:S6399</t>
  </si>
  <si>
    <t>XML operations should not be vulnerable to injection attacks</t>
  </si>
  <si>
    <t>csharpsquid:S4047</t>
  </si>
  <si>
    <t>Generics should be used when appropriate</t>
  </si>
  <si>
    <t>vbnet:S2257</t>
  </si>
  <si>
    <t>Using non-standard cryptographic algorithms is security-sensitive</t>
  </si>
  <si>
    <t>phpsecurity:S6173</t>
  </si>
  <si>
    <t>javascript:S6327</t>
  </si>
  <si>
    <t>java:S2119</t>
  </si>
  <si>
    <t>"Random" objects should be reused</t>
  </si>
  <si>
    <t>java:S4512</t>
  </si>
  <si>
    <t>Setting JavaBean properties is security-sensitive</t>
  </si>
  <si>
    <t>java:S5443</t>
  </si>
  <si>
    <t>java:S3776</t>
  </si>
  <si>
    <t>Cognitive Complexity of methods should not be too high</t>
  </si>
  <si>
    <t>java:S5842</t>
  </si>
  <si>
    <t>c:S923</t>
  </si>
  <si>
    <t>Functions should not be defined with a variable number of arguments</t>
  </si>
  <si>
    <t>plsql:ComplexIfShouldBeReplacedByCase</t>
  </si>
  <si>
    <t>CASE should be used for sequences of simple tests</t>
  </si>
  <si>
    <t>cpp:S6187</t>
  </si>
  <si>
    <t>Operator spaceship "&lt;=&gt;" should be used to define comparable types</t>
  </si>
  <si>
    <t>pli:S1619</t>
  </si>
  <si>
    <t>FIXED DECIMAL declarations should be defined with odd length</t>
  </si>
  <si>
    <t>javascript:S1442</t>
  </si>
  <si>
    <t>"alert(...)" should not be used</t>
  </si>
  <si>
    <t>java:S1874</t>
  </si>
  <si>
    <t>"@Deprecated" code should not be used</t>
  </si>
  <si>
    <t>java:S6201</t>
  </si>
  <si>
    <t>Pattern Matching for "instanceof" operator should be used instead of simple "instanceof" + cast</t>
  </si>
  <si>
    <t>php:S1448</t>
  </si>
  <si>
    <t>objc:S810</t>
  </si>
  <si>
    <t>Appropriate char types should be used for character and integer values</t>
  </si>
  <si>
    <t>c:S813</t>
  </si>
  <si>
    <t>typedefs that indicate size and signedness should be used in place of the basic types</t>
  </si>
  <si>
    <t>common-flex:FailedUnitTests</t>
  </si>
  <si>
    <t>java:S2230</t>
  </si>
  <si>
    <t>Non-public methods should not be "@Transactional"</t>
  </si>
  <si>
    <t>vbnet:S4581</t>
  </si>
  <si>
    <t>"new Guid()" should not be used</t>
  </si>
  <si>
    <t>typescript:S6326</t>
  </si>
  <si>
    <t>java:S2114</t>
  </si>
  <si>
    <t>java:S2333</t>
  </si>
  <si>
    <t>Redundant modifiers should not be used</t>
  </si>
  <si>
    <t>csharpsquid:S3217</t>
  </si>
  <si>
    <t>"Explicit" conversions of "foreach" loops should not be used</t>
  </si>
  <si>
    <t>cloudformation:S6249</t>
  </si>
  <si>
    <t>swift:S4173</t>
  </si>
  <si>
    <t>Filter conditions should be used as predicates to "first"</t>
  </si>
  <si>
    <t>c:S3518</t>
  </si>
  <si>
    <t>Zero should not be a possible denominator</t>
  </si>
  <si>
    <t>typescript:S1523</t>
  </si>
  <si>
    <t>Web:WmodeIsWindowCheck</t>
  </si>
  <si>
    <t>Flash animations should be embedded using the window mode</t>
  </si>
  <si>
    <t>cobol:COBOL.ParagraphOrSectionLinesCheck</t>
  </si>
  <si>
    <t>Paragraphs should not have too many lines of code</t>
  </si>
  <si>
    <t>cpp:S1913</t>
  </si>
  <si>
    <t>"sizeof(sizeof(...))" should not be used</t>
  </si>
  <si>
    <t>cpp:S2681</t>
  </si>
  <si>
    <t>typescript:S1763</t>
  </si>
  <si>
    <t>csharpsquid:S4487</t>
  </si>
  <si>
    <t>Unread "private" fields should be removed</t>
  </si>
  <si>
    <t>vbnet:S2374</t>
  </si>
  <si>
    <t>Signed types should be preferred to unsigned ones</t>
  </si>
  <si>
    <t>typescript:S5332</t>
  </si>
  <si>
    <t>Web:LongJavaScriptCheck</t>
  </si>
  <si>
    <t>Javascript scriptlets should not have too many lines of code</t>
  </si>
  <si>
    <t>common-plsql:InsufficientBranchCoverage</t>
  </si>
  <si>
    <t>python:BackticksUsage</t>
  </si>
  <si>
    <t>Backticks should not be used</t>
  </si>
  <si>
    <t>csharpsquid:S2222</t>
  </si>
  <si>
    <t>Locks should be released on all paths</t>
  </si>
  <si>
    <t>java:S2326</t>
  </si>
  <si>
    <t>Unused type parameters should be removed</t>
  </si>
  <si>
    <t>cpp:S5281</t>
  </si>
  <si>
    <t>Argument of "printf" should be a format string</t>
  </si>
  <si>
    <t>common-apex:InsufficientCommentDensity</t>
  </si>
  <si>
    <t>common-apex</t>
  </si>
  <si>
    <t>csharpsquid:S1607</t>
  </si>
  <si>
    <t>Tests should not be ignored</t>
  </si>
  <si>
    <t>cpp:S1699</t>
  </si>
  <si>
    <t>Constructors and destructors should only use defined methods and fields</t>
  </si>
  <si>
    <t>javascript:S4721</t>
  </si>
  <si>
    <t>c:S1911</t>
  </si>
  <si>
    <t>Obsolete POSIX functions should not be used</t>
  </si>
  <si>
    <t>cpp:S814</t>
  </si>
  <si>
    <t>Bit fields should be declared with appropriate types</t>
  </si>
  <si>
    <t>objc:S985</t>
  </si>
  <si>
    <t>"errno" should not be used</t>
  </si>
  <si>
    <t>java:S6218</t>
  </si>
  <si>
    <t>Equals method should be overridden in records containing array fields</t>
  </si>
  <si>
    <t>objc:S926</t>
  </si>
  <si>
    <t>javascript:S3798</t>
  </si>
  <si>
    <t>Variables and functions should not be declared in the global scope</t>
  </si>
  <si>
    <t>kotlin:S1479</t>
  </si>
  <si>
    <t>"when" statements should not have too many clauses</t>
  </si>
  <si>
    <t>java:S3065</t>
  </si>
  <si>
    <t>Min and max used in combination should not always return the same value</t>
  </si>
  <si>
    <t>javascript:S4790</t>
  </si>
  <si>
    <t>csharpsquid:S3874</t>
  </si>
  <si>
    <t>"out" and "ref" parameters should not be used</t>
  </si>
  <si>
    <t>typescript:S5542</t>
  </si>
  <si>
    <t>objc:S5825</t>
  </si>
  <si>
    <t>Macros should not be used as replacement to "typdef" and "using"</t>
  </si>
  <si>
    <t>cpp:S4963</t>
  </si>
  <si>
    <t>The "Rule-of-Zero" should be followed</t>
  </si>
  <si>
    <t>apex:S5382</t>
  </si>
  <si>
    <t>DML statements should not be used inside loops</t>
  </si>
  <si>
    <t>cpp:S6236</t>
  </si>
  <si>
    <t>rvalue reference members should not be copied accidentally</t>
  </si>
  <si>
    <t>java:S1182</t>
  </si>
  <si>
    <t>Classes that override "clone" should be "Cloneable" and call "super.clone()"</t>
  </si>
  <si>
    <t>common-flex:DuplicatedBlocks</t>
  </si>
  <si>
    <t>python:S1722</t>
  </si>
  <si>
    <t>New-style classes should be used</t>
  </si>
  <si>
    <t>python:S100</t>
  </si>
  <si>
    <t>cpp:S936</t>
  </si>
  <si>
    <t>pythonsecurity:S5131</t>
  </si>
  <si>
    <t>java:S2160</t>
  </si>
  <si>
    <t>Subclasses that add fields should override "equals"</t>
  </si>
  <si>
    <t>cpp:S978</t>
  </si>
  <si>
    <t>typescript:S1186</t>
  </si>
  <si>
    <t>csharpsquid:S4210</t>
  </si>
  <si>
    <t>common-rpg:DuplicatedBlocks</t>
  </si>
  <si>
    <t>csharpsquid:S1121</t>
  </si>
  <si>
    <t>c:S1065</t>
  </si>
  <si>
    <t>java:S1939</t>
  </si>
  <si>
    <t>Extensions and implementations should not be redundant</t>
  </si>
  <si>
    <t>cpp:S6004</t>
  </si>
  <si>
    <t>"if","switch", and range-based for loop initializer should be used to reduce scope of variables</t>
  </si>
  <si>
    <t>tsql:S1745</t>
  </si>
  <si>
    <t>"INSERT" statements should explicitly list the columns to be set</t>
  </si>
  <si>
    <t>typescript:S3786</t>
  </si>
  <si>
    <t>plsql:InvalidConstrainCheck</t>
  </si>
  <si>
    <t>Constraints should not be applied to types that cannot be constrained</t>
  </si>
  <si>
    <t>rpg:S1902</t>
  </si>
  <si>
    <t>Subprocedures should not reference global variables</t>
  </si>
  <si>
    <t>tsql:S1614</t>
  </si>
  <si>
    <t>java:S1149</t>
  </si>
  <si>
    <t>Synchronized classes Vector, Hashtable, Stack and StringBuffer should not be used</t>
  </si>
  <si>
    <t>cpp:S3491</t>
  </si>
  <si>
    <t>tsql:S1110</t>
  </si>
  <si>
    <t>javascript:S6478</t>
  </si>
  <si>
    <t>React components should not be nested</t>
  </si>
  <si>
    <t>cpp:S991</t>
  </si>
  <si>
    <t>"&lt;time.h&gt;" should not be used</t>
  </si>
  <si>
    <t>tsql:S1481</t>
  </si>
  <si>
    <t>go:S1862</t>
  </si>
  <si>
    <t>cobol:S1738</t>
  </si>
  <si>
    <t>SQL "OR" clauses testing equality on the same identifier should be replaced by an "IN" clause</t>
  </si>
  <si>
    <t>python:S2734</t>
  </si>
  <si>
    <t>"__init__" should not return a value</t>
  </si>
  <si>
    <t>c:S3458</t>
  </si>
  <si>
    <t>php:S1116</t>
  </si>
  <si>
    <t>common-php:FailedUnitTests</t>
  </si>
  <si>
    <t>rpg:S907</t>
  </si>
  <si>
    <t>"GOTO" statements should not be used</t>
  </si>
  <si>
    <t>Web:LinkToImageCheck</t>
  </si>
  <si>
    <t>Links should not directly target images</t>
  </si>
  <si>
    <t>phpsecurity:S2076</t>
  </si>
  <si>
    <t>java:S1192</t>
  </si>
  <si>
    <t>vbnet:S2373</t>
  </si>
  <si>
    <t>Generic type parameter names should comply with a naming convention</t>
  </si>
  <si>
    <t>javascript:S4125</t>
  </si>
  <si>
    <t>"typeof" expressions should only be compared to valid values</t>
  </si>
  <si>
    <t>javascript:S4507</t>
  </si>
  <si>
    <t>java:S1200</t>
  </si>
  <si>
    <t>Classes should not be coupled to too many other classes (Single Responsibility Principle)</t>
  </si>
  <si>
    <t>css:S4661</t>
  </si>
  <si>
    <t>Media features should be valid</t>
  </si>
  <si>
    <t>vbnet:S1764</t>
  </si>
  <si>
    <t>vbnet:S105</t>
  </si>
  <si>
    <t>kotlin:S100</t>
  </si>
  <si>
    <t>objc:S3562</t>
  </si>
  <si>
    <t>"switch" statements should cover all cases</t>
  </si>
  <si>
    <t>cpp:S999</t>
  </si>
  <si>
    <t>"goto" should jump to labels declared later in the same function</t>
  </si>
  <si>
    <t>java:S1108</t>
  </si>
  <si>
    <t>Close curly brace and the next "else", "catch" and "finally" keywords should be on two different lines</t>
  </si>
  <si>
    <t>common-swift:DuplicatedBlocks</t>
  </si>
  <si>
    <t>java:S2177</t>
  </si>
  <si>
    <t>Child class methods named for parent class methods should be overrides</t>
  </si>
  <si>
    <t>csharpsquid:S4260</t>
  </si>
  <si>
    <t>cpp:S833</t>
  </si>
  <si>
    <t>If a function has internal linkage then all re-declarations shall include the static storage class specifer</t>
  </si>
  <si>
    <t>c:S3687</t>
  </si>
  <si>
    <t>java:S6104</t>
  </si>
  <si>
    <t>Map "computeIfAbsent()" and "computeIfPresent()" should not be used to add "null" values.</t>
  </si>
  <si>
    <t>java:S1694</t>
  </si>
  <si>
    <t>tssecurity:S6096</t>
  </si>
  <si>
    <t>csharpsquid:S1200</t>
  </si>
  <si>
    <t>php:S1862</t>
  </si>
  <si>
    <t>php:S3981</t>
  </si>
  <si>
    <t>Array or Countable object count comparisons should make sense</t>
  </si>
  <si>
    <t>objc:S5276</t>
  </si>
  <si>
    <t>Implicit casts should not lower precision</t>
  </si>
  <si>
    <t>java:S1314</t>
  </si>
  <si>
    <t>csharpsquid:S3242</t>
  </si>
  <si>
    <t>Method parameters should be declared with base types</t>
  </si>
  <si>
    <t>cpp:S1708</t>
  </si>
  <si>
    <t>C++ comments should be used</t>
  </si>
  <si>
    <t>apex:S5377</t>
  </si>
  <si>
    <t>Sharing level should be specified in Apex Classes with SOQL/SOSL Queries or DML Statements</t>
  </si>
  <si>
    <t>csharpsquid:S2674</t>
  </si>
  <si>
    <t>The length returned from a stream read should be checked</t>
  </si>
  <si>
    <t>cobol:S124</t>
  </si>
  <si>
    <t>javascript:S5850</t>
  </si>
  <si>
    <t>abap:S1512</t>
  </si>
  <si>
    <t>"%_HINTS" should not be used</t>
  </si>
  <si>
    <t>csharpsquid:S4058</t>
  </si>
  <si>
    <t>Overloads with a "StringComparison" parameter should be used</t>
  </si>
  <si>
    <t>flex:S4524</t>
  </si>
  <si>
    <t>common-vb:SkippedUnitTests</t>
  </si>
  <si>
    <t>javascript:S2424</t>
  </si>
  <si>
    <t>Built-in objects should not be overridden</t>
  </si>
  <si>
    <t>cobol:S1590</t>
  </si>
  <si>
    <t>csharpsquid:S2696</t>
  </si>
  <si>
    <t>Instance members should not write to "static" fields</t>
  </si>
  <si>
    <t>abap:S1110</t>
  </si>
  <si>
    <t>kotlin:S125</t>
  </si>
  <si>
    <t>java:S2387</t>
  </si>
  <si>
    <t>Child class fields should not shadow parent class fields</t>
  </si>
  <si>
    <t>java:S4544</t>
  </si>
  <si>
    <t>Using unsafe Jackson deserialization configuration is security-sensitive</t>
  </si>
  <si>
    <t>vbnet:S2304</t>
  </si>
  <si>
    <t>objc:S978</t>
  </si>
  <si>
    <t>csharpsquid:S5332</t>
  </si>
  <si>
    <t>javascript:S4823</t>
  </si>
  <si>
    <t>cpp:S5964</t>
  </si>
  <si>
    <t>"std::initializer_list" constructor should not overlap with other constructors</t>
  </si>
  <si>
    <t>cpp:S1311</t>
  </si>
  <si>
    <t>Cyclomatic Complexity of classes should not be too high</t>
  </si>
  <si>
    <t>cpp:S5954</t>
  </si>
  <si>
    <t>"shared_ptr" should not be taken by rvalue reference</t>
  </si>
  <si>
    <t>tsql:S1151</t>
  </si>
  <si>
    <t>"WHEN" clauses should not have too many lines of code</t>
  </si>
  <si>
    <t>tsql:S4109</t>
  </si>
  <si>
    <t>Triggers should not "PRINT", "SELECT", or "FETCH"</t>
  </si>
  <si>
    <t>cpp:S3608</t>
  </si>
  <si>
    <t>Default capture should not be used</t>
  </si>
  <si>
    <t>typescript:S6079</t>
  </si>
  <si>
    <t>c:S5381</t>
  </si>
  <si>
    <t>apex:S5379</t>
  </si>
  <si>
    <t>Record IDs should not be hardcoded</t>
  </si>
  <si>
    <t>cpp:S2343</t>
  </si>
  <si>
    <t>java:S1696</t>
  </si>
  <si>
    <t>"NullPointerException" should not be caught</t>
  </si>
  <si>
    <t>cpp:S3470</t>
  </si>
  <si>
    <t>Standard namespaces should not be modified</t>
  </si>
  <si>
    <t>php:S6393</t>
  </si>
  <si>
    <t>Regular expressions should have valid delimiters</t>
  </si>
  <si>
    <t>php:S2699</t>
  </si>
  <si>
    <t>cpp:S2813</t>
  </si>
  <si>
    <t>"const" references to numbers should not be made</t>
  </si>
  <si>
    <t>c:S1705</t>
  </si>
  <si>
    <t>The prefix increment/decrement form should be used</t>
  </si>
  <si>
    <t>java:S3516</t>
  </si>
  <si>
    <t>Methods returns should not be invariant</t>
  </si>
  <si>
    <t>c:S1772</t>
  </si>
  <si>
    <t>Constants should come first in equality tests</t>
  </si>
  <si>
    <t>php:S5935</t>
  </si>
  <si>
    <t>Framework-provided functions should be used to test exceptions</t>
  </si>
  <si>
    <t>csharpsquid:S2228</t>
  </si>
  <si>
    <t>Console logging should not be used</t>
  </si>
  <si>
    <t>common-abap:FailedUnitTests</t>
  </si>
  <si>
    <t>php:S1990</t>
  </si>
  <si>
    <t>java:S1699</t>
  </si>
  <si>
    <t>csharpsquid:S3997</t>
  </si>
  <si>
    <t>String URI overloads should call "System.Uri" overloads</t>
  </si>
  <si>
    <t>common-py:FailedUnitTests</t>
  </si>
  <si>
    <t>objc:S1133</t>
  </si>
  <si>
    <t>ruby:S1764</t>
  </si>
  <si>
    <t>javascript:S6325</t>
  </si>
  <si>
    <t>Regular expression literals should be used when possible</t>
  </si>
  <si>
    <t>java:S1596</t>
  </si>
  <si>
    <t>"Collections.EMPTY_LIST", "EMPTY_MAP", and "EMPTY_SET" should not be used</t>
  </si>
  <si>
    <t>java:S5869</t>
  </si>
  <si>
    <t>java:S6395</t>
  </si>
  <si>
    <t>Non-capturing groups without quantifier should not be used</t>
  </si>
  <si>
    <t>xml:S6361</t>
  </si>
  <si>
    <t>Defining a single permission for read and write access of content providers is security-sensitive</t>
  </si>
  <si>
    <t>python:S5754</t>
  </si>
  <si>
    <t>"SystemExit" should be re-raised</t>
  </si>
  <si>
    <t>php:S3333</t>
  </si>
  <si>
    <t>"open_basedir" should limit file access</t>
  </si>
  <si>
    <t>common-cpp:SkippedUnitTests</t>
  </si>
  <si>
    <t>cpp:S5318</t>
  </si>
  <si>
    <t>using-directives and using-declarations (excluding class scope or function scope using-declarations) shall not be used in header files</t>
  </si>
  <si>
    <t>typescript:S1135</t>
  </si>
  <si>
    <t>cobol:COBOL.COMPUsageCheck</t>
  </si>
  <si>
    <t>The "COMPUTATIONAL" data value clause should not be used</t>
  </si>
  <si>
    <t>python:S1940</t>
  </si>
  <si>
    <t>csharpsquid:S3400</t>
  </si>
  <si>
    <t>php:S6019</t>
  </si>
  <si>
    <t>Reluctant quantifiers in regular expressions should be followed by an expression that can't match the empty string</t>
  </si>
  <si>
    <t>cobol:COBOL.IdentationCheck</t>
  </si>
  <si>
    <t>Paragraphs and statements should be indented consistently</t>
  </si>
  <si>
    <t>csharpsquid:S2326</t>
  </si>
  <si>
    <t>common-cs:FailedUnitTests</t>
  </si>
  <si>
    <t>c:S3520</t>
  </si>
  <si>
    <t>c:S5263</t>
  </si>
  <si>
    <t>Logical operators should not be confused with bitwise operators</t>
  </si>
  <si>
    <t>csharpsquid:S5547</t>
  </si>
  <si>
    <t>cpp:S6169</t>
  </si>
  <si>
    <t>Call to "std::is_constant_evaluated" should not be gratuitous</t>
  </si>
  <si>
    <t>cpp:S5184</t>
  </si>
  <si>
    <t>RAII objects should not be temporary</t>
  </si>
  <si>
    <t>python:S4784</t>
  </si>
  <si>
    <t>common-apex:FailedUnitTests</t>
  </si>
  <si>
    <t>objc:S1914</t>
  </si>
  <si>
    <t>c:S1036</t>
  </si>
  <si>
    <t>Control should not be transferred into a complex logic block using a "goto" or a "switch" statement</t>
  </si>
  <si>
    <t>java:S4830</t>
  </si>
  <si>
    <t>cpp:S1181</t>
  </si>
  <si>
    <t>Generic exceptions should not be caught</t>
  </si>
  <si>
    <t>php:S2166</t>
  </si>
  <si>
    <t>Classes named like "Exception" should extend "Exception" or a subclass</t>
  </si>
  <si>
    <t>plsql:MultiLineCommentFormatCheck</t>
  </si>
  <si>
    <t>Lines in a multiline comment should start with "*"</t>
  </si>
  <si>
    <t>common-cpp:InsufficientCommentDensity</t>
  </si>
  <si>
    <t>Web:DynamicJspIncludeCheck</t>
  </si>
  <si>
    <t>Dynamic includes should not be used</t>
  </si>
  <si>
    <t>rpg:S1067</t>
  </si>
  <si>
    <t>pli:Filename</t>
  </si>
  <si>
    <t>java:S6293</t>
  </si>
  <si>
    <t>java:S2226</t>
  </si>
  <si>
    <t>Servlets should not have mutable instance fields</t>
  </si>
  <si>
    <t>typescript:S6426</t>
  </si>
  <si>
    <t>Exclusive tests should not be commited to version control</t>
  </si>
  <si>
    <t>c:S1142</t>
  </si>
  <si>
    <t>vbnet:S4830</t>
  </si>
  <si>
    <t>common-vbnet:InsufficientLineCoverage</t>
  </si>
  <si>
    <t>java:S1186</t>
  </si>
  <si>
    <t>objc:S5332</t>
  </si>
  <si>
    <t>go:S126</t>
  </si>
  <si>
    <t>c:S2761</t>
  </si>
  <si>
    <t>cobol:S1741</t>
  </si>
  <si>
    <t>SQL tables should be joined with the "JOIN" keyword</t>
  </si>
  <si>
    <t>java:S6432</t>
  </si>
  <si>
    <t>swift:S1144</t>
  </si>
  <si>
    <t>rpg:S1151</t>
  </si>
  <si>
    <t>"SELECT WHEN" clauses should not have too many lines</t>
  </si>
  <si>
    <t>csharpsquid:S4433</t>
  </si>
  <si>
    <t>cpp:S3229</t>
  </si>
  <si>
    <t>Members should be initialized in the order they are declared</t>
  </si>
  <si>
    <t>javascript:S6319</t>
  </si>
  <si>
    <t>python:S5899</t>
  </si>
  <si>
    <t>Test methods should be discoverable</t>
  </si>
  <si>
    <t>common-scala:InsufficientCommentDensity</t>
  </si>
  <si>
    <t>cpp:S5849</t>
  </si>
  <si>
    <t>objc:S1199</t>
  </si>
  <si>
    <t>typescript:S2251</t>
  </si>
  <si>
    <t>php:S4818</t>
  </si>
  <si>
    <t>Using Sockets is security-sensitive</t>
  </si>
  <si>
    <t>cpp:S5523</t>
  </si>
  <si>
    <t>Local variables should be initialized immediately</t>
  </si>
  <si>
    <t>java:S1764</t>
  </si>
  <si>
    <t>cloudformation:S6245</t>
  </si>
  <si>
    <t>python:S5632</t>
  </si>
  <si>
    <t>Raised Exceptions must derive from BaseException</t>
  </si>
  <si>
    <t>scala:S1821</t>
  </si>
  <si>
    <t>"match" statements should not be nested</t>
  </si>
  <si>
    <t>cobol:S3595</t>
  </si>
  <si>
    <t>Binary search should be used for large tables</t>
  </si>
  <si>
    <t>rpg:S1624</t>
  </si>
  <si>
    <t>The first parameter of a "CHAIN/READx" statement should be a "KLIST"</t>
  </si>
  <si>
    <t>flex:S127</t>
  </si>
  <si>
    <t>java:S2234</t>
  </si>
  <si>
    <t>cpp:S117</t>
  </si>
  <si>
    <t>kubernetes:S6430</t>
  </si>
  <si>
    <t>Allowing process privilege escalations is security-sensitive</t>
  </si>
  <si>
    <t>common-pli:DuplicatedBlocks</t>
  </si>
  <si>
    <t>c:S802</t>
  </si>
  <si>
    <t>"typedef" names should be unique identifiers</t>
  </si>
  <si>
    <t>javascript:S3799</t>
  </si>
  <si>
    <t>python:S1700</t>
  </si>
  <si>
    <t>A field should not duplicate the name of its containing class</t>
  </si>
  <si>
    <t>cloudformation:S6304</t>
  </si>
  <si>
    <t>c:S856</t>
  </si>
  <si>
    <t>java:S2221</t>
  </si>
  <si>
    <t>"Exception" should not be caught when not required by called methods</t>
  </si>
  <si>
    <t>java:S4248</t>
  </si>
  <si>
    <t>Regex patterns should not be created needlessly</t>
  </si>
  <si>
    <t>csharpsquid:S2201</t>
  </si>
  <si>
    <t>Return values from functions without side effects should not be ignored</t>
  </si>
  <si>
    <t>tssecurity:S5146</t>
  </si>
  <si>
    <t>cpp:S907</t>
  </si>
  <si>
    <t>docker:S6472</t>
  </si>
  <si>
    <t>Using ENV to handle secrets is security-sensitive</t>
  </si>
  <si>
    <t>docker</t>
  </si>
  <si>
    <t>typescript:S4204</t>
  </si>
  <si>
    <t>The "any" type should not be used</t>
  </si>
  <si>
    <t>Web:S5258</t>
  </si>
  <si>
    <t>Tables used for layout should not include semantic markup</t>
  </si>
  <si>
    <t>javascript:S5604</t>
  </si>
  <si>
    <t>Using intrusive permissions is security-sensitive</t>
  </si>
  <si>
    <t>csharpsquid:S3927</t>
  </si>
  <si>
    <t>Serialization event handlers should be implemented correctly</t>
  </si>
  <si>
    <t>csharpsquid:S1006</t>
  </si>
  <si>
    <t>Method overrides should not change parameter defaults</t>
  </si>
  <si>
    <t>objc:S1244</t>
  </si>
  <si>
    <t>Floating point numbers should not be tested for equality</t>
  </si>
  <si>
    <t>cobol:S3515</t>
  </si>
  <si>
    <t>SQL "UPDATE" statements should not impact columns included in partitioning indexes</t>
  </si>
  <si>
    <t>css:S4664</t>
  </si>
  <si>
    <t>Selectors of lower specificity should come before overriding selectors of higher specificity</t>
  </si>
  <si>
    <t>php:S3626</t>
  </si>
  <si>
    <t>python:S1716</t>
  </si>
  <si>
    <t>"break" and "continue" should not be used outside a loop</t>
  </si>
  <si>
    <t>objc:S2234</t>
  </si>
  <si>
    <t>python:S5603</t>
  </si>
  <si>
    <t>Unused scope-limited definitions should be removed</t>
  </si>
  <si>
    <t>docker:S6473</t>
  </si>
  <si>
    <t>Exposing administration services is security-sensitive</t>
  </si>
  <si>
    <t>objc:S103</t>
  </si>
  <si>
    <t>cpp:S6025</t>
  </si>
  <si>
    <t>Use "std::variant" instead of unions with non-trivial types.</t>
  </si>
  <si>
    <t>objc:S834</t>
  </si>
  <si>
    <t>cobol:COBOL.DataValueClauseLinkageSectionCheck</t>
  </si>
  <si>
    <t>Data value clauses should not be used in linkage sections</t>
  </si>
  <si>
    <t>csharpsquid:S2995</t>
  </si>
  <si>
    <t>"Object.ReferenceEquals" should not be used for value types</t>
  </si>
  <si>
    <t>typescript:S5122</t>
  </si>
  <si>
    <t>php:S2046</t>
  </si>
  <si>
    <t>Perl-style comments should not be used</t>
  </si>
  <si>
    <t>php:S2011</t>
  </si>
  <si>
    <t>"global" should not be used</t>
  </si>
  <si>
    <t>cpp:S1032</t>
  </si>
  <si>
    <t>Function templates should not be specialized</t>
  </si>
  <si>
    <t>go:S4663</t>
  </si>
  <si>
    <t>c:S868</t>
  </si>
  <si>
    <t>Operands of "&amp;&amp;" and "||" should be primary (C) or postfix (C++) expressions</t>
  </si>
  <si>
    <t>objc:S1186</t>
  </si>
  <si>
    <t>cpp:S1712</t>
  </si>
  <si>
    <t>Default parameters should not be defined</t>
  </si>
  <si>
    <t>c:S854</t>
  </si>
  <si>
    <t>Constants of unsigned type should have a "U" suffix</t>
  </si>
  <si>
    <t>csharpsquid:S4136</t>
  </si>
  <si>
    <t>Method overloads should be grouped together</t>
  </si>
  <si>
    <t>csharpsquid:S1871</t>
  </si>
  <si>
    <t>cpp:S6226</t>
  </si>
  <si>
    <t>Empty class members should be marked as "[[no_unique_address]]"</t>
  </si>
  <si>
    <t>c:S5825</t>
  </si>
  <si>
    <t>csharpsquid:S1128</t>
  </si>
  <si>
    <t>Unused "using" should be removed</t>
  </si>
  <si>
    <t>c:S1760</t>
  </si>
  <si>
    <t>Keywords introduced in later specifications should not be used as identifiers</t>
  </si>
  <si>
    <t>cpp:S5981</t>
  </si>
  <si>
    <t>"dynamic_cast" should be used for downcasting</t>
  </si>
  <si>
    <t>scala:S1764</t>
  </si>
  <si>
    <t>cobol:S3482</t>
  </si>
  <si>
    <t>"INSERT" statements should not set the values of identity columns</t>
  </si>
  <si>
    <t>java:S3973</t>
  </si>
  <si>
    <t>plsql:LabelStartEndMatchLoopCheck</t>
  </si>
  <si>
    <t>Loop start and end labels should match</t>
  </si>
  <si>
    <t>javascript:S2201</t>
  </si>
  <si>
    <t>typescript:S3972</t>
  </si>
  <si>
    <t>c:S2754</t>
  </si>
  <si>
    <t>Declarations should not be empty</t>
  </si>
  <si>
    <t>cpp:S1242</t>
  </si>
  <si>
    <t>Inherited functions should not be hidden</t>
  </si>
  <si>
    <t>apex:S107</t>
  </si>
  <si>
    <t>tsql:S2070</t>
  </si>
  <si>
    <t>javascript:S100</t>
  </si>
  <si>
    <t>flex:S1481</t>
  </si>
  <si>
    <t>objc:S876</t>
  </si>
  <si>
    <t>csharpsquid:S2251</t>
  </si>
  <si>
    <t>javascript:S6275</t>
  </si>
  <si>
    <t>kotlin:S5850</t>
  </si>
  <si>
    <t>csharpsquid:S5542</t>
  </si>
  <si>
    <t>typescript:S1530</t>
  </si>
  <si>
    <t>Function declarations should not be made within blocks</t>
  </si>
  <si>
    <t>cpp:S926</t>
  </si>
  <si>
    <t>objc:S5494</t>
  </si>
  <si>
    <t>plsql:NestedSubqueriesCheck</t>
  </si>
  <si>
    <t>Nested subqueries should be avoided</t>
  </si>
  <si>
    <t>csharpsquid:S4462</t>
  </si>
  <si>
    <t>Calls to "async" methods should not be blocking</t>
  </si>
  <si>
    <t>typescript:S2685</t>
  </si>
  <si>
    <t>"arguments.caller" and "arguments.callee" should not be used</t>
  </si>
  <si>
    <t>common-cobol:DuplicatedBlocks</t>
  </si>
  <si>
    <t>common-pli:InsufficientCommentDensity</t>
  </si>
  <si>
    <t>objc:S841</t>
  </si>
  <si>
    <t>"enum" members other than the first one should not be explicitly initialized unless all members are explicitly initialized</t>
  </si>
  <si>
    <t>java:S6203</t>
  </si>
  <si>
    <t>Text blocks should not be used in complex expressions</t>
  </si>
  <si>
    <t>cpp:S4524</t>
  </si>
  <si>
    <t>jssecurity:S2083</t>
  </si>
  <si>
    <t>objc:S5849</t>
  </si>
  <si>
    <t>objc:S1314</t>
  </si>
  <si>
    <t>php:S1780</t>
  </si>
  <si>
    <t>Closing tag "?&gt;" should be omitted on files containing only PHP</t>
  </si>
  <si>
    <t>typescript:S6265</t>
  </si>
  <si>
    <t>cpp:S5443</t>
  </si>
  <si>
    <t>common-java:SkippedUnitTests</t>
  </si>
  <si>
    <t>typescript:S105</t>
  </si>
  <si>
    <t>typescript:S4136</t>
  </si>
  <si>
    <t>objc:S3744</t>
  </si>
  <si>
    <t>csharpsquid:S113</t>
  </si>
  <si>
    <t>c:S967</t>
  </si>
  <si>
    <t>cpp:S3719</t>
  </si>
  <si>
    <t>Virtual functions should not have default arguments</t>
  </si>
  <si>
    <t>common-objc:InsufficientCommentDensity</t>
  </si>
  <si>
    <t>javascript:S5547</t>
  </si>
  <si>
    <t>cpp:S5422</t>
  </si>
  <si>
    <t>Functions should not have more than one argument of type "bool"</t>
  </si>
  <si>
    <t>java:S2924</t>
  </si>
  <si>
    <t>JUnit rules should be used</t>
  </si>
  <si>
    <t>typescript:S4634</t>
  </si>
  <si>
    <t>Shorthand promises should be used</t>
  </si>
  <si>
    <t>java:S1905</t>
  </si>
  <si>
    <t>apex:S5376</t>
  </si>
  <si>
    <t>Triggers should process records in bulk</t>
  </si>
  <si>
    <t>typescript:S5691</t>
  </si>
  <si>
    <t>javascript:S1536</t>
  </si>
  <si>
    <t>Function argument names should be unique</t>
  </si>
  <si>
    <t>vbnet:S2551</t>
  </si>
  <si>
    <t>Shared resources should not be used for locking</t>
  </si>
  <si>
    <t>common-ts:FailedUnitTests</t>
  </si>
  <si>
    <t>common-apex:DuplicatedBlocks</t>
  </si>
  <si>
    <t>Web:PageWithoutFaviconCheck</t>
  </si>
  <si>
    <t>Favicons should be used in all pages</t>
  </si>
  <si>
    <t>cpp:S984</t>
  </si>
  <si>
    <t>Dynamic heap memory allocation should not be used</t>
  </si>
  <si>
    <t>plsql:PlSql.FileComplexity</t>
  </si>
  <si>
    <t>csharpsquid:S6423</t>
  </si>
  <si>
    <t>Azure Functions should log all failures</t>
  </si>
  <si>
    <t>java:S5868</t>
  </si>
  <si>
    <t>cpp:S961</t>
  </si>
  <si>
    <t>Function-like macros should not be invoked without all of their arguments</t>
  </si>
  <si>
    <t>python:S1871</t>
  </si>
  <si>
    <t>common-ts:SkippedUnitTests</t>
  </si>
  <si>
    <t>python:S5906</t>
  </si>
  <si>
    <t>The most specific "unittest" assertion should be used</t>
  </si>
  <si>
    <t>csharpsquid:S1944</t>
  </si>
  <si>
    <t>Inappropriate casts should not be made</t>
  </si>
  <si>
    <t>cobol:S4507</t>
  </si>
  <si>
    <t>objc:S1311</t>
  </si>
  <si>
    <t>flex:XPath</t>
  </si>
  <si>
    <t>rpg:S1630</t>
  </si>
  <si>
    <t>All opened "USROPN" files should be explicitly closed</t>
  </si>
  <si>
    <t>csharpsquid:S3445</t>
  </si>
  <si>
    <t>Exceptions should not be explicitly rethrown</t>
  </si>
  <si>
    <t>kotlin:S1110</t>
  </si>
  <si>
    <t>typescript:S6317</t>
  </si>
  <si>
    <t>java:S3034</t>
  </si>
  <si>
    <t>Raw byte values should not be used in bitwise operations in combination with shifts</t>
  </si>
  <si>
    <t>csharpsquid:S3059</t>
  </si>
  <si>
    <t>Types should not have members with visibility set higher than the type's visibility</t>
  </si>
  <si>
    <t>java:S1120</t>
  </si>
  <si>
    <t>php:S103</t>
  </si>
  <si>
    <t>cpp:S2342</t>
  </si>
  <si>
    <t>Enumeration names should comply with a naming convention</t>
  </si>
  <si>
    <t>typescript:S1121</t>
  </si>
  <si>
    <t>typescript:S5736</t>
  </si>
  <si>
    <t>Disabling strict HTTP no-referrer policy is security-sensitive</t>
  </si>
  <si>
    <t>objc:S3973</t>
  </si>
  <si>
    <t>typescript:S1128</t>
  </si>
  <si>
    <t>Unnecessary imports should be removed</t>
  </si>
  <si>
    <t>objc:S3458</t>
  </si>
  <si>
    <t>java:S3077</t>
  </si>
  <si>
    <t>Non-primitive fields should not be "volatile"</t>
  </si>
  <si>
    <t>cloudformation:S6332</t>
  </si>
  <si>
    <t>javascript:S117</t>
  </si>
  <si>
    <t>Variable, property and parameter names should comply with a naming convention</t>
  </si>
  <si>
    <t>c:S3135</t>
  </si>
  <si>
    <t>java:S2188</t>
  </si>
  <si>
    <t>JUnit test cases should call super methods</t>
  </si>
  <si>
    <t>vb:S139</t>
  </si>
  <si>
    <t>c:S905</t>
  </si>
  <si>
    <t>csharpsquid:S3875</t>
  </si>
  <si>
    <t>"operator==" should not be overloaded on reference types</t>
  </si>
  <si>
    <t>python:S3752</t>
  </si>
  <si>
    <t>Allowing both safe and unsafe HTTP methods is security-sensitive</t>
  </si>
  <si>
    <t>java:S1175</t>
  </si>
  <si>
    <t>The signature of "finalize()" should match that of "Object.finalize()"</t>
  </si>
  <si>
    <t>csharpsquid:S3949</t>
  </si>
  <si>
    <t>Calculations should not overflow</t>
  </si>
  <si>
    <t>abap:S2237</t>
  </si>
  <si>
    <t>Empty driver tables should not be used in a "SELECT/FOR ALL ENTRIES" clause</t>
  </si>
  <si>
    <t>common-rpg:InsufficientBranchCoverage</t>
  </si>
  <si>
    <t>typescript:S5757</t>
  </si>
  <si>
    <t>Allowing confidential information to be logged is security-sensitive</t>
  </si>
  <si>
    <t>objc:S5443</t>
  </si>
  <si>
    <t>vb:S103</t>
  </si>
  <si>
    <t>c:S1836</t>
  </si>
  <si>
    <t>cobol:S1683</t>
  </si>
  <si>
    <t>Copybooks should not contain keywords relating to the nature or structure of a program</t>
  </si>
  <si>
    <t>java:S1244</t>
  </si>
  <si>
    <t>flex:S1982</t>
  </si>
  <si>
    <t>"MovieClip.onEnterFrame" event handler should not be used</t>
  </si>
  <si>
    <t>ruby:S105</t>
  </si>
  <si>
    <t>cobol:SQL.CursorDeclaredWithNoOrderByClauseCheck</t>
  </si>
  <si>
    <t>"ORDER BY" should be specified for cursors</t>
  </si>
  <si>
    <t>cpp:S6352</t>
  </si>
  <si>
    <t>The return value of "std::move" should be used in a function</t>
  </si>
  <si>
    <t>rpg:S1880</t>
  </si>
  <si>
    <t>Record formats  should be cleared before each use</t>
  </si>
  <si>
    <t>objc:S923</t>
  </si>
  <si>
    <t>javascript:S5867</t>
  </si>
  <si>
    <t>Regular expressions using Unicode character classes or property escapes should enable the unicode flag</t>
  </si>
  <si>
    <t>java:S2253</t>
  </si>
  <si>
    <t>Track uses of disallowed methods</t>
  </si>
  <si>
    <t>plsql:S1451</t>
  </si>
  <si>
    <t>java:S1199</t>
  </si>
  <si>
    <t>typescript:S2077</t>
  </si>
  <si>
    <t>swift:S3111</t>
  </si>
  <si>
    <t>Conditional compilation should not be used</t>
  </si>
  <si>
    <t>csharpsquid:S6444</t>
  </si>
  <si>
    <t>objc:S3457</t>
  </si>
  <si>
    <t>python:S6019</t>
  </si>
  <si>
    <t>javascript:S5739</t>
  </si>
  <si>
    <t>Disabling Strict-Transport-Security policy is security-sensitive</t>
  </si>
  <si>
    <t>php:S1940</t>
  </si>
  <si>
    <t>apex:S138</t>
  </si>
  <si>
    <t>flex:SwitchWithoutDefault</t>
  </si>
  <si>
    <t>javascript:S3003</t>
  </si>
  <si>
    <t>Comparison operators should not be used with strings</t>
  </si>
  <si>
    <t>csharpsquid:S4056</t>
  </si>
  <si>
    <t>Overloads with a "CultureInfo" or an "IFormatProvider" parameter should be used</t>
  </si>
  <si>
    <t>java:S5659</t>
  </si>
  <si>
    <t>csharpsquid:S3925</t>
  </si>
  <si>
    <t>"ISerializable" should be implemented correctly</t>
  </si>
  <si>
    <t>javascript:S2688</t>
  </si>
  <si>
    <t>javasecurity:S2076</t>
  </si>
  <si>
    <t>typescript:S3257</t>
  </si>
  <si>
    <t>Primitive types should be omitted from initialized or defaulted declarations</t>
  </si>
  <si>
    <t>ruby:S1186</t>
  </si>
  <si>
    <t>cpp:S1133</t>
  </si>
  <si>
    <t>typescript:S5547</t>
  </si>
  <si>
    <t>python:S1721</t>
  </si>
  <si>
    <t>Parentheses should not be used after certain keywords</t>
  </si>
  <si>
    <t>cpp:S4997</t>
  </si>
  <si>
    <t>"std::auto_ptr" should not be used</t>
  </si>
  <si>
    <t>flex:NonEmptyCaseWithoutBreak</t>
  </si>
  <si>
    <t>php:S1264</t>
  </si>
  <si>
    <t>objc:S1451</t>
  </si>
  <si>
    <t>csharpsquid:S4019</t>
  </si>
  <si>
    <t>Base class methods should not be hidden</t>
  </si>
  <si>
    <t>javascript:S3523</t>
  </si>
  <si>
    <t>Function constructors should not be used</t>
  </si>
  <si>
    <t>cpp:S1451</t>
  </si>
  <si>
    <t>flex:S1463</t>
  </si>
  <si>
    <t>Event types should be defined in metadata tags</t>
  </si>
  <si>
    <t>cpp:S5524</t>
  </si>
  <si>
    <t>Multiple mutexes should not be acquired with individual locks</t>
  </si>
  <si>
    <t>php:S3338</t>
  </si>
  <si>
    <t>"file_uploads" should be disabled</t>
  </si>
  <si>
    <t>java:S1106</t>
  </si>
  <si>
    <t>An open curly brace should be located at the beginning of a line</t>
  </si>
  <si>
    <t>csharpsquid:S3447</t>
  </si>
  <si>
    <t>"[Optional]" should not be used on "ref" or "out" parameters</t>
  </si>
  <si>
    <t>cpp:S812</t>
  </si>
  <si>
    <t>The first operand of a conditional operator should have type bool</t>
  </si>
  <si>
    <t>csharpsquid:S2971</t>
  </si>
  <si>
    <t>"IEnumerable" LINQs should be simplified</t>
  </si>
  <si>
    <t>vbnet:S1151</t>
  </si>
  <si>
    <t>"Select...Case" clauses should not have too many lines of code</t>
  </si>
  <si>
    <t>cpp:S3696</t>
  </si>
  <si>
    <t>Non-exception types should not be thrown</t>
  </si>
  <si>
    <t>objc:S956</t>
  </si>
  <si>
    <t>"#include" directives should be followed by either &lt;filename&gt; or "filename" sequences</t>
  </si>
  <si>
    <t>python:InequalityUsage</t>
  </si>
  <si>
    <t>"&lt;&gt;" should not be used to test inequality</t>
  </si>
  <si>
    <t>typescript:S4623</t>
  </si>
  <si>
    <t>"undefined" should not be passed as the value of optional parameters</t>
  </si>
  <si>
    <t>python:S2823</t>
  </si>
  <si>
    <t>Only strings should be listed in "__all__"</t>
  </si>
  <si>
    <t>cpp:S1669</t>
  </si>
  <si>
    <t>Context-sensitive keywords should not be used as identifiers</t>
  </si>
  <si>
    <t>cpp:S946</t>
  </si>
  <si>
    <t>The address of an automatic object should not be assigned to another object that may persist after the first object has ceased to exist</t>
  </si>
  <si>
    <t>objc:S1911</t>
  </si>
  <si>
    <t>Web:BoldAndItalicTagsCheck</t>
  </si>
  <si>
    <t>"&lt;strong&gt;" and "&lt;em&gt;" tags should be used</t>
  </si>
  <si>
    <t>go:S1135</t>
  </si>
  <si>
    <t>cpp:S3358</t>
  </si>
  <si>
    <t>Conditional operators should not be nested</t>
  </si>
  <si>
    <t>c:S797</t>
  </si>
  <si>
    <t>Trigraphs should not be used</t>
  </si>
  <si>
    <t>plsql:AvoidGroupByClauseCheck</t>
  </si>
  <si>
    <t>vb:ParseError</t>
  </si>
  <si>
    <t>php:S100</t>
  </si>
  <si>
    <t>Method and function names should comply with a naming convention</t>
  </si>
  <si>
    <t>java:S4968</t>
  </si>
  <si>
    <t>The upper bound of type variables and wildcards should not be "final"</t>
  </si>
  <si>
    <t>javascript:S1516</t>
  </si>
  <si>
    <t>Multiline string literals should not be used</t>
  </si>
  <si>
    <t>java:S113</t>
  </si>
  <si>
    <t>objc:S987</t>
  </si>
  <si>
    <t>"&lt;signal.h&gt;" should not be used</t>
  </si>
  <si>
    <t>java:S2047</t>
  </si>
  <si>
    <t>The names of methods with boolean return values should start with "is" or "has"</t>
  </si>
  <si>
    <t>cobol:S1305</t>
  </si>
  <si>
    <t>Sections should be documented</t>
  </si>
  <si>
    <t>css:S4658</t>
  </si>
  <si>
    <t>Empty blocks should be removed</t>
  </si>
  <si>
    <t>php:S6347</t>
  </si>
  <si>
    <t>WordPress options should not be defined at the end of "wp-config.php"</t>
  </si>
  <si>
    <t>javascript:S3801</t>
  </si>
  <si>
    <t>Functions should use "return" consistently</t>
  </si>
  <si>
    <t>csharpsquid:S3990</t>
  </si>
  <si>
    <t>Assemblies should be marked as CLS compliant</t>
  </si>
  <si>
    <t>c:S5332</t>
  </si>
  <si>
    <t>plsql:NamingExceptionsCheck</t>
  </si>
  <si>
    <t>Exceptions should follow a naming convention</t>
  </si>
  <si>
    <t>objc:S4830</t>
  </si>
  <si>
    <t>cpp:S845</t>
  </si>
  <si>
    <t>Signed and unsigned types should not be mixed in expressions</t>
  </si>
  <si>
    <t>kotlin:S105</t>
  </si>
  <si>
    <t>javascript:S3854</t>
  </si>
  <si>
    <t>kotlin:S899</t>
  </si>
  <si>
    <t>css:S1128</t>
  </si>
  <si>
    <t>Duplicate imports should be removed</t>
  </si>
  <si>
    <t>javascript:S5736</t>
  </si>
  <si>
    <t>typescript:S3801</t>
  </si>
  <si>
    <t>plsql:InItemsCountCheck</t>
  </si>
  <si>
    <t>Large item lists should not be used with "IN" clauses</t>
  </si>
  <si>
    <t>cpp:S1854</t>
  </si>
  <si>
    <t>javascript:S131</t>
  </si>
  <si>
    <t>vbnet:S1135</t>
  </si>
  <si>
    <t>java:S4426</t>
  </si>
  <si>
    <t>Cryptographic keys should be robust</t>
  </si>
  <si>
    <t>cpp:S2068</t>
  </si>
  <si>
    <t>cpp:S5489</t>
  </si>
  <si>
    <t>"pthread_mutex_t" should be unlocked in the reverse order they were locked</t>
  </si>
  <si>
    <t>csharpsquid:S4200</t>
  </si>
  <si>
    <t>Native methods should be wrapped</t>
  </si>
  <si>
    <t>cpp:S2387</t>
  </si>
  <si>
    <t>c:S810</t>
  </si>
  <si>
    <t>cpp:S1144</t>
  </si>
  <si>
    <t>csharpsquid:S3994</t>
  </si>
  <si>
    <t>URI Parameters should not be strings</t>
  </si>
  <si>
    <t>java:S1104</t>
  </si>
  <si>
    <t>Class variable fields should not have public accessibility</t>
  </si>
  <si>
    <t>cpp:S5501</t>
  </si>
  <si>
    <t>swift:S1135</t>
  </si>
  <si>
    <t>cloudformation:S6321</t>
  </si>
  <si>
    <t>csharpsquid:S3887</t>
  </si>
  <si>
    <t>Mutable, non-private fields should not be "readonly"</t>
  </si>
  <si>
    <t>objc:S3358</t>
  </si>
  <si>
    <t>cpp:S1679</t>
  </si>
  <si>
    <t>The original exception object should be rethrown</t>
  </si>
  <si>
    <t>objc:S5814</t>
  </si>
  <si>
    <t>objc:S798</t>
  </si>
  <si>
    <t>common-cs:InsufficientLineCoverage</t>
  </si>
  <si>
    <t>cpp:S5293</t>
  </si>
  <si>
    <t>Format strings should comply with ISO standards</t>
  </si>
  <si>
    <t>php:S110</t>
  </si>
  <si>
    <t>objc:S886</t>
  </si>
  <si>
    <t>java:S3064</t>
  </si>
  <si>
    <t>Assignment of lazy-initialized members should be the last step with double-checked locking</t>
  </si>
  <si>
    <t>typescript:S1119</t>
  </si>
  <si>
    <t>objc:S3222</t>
  </si>
  <si>
    <t>javascript:S5527</t>
  </si>
  <si>
    <t>javascript:S1994</t>
  </si>
  <si>
    <t>common-vb:InsufficientBranchCoverage</t>
  </si>
  <si>
    <t>javascript:S4634</t>
  </si>
  <si>
    <t>javascript:S1143</t>
  </si>
  <si>
    <t>Jump statements should not occur in "finally" blocks</t>
  </si>
  <si>
    <t>java:S5527</t>
  </si>
  <si>
    <t>phpsecurity:S5883</t>
  </si>
  <si>
    <t>csharpsquid:S1109</t>
  </si>
  <si>
    <t>objc:S3519</t>
  </si>
  <si>
    <t>Memory access should be explicitly bounded to prevent buffer overflows</t>
  </si>
  <si>
    <t>java:S2096</t>
  </si>
  <si>
    <t>"main" should not "throw" anything</t>
  </si>
  <si>
    <t>csharpsquid:S3972</t>
  </si>
  <si>
    <t>rpg:S1451</t>
  </si>
  <si>
    <t>c:S5283</t>
  </si>
  <si>
    <t>Size of variable length arrays should be positive</t>
  </si>
  <si>
    <t>cpp:S1005</t>
  </si>
  <si>
    <t>cpp:S3231</t>
  </si>
  <si>
    <t>typescript:S3516</t>
  </si>
  <si>
    <t>Function returns should not be invariant</t>
  </si>
  <si>
    <t>python:S1186</t>
  </si>
  <si>
    <t>Functions and methods should not be empty</t>
  </si>
  <si>
    <t>typescript:S5743</t>
  </si>
  <si>
    <t>typescript:S5876</t>
  </si>
  <si>
    <t>objc:S813</t>
  </si>
  <si>
    <t>typescript:S135</t>
  </si>
  <si>
    <t>Loops should not contain more than a single "break" or "continue" statement</t>
  </si>
  <si>
    <t>tsql:S1735</t>
  </si>
  <si>
    <t>Column names should be used in an "ORDER BY" clause</t>
  </si>
  <si>
    <t>c:S104</t>
  </si>
  <si>
    <t>javascript:S2685</t>
  </si>
  <si>
    <t>javascript:S2392</t>
  </si>
  <si>
    <t>cpp:S1244</t>
  </si>
  <si>
    <t>python:S4143</t>
  </si>
  <si>
    <t>Collection content should not be replaced unconditionally</t>
  </si>
  <si>
    <t>cpp:S1017</t>
  </si>
  <si>
    <t>Pure "virtual" functions should not override non-pure "virtual" functions</t>
  </si>
  <si>
    <t>php:S2037</t>
  </si>
  <si>
    <t>Static members should be referenced with "static::"</t>
  </si>
  <si>
    <t>objc:S3949</t>
  </si>
  <si>
    <t>php:S2038</t>
  </si>
  <si>
    <t>Colors should be defined in upper case</t>
  </si>
  <si>
    <t>java:S2154</t>
  </si>
  <si>
    <t>Dissimilar primitive wrappers should not be used with the ternary operator without explicit casting</t>
  </si>
  <si>
    <t>java:S2440</t>
  </si>
  <si>
    <t>Classes with only "static" methods should not be instantiated</t>
  </si>
  <si>
    <t>objc:S105</t>
  </si>
  <si>
    <t>common-cpp:FailedUnitTests</t>
  </si>
  <si>
    <t>go:S1192</t>
  </si>
  <si>
    <t>ruby:S4144</t>
  </si>
  <si>
    <t>plsql:BackwardsGoto</t>
  </si>
  <si>
    <t>GOTO should not be used to jump backwards</t>
  </si>
  <si>
    <t>csharpsquid:S5773</t>
  </si>
  <si>
    <t>Types allowed to be deserialized should be restricted</t>
  </si>
  <si>
    <t>typescript:S1516</t>
  </si>
  <si>
    <t>Web:S5257</t>
  </si>
  <si>
    <t>HTML "&lt;table&gt;" should not be used for layout purposes</t>
  </si>
  <si>
    <t>javascript:S6440</t>
  </si>
  <si>
    <t>common-php:SkippedUnitTests</t>
  </si>
  <si>
    <t>objc:S1578</t>
  </si>
  <si>
    <t>php:S2007</t>
  </si>
  <si>
    <t>Functions and variables should not be defined outside of classes</t>
  </si>
  <si>
    <t>terraform:S2260</t>
  </si>
  <si>
    <t>Terraform parsing failure</t>
  </si>
  <si>
    <t>objc:S802</t>
  </si>
  <si>
    <t>cobol:S3892</t>
  </si>
  <si>
    <t>"COPY SUPPRESS" should not be used</t>
  </si>
  <si>
    <t>csharpsquid:S1135</t>
  </si>
  <si>
    <t>objc:S1764</t>
  </si>
  <si>
    <t>c:S5262</t>
  </si>
  <si>
    <t>Dereferenced null pointers should not be bound to references</t>
  </si>
  <si>
    <t>cpp:S5570</t>
  </si>
  <si>
    <t>Arguments evaluation order should not be relied on</t>
  </si>
  <si>
    <t>javascript:S1440</t>
  </si>
  <si>
    <t>"===" and "!==" should be used instead of "==" and "!="</t>
  </si>
  <si>
    <t>cpp:S5276</t>
  </si>
  <si>
    <t>rpg:S2024</t>
  </si>
  <si>
    <t>Standard language features should be in upper case</t>
  </si>
  <si>
    <t>typescript:S131</t>
  </si>
  <si>
    <t>java:S2061</t>
  </si>
  <si>
    <t>Custom serialization method signatures should meet requirements</t>
  </si>
  <si>
    <t>python:S905</t>
  </si>
  <si>
    <t>plsql:NaturalJoinUsageCheck</t>
  </si>
  <si>
    <t>"NATURAL JOIN" queries should not be used</t>
  </si>
  <si>
    <t>css:S4653</t>
  </si>
  <si>
    <t>Units should be valid</t>
  </si>
  <si>
    <t>typescript:S6270</t>
  </si>
  <si>
    <t>java:S1315</t>
  </si>
  <si>
    <t>Track uses of "CHECKSTYLE:OFF" suppression comments</t>
  </si>
  <si>
    <t>objc:S1905</t>
  </si>
  <si>
    <t>objc:S854</t>
  </si>
  <si>
    <t>common-swift:SkippedUnitTests</t>
  </si>
  <si>
    <t>csharpsquid:S2219</t>
  </si>
  <si>
    <t>Runtime type checking should be simplified</t>
  </si>
  <si>
    <t>go:ParsingError</t>
  </si>
  <si>
    <t>Go parser failure</t>
  </si>
  <si>
    <t>java:S1710</t>
  </si>
  <si>
    <t>Annotation repetitions should not be wrapped</t>
  </si>
  <si>
    <t>javascript:S1848</t>
  </si>
  <si>
    <t>flex:S1444</t>
  </si>
  <si>
    <t>"public static" fields should be constant</t>
  </si>
  <si>
    <t>javascript:S2819</t>
  </si>
  <si>
    <t>Origins should be verified during cross-origin communications</t>
  </si>
  <si>
    <t>python:S3457</t>
  </si>
  <si>
    <t>String formatting should be used correctly</t>
  </si>
  <si>
    <t>cobol:S3632</t>
  </si>
  <si>
    <t>Binary variables should be used for table subscript access</t>
  </si>
  <si>
    <t>java:S1845</t>
  </si>
  <si>
    <t>Methods and field names should not be the same or differ only by capitalization</t>
  </si>
  <si>
    <t>vbnet:S2363</t>
  </si>
  <si>
    <t>"Private Shared ReadOnly" fields should comply with a naming convention</t>
  </si>
  <si>
    <t>cpp:S5553</t>
  </si>
  <si>
    <t>Immediately dangling references should not be created</t>
  </si>
  <si>
    <t>c:S139</t>
  </si>
  <si>
    <t>php:S5693</t>
  </si>
  <si>
    <t>Allowing requests with excessive content length is security-sensitive</t>
  </si>
  <si>
    <t>plsql:NamingFunctionAndProcedureParametersCheck</t>
  </si>
  <si>
    <t>Function and procedure parameters should comply with a naming convention</t>
  </si>
  <si>
    <t>java:S3329</t>
  </si>
  <si>
    <t>java:S923</t>
  </si>
  <si>
    <t>Web:MultiplePageDirectivesCheck</t>
  </si>
  <si>
    <t>Multiple "page" directives should not be used</t>
  </si>
  <si>
    <t>swift:S2966</t>
  </si>
  <si>
    <t>Optionals should not be force-unwrapped</t>
  </si>
  <si>
    <t>cpp:S1762</t>
  </si>
  <si>
    <t>objc:S3588</t>
  </si>
  <si>
    <t>rpg:S2202</t>
  </si>
  <si>
    <t>Prototypes should be used</t>
  </si>
  <si>
    <t>csharpsquid:S3451</t>
  </si>
  <si>
    <t>"[DefaultValue]" should not be used when "[DefaultParameterValue]" is meant</t>
  </si>
  <si>
    <t>apex:S4663</t>
  </si>
  <si>
    <t>java:S1698</t>
  </si>
  <si>
    <t>"==" and "!=" should not be used when "equals" is overridden</t>
  </si>
  <si>
    <t>java:S2208</t>
  </si>
  <si>
    <t>Wildcard imports should not be used</t>
  </si>
  <si>
    <t>php:S1134</t>
  </si>
  <si>
    <t>swift:S3630</t>
  </si>
  <si>
    <t>Force casts should not be used</t>
  </si>
  <si>
    <t>python:S5707</t>
  </si>
  <si>
    <t>Exceptions' "__cause__" should be either an Exception or None</t>
  </si>
  <si>
    <t>csharpsquid:S4211</t>
  </si>
  <si>
    <t>Members should not have conflicting transparency annotations</t>
  </si>
  <si>
    <t>php:S5856</t>
  </si>
  <si>
    <t>cpp:S1186</t>
  </si>
  <si>
    <t>java:S1126</t>
  </si>
  <si>
    <t>cpp:S6229</t>
  </si>
  <si>
    <t>"std::chrono" components should be used to operate on time</t>
  </si>
  <si>
    <t>c:S5824</t>
  </si>
  <si>
    <t>php:S3984</t>
  </si>
  <si>
    <t>java:S135</t>
  </si>
  <si>
    <t>cpp:S977</t>
  </si>
  <si>
    <t>Lines starting with "#" should contain valid preprocessing directives</t>
  </si>
  <si>
    <t>xml:S3422</t>
  </si>
  <si>
    <t>Dependencies should not have "system" scope</t>
  </si>
  <si>
    <t>java:S4042</t>
  </si>
  <si>
    <t>"java.nio.Files#delete" should be preferred</t>
  </si>
  <si>
    <t>tsql:S105</t>
  </si>
  <si>
    <t>java:S2139</t>
  </si>
  <si>
    <t>Exceptions should be either logged or rethrown but not both</t>
  </si>
  <si>
    <t>c:S3972</t>
  </si>
  <si>
    <t>plsql:ImproperConstraintUsageCheck</t>
  </si>
  <si>
    <t>Improper constraint forms should not be used</t>
  </si>
  <si>
    <t>kotlin:S1135</t>
  </si>
  <si>
    <t>objc:S3936</t>
  </si>
  <si>
    <t>"case" ranges should cover multiple values</t>
  </si>
  <si>
    <t>c:S3646</t>
  </si>
  <si>
    <t>Types and variables should be declared in separate statements</t>
  </si>
  <si>
    <t>csharpsquid:S3234</t>
  </si>
  <si>
    <t>"GC.SuppressFinalize" should not be invoked for types without destructors</t>
  </si>
  <si>
    <t>cpp:S6000</t>
  </si>
  <si>
    <t>"std::visit" should be used to switch on the type of the current value in a "std::variant"</t>
  </si>
  <si>
    <t>python:S5712</t>
  </si>
  <si>
    <t>Some special methods should return "NotImplemented" instead of raising "NotImplementedError"</t>
  </si>
  <si>
    <t>cpp:S958</t>
  </si>
  <si>
    <t>Macros should not be #define'd or #undef'd within a block</t>
  </si>
  <si>
    <t>Web:ParentElementIllegalCheck</t>
  </si>
  <si>
    <t>Track presence of forbidden parent element</t>
  </si>
  <si>
    <t>java:S5841</t>
  </si>
  <si>
    <t>AssertJ assertions "allMatch" and "doesNotContains" should also test for emptiness</t>
  </si>
  <si>
    <t>cpp:S1313</t>
  </si>
  <si>
    <t>csharpsquid:S109</t>
  </si>
  <si>
    <t>csharpsquid:S3928</t>
  </si>
  <si>
    <t>Parameter names used into ArgumentException constructors should match an existing one</t>
  </si>
  <si>
    <t>python:S5780</t>
  </si>
  <si>
    <t>Expressions creating dictionaries should not have duplicate keys</t>
  </si>
  <si>
    <t>java:S6355</t>
  </si>
  <si>
    <t>Deprecated annotations should include explanations</t>
  </si>
  <si>
    <t>c:S966</t>
  </si>
  <si>
    <t>Macros used in preprocessor directives should be defined before use</t>
  </si>
  <si>
    <t>c:S3400</t>
  </si>
  <si>
    <t>cpp:S5912</t>
  </si>
  <si>
    <t>Objects should not be sliced</t>
  </si>
  <si>
    <t>javascript:S3533</t>
  </si>
  <si>
    <t>cpp:S6008</t>
  </si>
  <si>
    <t>Fold expressions should be used instead of recursive template instantiations</t>
  </si>
  <si>
    <t>objc:S5273</t>
  </si>
  <si>
    <t>php:S1996</t>
  </si>
  <si>
    <t>Files should contain only one top-level class or interface each</t>
  </si>
  <si>
    <t>apex:S108</t>
  </si>
  <si>
    <t>cpp:S3230</t>
  </si>
  <si>
    <t>Member data should be initialized in-class or in a constructor initialization list</t>
  </si>
  <si>
    <t>c:S5547</t>
  </si>
  <si>
    <t>ruby:S131</t>
  </si>
  <si>
    <t>"case" statements should have "else" clauses</t>
  </si>
  <si>
    <t>php:S2757</t>
  </si>
  <si>
    <t>objc:S4426</t>
  </si>
  <si>
    <t>javascript:S106</t>
  </si>
  <si>
    <t>common-plsql:SkippedUnitTests</t>
  </si>
  <si>
    <t>javasecurity:S5334</t>
  </si>
  <si>
    <t>cpp:S3584</t>
  </si>
  <si>
    <t>Dynamically allocated memory should be released</t>
  </si>
  <si>
    <t>vbnet:S134</t>
  </si>
  <si>
    <t>Control flow statements "If", "For", "For Each", "Do", "While", "Select" and "Try" should not be nested too deeply</t>
  </si>
  <si>
    <t>csharpsquid:S1116</t>
  </si>
  <si>
    <t>c:S2323</t>
  </si>
  <si>
    <t>javascript:S1764</t>
  </si>
  <si>
    <t>php:S1124</t>
  </si>
  <si>
    <t>Modifiers should be declared in the correct order</t>
  </si>
  <si>
    <t>javascript:S2432</t>
  </si>
  <si>
    <t>Setters should not return values</t>
  </si>
  <si>
    <t>objc:S836</t>
  </si>
  <si>
    <t>Variables should be initialized before use</t>
  </si>
  <si>
    <t>typescript:S3001</t>
  </si>
  <si>
    <t>"delete" should be used only with object properties</t>
  </si>
  <si>
    <t>cobol:SQL.CursorDeclaredInsideProcedureDivisionCheck</t>
  </si>
  <si>
    <t>"CURSORs" should not be declared inside procedure divisions</t>
  </si>
  <si>
    <t>ruby:S1067</t>
  </si>
  <si>
    <t>typescript:S4328</t>
  </si>
  <si>
    <t>Dependencies should be explicit</t>
  </si>
  <si>
    <t>vbnet:S4790</t>
  </si>
  <si>
    <t>jssecurity:S6287</t>
  </si>
  <si>
    <t>HTTP responses should not be vulnerable to session fixation</t>
  </si>
  <si>
    <t>apex:S101</t>
  </si>
  <si>
    <t>python:S930</t>
  </si>
  <si>
    <t>The number and name of arguments passed to a function should match its parameters</t>
  </si>
  <si>
    <t>tsql:S1763</t>
  </si>
  <si>
    <t>php:S3358</t>
  </si>
  <si>
    <t>Ternary operators should not be nested</t>
  </si>
  <si>
    <t>java:S3305</t>
  </si>
  <si>
    <t>Factory method injection should be used in "@Configuration" classes</t>
  </si>
  <si>
    <t>java:S3959</t>
  </si>
  <si>
    <t>Consumed Stream pipelines should not be reused</t>
  </si>
  <si>
    <t>java:S2259</t>
  </si>
  <si>
    <t>common-abap:DuplicatedBlocks</t>
  </si>
  <si>
    <t>java:S1659</t>
  </si>
  <si>
    <t>java:S1641</t>
  </si>
  <si>
    <t>Sets with elements that are enum values should be replaced with EnumSet</t>
  </si>
  <si>
    <t>objc:S5271</t>
  </si>
  <si>
    <t>javasecurity:S5883</t>
  </si>
  <si>
    <t>vbnet:S2370</t>
  </si>
  <si>
    <t>Non-private "Shared ReadOnly" fields should comply with a naming convention</t>
  </si>
  <si>
    <t>c:S103</t>
  </si>
  <si>
    <t>tsql:S1871</t>
  </si>
  <si>
    <t>cpp:S5308</t>
  </si>
  <si>
    <t>plsql:S4576</t>
  </si>
  <si>
    <t>"FORMS_DDL('COMMIT')" and "FORMS_DDL('ROLLBACK')" should not be used</t>
  </si>
  <si>
    <t>cpp:S6180</t>
  </si>
  <si>
    <t>"[[likely]]" and "[[unlikely]]" should be used instead of compiler built-ins</t>
  </si>
  <si>
    <t>cpp:S1046</t>
  </si>
  <si>
    <t>Condition-specific "catch" handlers should not be used after the ellipsis (catch-all) handler</t>
  </si>
  <si>
    <t>javascript:S2259</t>
  </si>
  <si>
    <t>Properties of variables with "null" or "undefined" values should not be accessed</t>
  </si>
  <si>
    <t>typescript:S4624</t>
  </si>
  <si>
    <t>Template literals should not be nested</t>
  </si>
  <si>
    <t>cpp:S1131</t>
  </si>
  <si>
    <t>typescript:S1525</t>
  </si>
  <si>
    <t>objc:S950</t>
  </si>
  <si>
    <t>common-cobol:FailedUnitTests</t>
  </si>
  <si>
    <t>java:S6217</t>
  </si>
  <si>
    <t>Permitted types of a sealed class should be omitted if they are declared in the same file</t>
  </si>
  <si>
    <t>abap:S2239</t>
  </si>
  <si>
    <t>Duplications in driver tables should deleted before the tables are used</t>
  </si>
  <si>
    <t>cobol:S1764</t>
  </si>
  <si>
    <t>java:S1181</t>
  </si>
  <si>
    <t>Throwable and Error should not be caught</t>
  </si>
  <si>
    <t>plsql:XPathCheckPlSql</t>
  </si>
  <si>
    <t>plsql:MlslabelDatatypeUsageCheck</t>
  </si>
  <si>
    <t>"MLSLABEL" should not be used</t>
  </si>
  <si>
    <t>Web:InputWithoutLabelCheck</t>
  </si>
  <si>
    <t>"input", "select" and "textarea" tags should be labeled</t>
  </si>
  <si>
    <t>java:S100</t>
  </si>
  <si>
    <t>objc:S793</t>
  </si>
  <si>
    <t>All uses of the #pragma directive should be documented</t>
  </si>
  <si>
    <t>rpg:S1617</t>
  </si>
  <si>
    <t>Error handling should be defined in F specs</t>
  </si>
  <si>
    <t>objc:S797</t>
  </si>
  <si>
    <t>java:S6396</t>
  </si>
  <si>
    <t>typescript:S6478</t>
  </si>
  <si>
    <t>java:S1133</t>
  </si>
  <si>
    <t>javasecurity:S3649</t>
  </si>
  <si>
    <t>python:S3862</t>
  </si>
  <si>
    <t>Iterable unpacking, "for-in" loops and "yield from" should use an Iterable object</t>
  </si>
  <si>
    <t>python:S1656</t>
  </si>
  <si>
    <t>kotlin:S6312</t>
  </si>
  <si>
    <t>Extension functions on CoroutineScopes should not be declared as "suspend"</t>
  </si>
  <si>
    <t>typescript:S2966</t>
  </si>
  <si>
    <t>Non-null assertions should not be used</t>
  </si>
  <si>
    <t>ruby:S100</t>
  </si>
  <si>
    <t>java:S3042</t>
  </si>
  <si>
    <t>"writeObject" should not be the only "synchronized" code in a class</t>
  </si>
  <si>
    <t>cpp:S2095</t>
  </si>
  <si>
    <t>objc:S2216</t>
  </si>
  <si>
    <t>java:S2293</t>
  </si>
  <si>
    <t>The diamond operator ("&lt;&gt;") should be used</t>
  </si>
  <si>
    <t>typescript:S104</t>
  </si>
  <si>
    <t>cpp:S5316</t>
  </si>
  <si>
    <t>A loop-control-variable other than the loop-counter shall not be modified within condition or expression</t>
  </si>
  <si>
    <t>swift:S2963</t>
  </si>
  <si>
    <t>"self" should only be used when required</t>
  </si>
  <si>
    <t>c:S5536</t>
  </si>
  <si>
    <t>Functions that are not used in a project should be removed</t>
  </si>
  <si>
    <t>xml:S3374</t>
  </si>
  <si>
    <t>Struts validation forms should have unique names</t>
  </si>
  <si>
    <t>csharpsquid:S3433</t>
  </si>
  <si>
    <t>Test method signatures should be correct</t>
  </si>
  <si>
    <t>cpp:S6222</t>
  </si>
  <si>
    <t>"[[nodiscard]]" attributes on types should include explanations</t>
  </si>
  <si>
    <t>cpp:S1035</t>
  </si>
  <si>
    <t>An exception object should not have pointer type</t>
  </si>
  <si>
    <t>cpp:S831</t>
  </si>
  <si>
    <t>Objects or functions with external linkage shall be declared in a header file</t>
  </si>
  <si>
    <t>csharpsquid:S1118</t>
  </si>
  <si>
    <t>Utility classes should not have public constructors</t>
  </si>
  <si>
    <t>cobol:COBOL.NoteStatementUsageCheck</t>
  </si>
  <si>
    <t>The OS/VS "NOTE" statement should not be used</t>
  </si>
  <si>
    <t>csharpsquid:S3060</t>
  </si>
  <si>
    <t>"is" should not be used with "this"</t>
  </si>
  <si>
    <t>java:S3014</t>
  </si>
  <si>
    <t>"ThreadGroup" should not be used</t>
  </si>
  <si>
    <t>java:S1111</t>
  </si>
  <si>
    <t>The Object.finalize() method should not be called</t>
  </si>
  <si>
    <t>cpp:S6232</t>
  </si>
  <si>
    <t>"std::bit_cast" should be used instead of union type-punning</t>
  </si>
  <si>
    <t>c:S2275</t>
  </si>
  <si>
    <t>java:S1451</t>
  </si>
  <si>
    <t>cpp:S6458</t>
  </si>
  <si>
    <t>Perfect forwarding constructors should be constrained</t>
  </si>
  <si>
    <t>typescript:S2999</t>
  </si>
  <si>
    <t>"new" operators should be used with functions</t>
  </si>
  <si>
    <t>objc:S959</t>
  </si>
  <si>
    <t>java:S2147</t>
  </si>
  <si>
    <t>Catches should be combined</t>
  </si>
  <si>
    <t>java:S2063</t>
  </si>
  <si>
    <t>Comparators should be "Serializable"</t>
  </si>
  <si>
    <t>javascript:S6092</t>
  </si>
  <si>
    <t>terraform:S6404</t>
  </si>
  <si>
    <t>Granting public access to GCP resources is security-sensitive</t>
  </si>
  <si>
    <t>terraform:S6281</t>
  </si>
  <si>
    <t>javascript:S6442</t>
  </si>
  <si>
    <t>React's useState hook should not be used directly in the render function or body of a component</t>
  </si>
  <si>
    <t>c:S5279</t>
  </si>
  <si>
    <t>Unevaluated operands should not have side effects</t>
  </si>
  <si>
    <t>typescript:S1488</t>
  </si>
  <si>
    <t>objc:S824</t>
  </si>
  <si>
    <t>common-flex:InsufficientBranchCoverage</t>
  </si>
  <si>
    <t>java:S4144</t>
  </si>
  <si>
    <t>cpp:S5950</t>
  </si>
  <si>
    <t>Use "make_unique" and "make_shared" to construct "unique_ptr" and "shared_ptr"</t>
  </si>
  <si>
    <t>java:S5776</t>
  </si>
  <si>
    <t>Exception testing via JUnit ExpectedException rule should not be mixed with other assertions</t>
  </si>
  <si>
    <t>cpp:S6179</t>
  </si>
  <si>
    <t>"std::midpoint" and "std::lerp" should be used for midpoint computation and linear interpolation</t>
  </si>
  <si>
    <t>cpp:S116</t>
  </si>
  <si>
    <t>java:S2718</t>
  </si>
  <si>
    <t>"DateUtils.truncate" from Apache Commons Lang library should not be used</t>
  </si>
  <si>
    <t>javascript:S6479</t>
  </si>
  <si>
    <t>No array index for keys in JSX list components</t>
  </si>
  <si>
    <t>flex:S1068</t>
  </si>
  <si>
    <t>python:S2757</t>
  </si>
  <si>
    <t>php:S4524</t>
  </si>
  <si>
    <t>common-java:FailedUnitTests</t>
  </si>
  <si>
    <t>php:S1117</t>
  </si>
  <si>
    <t>Local variables should not have the same name as class fields</t>
  </si>
  <si>
    <t>go:S1151</t>
  </si>
  <si>
    <t>"switch case" clauses should not have too many lines</t>
  </si>
  <si>
    <t>php:S1121</t>
  </si>
  <si>
    <t>swift:S1192</t>
  </si>
  <si>
    <t>csharpsquid:S3603</t>
  </si>
  <si>
    <t>Methods with "Pure" attribute should return a value</t>
  </si>
  <si>
    <t>flex:S1176</t>
  </si>
  <si>
    <t>Public classes, methods, properties and metadata should be documented with ASDoc</t>
  </si>
  <si>
    <t>csharpsquid:S3267</t>
  </si>
  <si>
    <t>Loops should be simplified with "LINQ" expressions</t>
  </si>
  <si>
    <t>javascript:S2703</t>
  </si>
  <si>
    <t>Variables should be declared explicitly</t>
  </si>
  <si>
    <t>cpp:S2123</t>
  </si>
  <si>
    <t>common-pli:InsufficientLineCoverage</t>
  </si>
  <si>
    <t>cobol:COBOL.ExamineStatementUsageCheck</t>
  </si>
  <si>
    <t>"EXAMINE" should not be used</t>
  </si>
  <si>
    <t>csharpsquid:S1226</t>
  </si>
  <si>
    <t>Method parameters, caught exceptions and foreach variables' initial values should not be ignored</t>
  </si>
  <si>
    <t>common-objc:FailedUnitTests</t>
  </si>
  <si>
    <t>Web:ImgWithoutWidthOrHeightCheck</t>
  </si>
  <si>
    <t>Image tags should have "width" and "height" attributes</t>
  </si>
  <si>
    <t>cpp:S3685</t>
  </si>
  <si>
    <t>String literals should not be immediately followed by macros</t>
  </si>
  <si>
    <t>cpp:S6221</t>
  </si>
  <si>
    <t>Concept names should comply with a naming convention</t>
  </si>
  <si>
    <t>java:S5324</t>
  </si>
  <si>
    <t>Accessing Android external storage is security-sensitive</t>
  </si>
  <si>
    <t>java:S2637</t>
  </si>
  <si>
    <t>"@NonNull" values should not be set to null</t>
  </si>
  <si>
    <t>java:S2301</t>
  </si>
  <si>
    <t>Public methods should not contain selector arguments</t>
  </si>
  <si>
    <t>cobol:S3621</t>
  </si>
  <si>
    <t>Selects should include null indicators for nullable columns</t>
  </si>
  <si>
    <t>cpp:S5639</t>
  </si>
  <si>
    <t>cpp:S897</t>
  </si>
  <si>
    <t>Unused type declarations should be removed</t>
  </si>
  <si>
    <t>java:S4684</t>
  </si>
  <si>
    <t>Persistent entities should not be used as arguments of "@RequestMapping" methods</t>
  </si>
  <si>
    <t>java:S2274</t>
  </si>
  <si>
    <t>"Object.wait(...)" and "Condition.await(...)" should be called inside a "while" loop</t>
  </si>
  <si>
    <t>objc:S2259</t>
  </si>
  <si>
    <t>python:S2612</t>
  </si>
  <si>
    <t>javascript:S2137</t>
  </si>
  <si>
    <t>Special identifiers should not be bound or assigned</t>
  </si>
  <si>
    <t>cpp:S3628</t>
  </si>
  <si>
    <t>Raw string literals should be used</t>
  </si>
  <si>
    <t>c:S982</t>
  </si>
  <si>
    <t>"setjmp" and "longjmp" should not be used</t>
  </si>
  <si>
    <t>cpp:S953</t>
  </si>
  <si>
    <t>kubernetes:S6428</t>
  </si>
  <si>
    <t>Running containers in privileged mode is security-sensitive</t>
  </si>
  <si>
    <t>java:S125</t>
  </si>
  <si>
    <t>typescript:S1541</t>
  </si>
  <si>
    <t>cpp:S859</t>
  </si>
  <si>
    <t>objc:S966</t>
  </si>
  <si>
    <t>apex:S1066</t>
  </si>
  <si>
    <t>swift:S2635</t>
  </si>
  <si>
    <t>Trailing closures should not begin on new lines</t>
  </si>
  <si>
    <t>phpsecurity:S2091</t>
  </si>
  <si>
    <t>csharpsquid:S134</t>
  </si>
  <si>
    <t>Control flow statements "if", "switch", "for", "foreach", "while", "do"  and "try" should not be nested too deeply</t>
  </si>
  <si>
    <t>cpp:S2260</t>
  </si>
  <si>
    <t>typescript:S139</t>
  </si>
  <si>
    <t>c:S793</t>
  </si>
  <si>
    <t>php:S5042</t>
  </si>
  <si>
    <t>plsql:Notfound</t>
  </si>
  <si>
    <t>"cursor%NOTFOUND" should be used instead of "NOT cursor%FOUND"</t>
  </si>
  <si>
    <t>javascript:S1314</t>
  </si>
  <si>
    <t>c:S960</t>
  </si>
  <si>
    <t>Function-like macros should not be used</t>
  </si>
  <si>
    <t>php:S3415</t>
  </si>
  <si>
    <t>Assertion arguments should be passed in the correct order</t>
  </si>
  <si>
    <t>javascript:S3973</t>
  </si>
  <si>
    <t>typescript:S5863</t>
  </si>
  <si>
    <t>common-py:InsufficientLineCoverage</t>
  </si>
  <si>
    <t>php:S5857</t>
  </si>
  <si>
    <t>ruby:S1066</t>
  </si>
  <si>
    <t>tsql:S1134</t>
  </si>
  <si>
    <t>javascript:S3317</t>
  </si>
  <si>
    <t>flex:CommentRegularExpression</t>
  </si>
  <si>
    <t>c:S2479</t>
  </si>
  <si>
    <t>Control characters should not be used in literals</t>
  </si>
  <si>
    <t>c:S1862</t>
  </si>
  <si>
    <t>csharpsquid:S2257</t>
  </si>
  <si>
    <t>vb:S105</t>
  </si>
  <si>
    <t>java:S1220</t>
  </si>
  <si>
    <t>The default unnamed package should not be used</t>
  </si>
  <si>
    <t>common-c:InsufficientCommentDensity</t>
  </si>
  <si>
    <t>common-c</t>
  </si>
  <si>
    <t>cpp:S6214</t>
  </si>
  <si>
    <t>"std::cmp_*" functions should be used to compare unsigned values with negative values</t>
  </si>
  <si>
    <t>cpp:S5997</t>
  </si>
  <si>
    <t>"std::scoped_lock" should be used instead of "std::lock_guard"</t>
  </si>
  <si>
    <t>c:S3730</t>
  </si>
  <si>
    <t>"#include_next" should not be used</t>
  </si>
  <si>
    <t>plsql:NoSonarCheck</t>
  </si>
  <si>
    <t>c:S969</t>
  </si>
  <si>
    <t>Only standard forms of the "defined" directive should be used</t>
  </si>
  <si>
    <t>swift:S2951</t>
  </si>
  <si>
    <t>"break" should be the only statement in a "case"</t>
  </si>
  <si>
    <t>plsql:S1066</t>
  </si>
  <si>
    <t>cpp:S881</t>
  </si>
  <si>
    <t>pli:S1103</t>
  </si>
  <si>
    <t>objc:S835</t>
  </si>
  <si>
    <t>cpp:S6009</t>
  </si>
  <si>
    <t>"std::string_view" should be used to pass a read-only string to a function</t>
  </si>
  <si>
    <t>cpp:S1479</t>
  </si>
  <si>
    <t>flex:S1469</t>
  </si>
  <si>
    <t>The element type of an array field should be specified</t>
  </si>
  <si>
    <t>javascript:S3782</t>
  </si>
  <si>
    <t>Arguments to built-in functions should match documented types</t>
  </si>
  <si>
    <t>cpp:S109</t>
  </si>
  <si>
    <t>cobol:COBOL.OnStatementUsageCheck</t>
  </si>
  <si>
    <t>The OS/VS "ON" statement should not be used</t>
  </si>
  <si>
    <t>javascript:S1537</t>
  </si>
  <si>
    <t>cpp:S107</t>
  </si>
  <si>
    <t>javascript:S4275</t>
  </si>
  <si>
    <t>Getters and setters should access the expected fields</t>
  </si>
  <si>
    <t>terraform:S6405</t>
  </si>
  <si>
    <t>Enabling project-wide SSH keys to access VM instances is security-sensitive</t>
  </si>
  <si>
    <t>swift:S2201</t>
  </si>
  <si>
    <t>cpp:S986</t>
  </si>
  <si>
    <t>"offsetof" macro from &lt;stddef.h&gt; should not be used</t>
  </si>
  <si>
    <t>vbnet:S5547</t>
  </si>
  <si>
    <t>rpg:S125</t>
  </si>
  <si>
    <t>kotlin:S3958</t>
  </si>
  <si>
    <t>Intermediate Sequence and Stream functions should not be left unused</t>
  </si>
  <si>
    <t>c:S1135</t>
  </si>
  <si>
    <t>objc:S3491</t>
  </si>
  <si>
    <t>plsql:ReturnInLoop</t>
  </si>
  <si>
    <t>"RETURN" should not be used from within a loop</t>
  </si>
  <si>
    <t>docker:S5332</t>
  </si>
  <si>
    <t>php:S2004</t>
  </si>
  <si>
    <t>Functions should not be nested too deeply</t>
  </si>
  <si>
    <t>vbnet:S1645</t>
  </si>
  <si>
    <t>common-vb:InsufficientLineCoverage</t>
  </si>
  <si>
    <t>Web:IllegalNamespaceCheck</t>
  </si>
  <si>
    <t>Track uses of disallowed namespaces in XHTML documents</t>
  </si>
  <si>
    <t>java:S5853</t>
  </si>
  <si>
    <t>Consecutive AssertJ "assertThat" statements should be chained</t>
  </si>
  <si>
    <t>vbnet:S6145</t>
  </si>
  <si>
    <t>"Option Strict" should be enabled</t>
  </si>
  <si>
    <t>php:S3337</t>
  </si>
  <si>
    <t>"enable_dl" should be disabled</t>
  </si>
  <si>
    <t>cobol:S1735</t>
  </si>
  <si>
    <t>cloudformation:S6273</t>
  </si>
  <si>
    <t>AWS tag keys should comply with a naming convention</t>
  </si>
  <si>
    <t>typescript:S1862</t>
  </si>
  <si>
    <t>php:S2278</t>
  </si>
  <si>
    <t>Neither DES (Data Encryption Standard) nor DESede (3DES) should be used</t>
  </si>
  <si>
    <t>ruby:S117</t>
  </si>
  <si>
    <t>function and block parameter names should comply with a naming convention</t>
  </si>
  <si>
    <t>common-ruby:InsufficientLineCoverage</t>
  </si>
  <si>
    <t>vbnet:S5542</t>
  </si>
  <si>
    <t>php:S3776</t>
  </si>
  <si>
    <t>vb:S104</t>
  </si>
  <si>
    <t>java:S4605</t>
  </si>
  <si>
    <t>Spring beans should be considered by "@ComponentScan"</t>
  </si>
  <si>
    <t>c:S1820</t>
  </si>
  <si>
    <t>Structures should not have too many fields</t>
  </si>
  <si>
    <t>plsql:TablesShouldBeAliasedCheck</t>
  </si>
  <si>
    <t>Tables should be aliased</t>
  </si>
  <si>
    <t>cobol:S1728</t>
  </si>
  <si>
    <t>Data item declarations should be aligned</t>
  </si>
  <si>
    <t>java:S1610</t>
  </si>
  <si>
    <t>Abstract classes without fields should be converted to interfaces</t>
  </si>
  <si>
    <t>swift:S5547</t>
  </si>
  <si>
    <t>cpp:S1042</t>
  </si>
  <si>
    <t>Handlers of a function-try-block implementation of a class constructor or destructor shall not reference non-static members from this class or its bases</t>
  </si>
  <si>
    <t>cpp:S1774</t>
  </si>
  <si>
    <t>cpp:S1751</t>
  </si>
  <si>
    <t>cpp:S5945</t>
  </si>
  <si>
    <t>C-style array should not be used</t>
  </si>
  <si>
    <t>vbnet:S3866</t>
  </si>
  <si>
    <t>"IIf" should not be used</t>
  </si>
  <si>
    <t>objc:S2637</t>
  </si>
  <si>
    <t>common-go:FailedUnitTests</t>
  </si>
  <si>
    <t>cpp:S818</t>
  </si>
  <si>
    <t>Literal suffix "L" for long integers shall be upper case</t>
  </si>
  <si>
    <t>vbnet:S1654</t>
  </si>
  <si>
    <t>Method parameters should follow a naming convention</t>
  </si>
  <si>
    <t>javascript:S2234</t>
  </si>
  <si>
    <t>pythonsecurity:S6287</t>
  </si>
  <si>
    <t>java:S2039</t>
  </si>
  <si>
    <t>Member variable visibility should be specified</t>
  </si>
  <si>
    <t>vbnet:S2349</t>
  </si>
  <si>
    <t>Event names should not have "Before" or "After" as a prefix or suffix</t>
  </si>
  <si>
    <t>c:S1481</t>
  </si>
  <si>
    <t>java:S3985</t>
  </si>
  <si>
    <t>Unused "private" classes should be removed</t>
  </si>
  <si>
    <t>python:S6308</t>
  </si>
  <si>
    <t>Using unencrypted OpenSearch domains is security-sensitive</t>
  </si>
  <si>
    <t>objc:S982</t>
  </si>
  <si>
    <t>common-kotlin:FailedUnitTests</t>
  </si>
  <si>
    <t>javascript:S909</t>
  </si>
  <si>
    <t>objc:S2245</t>
  </si>
  <si>
    <t>xml:S3355</t>
  </si>
  <si>
    <t>Defined filters should be used</t>
  </si>
  <si>
    <t>{"MAINTAINABILITY":"HIGH","SECURITY":"HIGH"}</t>
  </si>
  <si>
    <t>flex:S1468</t>
  </si>
  <si>
    <t>Security.allowDomain(...) should only be used in a tightly focused manner</t>
  </si>
  <si>
    <t>cpp:S4143</t>
  </si>
  <si>
    <t>javasecurity:S6384</t>
  </si>
  <si>
    <t>Components should not be vulnerable to intent redirection</t>
  </si>
  <si>
    <t>java:S1067</t>
  </si>
  <si>
    <t>vbnet:S1643</t>
  </si>
  <si>
    <t>Strings should not be concatenated using "+" or "&amp;" in a loop</t>
  </si>
  <si>
    <t>javascript:S4524</t>
  </si>
  <si>
    <t>java:S3032</t>
  </si>
  <si>
    <t>JEE applications should not "getClassLoader"</t>
  </si>
  <si>
    <t>Web:S5254</t>
  </si>
  <si>
    <t>"&lt;html&gt;" element should have a language attribute</t>
  </si>
  <si>
    <t>cpp:S2755</t>
  </si>
  <si>
    <t>typescript:S1528</t>
  </si>
  <si>
    <t>Array constructors should not be used</t>
  </si>
  <si>
    <t>php:S5785</t>
  </si>
  <si>
    <t>PHPUnit assertTrue/assertFalse should be simplified to the corresponding dedicated assertion</t>
  </si>
  <si>
    <t>flex:S1820</t>
  </si>
  <si>
    <t>php:S6339</t>
  </si>
  <si>
    <t>Secret keys and salt values should be robust</t>
  </si>
  <si>
    <t>csharpsquid:S121</t>
  </si>
  <si>
    <t>common-py:DuplicatedBlocks</t>
  </si>
  <si>
    <t>java:S1107</t>
  </si>
  <si>
    <t>Close curly brace and the next "else", "catch" and "finally" keywords should be located on the same line</t>
  </si>
  <si>
    <t>cpp:S6164</t>
  </si>
  <si>
    <t>Mathematical constants should not be hardcoded</t>
  </si>
  <si>
    <t>javascript:S3812</t>
  </si>
  <si>
    <t>Web:NonConsecutiveHeadingCheck</t>
  </si>
  <si>
    <t>Heading tags should be used consecutively from "H1" to "H6"</t>
  </si>
  <si>
    <t>php:S2681</t>
  </si>
  <si>
    <t>objc:S960</t>
  </si>
  <si>
    <t>c:S1226</t>
  </si>
  <si>
    <t>Function parameters' initial values should not be ignored</t>
  </si>
  <si>
    <t>c:S886</t>
  </si>
  <si>
    <t>java:S1066</t>
  </si>
  <si>
    <t>python:PrintStatementUsage</t>
  </si>
  <si>
    <t>The "print" statement should not be used</t>
  </si>
  <si>
    <t>csharpsquid:S3330</t>
  </si>
  <si>
    <t>common-tsql:InsufficientBranchCoverage</t>
  </si>
  <si>
    <t>common-tsql</t>
  </si>
  <si>
    <t>java:S5803</t>
  </si>
  <si>
    <t>Class members annotated with "@VisibleForTesting" should not be accessed from production code</t>
  </si>
  <si>
    <t>cpp:S5319</t>
  </si>
  <si>
    <t>The identifiers used for the parameters in a re-declaration or override of a function shall be identical to those in the declaration</t>
  </si>
  <si>
    <t>pli:S1499</t>
  </si>
  <si>
    <t>cobol:COBOL.ParagraphNamingCheck</t>
  </si>
  <si>
    <t>Paragraphs should follow a naming convention</t>
  </si>
  <si>
    <t>csharpsquid:S2386</t>
  </si>
  <si>
    <t>Mutable fields should not be "public static"</t>
  </si>
  <si>
    <t>kubernetes:S2260</t>
  </si>
  <si>
    <t>Kubernetes parsing failure</t>
  </si>
  <si>
    <t>flex:S1952</t>
  </si>
  <si>
    <t>Objects should not be instantiated inside a loop</t>
  </si>
  <si>
    <t>python:S6333</t>
  </si>
  <si>
    <t>cpp:S4263</t>
  </si>
  <si>
    <t>Include directives should not rely on non-portable search strategy</t>
  </si>
  <si>
    <t>objc:S2335</t>
  </si>
  <si>
    <t>typescript:S3330</t>
  </si>
  <si>
    <t>swift:S2094</t>
  </si>
  <si>
    <t>Classes should not be empty</t>
  </si>
  <si>
    <t>cpp:S2190</t>
  </si>
  <si>
    <t>kotlin:S1862</t>
  </si>
  <si>
    <t>typescript:S6330</t>
  </si>
  <si>
    <t>cobol:COBOL.UnusedDataItem</t>
  </si>
  <si>
    <t>Unused data item blocks should be removed</t>
  </si>
  <si>
    <t>java:S3437</t>
  </si>
  <si>
    <t>Value-based objects should not be serialized</t>
  </si>
  <si>
    <t>c:S1915</t>
  </si>
  <si>
    <t>Preprocessor directives should not be indented</t>
  </si>
  <si>
    <t>xml:S2068</t>
  </si>
  <si>
    <t>vbnet:S2364</t>
  </si>
  <si>
    <t>"Private" fields should comply with a naming convention</t>
  </si>
  <si>
    <t>pli:MultiLineString</t>
  </si>
  <si>
    <t>String constants should not span multiple lines</t>
  </si>
  <si>
    <t>python:S5644</t>
  </si>
  <si>
    <t>Item operations should be done on objects supporting them</t>
  </si>
  <si>
    <t>objc:S5485</t>
  </si>
  <si>
    <t>php:S5855</t>
  </si>
  <si>
    <t>Regex alternatives should not be redundant</t>
  </si>
  <si>
    <t>java:S2142</t>
  </si>
  <si>
    <t>"InterruptedException" should not be ignored</t>
  </si>
  <si>
    <t>java:S2701</t>
  </si>
  <si>
    <t>Literal boolean values and nulls should not be used in assertions</t>
  </si>
  <si>
    <t>csharpsquid:S1862</t>
  </si>
  <si>
    <t>cobol:COBOL.CopyInsideProcedureDivisionCheck</t>
  </si>
  <si>
    <t>Copybooks should be used to share data structures, not procedural logic</t>
  </si>
  <si>
    <t>Web:ServerSideImageMapsCheck</t>
  </si>
  <si>
    <t>Server-side image maps ("ismap" attribute) should not be used</t>
  </si>
  <si>
    <t>kotlin:S1481</t>
  </si>
  <si>
    <t>cpp:S1750</t>
  </si>
  <si>
    <t>Lambdas should not be used</t>
  </si>
  <si>
    <t>cpp:S3543</t>
  </si>
  <si>
    <t>Standard groupings should be used with digit separators</t>
  </si>
  <si>
    <t>java:S3864</t>
  </si>
  <si>
    <t>"Stream.peek" should be used with caution</t>
  </si>
  <si>
    <t>php:S5779</t>
  </si>
  <si>
    <t>Assertion failure exceptions should not be ignored</t>
  </si>
  <si>
    <t>plsql:S4801</t>
  </si>
  <si>
    <t>"SELECT" statements used as argument of "EXISTS" statements should be selective</t>
  </si>
  <si>
    <t>typescript:S2692</t>
  </si>
  <si>
    <t>go:S1314</t>
  </si>
  <si>
    <t>php:S2277</t>
  </si>
  <si>
    <t>Cryptographic RSA algorithms should always incorporate OAEP (Optimal Asymmetric Encryption Padding)</t>
  </si>
  <si>
    <t>cpp:S6189</t>
  </si>
  <si>
    <t>Function template parameters should be named if reused</t>
  </si>
  <si>
    <t>c:S2668</t>
  </si>
  <si>
    <t>Increment should not be used to set boolean variables to 'true'</t>
  </si>
  <si>
    <t>objc:S5314</t>
  </si>
  <si>
    <t>python:S3981</t>
  </si>
  <si>
    <t>Collection sizes and array length comparisons should make sense</t>
  </si>
  <si>
    <t>java:S2639</t>
  </si>
  <si>
    <t>Inappropriate regular expressions should not be used</t>
  </si>
  <si>
    <t>csharpsquid:S1481</t>
  </si>
  <si>
    <t>java:S2060</t>
  </si>
  <si>
    <t>"Externalizable" classes should have no-arguments constructors</t>
  </si>
  <si>
    <t>cpp:S5280</t>
  </si>
  <si>
    <t>"mktemp" family of functions templates should have at least six trailing "X"s</t>
  </si>
  <si>
    <t>cpp:S3806</t>
  </si>
  <si>
    <t>"#include" paths should be portable</t>
  </si>
  <si>
    <t>python:S1763</t>
  </si>
  <si>
    <t>csharpsquid:S3908</t>
  </si>
  <si>
    <t>Generic event handlers should be used</t>
  </si>
  <si>
    <t>scala:S101</t>
  </si>
  <si>
    <t>python:CommentRegularExpression</t>
  </si>
  <si>
    <t>terraform:S6303</t>
  </si>
  <si>
    <t>c:S3529</t>
  </si>
  <si>
    <t>Freed memory should not be used</t>
  </si>
  <si>
    <t>vb:S138</t>
  </si>
  <si>
    <t>Subs and functions should not have too many lines</t>
  </si>
  <si>
    <t>vbnet:S2355</t>
  </si>
  <si>
    <t>Array literals should be used instead of array creation expressions</t>
  </si>
  <si>
    <t>objc:S1291</t>
  </si>
  <si>
    <t>cpp:S1081</t>
  </si>
  <si>
    <t>swift:S4790</t>
  </si>
  <si>
    <t>cpp:S1103</t>
  </si>
  <si>
    <t>cpp:S5000</t>
  </si>
  <si>
    <t>abap:S133</t>
  </si>
  <si>
    <t>Cyclomatic Complexity of methods should not be too high</t>
  </si>
  <si>
    <t>typescript:S1105</t>
  </si>
  <si>
    <t>java:S5846</t>
  </si>
  <si>
    <t>Empty lines should not be tested with regex MULTILINE flag</t>
  </si>
  <si>
    <t>cpp:S2589</t>
  </si>
  <si>
    <t>common-rpg:FailedUnitTests</t>
  </si>
  <si>
    <t>scala:S108</t>
  </si>
  <si>
    <t>common-go:InsufficientCommentDensity</t>
  </si>
  <si>
    <t>cpp:S112</t>
  </si>
  <si>
    <t>Generic exceptions should never be thrown</t>
  </si>
  <si>
    <t>java:S1210</t>
  </si>
  <si>
    <t>"equals(Object obj)" should be overridden along with the "compareTo(T obj)" method</t>
  </si>
  <si>
    <t>java:S105</t>
  </si>
  <si>
    <t>vbnet:S2225</t>
  </si>
  <si>
    <t>"ToString()" method should not return Nothing</t>
  </si>
  <si>
    <t>java:S2245</t>
  </si>
  <si>
    <t>objc:S5270</t>
  </si>
  <si>
    <t>objc:S1301</t>
  </si>
  <si>
    <t>cpp:S5267</t>
  </si>
  <si>
    <t>typescript:S103</t>
  </si>
  <si>
    <t>python:S5722</t>
  </si>
  <si>
    <t>Special methods should have an expected number of parameters</t>
  </si>
  <si>
    <t>scala:S138</t>
  </si>
  <si>
    <t>Methods should not have too many lines of code</t>
  </si>
  <si>
    <t>plsql:S1172</t>
  </si>
  <si>
    <t>Unused procedure and function parameters should be removed</t>
  </si>
  <si>
    <t>javascript:S5958</t>
  </si>
  <si>
    <t>Tests should check which exception is thrown</t>
  </si>
  <si>
    <t>roslyn.sonaranalyzer.security.cs:S5145</t>
  </si>
  <si>
    <t>cpp:S3542</t>
  </si>
  <si>
    <t>Digit separators should be used</t>
  </si>
  <si>
    <t>phpsecurity:S3649</t>
  </si>
  <si>
    <t>c:S985</t>
  </si>
  <si>
    <t>java:S5194</t>
  </si>
  <si>
    <t>Use Java 12 "switch" expression</t>
  </si>
  <si>
    <t>Web:AvoidCommentedOutCodeCheck</t>
  </si>
  <si>
    <t>vb:S1657</t>
  </si>
  <si>
    <t>"Option Base" should not be used</t>
  </si>
  <si>
    <t>javascript:S1192</t>
  </si>
  <si>
    <t>c:S6069</t>
  </si>
  <si>
    <t>"sprintf" should not be used</t>
  </si>
  <si>
    <t>java:S4507</t>
  </si>
  <si>
    <t>cpp:S3923</t>
  </si>
  <si>
    <t>java:S6331</t>
  </si>
  <si>
    <t>terraform:S6329</t>
  </si>
  <si>
    <t>objc:S969</t>
  </si>
  <si>
    <t>c:S5259</t>
  </si>
  <si>
    <t>tsql:S1656</t>
  </si>
  <si>
    <t>typescript:S1533</t>
  </si>
  <si>
    <t>Wrapper objects should not be used for primitive types</t>
  </si>
  <si>
    <t>kotlin:S6316</t>
  </si>
  <si>
    <t>Kotlin coroutines API for timeouts should be used</t>
  </si>
  <si>
    <t>objc:S3935</t>
  </si>
  <si>
    <t>cobol:COBOL.NextSentenceUsageCheck</t>
  </si>
  <si>
    <t>"NEXT SENTENCE" should not be used</t>
  </si>
  <si>
    <t>c:S959</t>
  </si>
  <si>
    <t>javascript:S4030</t>
  </si>
  <si>
    <t>Collection and array contents should be used</t>
  </si>
  <si>
    <t>css:S4659</t>
  </si>
  <si>
    <t>Pseudo-class selectors should be valid</t>
  </si>
  <si>
    <t>vbnet:S2348</t>
  </si>
  <si>
    <t>Events should comply with a naming convention</t>
  </si>
  <si>
    <t>csharpsquid:S3881</t>
  </si>
  <si>
    <t>"IDisposable" should be implemented correctly</t>
  </si>
  <si>
    <t>typescript:S5247</t>
  </si>
  <si>
    <t>flex:WithStatement</t>
  </si>
  <si>
    <t>"with" statements should not be used</t>
  </si>
  <si>
    <t>cpp:S5266</t>
  </si>
  <si>
    <t>Keywords shall not be used as macros identifiers</t>
  </si>
  <si>
    <t>objc:S104</t>
  </si>
  <si>
    <t>java:S3020</t>
  </si>
  <si>
    <t>"toArray" should be passed an array of the proper type</t>
  </si>
  <si>
    <t>cobol:COBOL.ConditionComplexityCheck</t>
  </si>
  <si>
    <t>Conditions should not use too many distinct data items</t>
  </si>
  <si>
    <t>python:ExecStatementUsage</t>
  </si>
  <si>
    <t>The "exec" statement should not be used</t>
  </si>
  <si>
    <t>python:S1143</t>
  </si>
  <si>
    <t>Break, continue and return statements should not occur in "finally" blocks</t>
  </si>
  <si>
    <t>rpg:S1633</t>
  </si>
  <si>
    <t>The data area structure for "IN" should be defined in D spec lines.</t>
  </si>
  <si>
    <t>java:S117</t>
  </si>
  <si>
    <t>Local variable and method parameter names should comply with a naming convention</t>
  </si>
  <si>
    <t>typescript:S117</t>
  </si>
  <si>
    <t>common-cs:DuplicatedBlocks</t>
  </si>
  <si>
    <t>java:S1860</t>
  </si>
  <si>
    <t>Synchronization should not be done on instances of value-based classes</t>
  </si>
  <si>
    <t>cpp:S1908</t>
  </si>
  <si>
    <t>java:S4423</t>
  </si>
  <si>
    <t>common-c:FailedUnitTests</t>
  </si>
  <si>
    <t>vbnet:S5753</t>
  </si>
  <si>
    <t>Disabling ASP.NET "Request Validation" feature is security-sensitive</t>
  </si>
  <si>
    <t>javascript:S5860</t>
  </si>
  <si>
    <t>objc:S5816</t>
  </si>
  <si>
    <t>javascript:S122</t>
  </si>
  <si>
    <t>cpp:S796</t>
  </si>
  <si>
    <t>Only escape sequences defined in the ISO C standard should be used</t>
  </si>
  <si>
    <t>cpp:S2583</t>
  </si>
  <si>
    <t>rpg:S2793</t>
  </si>
  <si>
    <t>"QUALIFIED" data structures should be used</t>
  </si>
  <si>
    <t>c:S3805</t>
  </si>
  <si>
    <t>"#import" should not be used</t>
  </si>
  <si>
    <t>php:S1763</t>
  </si>
  <si>
    <t>xml:S3423</t>
  </si>
  <si>
    <t>pom elements should be in the recommended order</t>
  </si>
  <si>
    <t>csharpsquid:S2437</t>
  </si>
  <si>
    <t>Silly bit operations should not be performed</t>
  </si>
  <si>
    <t>java:S4970</t>
  </si>
  <si>
    <t>Derived exceptions should not hide their parents' catch blocks</t>
  </si>
  <si>
    <t>javascript:S4830</t>
  </si>
  <si>
    <t>php:S1808</t>
  </si>
  <si>
    <t>Source code should comply with formatting standards</t>
  </si>
  <si>
    <t>cpp:S5019</t>
  </si>
  <si>
    <t>Lambdas that capture "this" should capture everything explicitly</t>
  </si>
  <si>
    <t>cpp:S1141</t>
  </si>
  <si>
    <t>java:S4454</t>
  </si>
  <si>
    <t>"equals" method parameters should not be marked "@Nonnull"</t>
  </si>
  <si>
    <t>cpp:S1232</t>
  </si>
  <si>
    <t>Appropriate memory de-allocation should be used</t>
  </si>
  <si>
    <t>javascript:S1539</t>
  </si>
  <si>
    <t>"strict" mode should be used with caution</t>
  </si>
  <si>
    <t>css:S4651</t>
  </si>
  <si>
    <t>"linear-gradient" directions should be valid</t>
  </si>
  <si>
    <t>objc:S5847</t>
  </si>
  <si>
    <t>csharpsquid:S4564</t>
  </si>
  <si>
    <t>ASP.NET HTTP request validation feature should not be disabled</t>
  </si>
  <si>
    <t>cpp:S3574</t>
  </si>
  <si>
    <t>Redundant lambda return types should be omitted</t>
  </si>
  <si>
    <t>cpp:S5491</t>
  </si>
  <si>
    <t>vbnet:S3927</t>
  </si>
  <si>
    <t>Web:IllegalTabCheck</t>
  </si>
  <si>
    <t>objc:S1198</t>
  </si>
  <si>
    <t>Deprecated K&amp;R syntax should not be used for function definition</t>
  </si>
  <si>
    <t>python:S2159</t>
  </si>
  <si>
    <t>Silly equality checks should not be made</t>
  </si>
  <si>
    <t>python:S3776</t>
  </si>
  <si>
    <t>c:S5978</t>
  </si>
  <si>
    <t>objc:S5278</t>
  </si>
  <si>
    <t>apex:S1764</t>
  </si>
  <si>
    <t>swift:S3086</t>
  </si>
  <si>
    <t>Operator functions should call existing functions</t>
  </si>
  <si>
    <t>javascript:S3699</t>
  </si>
  <si>
    <t>The output of functions that don't return anything should not be used</t>
  </si>
  <si>
    <t>kotlin:S5867</t>
  </si>
  <si>
    <t>java:S5164</t>
  </si>
  <si>
    <t>"ThreadLocal" variables should be cleaned up when no longer used</t>
  </si>
  <si>
    <t>php:S1998</t>
  </si>
  <si>
    <t>References should not be passed to function calls</t>
  </si>
  <si>
    <t>phpsecurity:S5334</t>
  </si>
  <si>
    <t>docker:S6470</t>
  </si>
  <si>
    <t>Recursively copying context directories is security-sensitive</t>
  </si>
  <si>
    <t>cobol:S1300</t>
  </si>
  <si>
    <t>Sections should not have too many lines of code</t>
  </si>
  <si>
    <t>objc:S1751</t>
  </si>
  <si>
    <t>python:S4792</t>
  </si>
  <si>
    <t>kotlin:S4738</t>
  </si>
  <si>
    <t>Native features should be preferred to Guava</t>
  </si>
  <si>
    <t>objc:S3730</t>
  </si>
  <si>
    <t>swift:S4184</t>
  </si>
  <si>
    <t>"IBOutlet" variables should be private</t>
  </si>
  <si>
    <t>swift:S1134</t>
  </si>
  <si>
    <t>java:S4502</t>
  </si>
  <si>
    <t>cpp:S3540</t>
  </si>
  <si>
    <t>Base class access specifiers should not be redundant</t>
  </si>
  <si>
    <t>typescript:S1526</t>
  </si>
  <si>
    <t>Variables declared with "var" should be declared before they are used</t>
  </si>
  <si>
    <t>jssecurity:S5883</t>
  </si>
  <si>
    <t>java:S864</t>
  </si>
  <si>
    <t>cloudformation:S4423</t>
  </si>
  <si>
    <t>java:S1611</t>
  </si>
  <si>
    <t>Parentheses should be removed from a single lambda input parameter when its type is inferred</t>
  </si>
  <si>
    <t>typescript:S6304</t>
  </si>
  <si>
    <t>csharpsquid:S4261</t>
  </si>
  <si>
    <t>Methods should be named according to their synchronicities</t>
  </si>
  <si>
    <t>pythonsecurity:S2631</t>
  </si>
  <si>
    <t>cpp:S1155</t>
  </si>
  <si>
    <t>Do not check emptiness with a size method when a dedicated function exists</t>
  </si>
  <si>
    <t>cpp:S1048</t>
  </si>
  <si>
    <t>Destructors should not throw exceptions</t>
  </si>
  <si>
    <t>php:S1066</t>
  </si>
  <si>
    <t>cpp:S6024</t>
  </si>
  <si>
    <t>Free functions should be preferred to member functions when accessing a container in a generic context</t>
  </si>
  <si>
    <t>java:S6212</t>
  </si>
  <si>
    <t>Local-Variable Type Inference should be used</t>
  </si>
  <si>
    <t>typescript:S1116</t>
  </si>
  <si>
    <t>Extra semicolons should be removed</t>
  </si>
  <si>
    <t>cobol:COBOL.PerformThruParagraphOrderCheck</t>
  </si>
  <si>
    <t>The second procedure of a "PERFORM THRU" statement should be defined after the first procedure</t>
  </si>
  <si>
    <t>vbnet:S1075</t>
  </si>
  <si>
    <t>URIs should not be hardcoded</t>
  </si>
  <si>
    <t>tssecurity:S3649</t>
  </si>
  <si>
    <t>python:S5659</t>
  </si>
  <si>
    <t>JWT should be signed and verified</t>
  </si>
  <si>
    <t>java:S3306</t>
  </si>
  <si>
    <t>Constructor injection should be used instead of field injection</t>
  </si>
  <si>
    <t>java:S3688</t>
  </si>
  <si>
    <t>Track uses of disallowed classes</t>
  </si>
  <si>
    <t>cpp:S3261</t>
  </si>
  <si>
    <t>Namespaces should not be empty</t>
  </si>
  <si>
    <t>python:S2712</t>
  </si>
  <si>
    <t>"return" and "yield" should not be used in the same function</t>
  </si>
  <si>
    <t>php:S3334</t>
  </si>
  <si>
    <t>"allow_url_fopen" and "allow_url_include" should be disabled</t>
  </si>
  <si>
    <t>java:S1157</t>
  </si>
  <si>
    <t>Case insensitive string comparisons should be made without intermediate upper or lower casing</t>
  </si>
  <si>
    <t>vbnet:S1134</t>
  </si>
  <si>
    <t>vbnet:S3923</t>
  </si>
  <si>
    <t>typescript:S5843</t>
  </si>
  <si>
    <t>cobol:S1692</t>
  </si>
  <si>
    <t>Files should not contain too many paragraphs</t>
  </si>
  <si>
    <t>csharpsquid:S4524</t>
  </si>
  <si>
    <t>typescript:S4818</t>
  </si>
  <si>
    <t>common-kotlin:SkippedUnitTests</t>
  </si>
  <si>
    <t>csharpsquid:S126</t>
  </si>
  <si>
    <t>php:S905</t>
  </si>
  <si>
    <t>php:S1192</t>
  </si>
  <si>
    <t>pythonbugs:S6466</t>
  </si>
  <si>
    <t>Accessing list elements should not trigger an IndexError</t>
  </si>
  <si>
    <t>vbnet:S1313</t>
  </si>
  <si>
    <t>php:S128</t>
  </si>
  <si>
    <t>javascript:S124</t>
  </si>
  <si>
    <t>swift:S114</t>
  </si>
  <si>
    <t>Protocol names should comply with a naming convention</t>
  </si>
  <si>
    <t>scala:S1172</t>
  </si>
  <si>
    <t>cpp:S3731</t>
  </si>
  <si>
    <t>"auto" should not be used as a storage class specifier</t>
  </si>
  <si>
    <t>vb:S1067</t>
  </si>
  <si>
    <t>javasecurity:S5147</t>
  </si>
  <si>
    <t>swift:S3923</t>
  </si>
  <si>
    <t>csharpsquid:S2330</t>
  </si>
  <si>
    <t>Array covariance should not be used</t>
  </si>
  <si>
    <t>cpp:S6192</t>
  </si>
  <si>
    <t>Cyclomatic Complexity of coroutines should not be too high</t>
  </si>
  <si>
    <t>python:S113</t>
  </si>
  <si>
    <t>php:S3972</t>
  </si>
  <si>
    <t>common-cpp:DuplicatedBlocks</t>
  </si>
  <si>
    <t>java:S1147</t>
  </si>
  <si>
    <t>Exit methods should not be called</t>
  </si>
  <si>
    <t>cpp:S121</t>
  </si>
  <si>
    <t>php:S5328</t>
  </si>
  <si>
    <t>Manual generation of session ID is security-sensitive</t>
  </si>
  <si>
    <t>javasecurity:S6287</t>
  </si>
  <si>
    <t>typescript:S2092</t>
  </si>
  <si>
    <t>javascript:S1533</t>
  </si>
  <si>
    <t>Web:S4645</t>
  </si>
  <si>
    <t>&lt;script&gt;...&lt;/script&gt; elements should not be nested</t>
  </si>
  <si>
    <t>python:S138</t>
  </si>
  <si>
    <t>css:S4660</t>
  </si>
  <si>
    <t>Pseudo-element selectors should be valid</t>
  </si>
  <si>
    <t>python:S1720</t>
  </si>
  <si>
    <t>Docstrings should be defined</t>
  </si>
  <si>
    <t>abap:S1491</t>
  </si>
  <si>
    <t>"REFRESH itab" should not be used</t>
  </si>
  <si>
    <t>c:S5489</t>
  </si>
  <si>
    <t>cobol:COBOL.ProgramNameCheck</t>
  </si>
  <si>
    <t>Program names should comply with a naming convention</t>
  </si>
  <si>
    <t>kotlin:S2175</t>
  </si>
  <si>
    <t>Inappropriate collection calls should not be made</t>
  </si>
  <si>
    <t>cobol:COBOL.ParagraphComplexityCheck</t>
  </si>
  <si>
    <t>Cyclomatic Complexity of paragraphs should not be too high</t>
  </si>
  <si>
    <t>swift:S1313</t>
  </si>
  <si>
    <t>javascript:S1301</t>
  </si>
  <si>
    <t>cpp:S2156</t>
  </si>
  <si>
    <t>"final" classes should not have "protected" members</t>
  </si>
  <si>
    <t>java:S2118</t>
  </si>
  <si>
    <t>Non-serializable classes should not be written</t>
  </si>
  <si>
    <t>javascript:S6308</t>
  </si>
  <si>
    <t>swift:S1075</t>
  </si>
  <si>
    <t>csharpsquid:S3440</t>
  </si>
  <si>
    <t>Variables should not be checked against the values they're about to be assigned</t>
  </si>
  <si>
    <t>csharpsquid:S4834</t>
  </si>
  <si>
    <t>Controlling permissions is security-sensitive</t>
  </si>
  <si>
    <t>common-objc:DuplicatedBlocks</t>
  </si>
  <si>
    <t>typescript:S4275</t>
  </si>
  <si>
    <t>cpp:S4790</t>
  </si>
  <si>
    <t>vbnet:S1479</t>
  </si>
  <si>
    <t>flex:S1117</t>
  </si>
  <si>
    <t>Local variables should not shadow class fields</t>
  </si>
  <si>
    <t>java:S2166</t>
  </si>
  <si>
    <t>cpp:S2259</t>
  </si>
  <si>
    <t>vbnet:S1451</t>
  </si>
  <si>
    <t>php:S5863</t>
  </si>
  <si>
    <t>Assertions should not compare an object to itself</t>
  </si>
  <si>
    <t>java:S1695</t>
  </si>
  <si>
    <t>"NullPointerException" should not be explicitly thrown</t>
  </si>
  <si>
    <t>vbnet:S101</t>
  </si>
  <si>
    <t>cobol:S3620</t>
  </si>
  <si>
    <t>Default column values should not be set explicitly in inserts</t>
  </si>
  <si>
    <t>java:S2196</t>
  </si>
  <si>
    <t>Switches should be used for sequences of simple "String" tests</t>
  </si>
  <si>
    <t>c:S5486</t>
  </si>
  <si>
    <t>cpp:S6491</t>
  </si>
  <si>
    <t>"std::format" numeric types should be 0-padded using the numerical padding and not the character padding</t>
  </si>
  <si>
    <t>pli:ParseError</t>
  </si>
  <si>
    <t>phpsecurity:S5131</t>
  </si>
  <si>
    <t>c:S5271</t>
  </si>
  <si>
    <t>java:S2183</t>
  </si>
  <si>
    <t>Ints and longs should not be shifted by zero or more than their number of bits-1</t>
  </si>
  <si>
    <t>java:S2694</t>
  </si>
  <si>
    <t>Inner classes which do not reference their owning classes should be "static"</t>
  </si>
  <si>
    <t>cpp:S1761</t>
  </si>
  <si>
    <t>csharpsquid:S3358</t>
  </si>
  <si>
    <t>csharpsquid:S1134</t>
  </si>
  <si>
    <t>csharpsquid:S927</t>
  </si>
  <si>
    <t>Parameter names should match base declaration and other partial definitions</t>
  </si>
  <si>
    <t>cpp:S4136</t>
  </si>
  <si>
    <t>Method overloads should be grouped together in the interface</t>
  </si>
  <si>
    <t>cpp:S1874</t>
  </si>
  <si>
    <t>java:S2696</t>
  </si>
  <si>
    <t>Instance methods should not write to "static" fields</t>
  </si>
  <si>
    <t>csharpsquid:S2365</t>
  </si>
  <si>
    <t>Properties should not make collection or array copies</t>
  </si>
  <si>
    <t>javascript:S2077</t>
  </si>
  <si>
    <t>objc:S5536</t>
  </si>
  <si>
    <t>typescript:S6035</t>
  </si>
  <si>
    <t>typescript:S1821</t>
  </si>
  <si>
    <t>csharpsquid:S1854</t>
  </si>
  <si>
    <t>cpp:S1448</t>
  </si>
  <si>
    <t>objc:S909</t>
  </si>
  <si>
    <t>java:S1312</t>
  </si>
  <si>
    <t>Loggers should be "private static final" and should share a naming convention</t>
  </si>
  <si>
    <t>php:S1997</t>
  </si>
  <si>
    <t>Files should not contain inline HTML</t>
  </si>
  <si>
    <t>javascript:S888</t>
  </si>
  <si>
    <t>c:S3584</t>
  </si>
  <si>
    <t>javascript:S1135</t>
  </si>
  <si>
    <t>rpg:S4507</t>
  </si>
  <si>
    <t>cpp:S1051</t>
  </si>
  <si>
    <t>C libraries should not be used</t>
  </si>
  <si>
    <t>typescript:S6325</t>
  </si>
  <si>
    <t>csharpsquid:S3052</t>
  </si>
  <si>
    <t>Members should not be initialized to default values</t>
  </si>
  <si>
    <t>cobol:S3582</t>
  </si>
  <si>
    <t>Conditional variables should not be compared with literals</t>
  </si>
  <si>
    <t>css:S4647</t>
  </si>
  <si>
    <t>Color definitions should be valid</t>
  </si>
  <si>
    <t>java:S1195</t>
  </si>
  <si>
    <t>Array designators "[]" should be located after the type in method signatures</t>
  </si>
  <si>
    <t>csharpsquid:S2930</t>
  </si>
  <si>
    <t>"IDisposables" should be disposed</t>
  </si>
  <si>
    <t>python:S5756</t>
  </si>
  <si>
    <t>Calls should not be made to non-callable values</t>
  </si>
  <si>
    <t>terraform:S6302</t>
  </si>
  <si>
    <t>pli:OneStatementPerLine</t>
  </si>
  <si>
    <t>cpp:S4999</t>
  </si>
  <si>
    <t>"memcpy", "memmove", and "memset" should only be called with pointers to trivially copyable types</t>
  </si>
  <si>
    <t>typescript:S4157</t>
  </si>
  <si>
    <t>Default type parameters should be omitted</t>
  </si>
  <si>
    <t>tsql:S126</t>
  </si>
  <si>
    <t>"IF ... ELSEIF" constructs should end with "ELSE" clauses</t>
  </si>
  <si>
    <t>cobol:COBOL.SortStatementUsageCheck</t>
  </si>
  <si>
    <t>"SORT" should not be used</t>
  </si>
  <si>
    <t>scala:S1067</t>
  </si>
  <si>
    <t>cpp:S988</t>
  </si>
  <si>
    <t>"&lt;stdio.h&gt;" should not be used in production code</t>
  </si>
  <si>
    <t>c:S2757</t>
  </si>
  <si>
    <t>apex:S5390</t>
  </si>
  <si>
    <t>Messages should not be hardcoded</t>
  </si>
  <si>
    <t>typescript:S101</t>
  </si>
  <si>
    <t>c:S5293</t>
  </si>
  <si>
    <t>javascript:S1128</t>
  </si>
  <si>
    <t>flex:S1871</t>
  </si>
  <si>
    <t>csharpsquid:S2092</t>
  </si>
  <si>
    <t>csharpsquid:S6422</t>
  </si>
  <si>
    <t>Calls to "async" methods should not be blocking in Azure Functions</t>
  </si>
  <si>
    <t>javascript:S2245</t>
  </si>
  <si>
    <t>objc:S954</t>
  </si>
  <si>
    <t>#include directives in a file should only be preceded by other preprocessor directives or comments</t>
  </si>
  <si>
    <t>objc:S2193</t>
  </si>
  <si>
    <t>javascript:S2817</t>
  </si>
  <si>
    <t>python:S5855</t>
  </si>
  <si>
    <t>plsql:S2761</t>
  </si>
  <si>
    <t>swift:S103</t>
  </si>
  <si>
    <t>csharpsquid:S5753</t>
  </si>
  <si>
    <t>kotlin:S2068</t>
  </si>
  <si>
    <t>kotlin:S5527</t>
  </si>
  <si>
    <t>swift:S3358</t>
  </si>
  <si>
    <t>c:S1151</t>
  </si>
  <si>
    <t>swift:S1821</t>
  </si>
  <si>
    <t>c:S2753</t>
  </si>
  <si>
    <t>typescript:S4822</t>
  </si>
  <si>
    <t>csharpsquid:S1206</t>
  </si>
  <si>
    <t>"Equals(Object)" and "GetHashCode()" should be overridden in pairs</t>
  </si>
  <si>
    <t>javascript:S6268</t>
  </si>
  <si>
    <t>Disabling Angular built-in sanitization is security-sensitive</t>
  </si>
  <si>
    <t>csharpsquid:S1451</t>
  </si>
  <si>
    <t>Web:LinksIdenticalTextsDifferentTargetsCheck</t>
  </si>
  <si>
    <t>Links with identical texts should have identical targets</t>
  </si>
  <si>
    <t>csharpsquid:S3244</t>
  </si>
  <si>
    <t>Anonymous delegates should not be used to unsubscribe from Events</t>
  </si>
  <si>
    <t>swift:S2278</t>
  </si>
  <si>
    <t>java:S103</t>
  </si>
  <si>
    <t>java:S1640</t>
  </si>
  <si>
    <t>Maps with keys that are enum values should be replaced with EnumMap</t>
  </si>
  <si>
    <t>typescript:S4502</t>
  </si>
  <si>
    <t>csharpsquid:S4635</t>
  </si>
  <si>
    <t>String offset-based methods should be preferred for finding substrings from offsets</t>
  </si>
  <si>
    <t>cpp:S1236</t>
  </si>
  <si>
    <t>Assignment operators should return non-"const" references</t>
  </si>
  <si>
    <t>java:S1604</t>
  </si>
  <si>
    <t>Anonymous inner classes containing only one method should become lambdas</t>
  </si>
  <si>
    <t>ruby:S2757</t>
  </si>
  <si>
    <t>kotlin:S6300</t>
  </si>
  <si>
    <t>Using unencrypted files in mobile applications is security-sensitive</t>
  </si>
  <si>
    <t>vbnet:S3981</t>
  </si>
  <si>
    <t>common-ts:InsufficientBranchCoverage</t>
  </si>
  <si>
    <t>java:S4738</t>
  </si>
  <si>
    <t>Java features should be preferred to Guava</t>
  </si>
  <si>
    <t>typescript:S5604</t>
  </si>
  <si>
    <t>cpp:S5417</t>
  </si>
  <si>
    <t>"std::move" and "std::forward" should not be confused</t>
  </si>
  <si>
    <t>cpp:S1917</t>
  </si>
  <si>
    <t>java:S2689</t>
  </si>
  <si>
    <t>Files opened in append mode should not be used with ObjectOutputStream</t>
  </si>
  <si>
    <t>php:S6002</t>
  </si>
  <si>
    <t>objc:S935</t>
  </si>
  <si>
    <t>Function exit paths should have appropriate return values</t>
  </si>
  <si>
    <t>csharpsquid:S4275</t>
  </si>
  <si>
    <t>cobol:S1732</t>
  </si>
  <si>
    <t>"FOR READ ONLY" or "FOR UPDATE" should be specified for DB2 cursors</t>
  </si>
  <si>
    <t>objc:S5832</t>
  </si>
  <si>
    <t>cobol:S1693</t>
  </si>
  <si>
    <t>The number of subprograms called in a program should be limited</t>
  </si>
  <si>
    <t>typescript:S3981</t>
  </si>
  <si>
    <t>objc:S122</t>
  </si>
  <si>
    <t>csharpsquid:S3466</t>
  </si>
  <si>
    <t>Optional parameters should be passed to "base" calls</t>
  </si>
  <si>
    <t>objc:S1878</t>
  </si>
  <si>
    <t>objc:S1226</t>
  </si>
  <si>
    <t>java:S6373</t>
  </si>
  <si>
    <t>XML parsers should not allow inclusion of arbitrary files</t>
  </si>
  <si>
    <t>javascript:S2814</t>
  </si>
  <si>
    <t>kotlin:S1143</t>
  </si>
  <si>
    <t>tsql:S4155</t>
  </si>
  <si>
    <t>Deprecated system tables and views should not be used</t>
  </si>
  <si>
    <t>swift:S4144</t>
  </si>
  <si>
    <t>php:S122</t>
  </si>
  <si>
    <t>csharpsquid:S1821</t>
  </si>
  <si>
    <t>typescript:S6439</t>
  </si>
  <si>
    <t>csharpsquid:S4220</t>
  </si>
  <si>
    <t>Events should have proper arguments</t>
  </si>
  <si>
    <t>csharpsquid:S2178</t>
  </si>
  <si>
    <t>Short-circuit logic should be used in boolean contexts</t>
  </si>
  <si>
    <t>java:S112</t>
  </si>
  <si>
    <t>common-go:InsufficientBranchCoverage</t>
  </si>
  <si>
    <t>plsql:UseAnsiJoinsCheck</t>
  </si>
  <si>
    <t>plsql:S126</t>
  </si>
  <si>
    <t>flex:S1301</t>
  </si>
  <si>
    <t>java:S2583</t>
  </si>
  <si>
    <t>c:S121</t>
  </si>
  <si>
    <t>apex:S1481</t>
  </si>
  <si>
    <t>c:S2193</t>
  </si>
  <si>
    <t>typescript:S4507</t>
  </si>
  <si>
    <t>csharpsquid:S3897</t>
  </si>
  <si>
    <t>Classes that provide "Equals(&lt;T&gt;)" should implement "IEquatable&lt;T&gt;"</t>
  </si>
  <si>
    <t>typescript:S1154</t>
  </si>
  <si>
    <t>c:S1908</t>
  </si>
  <si>
    <t>tsql:S4094</t>
  </si>
  <si>
    <t>"CASE" input expressions should be invariant</t>
  </si>
  <si>
    <t>javascript:S5332</t>
  </si>
  <si>
    <t>typescript:S6249</t>
  </si>
  <si>
    <t>apex:S1145</t>
  </si>
  <si>
    <t>go:S1110</t>
  </si>
  <si>
    <t>c:S3806</t>
  </si>
  <si>
    <t>java:S2178</t>
  </si>
  <si>
    <t>typescript:S6333</t>
  </si>
  <si>
    <t>php:S3973</t>
  </si>
  <si>
    <t>java:S1206</t>
  </si>
  <si>
    <t>"equals(Object obj)" and "hashCode()" should be overridden in pairs</t>
  </si>
  <si>
    <t>java:S2162</t>
  </si>
  <si>
    <t>"equals" methods should be symmetric and work for subclasses</t>
  </si>
  <si>
    <t>java:S2975</t>
  </si>
  <si>
    <t>"clone" should not be overridden</t>
  </si>
  <si>
    <t>Web:S4084</t>
  </si>
  <si>
    <t>Videos should have subtitles</t>
  </si>
  <si>
    <t>typescript:S1313</t>
  </si>
  <si>
    <t>javascript:S1321</t>
  </si>
  <si>
    <t>swift:S1451</t>
  </si>
  <si>
    <t>vbnet:S1125</t>
  </si>
  <si>
    <t>cpp:S963</t>
  </si>
  <si>
    <t>In the definition of a function-like macro, each instance of a parameter shall be enclosed in parentheses, unless it is used as the operand of # or ##</t>
  </si>
  <si>
    <t>cpp:S935</t>
  </si>
  <si>
    <t>c:S1541</t>
  </si>
  <si>
    <t>cobol:S1192</t>
  </si>
  <si>
    <t>xml:S125</t>
  </si>
  <si>
    <t>objc:S2612</t>
  </si>
  <si>
    <t>cpp:S3654</t>
  </si>
  <si>
    <t>Destructors should be "noexcept"</t>
  </si>
  <si>
    <t>cpp:S6017</t>
  </si>
  <si>
    <t>"if constexpr" should be preferred to overloading for metaprogramming</t>
  </si>
  <si>
    <t>swift:S116</t>
  </si>
  <si>
    <t>c:S956</t>
  </si>
  <si>
    <t>csharpsquid:S1075</t>
  </si>
  <si>
    <t>java:S2157</t>
  </si>
  <si>
    <t>"Cloneables" should implement "clone"</t>
  </si>
  <si>
    <t>php:S1105</t>
  </si>
  <si>
    <t>csharpsquid:S3923</t>
  </si>
  <si>
    <t>java:S6035</t>
  </si>
  <si>
    <t>java:S1858</t>
  </si>
  <si>
    <t>"toString()" should never be called on a String object</t>
  </si>
  <si>
    <t>python:S1172</t>
  </si>
  <si>
    <t>abap:S2243</t>
  </si>
  <si>
    <t>"JOIN" should be used instead of nested "SELECT" statements</t>
  </si>
  <si>
    <t>java:S3078</t>
  </si>
  <si>
    <t>"volatile" variables should not be used with compound operators</t>
  </si>
  <si>
    <t>typescript:S1529</t>
  </si>
  <si>
    <t>Bitwise operators should not be used in boolean contexts</t>
  </si>
  <si>
    <t>csharpsquid:S4005</t>
  </si>
  <si>
    <t>"System.Uri" arguments should be used instead of strings</t>
  </si>
  <si>
    <t>cpp:S4426</t>
  </si>
  <si>
    <t>cobol:SQL.DynamicSqlCheck</t>
  </si>
  <si>
    <t>SQL statements should not contain dynamic clauses</t>
  </si>
  <si>
    <t>common-ruby:SkippedUnitTests</t>
  </si>
  <si>
    <t>php:S1311</t>
  </si>
  <si>
    <t>objc:S958</t>
  </si>
  <si>
    <t>objc:S1768</t>
  </si>
  <si>
    <t>java:S1656</t>
  </si>
  <si>
    <t>vbnet:S2365</t>
  </si>
  <si>
    <t>plsql:OneStatementPerLineCheck</t>
  </si>
  <si>
    <t>cpp:S6172</t>
  </si>
  <si>
    <t>Designated initializers should be used in their C++ compliant form</t>
  </si>
  <si>
    <t>flex:S1314</t>
  </si>
  <si>
    <t>java:S4274</t>
  </si>
  <si>
    <t>Asserts should not be used to check the parameters of a public method</t>
  </si>
  <si>
    <t>c:S988</t>
  </si>
  <si>
    <t>csharpsquid:S2583</t>
  </si>
  <si>
    <t>common-cobol:SkippedUnitTests</t>
  </si>
  <si>
    <t>tssecurity:S5334</t>
  </si>
  <si>
    <t>javascript:S2376</t>
  </si>
  <si>
    <t>typescript:S3579</t>
  </si>
  <si>
    <t>javascript:S5542</t>
  </si>
  <si>
    <t>java:S4635</t>
  </si>
  <si>
    <t>java:S2677</t>
  </si>
  <si>
    <t>"read" and "readLine" return values should be used</t>
  </si>
  <si>
    <t>abap:S1311</t>
  </si>
  <si>
    <t>cpp:S1003</t>
  </si>
  <si>
    <t>"using namespace" directives should not be used in header files</t>
  </si>
  <si>
    <t>java:S4275</t>
  </si>
  <si>
    <t>javascript:S1131</t>
  </si>
  <si>
    <t>csharpsquid:S3442</t>
  </si>
  <si>
    <t>"abstract" classes should not have "public" constructors</t>
  </si>
  <si>
    <t>java:S6376</t>
  </si>
  <si>
    <t>XML parsers should not be vulnerable to Denial of Service attacks</t>
  </si>
  <si>
    <t>java:S1194</t>
  </si>
  <si>
    <t>"java.lang.Error" should not be extended</t>
  </si>
  <si>
    <t>python:S6396</t>
  </si>
  <si>
    <t>cpp:S3692</t>
  </si>
  <si>
    <t>Comparison operators should not be virtual</t>
  </si>
  <si>
    <t>vbnet:S2353</t>
  </si>
  <si>
    <t>Indexed properties should be named "Item"</t>
  </si>
  <si>
    <t>ruby:S101</t>
  </si>
  <si>
    <t>java:S5793</t>
  </si>
  <si>
    <t>Migrate your tests from JUnit4 to the new JUnit5 annotations</t>
  </si>
  <si>
    <t>typescript:S1219</t>
  </si>
  <si>
    <t>java:S1711</t>
  </si>
  <si>
    <t>Standard functional interfaces should not be redefined</t>
  </si>
  <si>
    <t>cpp:S872</t>
  </si>
  <si>
    <t>"bool" expressions should not be used as operands to built-in operators other than =, &amp;&amp;, ||, !, ==, !=, unary &amp;, and the conditional operator</t>
  </si>
  <si>
    <t>terraform:S6379</t>
  </si>
  <si>
    <t>Enabling Azure resource-specific admin accounts is security-sensitive</t>
  </si>
  <si>
    <t>csharpsquid:S3971</t>
  </si>
  <si>
    <t>"GC.SuppressFinalize" should not be called</t>
  </si>
  <si>
    <t>php:S1200</t>
  </si>
  <si>
    <t>typescript:S3003</t>
  </si>
  <si>
    <t>php:S2003</t>
  </si>
  <si>
    <t>"require_once" and "include_once" should be used instead of "require" and "include"</t>
  </si>
  <si>
    <t>c:S841</t>
  </si>
  <si>
    <t>javasecurity:S2078</t>
  </si>
  <si>
    <t>objc:S1264</t>
  </si>
  <si>
    <t>typescript:S3504</t>
  </si>
  <si>
    <t>javascript:S2737</t>
  </si>
  <si>
    <t>common-c:DuplicatedBlocks</t>
  </si>
  <si>
    <t>csharpsquid:S4507</t>
  </si>
  <si>
    <t>plsql:LabelStartEndMatchBlockCheck</t>
  </si>
  <si>
    <t>Block start and end labels should match</t>
  </si>
  <si>
    <t>c:S836</t>
  </si>
  <si>
    <t>java:S3981</t>
  </si>
  <si>
    <t>objc:S4144</t>
  </si>
  <si>
    <t>vb:S1821</t>
  </si>
  <si>
    <t>"Select Case" statements should not be nested</t>
  </si>
  <si>
    <t>cpp:S3520</t>
  </si>
  <si>
    <t>objc:S1767</t>
  </si>
  <si>
    <t>java:S818</t>
  </si>
  <si>
    <t>Literal suffixes should be upper case</t>
  </si>
  <si>
    <t>javascript:S6332</t>
  </si>
  <si>
    <t>python:S5747</t>
  </si>
  <si>
    <t>Bare "raise" statements should only be used in "except" blocks</t>
  </si>
  <si>
    <t>rpg:S104</t>
  </si>
  <si>
    <t>Files should not have too many lines</t>
  </si>
  <si>
    <t>java:S1602</t>
  </si>
  <si>
    <t>Lambdas containing only one statement should not nest this statement in a block</t>
  </si>
  <si>
    <t>cobol:S1066</t>
  </si>
  <si>
    <t>Collapsible "IF" statements should be merged</t>
  </si>
  <si>
    <t>java:S5996</t>
  </si>
  <si>
    <t>cpp:S5812</t>
  </si>
  <si>
    <t>Concise syntax should be used for concatenatable namespaces</t>
  </si>
  <si>
    <t>c:S1259</t>
  </si>
  <si>
    <t>common-tsql:DuplicatedBlocks</t>
  </si>
  <si>
    <t>javascript:S104</t>
  </si>
  <si>
    <t>java:S5663</t>
  </si>
  <si>
    <t>Simple string literal should be used for single line strings</t>
  </si>
  <si>
    <t>rpg:S126</t>
  </si>
  <si>
    <t>c:S987</t>
  </si>
  <si>
    <t>kotlin:S5322</t>
  </si>
  <si>
    <t>Receiving intents is security-sensitive</t>
  </si>
  <si>
    <t>c:S5814</t>
  </si>
  <si>
    <t>objc:S905</t>
  </si>
  <si>
    <t>swift:S2108</t>
  </si>
  <si>
    <t>Fields and variables that are never updated should be constant</t>
  </si>
  <si>
    <t>objc:S121</t>
  </si>
  <si>
    <t>cpp:S3549</t>
  </si>
  <si>
    <t>"inline" should not be used redundantly</t>
  </si>
  <si>
    <t>cpp:S1543</t>
  </si>
  <si>
    <t>javascript:S2068</t>
  </si>
  <si>
    <t>java:S4926</t>
  </si>
  <si>
    <t>"serialVersionUID" should not be declared blindly</t>
  </si>
  <si>
    <t>c:S2665</t>
  </si>
  <si>
    <t>cpp:S1706</t>
  </si>
  <si>
    <t>csharpsquid:S3967</t>
  </si>
  <si>
    <t>Multidimensional arrays should not be used</t>
  </si>
  <si>
    <t>typescript:S1134</t>
  </si>
  <si>
    <t>java:S2156</t>
  </si>
  <si>
    <t>csharpsquid:S3353</t>
  </si>
  <si>
    <t>Unchanged local variables should be "const"</t>
  </si>
  <si>
    <t>css:S4655</t>
  </si>
  <si>
    <t>"!important" should not be used on "keyframes"</t>
  </si>
  <si>
    <t>abap:S1486</t>
  </si>
  <si>
    <t>"BREAK-POINT" statement should not be used in production</t>
  </si>
  <si>
    <t>java:S1844</t>
  </si>
  <si>
    <t>"Object.wait(...)" should never be called on objects that implement "java.util.concurrent.locks.Condition"</t>
  </si>
  <si>
    <t>javascript:S3696</t>
  </si>
  <si>
    <t>flex:CommentedCode</t>
  </si>
  <si>
    <t>apex:S1134</t>
  </si>
  <si>
    <t>vbnet:S3466</t>
  </si>
  <si>
    <t>csharpsquid:S3597</t>
  </si>
  <si>
    <t>"ServiceContract" and "OperationContract" attributes should be used together</t>
  </si>
  <si>
    <t>cpp:S878</t>
  </si>
  <si>
    <t>Comma operator should not be used</t>
  </si>
  <si>
    <t>cpp:S6193</t>
  </si>
  <si>
    <t>Coroutine names should comply with a naming convention</t>
  </si>
  <si>
    <t>c:S1116</t>
  </si>
  <si>
    <t>php:S6397</t>
  </si>
  <si>
    <t>java:S2187</t>
  </si>
  <si>
    <t>typescript:S1940</t>
  </si>
  <si>
    <t>typescript:S5867</t>
  </si>
  <si>
    <t>tsql:S1940</t>
  </si>
  <si>
    <t>javascript:S5728</t>
  </si>
  <si>
    <t>Disabling content security policy fetch directives is security-sensitive</t>
  </si>
  <si>
    <t>typescript:S1117</t>
  </si>
  <si>
    <t>common-objc:InsufficientLineCoverage</t>
  </si>
  <si>
    <t>plsql:S4575</t>
  </si>
  <si>
    <t>"TO_DATE" and "TO_TIMESTAMP" should be used with a datetime format model</t>
  </si>
  <si>
    <t>c:S3626</t>
  </si>
  <si>
    <t>csharpsquid:S3172</t>
  </si>
  <si>
    <t>Delegates should not be subtracted</t>
  </si>
  <si>
    <t>java:S5247</t>
  </si>
  <si>
    <t>kotlin:S5332</t>
  </si>
  <si>
    <t>java:S2092</t>
  </si>
  <si>
    <t>csharpsquid:S3241</t>
  </si>
  <si>
    <t>Methods should not return values that are never used</t>
  </si>
  <si>
    <t>python:S117</t>
  </si>
  <si>
    <t>typescript:S3923</t>
  </si>
  <si>
    <t>python:S5549</t>
  </si>
  <si>
    <t>Function arguments should be passed only once</t>
  </si>
  <si>
    <t>pli:ProcedureParameterCount</t>
  </si>
  <si>
    <t>cobol:S4884</t>
  </si>
  <si>
    <t>Paragraphs used by a "PERFORM" statement should not contain "GO TO"</t>
  </si>
  <si>
    <t>java:S5867</t>
  </si>
  <si>
    <t>roslyn.sonaranalyzer.security.cs:S2076</t>
  </si>
  <si>
    <t>java:S1854</t>
  </si>
  <si>
    <t>jssecurity:S5696</t>
  </si>
  <si>
    <t>java:S1188</t>
  </si>
  <si>
    <t>Anonymous classes should not have too many lines</t>
  </si>
  <si>
    <t>terraform:S4423</t>
  </si>
  <si>
    <t>objc:S3135</t>
  </si>
  <si>
    <t>javascript:S5122</t>
  </si>
  <si>
    <t>javascript:S1871</t>
  </si>
  <si>
    <t>vb:S1120</t>
  </si>
  <si>
    <t>css:S1116</t>
  </si>
  <si>
    <t>java:S6437</t>
  </si>
  <si>
    <t>Credentials should not be hard-coded</t>
  </si>
  <si>
    <t>objc:S3584</t>
  </si>
  <si>
    <t>java:S1125</t>
  </si>
  <si>
    <t>swift:S1125</t>
  </si>
  <si>
    <t>csharpsquid:S4818</t>
  </si>
  <si>
    <t>javascript:S3516</t>
  </si>
  <si>
    <t>javascript:S2757</t>
  </si>
  <si>
    <t>Non-existent operators '=+', '=-' and '=!' should not be used</t>
  </si>
  <si>
    <t>apex:S1151</t>
  </si>
  <si>
    <t>"when" clauses should not have too many lines of code</t>
  </si>
  <si>
    <t>tsql:S4790</t>
  </si>
  <si>
    <t>csharpsquid:S4016</t>
  </si>
  <si>
    <t>Enumeration members should not be named "Reserved"</t>
  </si>
  <si>
    <t>cpp:S6482</t>
  </si>
  <si>
    <t>Explicit argument indexing in "std::format" should be used only for non-trivial ordering</t>
  </si>
  <si>
    <t>plsql:S4062</t>
  </si>
  <si>
    <t>"ROWNUM" should not be used at the same query level as "ORDER BY"</t>
  </si>
  <si>
    <t>python:S5845</t>
  </si>
  <si>
    <t>apex:S1192</t>
  </si>
  <si>
    <t>python:S112</t>
  </si>
  <si>
    <t>"Exception" and "BaseException" should not be raised</t>
  </si>
  <si>
    <t>kotlin:S2116</t>
  </si>
  <si>
    <t>"hashCode" and "toString" should not be called on array instances</t>
  </si>
  <si>
    <t>java:S1309</t>
  </si>
  <si>
    <t>Track uses of "@SuppressWarnings" annotations</t>
  </si>
  <si>
    <t>java:S116</t>
  </si>
  <si>
    <t>objc:S2753</t>
  </si>
  <si>
    <t>javasecurity:S6390</t>
  </si>
  <si>
    <t>Thread suspensions should not be vulnerable to Denial of Service attacks</t>
  </si>
  <si>
    <t>c:S3358</t>
  </si>
  <si>
    <t>docker:S2260</t>
  </si>
  <si>
    <t>Dockerfile parsing failure</t>
  </si>
  <si>
    <t>scala:S1135</t>
  </si>
  <si>
    <t>php:S2041</t>
  </si>
  <si>
    <t>Parentheses should not be used for calls to "echo"</t>
  </si>
  <si>
    <t>apex:S1862</t>
  </si>
  <si>
    <t>Related "if"/"else if" statements and "when" in a "switch" should not have the same condition</t>
  </si>
  <si>
    <t>go:S103</t>
  </si>
  <si>
    <t>php:S4433</t>
  </si>
  <si>
    <t>php:S2761</t>
  </si>
  <si>
    <t>php:S5876</t>
  </si>
  <si>
    <t>common-ruby:FailedUnitTests</t>
  </si>
  <si>
    <t>apex:S125</t>
  </si>
  <si>
    <t>vbnet:S4275</t>
  </si>
  <si>
    <t>cpp:S6012</t>
  </si>
  <si>
    <t>Redundant class template arguments should not be used</t>
  </si>
  <si>
    <t>tsql:S1065</t>
  </si>
  <si>
    <t>ruby:S134</t>
  </si>
  <si>
    <t>Control flow statements "if", "for", "while", "until", "case" and "begin...rescue" should not be nested too deeply</t>
  </si>
  <si>
    <t>objc:S3590</t>
  </si>
  <si>
    <t>apex:S1451</t>
  </si>
  <si>
    <t>swift:S1996</t>
  </si>
  <si>
    <t>Types should be defined in separate source files</t>
  </si>
  <si>
    <t>flex:S101</t>
  </si>
  <si>
    <t>csharpsquid:S2325</t>
  </si>
  <si>
    <t>vbnet:S2437</t>
  </si>
  <si>
    <t>cpp:S892</t>
  </si>
  <si>
    <t>A loop-control-variable other than the loop-counter which is modified in statement shall have type bool</t>
  </si>
  <si>
    <t>typescript:S3524</t>
  </si>
  <si>
    <t>kotlin:S6288</t>
  </si>
  <si>
    <t>Authorizing non-authenticated users to use keys in the Android KeyStore is security-sensitive</t>
  </si>
  <si>
    <t>vbnet:S3603</t>
  </si>
  <si>
    <t>java:S3937</t>
  </si>
  <si>
    <t>Number patterns should be regular</t>
  </si>
  <si>
    <t>java:S2698</t>
  </si>
  <si>
    <t>Test assertions should include messages</t>
  </si>
  <si>
    <t>csharpsquid:S1450</t>
  </si>
  <si>
    <t>Private fields only used as local variables in methods should become local variables</t>
  </si>
  <si>
    <t>javascript:S2189</t>
  </si>
  <si>
    <t>Loops should not be infinite</t>
  </si>
  <si>
    <t>c:S1110</t>
  </si>
  <si>
    <t>csharpsquid:S3366</t>
  </si>
  <si>
    <t>"this" should not be exposed from constructors</t>
  </si>
  <si>
    <t>kotlin:S2245</t>
  </si>
  <si>
    <t>objc:S5486</t>
  </si>
  <si>
    <t>swift:S1845</t>
  </si>
  <si>
    <t>typescript:S1438</t>
  </si>
  <si>
    <t>javascript:S1172</t>
  </si>
  <si>
    <t>typescript:S6275</t>
  </si>
  <si>
    <t>objc:S5801</t>
  </si>
  <si>
    <t>cloudformation:S6270</t>
  </si>
  <si>
    <t>php:S1142</t>
  </si>
  <si>
    <t>typescript:S6252</t>
  </si>
  <si>
    <t>php:S6323</t>
  </si>
  <si>
    <t>csharpsquid:S3444</t>
  </si>
  <si>
    <t>Interfaces should not simply inherit from base interfaces with colliding members</t>
  </si>
  <si>
    <t>plsql:BlockUnlabeledEndCheck</t>
  </si>
  <si>
    <t>"END" statements of labeled blocks should be labeled</t>
  </si>
  <si>
    <t>typescript:S1656</t>
  </si>
  <si>
    <t>php:S1145</t>
  </si>
  <si>
    <t>java:S2065</t>
  </si>
  <si>
    <t>Fields in non-serializable classes should not be "transient"</t>
  </si>
  <si>
    <t>kotlin:S1871</t>
  </si>
  <si>
    <t>typescript:S3353</t>
  </si>
  <si>
    <t>Unchanged variables should be marked "const"</t>
  </si>
  <si>
    <t>php:S125</t>
  </si>
  <si>
    <t>java:S5843</t>
  </si>
  <si>
    <t>vbnet:S2429</t>
  </si>
  <si>
    <t>Arrays should be initialized using the "... = {}" syntax</t>
  </si>
  <si>
    <t>typescript:S2819</t>
  </si>
  <si>
    <t>kotlin:S1128</t>
  </si>
  <si>
    <t>objc:S125</t>
  </si>
  <si>
    <t>java:S2232</t>
  </si>
  <si>
    <t>"ResultSet.isLast()" should not be used</t>
  </si>
  <si>
    <t>csharpsquid:S3168</t>
  </si>
  <si>
    <t>"async" methods should not return "void"</t>
  </si>
  <si>
    <t>flex:LineLength</t>
  </si>
  <si>
    <t>cpp:S1749</t>
  </si>
  <si>
    <t>c:S109</t>
  </si>
  <si>
    <t>go:S2757</t>
  </si>
  <si>
    <t>javasecurity:S5131</t>
  </si>
  <si>
    <t>css:S4652</t>
  </si>
  <si>
    <t>Strings should not contain new lines</t>
  </si>
  <si>
    <t>python:S5850</t>
  </si>
  <si>
    <t>java:S2438</t>
  </si>
  <si>
    <t>"Threads" should not be used where "Runnables" are expected</t>
  </si>
  <si>
    <t>javascript:S5852</t>
  </si>
  <si>
    <t>Using slow regular expressions is security-sensitive</t>
  </si>
  <si>
    <t>ruby:S126</t>
  </si>
  <si>
    <t>java:S2864</t>
  </si>
  <si>
    <t>"entrySet()" should be iterated when both the key and value are needed</t>
  </si>
  <si>
    <t>pli:S1147</t>
  </si>
  <si>
    <t>"STOP" statements should not be called</t>
  </si>
  <si>
    <t>typescript:S6245</t>
  </si>
  <si>
    <t>tsql:S103</t>
  </si>
  <si>
    <t>rpg:S1752</t>
  </si>
  <si>
    <t>"DO" blocks should not have too many lines of code</t>
  </si>
  <si>
    <t>apex:S1821</t>
  </si>
  <si>
    <t>kotlin:S5542</t>
  </si>
  <si>
    <t>javascript:S6426</t>
  </si>
  <si>
    <t>tsql:S4078</t>
  </si>
  <si>
    <t>Size should be specified for "varchar" variables and parameters</t>
  </si>
  <si>
    <t>java:S1161</t>
  </si>
  <si>
    <t>"@Override" should be used on overriding and implementing methods</t>
  </si>
  <si>
    <t>cpp:S5658</t>
  </si>
  <si>
    <t>php:S2251</t>
  </si>
  <si>
    <t>csharpsquid:S1147</t>
  </si>
  <si>
    <t>flex:S1435</t>
  </si>
  <si>
    <t>The special "star" type should not be used</t>
  </si>
  <si>
    <t>rpg:S1625</t>
  </si>
  <si>
    <t>Indicators should be used on "CHAIN" statements</t>
  </si>
  <si>
    <t>tsql:S117</t>
  </si>
  <si>
    <t>Local variable and parameter names should comply with a naming convention</t>
  </si>
  <si>
    <t>objc:S2275</t>
  </si>
  <si>
    <t>csharpsquid:S2933</t>
  </si>
  <si>
    <t>Fields that are only assigned in the constructor should be "readonly"</t>
  </si>
  <si>
    <t>cpp:S5350</t>
  </si>
  <si>
    <t>Pointer and reference local variables should be "const" if the corresponding object is not modified</t>
  </si>
  <si>
    <t>java:S1607</t>
  </si>
  <si>
    <t>JUnit4 @Ignored and JUnit5 @Disabled annotations should be used to disable tests and should provide a rationale</t>
  </si>
  <si>
    <t>vbnet:S6146</t>
  </si>
  <si>
    <t>pli:NestedIfDepth</t>
  </si>
  <si>
    <t>"if" statements should not be nested too deeply</t>
  </si>
  <si>
    <t>cobol:COBOL.LinkageSectionUsageCheck</t>
  </si>
  <si>
    <t>Data used in a "LINKAGE" should be defined in a COPYBOOK</t>
  </si>
  <si>
    <t>xml:S2260</t>
  </si>
  <si>
    <t>XML parser failure</t>
  </si>
  <si>
    <t>rpg:S100</t>
  </si>
  <si>
    <t>Subroutine names should comply with a naming convention</t>
  </si>
  <si>
    <t>java:S3008</t>
  </si>
  <si>
    <t>Static non-final field names should comply with a naming convention</t>
  </si>
  <si>
    <t>java:S2658</t>
  </si>
  <si>
    <t>Classes should not be loaded dynamically</t>
  </si>
  <si>
    <t>java:S4288</t>
  </si>
  <si>
    <t>Spring components should use constructor injection</t>
  </si>
  <si>
    <t>cpp:S6365</t>
  </si>
  <si>
    <t>Use symmetric transfer to switch execution between coroutines</t>
  </si>
  <si>
    <t>vbnet:S1481</t>
  </si>
  <si>
    <t>php:S6331</t>
  </si>
  <si>
    <t>java:S1313</t>
  </si>
  <si>
    <t>cobol:SQL.CursorDeclaredInsideLoopCheck</t>
  </si>
  <si>
    <t>Cursors should not be declared inside loops</t>
  </si>
  <si>
    <t>javascript:S139</t>
  </si>
  <si>
    <t>swift:S1481</t>
  </si>
  <si>
    <t>swift:S1854</t>
  </si>
  <si>
    <t>javascript:S3827</t>
  </si>
  <si>
    <t>Variables should be defined before being used</t>
  </si>
  <si>
    <t>rpg:S138</t>
  </si>
  <si>
    <t>Subroutines should not have too manylines</t>
  </si>
  <si>
    <t>abap:S1597</t>
  </si>
  <si>
    <t>A SQL "SELECT" statement should not involve too many tables</t>
  </si>
  <si>
    <t>python:S2077</t>
  </si>
  <si>
    <t>objc:S986</t>
  </si>
  <si>
    <t>java:S138</t>
  </si>
  <si>
    <t>Methods should not have too many lines</t>
  </si>
  <si>
    <t>java:S5777</t>
  </si>
  <si>
    <t>Exception testing via JUnit @Test annotation should be avoided</t>
  </si>
  <si>
    <t>csharpsquid:S4201</t>
  </si>
  <si>
    <t>Null checks should not be used with "is"</t>
  </si>
  <si>
    <t>typescript:S5856</t>
  </si>
  <si>
    <t>objc:S5293</t>
  </si>
  <si>
    <t>javascript:S134</t>
  </si>
  <si>
    <t>c:S3590</t>
  </si>
  <si>
    <t>vbnet:S4834</t>
  </si>
  <si>
    <t>java:S2447</t>
  </si>
  <si>
    <t>Null should not be returned from a "Boolean" method</t>
  </si>
  <si>
    <t>csharpsquid:S1155</t>
  </si>
  <si>
    <t>"Any()" should be used to test for emptiness</t>
  </si>
  <si>
    <t>javascript:S6443</t>
  </si>
  <si>
    <t>React state setter function should not be called with its matching state variable</t>
  </si>
  <si>
    <t>cpp:S1065</t>
  </si>
  <si>
    <t>plsql:SelectListSizeCheck</t>
  </si>
  <si>
    <t>Queries should not "SELECT" too many columns</t>
  </si>
  <si>
    <t>java:S1130</t>
  </si>
  <si>
    <t>"throws" declarations should not be superfluous</t>
  </si>
  <si>
    <t>java:S6205</t>
  </si>
  <si>
    <t>Switch arrow labels should not use redundant keywords</t>
  </si>
  <si>
    <t>tsql:S4149</t>
  </si>
  <si>
    <t>Column references should not have more than two-parts</t>
  </si>
  <si>
    <t>java:S1872</t>
  </si>
  <si>
    <t>Classes should not be compared by name</t>
  </si>
  <si>
    <t>c:S5488</t>
  </si>
  <si>
    <t>Appropriate arguments should be passed to UNIX/POSIX functions</t>
  </si>
  <si>
    <t>objc:S2324</t>
  </si>
  <si>
    <t>common-flex:InsufficientLineCoverage</t>
  </si>
  <si>
    <t>cobol:S3606</t>
  </si>
  <si>
    <t>Programs should begin with titles</t>
  </si>
  <si>
    <t>objc:S1259</t>
  </si>
  <si>
    <t>typescript:S4784</t>
  </si>
  <si>
    <t>php:S2014</t>
  </si>
  <si>
    <t>"$this" should not be used in a static context</t>
  </si>
  <si>
    <t>javascript:S6265</t>
  </si>
  <si>
    <t>javascript:S6317</t>
  </si>
  <si>
    <t>java:S3010</t>
  </si>
  <si>
    <t>Static fields should not be updated in constructors</t>
  </si>
  <si>
    <t>php:S2042</t>
  </si>
  <si>
    <t>Classes should not have too many lines of code</t>
  </si>
  <si>
    <t>kotlin:S5846</t>
  </si>
  <si>
    <t>c:S108</t>
  </si>
  <si>
    <t>php:S5899</t>
  </si>
  <si>
    <t>objc:S110</t>
  </si>
  <si>
    <t>phpsecurity:S6287</t>
  </si>
  <si>
    <t>terraform:S6321</t>
  </si>
  <si>
    <t>javascript:S2208</t>
  </si>
  <si>
    <t>objc:S1116</t>
  </si>
  <si>
    <t>csharpsquid:S1940</t>
  </si>
  <si>
    <t>objc:S988</t>
  </si>
  <si>
    <t>java:S1821</t>
  </si>
  <si>
    <t>"switch" statements and expressions should not be nested</t>
  </si>
  <si>
    <t>java:S5445</t>
  </si>
  <si>
    <t>csharpsquid:S4070</t>
  </si>
  <si>
    <t>Non-flags enums should not be marked with "FlagsAttribute"</t>
  </si>
  <si>
    <t>phpsecurity:S2078</t>
  </si>
  <si>
    <t>objc:S2665</t>
  </si>
  <si>
    <t>java:S3011</t>
  </si>
  <si>
    <t>typescript:S4123</t>
  </si>
  <si>
    <t>"await" should only be used with promises</t>
  </si>
  <si>
    <t>Web:S5725</t>
  </si>
  <si>
    <t>Disabling resource integrity features is security-sensitive</t>
  </si>
  <si>
    <t>c:S5832</t>
  </si>
  <si>
    <t>java:S2972</t>
  </si>
  <si>
    <t>Inner classes should not have too many lines of code</t>
  </si>
  <si>
    <t>cobol:S1745</t>
  </si>
  <si>
    <t>kotlin:S4790</t>
  </si>
  <si>
    <t>pli:S4208</t>
  </si>
  <si>
    <t>"INONLY" or "NONASSIGNABLE" parameters should not be written to</t>
  </si>
  <si>
    <t>cobol:COBOL.TypedefUsageCheck</t>
  </si>
  <si>
    <t>New types should be defined in copybooks</t>
  </si>
  <si>
    <t>common-rpg:InsufficientLineCoverage</t>
  </si>
  <si>
    <t>python:S139</t>
  </si>
  <si>
    <t>cpp:S1314</t>
  </si>
  <si>
    <t>vbnet:S2345</t>
  </si>
  <si>
    <t>Flags enumerations should explicitly initialize all their members</t>
  </si>
  <si>
    <t>typescript:S3358</t>
  </si>
  <si>
    <t>kotlin:S4426</t>
  </si>
  <si>
    <t>plsql:S1573</t>
  </si>
  <si>
    <t>Explicitly opened cursors should be closed</t>
  </si>
  <si>
    <t>tsql:S1862</t>
  </si>
  <si>
    <t>Related "IF"/"ELSE IF" statements and "WHEN" clauses in a "CASE" should not have the same condition</t>
  </si>
  <si>
    <t>javascript:S6480</t>
  </si>
  <si>
    <t>Disallow `.bind()` and arrow functions in JSX props</t>
  </si>
  <si>
    <t>cpp:S982</t>
  </si>
  <si>
    <t>plsql:VarcharUsageCheck</t>
  </si>
  <si>
    <t>"VARCHAR2" should be used</t>
  </si>
  <si>
    <t>Web:JspScriptletCheck</t>
  </si>
  <si>
    <t>JSP expressions should not be used</t>
  </si>
  <si>
    <t>plsql:BooleanLiteralComparisonCheck</t>
  </si>
  <si>
    <t>swift:S4233</t>
  </si>
  <si>
    <t>Parentheses should be omitted when trailing closure is the only argument</t>
  </si>
  <si>
    <t>vbnet:S2343</t>
  </si>
  <si>
    <t>java:S1190</t>
  </si>
  <si>
    <t>Future keywords should not be used as names</t>
  </si>
  <si>
    <t>typescript:S6319</t>
  </si>
  <si>
    <t>typescript:S5739</t>
  </si>
  <si>
    <t>python:S5122</t>
  </si>
  <si>
    <t>cpp:S6178</t>
  </si>
  <si>
    <t>"starts_with" and "ends_with" should be used for prefix and postfix checks</t>
  </si>
  <si>
    <t>cobol:S1725</t>
  </si>
  <si>
    <t>Open files should be closed explicitly</t>
  </si>
  <si>
    <t>cpp:S924</t>
  </si>
  <si>
    <t>Loops should not have more than one "break" or "goto" statement</t>
  </si>
  <si>
    <t>cpp:S5297</t>
  </si>
  <si>
    <t>python:S1110</t>
  </si>
  <si>
    <t>pythonsecurity:S2091</t>
  </si>
  <si>
    <t>python:S5300</t>
  </si>
  <si>
    <t>Sending emails is security-sensitive</t>
  </si>
  <si>
    <t>java:S2437</t>
  </si>
  <si>
    <t>plsql:UnusedLabel</t>
  </si>
  <si>
    <t>xml:S5322</t>
  </si>
  <si>
    <t>cpp:S5313</t>
  </si>
  <si>
    <t>The loop-counter shall not be modified within condition or statement</t>
  </si>
  <si>
    <t>objc:S977</t>
  </si>
  <si>
    <t>php:S2115</t>
  </si>
  <si>
    <t>flex:S134</t>
  </si>
  <si>
    <t>Control flow statements "if", "for", "while" and "switch" should not be nested too deeply</t>
  </si>
  <si>
    <t>php:S6344</t>
  </si>
  <si>
    <t>Constants should not be redefined</t>
  </si>
  <si>
    <t>php:S6326</t>
  </si>
  <si>
    <t>java:S2272</t>
  </si>
  <si>
    <t>"Iterator.next()" methods should throw "NoSuchElementException"</t>
  </si>
  <si>
    <t>Web:IllegalAttributeCheck</t>
  </si>
  <si>
    <t>Track uses of disallowed attributes</t>
  </si>
  <si>
    <t>vbnet:S1542</t>
  </si>
  <si>
    <t>Functions and procedures should comply with a naming convention</t>
  </si>
  <si>
    <t>python:S6332</t>
  </si>
  <si>
    <t>typescript:S3498</t>
  </si>
  <si>
    <t>Object literal shorthand syntax should be used</t>
  </si>
  <si>
    <t>cobol:COBOL.TransformStatementCheck</t>
  </si>
  <si>
    <t>The OS/VS "TRANSFORM" statement should not be used</t>
  </si>
  <si>
    <t>cpp:S6460</t>
  </si>
  <si>
    <t>Template should not be constrained with ad-hoc requires-expression</t>
  </si>
  <si>
    <t>typescript:S4138</t>
  </si>
  <si>
    <t>"for of" should be used with Iterables</t>
  </si>
  <si>
    <t>javascript:S1528</t>
  </si>
  <si>
    <t>typescript:S4621</t>
  </si>
  <si>
    <t>Union and intersection types should not be defined with duplicated elements</t>
  </si>
  <si>
    <t>java:S2112</t>
  </si>
  <si>
    <t>"URL.hashCode" and "URL.equals" should be avoided</t>
  </si>
  <si>
    <t>c:S3457</t>
  </si>
  <si>
    <t>objc:S1541</t>
  </si>
  <si>
    <t>vbnet:S117</t>
  </si>
  <si>
    <t>Local variable names should comply with a naming convention</t>
  </si>
  <si>
    <t>objc:S2123</t>
  </si>
  <si>
    <t>terraform:S6245</t>
  </si>
  <si>
    <t>java:S1143</t>
  </si>
  <si>
    <t>vbnet:S3358</t>
  </si>
  <si>
    <t>If operators should not be nested</t>
  </si>
  <si>
    <t>csharpsquid:S1066</t>
  </si>
  <si>
    <t>php:S6341</t>
  </si>
  <si>
    <t>WordPress theme and plugin editors are security-sensitive</t>
  </si>
  <si>
    <t>typescript:S6019</t>
  </si>
  <si>
    <t>scala:S1871</t>
  </si>
  <si>
    <t>c:S2234</t>
  </si>
  <si>
    <t>php:S1781</t>
  </si>
  <si>
    <t>PHP keywords and constants "true", "false", "null" should be lower case</t>
  </si>
  <si>
    <t>cpp:S873</t>
  </si>
  <si>
    <t>"enum" values should not be used as operands to built-in operators other than [ ], =, ==, !=, unary &amp;, and the relational operators &lt;, &lt;=, &gt;, &gt;=</t>
  </si>
  <si>
    <t>vbnet:S114</t>
  </si>
  <si>
    <t>java:S4604</t>
  </si>
  <si>
    <t>"@EnableAutoConfiguration" should be fine-tuned</t>
  </si>
  <si>
    <t>cpp:S1763</t>
  </si>
  <si>
    <t>java:S5804</t>
  </si>
  <si>
    <t>Allowing user enumeration is security-sensitive</t>
  </si>
  <si>
    <t>csharpsquid:S907</t>
  </si>
  <si>
    <t>cpp:S108</t>
  </si>
  <si>
    <t>rpg:S1628</t>
  </si>
  <si>
    <t>Debugging statements "DEBUG(*YES)" and "DUMP" should not be used</t>
  </si>
  <si>
    <t>kubernetes:S6431</t>
  </si>
  <si>
    <t>Using host operating system namespaces is security-sensitive</t>
  </si>
  <si>
    <t>c:S954</t>
  </si>
  <si>
    <t>cpp:S1821</t>
  </si>
  <si>
    <t>vbnet:S1656</t>
  </si>
  <si>
    <t>java:S2055</t>
  </si>
  <si>
    <t>The non-serializable super class of a "Serializable" class should have a no-argument constructor</t>
  </si>
  <si>
    <t>cobol:COBOL.IdentifierCharacterCheck</t>
  </si>
  <si>
    <t>Disallowed characters should not be used in identifiers</t>
  </si>
  <si>
    <t>javascript:S4426</t>
  </si>
  <si>
    <t>cpp:S5408</t>
  </si>
  <si>
    <t>"constexpr" functions should not be declared "inline"</t>
  </si>
  <si>
    <t>pythonsecurity:S2078</t>
  </si>
  <si>
    <t>plsql:PlSql.FunctionAndProcedureComplexity</t>
  </si>
  <si>
    <t>Functions and procedures should not be too complex</t>
  </si>
  <si>
    <t>Web:ItemTagNotWithinContainerTagCheck</t>
  </si>
  <si>
    <t>"&lt;li&gt;" and "&lt;dt&gt;" item tags should be in "&lt;ul&gt;", "&lt;ol&gt;" or "&lt;dl&gt;" container tags</t>
  </si>
  <si>
    <t>csharpsquid:S3464</t>
  </si>
  <si>
    <t>Type inheritance should not be recursive</t>
  </si>
  <si>
    <t>objc:S984</t>
  </si>
  <si>
    <t>c:S820</t>
  </si>
  <si>
    <t>Object and function types should be explicitly stated in their declarations and definitions</t>
  </si>
  <si>
    <t>csharpsquid:S2187</t>
  </si>
  <si>
    <t>vbnet:S3884</t>
  </si>
  <si>
    <t>"CoSetProxyBlanket" and "CoInitializeSecurity" should not be used</t>
  </si>
  <si>
    <t>c:S5801</t>
  </si>
  <si>
    <t>c:S1767</t>
  </si>
  <si>
    <t>c:S2681</t>
  </si>
  <si>
    <t>cpp:S1188</t>
  </si>
  <si>
    <t>csharpsquid:S1168</t>
  </si>
  <si>
    <t>Empty arrays and collections should be returned instead of null</t>
  </si>
  <si>
    <t>jssecurity:S2631</t>
  </si>
  <si>
    <t>javascript:S6477</t>
  </si>
  <si>
    <t>java:S6204</t>
  </si>
  <si>
    <t>"Stream.toList()" method should be used instead of "collectors" when unmodifiable list needed</t>
  </si>
  <si>
    <t>csharpsquid:S2115</t>
  </si>
  <si>
    <t>objc:S109</t>
  </si>
  <si>
    <t>csharpsquid:S4790</t>
  </si>
  <si>
    <t>python:S6317</t>
  </si>
  <si>
    <t>java:S2200</t>
  </si>
  <si>
    <t>"compareTo" results should not be checked for specific values</t>
  </si>
  <si>
    <t>cpp:S5847</t>
  </si>
  <si>
    <t>cpp:S3469</t>
  </si>
  <si>
    <t>Inheritance should be "public"</t>
  </si>
  <si>
    <t>ruby:ParsingError</t>
  </si>
  <si>
    <t>Ruby parser failure</t>
  </si>
  <si>
    <t>objc:S3806</t>
  </si>
  <si>
    <t>cpp:S1013</t>
  </si>
  <si>
    <t>Accessible base classes should not be both "virtual" and non-virtual in the same hierarchy</t>
  </si>
  <si>
    <t>c:S122</t>
  </si>
  <si>
    <t>cpp:S6461</t>
  </si>
  <si>
    <t>"std::declval" should not be used within requires-expression</t>
  </si>
  <si>
    <t>c:S943</t>
  </si>
  <si>
    <t>Object declarations should contain no more than 2 levels of pointer indirection</t>
  </si>
  <si>
    <t>java:S5970</t>
  </si>
  <si>
    <t>Spring's ModelAndViewAssert assertions should be used instead of other assertions</t>
  </si>
  <si>
    <t>terraform:S6273</t>
  </si>
  <si>
    <t>plsql:S1126</t>
  </si>
  <si>
    <t>c:S2324</t>
  </si>
  <si>
    <t>csharpsquid:S2955</t>
  </si>
  <si>
    <t>Generic parameters not constrained to reference types should not be compared to "null"</t>
  </si>
  <si>
    <t>typescript:S2201</t>
  </si>
  <si>
    <t>docker:S6469</t>
  </si>
  <si>
    <t>Permissions of sensitive mount points should be restrictive</t>
  </si>
  <si>
    <t>abap:S126</t>
  </si>
  <si>
    <t>cobol:S3688</t>
  </si>
  <si>
    <t>Track uses of disallowed modules</t>
  </si>
  <si>
    <t>common-tsql:SkippedUnitTests</t>
  </si>
  <si>
    <t>cpp:S1911</t>
  </si>
  <si>
    <t>javascript:S1110</t>
  </si>
  <si>
    <t>python:S6265</t>
  </si>
  <si>
    <t>vbnet:S3011</t>
  </si>
  <si>
    <t>apex:S5378</t>
  </si>
  <si>
    <t>Executing SOQL, SOSL or DML queries without sharing or with inherited sharing is security sensitive</t>
  </si>
  <si>
    <t>cpp:S1704</t>
  </si>
  <si>
    <t>Rvalue references should not be used</t>
  </si>
  <si>
    <t>objc:S2486</t>
  </si>
  <si>
    <t>php:S2123</t>
  </si>
  <si>
    <t>csharpsquid:S3011</t>
  </si>
  <si>
    <t>python:S134</t>
  </si>
  <si>
    <t>Control flow statements "if", "for", "while", "try" and "with" should not be nested too deeply</t>
  </si>
  <si>
    <t>cpp:S2209</t>
  </si>
  <si>
    <t>"static" members should be accessed statically</t>
  </si>
  <si>
    <t>python:S1131</t>
  </si>
  <si>
    <t>objc:S999</t>
  </si>
  <si>
    <t>python:ClassComplexity</t>
  </si>
  <si>
    <t>typescript:S5042</t>
  </si>
  <si>
    <t>plsql:MagicNumber</t>
  </si>
  <si>
    <t>csharpsquid:S3973</t>
  </si>
  <si>
    <t>cpp:S5307</t>
  </si>
  <si>
    <t>All "if ... else if" constructs shall be terminated with an "else "clause</t>
  </si>
  <si>
    <t>swift:S2961</t>
  </si>
  <si>
    <t>Backticks should not be used around symbol names</t>
  </si>
  <si>
    <t>cobol:S3923</t>
  </si>
  <si>
    <t>cpp:S134</t>
  </si>
  <si>
    <t>java:S6241</t>
  </si>
  <si>
    <t>Region should be set explicitly when creating a new "AwsClient"</t>
  </si>
  <si>
    <t>apex:S5394</t>
  </si>
  <si>
    <t>Tested code should be enclosed between "Test.StartTest()" and "Test.StopTest()"</t>
  </si>
  <si>
    <t>cpp:S5502</t>
  </si>
  <si>
    <t>A single statement should not have more than one resource allocation</t>
  </si>
  <si>
    <t>vbnet:S2369</t>
  </si>
  <si>
    <t>Non-private fields should comply with a naming convention</t>
  </si>
  <si>
    <t>swift:S1642</t>
  </si>
  <si>
    <t>java:S4929</t>
  </si>
  <si>
    <t>"read(byte[],int,int)" should be overridden</t>
  </si>
  <si>
    <t>flex:S1172</t>
  </si>
  <si>
    <t>objc:S1862</t>
  </si>
  <si>
    <t>cpp:S860</t>
  </si>
  <si>
    <t>Objects with integer type should not be converted to objects with pointer type</t>
  </si>
  <si>
    <t>java:S3400</t>
  </si>
  <si>
    <t>java:S3346</t>
  </si>
  <si>
    <t>Expressions used in "assert" should not produce side effects</t>
  </si>
  <si>
    <t>cpp:S954</t>
  </si>
  <si>
    <t>plsql:SysOwnedFunctions</t>
  </si>
  <si>
    <t>Sensitive "SYS" owned functions should not be used</t>
  </si>
  <si>
    <t>jssecurity:S5146</t>
  </si>
  <si>
    <t>java:S2755</t>
  </si>
  <si>
    <t>java:S6300</t>
  </si>
  <si>
    <t>java:S2674</t>
  </si>
  <si>
    <t>The value returned from a stream read should be checked</t>
  </si>
  <si>
    <t>swift:S1186</t>
  </si>
  <si>
    <t>Functions and closures should not be empty</t>
  </si>
  <si>
    <t>cobol:SQL.CursorOpenedMustBeClosedCheck</t>
  </si>
  <si>
    <t>python:S5795</t>
  </si>
  <si>
    <t>Identity comparisons should not be used with cached typed</t>
  </si>
  <si>
    <t>java:S1598</t>
  </si>
  <si>
    <t>Package declaration should match source file directory</t>
  </si>
  <si>
    <t>python:S4828</t>
  </si>
  <si>
    <t>cpp:S6013</t>
  </si>
  <si>
    <t>"static_assert" with no message should be used over "static_assert" with empty or redundant message</t>
  </si>
  <si>
    <t>abap:S1487</t>
  </si>
  <si>
    <t>"SYSTEM-CALL" statement should not be used</t>
  </si>
  <si>
    <t>csharpsquid:S4060</t>
  </si>
  <si>
    <t>Non-abstract attributes should be sealed</t>
  </si>
  <si>
    <t>cpp:S966</t>
  </si>
  <si>
    <t>cpp:S5273</t>
  </si>
  <si>
    <t>flex:S1448</t>
  </si>
  <si>
    <t>java:S5810</t>
  </si>
  <si>
    <t>JUnit5 test classes and methods should not be silently ignored</t>
  </si>
  <si>
    <t>php:S1821</t>
  </si>
  <si>
    <t>cpp:S1871</t>
  </si>
  <si>
    <t>csharpsquid:S3261</t>
  </si>
  <si>
    <t>typescript:S6324</t>
  </si>
  <si>
    <t>Regular expressions should not contain control characters</t>
  </si>
  <si>
    <t>javascript:S1541</t>
  </si>
  <si>
    <t>vbnet:S4277</t>
  </si>
  <si>
    <t>"Shared" parts should not be created with "new"</t>
  </si>
  <si>
    <t>typescript:S6481</t>
  </si>
  <si>
    <t>swift:S1066</t>
  </si>
  <si>
    <t>xml:S3282</t>
  </si>
  <si>
    <t>EJB interceptor exclusions should be declared as annotations</t>
  </si>
  <si>
    <t>vbnet:S2362</t>
  </si>
  <si>
    <t>Private constants should comply with a naming convention</t>
  </si>
  <si>
    <t>php:S1854</t>
  </si>
  <si>
    <t>typescript:S4030</t>
  </si>
  <si>
    <t>javascript:S1530</t>
  </si>
  <si>
    <t>objc:S845</t>
  </si>
  <si>
    <t>csharpsquid:S3346</t>
  </si>
  <si>
    <t>Expressions used in "Debug.Assert" should not produce side effects</t>
  </si>
  <si>
    <t>vbnet:S3990</t>
  </si>
  <si>
    <t>c:S125</t>
  </si>
  <si>
    <t>php:S1479</t>
  </si>
  <si>
    <t>objc:S1479</t>
  </si>
  <si>
    <t>java:S5976</t>
  </si>
  <si>
    <t>Similar tests should be grouped in a single Parameterized test</t>
  </si>
  <si>
    <t>objc:S868</t>
  </si>
  <si>
    <t>typescript:S126</t>
  </si>
  <si>
    <t>python:FileComplexity</t>
  </si>
  <si>
    <t>plsql:S1745</t>
  </si>
  <si>
    <t>csharpsquid:S1227</t>
  </si>
  <si>
    <t>rpg:S1627</t>
  </si>
  <si>
    <t>Line count data should be retrieved from the file information data structure</t>
  </si>
  <si>
    <t>java:S6262</t>
  </si>
  <si>
    <t>AWS region should not be set with a hardcoded String</t>
  </si>
  <si>
    <t>python:S108</t>
  </si>
  <si>
    <t>xml:S3420</t>
  </si>
  <si>
    <t>Artifact ids should follow a naming convention</t>
  </si>
  <si>
    <t>javascript:S2589</t>
  </si>
  <si>
    <t>csharpsquid:S4784</t>
  </si>
  <si>
    <t>javascript:S135</t>
  </si>
  <si>
    <t>csharpsquid:S3776</t>
  </si>
  <si>
    <t>rpg:S2016</t>
  </si>
  <si>
    <t>Subprocedures should be used instead of subroutines</t>
  </si>
  <si>
    <t>rpg:S1608</t>
  </si>
  <si>
    <t>Standard figurative constants *ON, *OFF and *BLANK should be used in place of '1', '0' and ' '</t>
  </si>
  <si>
    <t>swift:S1142</t>
  </si>
  <si>
    <t>cpp:S1905</t>
  </si>
  <si>
    <t>java:S5779</t>
  </si>
  <si>
    <t>Assertion methods should not be used within the try block of a try-catch catching an Error</t>
  </si>
  <si>
    <t>cpp:S943</t>
  </si>
  <si>
    <t>python:S5828</t>
  </si>
  <si>
    <t>The "open" builtin function should be called with a valid mode</t>
  </si>
  <si>
    <t>typescript:S5732</t>
  </si>
  <si>
    <t>Disabling content security policy frame-ancestors directive is security-sensitive</t>
  </si>
  <si>
    <t>cobol:S3671</t>
  </si>
  <si>
    <t>"BINARY" variables should be used to declare variable-length table sizes</t>
  </si>
  <si>
    <t>c:S909</t>
  </si>
  <si>
    <t>python:S2068</t>
  </si>
  <si>
    <t>apex:S122</t>
  </si>
  <si>
    <t>vbnet:S3869</t>
  </si>
  <si>
    <t>"SafeHandle.DangerousGetHandle" should not be called</t>
  </si>
  <si>
    <t>typescript:S4335</t>
  </si>
  <si>
    <t>Types without members, 'any' and 'never' should not be used in type intersections</t>
  </si>
  <si>
    <t>typescript:S6442</t>
  </si>
  <si>
    <t>typescript:S6479</t>
  </si>
  <si>
    <t>java:S1075</t>
  </si>
  <si>
    <t>docker:S6476</t>
  </si>
  <si>
    <t>Instructions should be upper case</t>
  </si>
  <si>
    <t>objc:S1005</t>
  </si>
  <si>
    <t>objc:S5570</t>
  </si>
  <si>
    <t>cpp:S2245</t>
  </si>
  <si>
    <t>python:S3984</t>
  </si>
  <si>
    <t>Exceptions should not be created without being raised</t>
  </si>
  <si>
    <t>java:S2068</t>
  </si>
  <si>
    <t>Hard-coded passwords are security-sensitive</t>
  </si>
  <si>
    <t>plsql:NumberWithoutPrecisionCheck</t>
  </si>
  <si>
    <t>"NUMBER" variables should be declared with precision</t>
  </si>
  <si>
    <t>python:S104</t>
  </si>
  <si>
    <t>cpp:S2305</t>
  </si>
  <si>
    <t>Standard C++ headers should be used</t>
  </si>
  <si>
    <t>php:S3360</t>
  </si>
  <si>
    <t>Test class names should end with "Test"</t>
  </si>
  <si>
    <t>typescript:S4790</t>
  </si>
  <si>
    <t>csharpsquid:S105</t>
  </si>
  <si>
    <t>abap:S1506</t>
  </si>
  <si>
    <t>Native SQL should not be statically embedded</t>
  </si>
  <si>
    <t>scala:S134</t>
  </si>
  <si>
    <t>Control flow statements "if", "for", "while", "match" and "try" should not be nested too deeply</t>
  </si>
  <si>
    <t>php:S1186</t>
  </si>
  <si>
    <t>c:S860</t>
  </si>
  <si>
    <t>objc:S5798</t>
  </si>
  <si>
    <t>ruby:S1862</t>
  </si>
  <si>
    <t>Related "if/elsif" statements and "when" in a "case" should not have the same condition</t>
  </si>
  <si>
    <t>java:S1989</t>
  </si>
  <si>
    <t>Exceptions should not be thrown from servlet methods</t>
  </si>
  <si>
    <t>java:S5322</t>
  </si>
  <si>
    <t>scala:S4663</t>
  </si>
  <si>
    <t>php:S2092</t>
  </si>
  <si>
    <t>javascript:S5725</t>
  </si>
  <si>
    <t>Using remote artifacts without integrity checks is security-sensitive</t>
  </si>
  <si>
    <t>swift:S1311</t>
  </si>
  <si>
    <t>java:S2059</t>
  </si>
  <si>
    <t>"Serializable" inner classes of "Serializable" classes should be static</t>
  </si>
  <si>
    <t>javascript:S878</t>
  </si>
  <si>
    <t>php:S127</t>
  </si>
  <si>
    <t>c:S128</t>
  </si>
  <si>
    <t>cpp:S5018</t>
  </si>
  <si>
    <t>Move and swap operations should be "noexcept"</t>
  </si>
  <si>
    <t>typescript:S2424</t>
  </si>
  <si>
    <t>python:S4787</t>
  </si>
  <si>
    <t>cobol:S1740</t>
  </si>
  <si>
    <t>Arithmetic expressions and scalar functions should not be used in "WHERE" conditions</t>
  </si>
  <si>
    <t>python:S3626</t>
  </si>
  <si>
    <t>swift:S105</t>
  </si>
  <si>
    <t>plsql:GotoInLoopCheck</t>
  </si>
  <si>
    <t>"GOTO" should not be used within loops</t>
  </si>
  <si>
    <t>roslyn.sonaranalyzer.security.cs:S5334</t>
  </si>
  <si>
    <t>python:S2053</t>
  </si>
  <si>
    <t>cobol:S1967</t>
  </si>
  <si>
    <t>Numbers should only be moved to variables large enough to hold them without truncation</t>
  </si>
  <si>
    <t>java:S3923</t>
  </si>
  <si>
    <t>c:S2335</t>
  </si>
  <si>
    <t>typescript:S2970</t>
  </si>
  <si>
    <t>common-plsql:DuplicatedBlocks</t>
  </si>
  <si>
    <t>cpp:S1134</t>
  </si>
  <si>
    <t>cpp:S3936</t>
  </si>
  <si>
    <t>python:S1144</t>
  </si>
  <si>
    <t>Unused class-private methods should be removed</t>
  </si>
  <si>
    <t>csharpsquid:S3962</t>
  </si>
  <si>
    <t>"static readonly" constants should be "const" instead</t>
  </si>
  <si>
    <t>objc:S1079</t>
  </si>
  <si>
    <t>csharpsquid:S2952</t>
  </si>
  <si>
    <t>Classes should "Dispose" of members from the classes' own "Dispose" methods</t>
  </si>
  <si>
    <t>javascript:S1441</t>
  </si>
  <si>
    <t>php:S1451</t>
  </si>
  <si>
    <t>vbnet:S4586</t>
  </si>
  <si>
    <t>Non-async "Task/Task&lt;T&gt;" methods should not return null</t>
  </si>
  <si>
    <t>abap:S122</t>
  </si>
  <si>
    <t>c:S100</t>
  </si>
  <si>
    <t>javascript:S1488</t>
  </si>
  <si>
    <t>java:S2959</t>
  </si>
  <si>
    <t>Unnecessary semicolons should be omitted</t>
  </si>
  <si>
    <t>abap:S1498</t>
  </si>
  <si>
    <t>java:S2176</t>
  </si>
  <si>
    <t>Class names should not shadow interfaces or superclasses</t>
  </si>
  <si>
    <t>objc:S872</t>
  </si>
  <si>
    <t>python:S2638</t>
  </si>
  <si>
    <t>Method overrides should not change contracts</t>
  </si>
  <si>
    <t>csharpsquid:S4502</t>
  </si>
  <si>
    <t>plsql:FullOuterJoinCheck</t>
  </si>
  <si>
    <t>"FULL OUTER JOINS" should be used with caution</t>
  </si>
  <si>
    <t>swift:S1109</t>
  </si>
  <si>
    <t>common-apex:SkippedUnitTests</t>
  </si>
  <si>
    <t>c:S1198</t>
  </si>
  <si>
    <t>terraform:S6255</t>
  </si>
  <si>
    <t>Disabling S3 bucket MFA delete is security-sensitive</t>
  </si>
  <si>
    <t>typescript:S4144</t>
  </si>
  <si>
    <t>cpp:S1271</t>
  </si>
  <si>
    <t>"::" operator should be used to access global variables and functions</t>
  </si>
  <si>
    <t>cpp:S5261</t>
  </si>
  <si>
    <t>kotlin:S1656</t>
  </si>
  <si>
    <t>php:S4834</t>
  </si>
  <si>
    <t>kubernetes:S6429</t>
  </si>
  <si>
    <t>Exposing Docker sockets is security-sensitive</t>
  </si>
  <si>
    <t>cpp:S1219</t>
  </si>
  <si>
    <t>plsql:ReliesOnClauseUsage</t>
  </si>
  <si>
    <t>The "RELIES_ON" clause should not be used</t>
  </si>
  <si>
    <t>plsql:LowerCaseReservedWordsCheck</t>
  </si>
  <si>
    <t>Reserved words should be written in lower case</t>
  </si>
  <si>
    <t>csharpsquid:S4026</t>
  </si>
  <si>
    <t>Assemblies should be marked with "NeutralResourcesLanguageAttribute"</t>
  </si>
  <si>
    <t>go:S100</t>
  </si>
  <si>
    <t>python:S1135</t>
  </si>
  <si>
    <t>csharpsquid:S3397</t>
  </si>
  <si>
    <t>"base.Equals" should not be used to check for reference equality in "Equals" if "base" is not "object"</t>
  </si>
  <si>
    <t>java:S1172</t>
  </si>
  <si>
    <t>vbnet:S4225</t>
  </si>
  <si>
    <t>Extension methods should not extend "Object"</t>
  </si>
  <si>
    <t>rpg:S1626</t>
  </si>
  <si>
    <t>Track uses of disallowed operation codes</t>
  </si>
  <si>
    <t>cpp:S3728</t>
  </si>
  <si>
    <t>String literals should not be concatenated implicitly</t>
  </si>
  <si>
    <t>java:S2257</t>
  </si>
  <si>
    <t>swift:S1105</t>
  </si>
  <si>
    <t>plsql:NameReusedInInnerScope</t>
  </si>
  <si>
    <t>Labels should not be reused in inner scopes</t>
  </si>
  <si>
    <t>abap:S103</t>
  </si>
  <si>
    <t>c:S2806</t>
  </si>
  <si>
    <t>java:S2159</t>
  </si>
  <si>
    <t>csharpsquid:S1656</t>
  </si>
  <si>
    <t>javascript:S6438</t>
  </si>
  <si>
    <t>Comments inside JSX expressions should be enclosed in curly braces</t>
  </si>
  <si>
    <t>javascript:S6441</t>
  </si>
  <si>
    <t>Unused methods of React components should be removed</t>
  </si>
  <si>
    <t>flex:S138</t>
  </si>
  <si>
    <t>rpg:S1622</t>
  </si>
  <si>
    <t>The parameters of a "CALL" or "CALLB" statement should be defined as a "PLIST"</t>
  </si>
  <si>
    <t>java:S3242</t>
  </si>
  <si>
    <t>javascript:S3001</t>
  </si>
  <si>
    <t>cpp:S100</t>
  </si>
  <si>
    <t>cpp:S5305</t>
  </si>
  <si>
    <t>The statement forming the body of a "switch", "while", "do {...} while" or "for" statement shall be a compound statement</t>
  </si>
  <si>
    <t>cpp:S3562</t>
  </si>
  <si>
    <t>javascript:S2999</t>
  </si>
  <si>
    <t>php:S1226</t>
  </si>
  <si>
    <t>Function and method parameters' initial values should not be ignored</t>
  </si>
  <si>
    <t>python:S5717</t>
  </si>
  <si>
    <t>Function parameters' default values should not be modified or assigned</t>
  </si>
  <si>
    <t>vbnet:S139</t>
  </si>
  <si>
    <t>plsql:ReturnInInitializationSectionCheck</t>
  </si>
  <si>
    <t>"PACKAGE BODY" initialization sections should not contain "RETURN" statements</t>
  </si>
  <si>
    <t>vbnet:S2259</t>
  </si>
  <si>
    <t>java:S131</t>
  </si>
  <si>
    <t>php:S1075</t>
  </si>
  <si>
    <t>java:S5790</t>
  </si>
  <si>
    <t>JUnit5 inner test classes should be annotated with @Nested</t>
  </si>
  <si>
    <t>c:S1912</t>
  </si>
  <si>
    <t>Non-reentrant POSIX functions should be replaced with their reentrant versions</t>
  </si>
  <si>
    <t>apex:S134</t>
  </si>
  <si>
    <t>phpsecurity:S5167</t>
  </si>
  <si>
    <t>HTTP response headers should not be vulnerable to injection attacks</t>
  </si>
  <si>
    <t>typescript:S3415</t>
  </si>
  <si>
    <t>kotlin:S4663</t>
  </si>
  <si>
    <t>javascript:S4624</t>
  </si>
  <si>
    <t>java:S106</t>
  </si>
  <si>
    <t>cloudformation:S6302</t>
  </si>
  <si>
    <t>xml:S4507</t>
  </si>
  <si>
    <t>cobol:S1302</t>
  </si>
  <si>
    <t>Cyclomatic Complexity of sections should not be too high</t>
  </si>
  <si>
    <t>cpp:S5357</t>
  </si>
  <si>
    <t>An object with integral type or pointer to void type shall not be converted to an object with pointer type</t>
  </si>
  <si>
    <t>tsql:S2260</t>
  </si>
  <si>
    <t>plsql:NestedCommentsCheck</t>
  </si>
  <si>
    <t>apex:S1186</t>
  </si>
  <si>
    <t>vb:S1131</t>
  </si>
  <si>
    <t>roslyn.sonaranalyzer.security.cs:S3649</t>
  </si>
  <si>
    <t>swift:S1438</t>
  </si>
  <si>
    <t>cpp:S6366</t>
  </si>
  <si>
    <t>Use conditional suspension to resume current coroutine</t>
  </si>
  <si>
    <t>php:S3923</t>
  </si>
  <si>
    <t>cobol:COBOL.MagicNumberCheck</t>
  </si>
  <si>
    <t>c:S1831</t>
  </si>
  <si>
    <t>"static" should not be used for the size of an array parameter</t>
  </si>
  <si>
    <t>csharpsquid:S5042</t>
  </si>
  <si>
    <t>javascript:S3735</t>
  </si>
  <si>
    <t>"void" should not be used</t>
  </si>
  <si>
    <t>abap:S1670</t>
  </si>
  <si>
    <t>"SORTED" or "HASHED" internal tables should be accessed with a key</t>
  </si>
  <si>
    <t>xml:S6359</t>
  </si>
  <si>
    <t>Custom permissions should not be defined in the "android.permission" namespace</t>
  </si>
  <si>
    <t>typescript:S2933</t>
  </si>
  <si>
    <t>Private properties that are only assigned in the constructor or at declaration should be "readonly"</t>
  </si>
  <si>
    <t>python:S1578</t>
  </si>
  <si>
    <t>Module names should comply with a naming convention</t>
  </si>
  <si>
    <t>cpp:S5813</t>
  </si>
  <si>
    <t>Using "strlen" or "wcslen" is security-sensitive</t>
  </si>
  <si>
    <t>vbnet:S2340</t>
  </si>
  <si>
    <t>"Do" loops should not be used without a "While" or "Until" condition</t>
  </si>
  <si>
    <t>c:S5270</t>
  </si>
  <si>
    <t>ruby:S1172</t>
  </si>
  <si>
    <t>objc:S6069</t>
  </si>
  <si>
    <t>terraform:S6381</t>
  </si>
  <si>
    <t>Assigning high privileges Azure Resource Manager built-in roles is security-sensitive</t>
  </si>
  <si>
    <t>c:S935</t>
  </si>
  <si>
    <t>css:S4663</t>
  </si>
  <si>
    <t>java:S4087</t>
  </si>
  <si>
    <t>"close()" calls should not be redundant</t>
  </si>
  <si>
    <t>objc:S134</t>
  </si>
  <si>
    <t>Web:IllegalElementCheck</t>
  </si>
  <si>
    <t>Track uses of disallowed elements</t>
  </si>
  <si>
    <t>tsql:S907</t>
  </si>
  <si>
    <t>tssecurity:S2083</t>
  </si>
  <si>
    <t>cpp:S1301</t>
  </si>
  <si>
    <t>java:S2094</t>
  </si>
  <si>
    <t>css:S4662</t>
  </si>
  <si>
    <t>"at-rules" should be valid</t>
  </si>
  <si>
    <t>abap:S3923</t>
  </si>
  <si>
    <t>apex:S1313</t>
  </si>
  <si>
    <t>typescript:S4323</t>
  </si>
  <si>
    <t>Type aliases should be used</t>
  </si>
  <si>
    <t>objc:S128</t>
  </si>
  <si>
    <t>cpp:S5817</t>
  </si>
  <si>
    <t>Member functions that don't mutate their objects should be declared "const"</t>
  </si>
  <si>
    <t>typescript:S1440</t>
  </si>
  <si>
    <t>swift:S126</t>
  </si>
  <si>
    <t>typescript:S1539</t>
  </si>
  <si>
    <t>objc:S1172</t>
  </si>
  <si>
    <t>python:S101</t>
  </si>
  <si>
    <t>javascript:S6435</t>
  </si>
  <si>
    <t>React "render" function should return a value</t>
  </si>
  <si>
    <t>cpp:S802</t>
  </si>
  <si>
    <t>cpp:S5527</t>
  </si>
  <si>
    <t>cpp:S5277</t>
  </si>
  <si>
    <t>Return value of "nodiscard" functions should not be ignored</t>
  </si>
  <si>
    <t>java:S3039</t>
  </si>
  <si>
    <t>"String" calls should not go beyond their bounds</t>
  </si>
  <si>
    <t>php:S5868</t>
  </si>
  <si>
    <t>tsql:S3641</t>
  </si>
  <si>
    <t>Nullable subqueries should not be used in "NOT IN" conditions</t>
  </si>
  <si>
    <t>cpp:S3588</t>
  </si>
  <si>
    <t>vbnet:S2302</t>
  </si>
  <si>
    <t>"NameOf" should be used</t>
  </si>
  <si>
    <t>common-abap:InsufficientLineCoverage</t>
  </si>
  <si>
    <t>tsql:S1313</t>
  </si>
  <si>
    <t>java:S5969</t>
  </si>
  <si>
    <t>Mocking all non-private methods of a class should be avoided</t>
  </si>
  <si>
    <t>terraform:S6382</t>
  </si>
  <si>
    <t>Disabling certificate-based authentication is security-sensitive</t>
  </si>
  <si>
    <t>csharpsquid:S3257</t>
  </si>
  <si>
    <t>Declarations and initializations should be as concise as possible</t>
  </si>
  <si>
    <t>cobol:S1461</t>
  </si>
  <si>
    <t>Unused sections should be removed</t>
  </si>
  <si>
    <t>cpp:S3636</t>
  </si>
  <si>
    <t>"const" and "volatile" should not be used in "enum" declarations</t>
  </si>
  <si>
    <t>cpp:S2754</t>
  </si>
  <si>
    <t>c:S3222</t>
  </si>
  <si>
    <t>cpp:S5982</t>
  </si>
  <si>
    <t>java:S6202</t>
  </si>
  <si>
    <t>Operator "instanceof" should be used instead of "A.class.isInstance()"</t>
  </si>
  <si>
    <t>flex:S1465</t>
  </si>
  <si>
    <t>"LocalConnection" should be configured to narrowly specify the domains with which local connections to other Flex application are allowed</t>
  </si>
  <si>
    <t>c:S5816</t>
  </si>
  <si>
    <t>cpp:S3516</t>
  </si>
  <si>
    <t>cpp:S5205</t>
  </si>
  <si>
    <t>Function pointers should not be used as function parameters</t>
  </si>
  <si>
    <t>csharpsquid:S4018</t>
  </si>
  <si>
    <t>Generic methods should provide type parameters</t>
  </si>
  <si>
    <t>plsql:CommentRegularExpressionCheckPlSql</t>
  </si>
  <si>
    <t>cpp:S854</t>
  </si>
  <si>
    <t>python:NoSonar</t>
  </si>
  <si>
    <t>swift:S3083</t>
  </si>
  <si>
    <t>Precedence and associativity of standard operators should not be changed</t>
  </si>
  <si>
    <t>cpp:S1642</t>
  </si>
  <si>
    <t>objc:S5824</t>
  </si>
  <si>
    <t>vbnet:S2367</t>
  </si>
  <si>
    <t>Non-private constants should comply with a naming convention</t>
  </si>
  <si>
    <t>c:S117</t>
  </si>
  <si>
    <t>cobol:S3767</t>
  </si>
  <si>
    <t>SQL statements should not use "CAST(... AS CHAR/VARCHAR)"</t>
  </si>
  <si>
    <t>javascript:S2310</t>
  </si>
  <si>
    <t>php:S1126</t>
  </si>
  <si>
    <t>flex:S1151</t>
  </si>
  <si>
    <t>java:S2115</t>
  </si>
  <si>
    <t>pythonbugs:S2583</t>
  </si>
  <si>
    <t>java:S1168</t>
  </si>
  <si>
    <t>plsql:S1751</t>
  </si>
  <si>
    <t>csharpsquid:S4035</t>
  </si>
  <si>
    <t>Classes implementing "IEquatable&lt;T&gt;" should be sealed</t>
  </si>
  <si>
    <t>java:S6263</t>
  </si>
  <si>
    <t>Using long-term access keys is security-sensitive</t>
  </si>
  <si>
    <t>Web:MaxLineLengthCheck</t>
  </si>
  <si>
    <t>cpp:S3657</t>
  </si>
  <si>
    <t>Assignment operators should not be "virtual"</t>
  </si>
  <si>
    <t>c:S916</t>
  </si>
  <si>
    <t>Switch labels should not be nested inside non-switch blocks</t>
  </si>
  <si>
    <t>javascript:S5659</t>
  </si>
  <si>
    <t>cpp:S6166</t>
  </si>
  <si>
    <t>"nodiscard" attributes on functions should include explanations</t>
  </si>
  <si>
    <t>csharpsquid:S4586</t>
  </si>
  <si>
    <t>java:S3551</t>
  </si>
  <si>
    <t>Overrides should match their parent class methods in synchronization</t>
  </si>
  <si>
    <t>common-tsql:FailedUnitTests</t>
  </si>
  <si>
    <t>csharpsquid:S3415</t>
  </si>
  <si>
    <t>javascript:S1067</t>
  </si>
  <si>
    <t>csharpsquid:S2551</t>
  </si>
  <si>
    <t>roslyn.sonaranalyzer.security.cs:S6096</t>
  </si>
  <si>
    <t>typescript:S2871</t>
  </si>
  <si>
    <t>A compare function should be provided when using "Array.prototype.sort()"</t>
  </si>
  <si>
    <t>vbnet:S3385</t>
  </si>
  <si>
    <t>"Exit" statements should not be used</t>
  </si>
  <si>
    <t>cpp:S1771</t>
  </si>
  <si>
    <t>A "struct" should not have member functions</t>
  </si>
  <si>
    <t>csharpsquid:S3926</t>
  </si>
  <si>
    <t>Deserialization methods should be provided for "OptionalField" members</t>
  </si>
  <si>
    <t>xml:S5122</t>
  </si>
  <si>
    <t>plsql:S3641</t>
  </si>
  <si>
    <t>abap:S1496</t>
  </si>
  <si>
    <t>SQL "UPDATE dbtab SET ..." statements should have a "WHERE" clause</t>
  </si>
  <si>
    <t>csharpsquid:S4581</t>
  </si>
  <si>
    <t>c:S3516</t>
  </si>
  <si>
    <t>php:S6353</t>
  </si>
  <si>
    <t>typescript:S3699</t>
  </si>
  <si>
    <t>java:S2111</t>
  </si>
  <si>
    <t>"BigDecimal(double)" should not be used</t>
  </si>
  <si>
    <t>vbnet:S2178</t>
  </si>
  <si>
    <t>objc:S3646</t>
  </si>
  <si>
    <t>objc:S1046</t>
  </si>
  <si>
    <t>python:S4829</t>
  </si>
  <si>
    <t>terraform:S6406</t>
  </si>
  <si>
    <t>Excessive granting of GCP IAM permissions is security-sensitive</t>
  </si>
  <si>
    <t>c:S3949</t>
  </si>
  <si>
    <t>python:S1751</t>
  </si>
  <si>
    <t>cpp:S1705</t>
  </si>
  <si>
    <t>plsql:ResultCacheHintUsage</t>
  </si>
  <si>
    <t>The "result_cache" hint should be avoided</t>
  </si>
  <si>
    <t>apex:S3923</t>
  </si>
  <si>
    <t>swift:S2968</t>
  </si>
  <si>
    <t>Function type parameters should come at the end of the parameter list</t>
  </si>
  <si>
    <t>cpp:S6230</t>
  </si>
  <si>
    <t>Comparision operators ("&lt;=&gt;", "==") should be defaulted unless non-default behavior is required</t>
  </si>
  <si>
    <t>flex:S1440</t>
  </si>
  <si>
    <t>abap:S1862</t>
  </si>
  <si>
    <t>java:S2189</t>
  </si>
  <si>
    <t>vbnet:S4507</t>
  </si>
  <si>
    <t>rpg:S1634</t>
  </si>
  <si>
    <t>Non-input files should be accessed with the no lock option</t>
  </si>
  <si>
    <t>cpp:S5028</t>
  </si>
  <si>
    <t>Macros should not be used to define constants</t>
  </si>
  <si>
    <t>javascript:S125</t>
  </si>
  <si>
    <t>scala:S122</t>
  </si>
  <si>
    <t>abap:S1507</t>
  </si>
  <si>
    <t>System C functions should not be used</t>
  </si>
  <si>
    <t>csharpsquid:S1048</t>
  </si>
  <si>
    <t>typescript:S1515</t>
  </si>
  <si>
    <t>java:S119</t>
  </si>
  <si>
    <t>Type parameter names should comply with a naming convention</t>
  </si>
  <si>
    <t>vbnet:S112</t>
  </si>
  <si>
    <t>General exceptions should never be thrown</t>
  </si>
  <si>
    <t>java:S5542</t>
  </si>
  <si>
    <t>cpp:S3807</t>
  </si>
  <si>
    <t>tsql:S3923</t>
  </si>
  <si>
    <t>tsql:S2681</t>
  </si>
  <si>
    <t>Multiline blocks should be enclosed in BEGIN...END blocks</t>
  </si>
  <si>
    <t>typescript:S113</t>
  </si>
  <si>
    <t>c:S3776</t>
  </si>
  <si>
    <t>php:S3330</t>
  </si>
  <si>
    <t>cpp:S6462</t>
  </si>
  <si>
    <t>Generic iterator-based algorithms should be constrained</t>
  </si>
  <si>
    <t>python:S5915</t>
  </si>
  <si>
    <t>java:S4790</t>
  </si>
  <si>
    <t>rpg:S1862</t>
  </si>
  <si>
    <t>Related "IF/ELSEIF" statements and "WHEN" clauses in a "SELECT" should not have the same condition</t>
  </si>
  <si>
    <t>plsql:NotNullDeclarationWithoutInitializationCheck</t>
  </si>
  <si>
    <t>"NOT NULL" variables should be initialized</t>
  </si>
  <si>
    <t>java:S6103</t>
  </si>
  <si>
    <t>AssertJ assertions with "Consumer" arguments should contain assertion inside consumers</t>
  </si>
  <si>
    <t>java:S1448</t>
  </si>
  <si>
    <t>cobol:COBOL.GotoTransferControlOutsideCurrentModuleCheck</t>
  </si>
  <si>
    <t>"GO TO" statements should not transfer control outside their modules</t>
  </si>
  <si>
    <t>csharpsquid:S2345</t>
  </si>
  <si>
    <t>java:S1142</t>
  </si>
  <si>
    <t>Methods should not have too many return statements</t>
  </si>
  <si>
    <t>cpp:S3518</t>
  </si>
  <si>
    <t>typescript:S4143</t>
  </si>
  <si>
    <t>Collection elements should not be replaced unconditionally</t>
  </si>
  <si>
    <t>plsql:S6467</t>
  </si>
  <si>
    <t>Features deprecated in Oracle 18 should not be used</t>
  </si>
  <si>
    <t>php:S1793</t>
  </si>
  <si>
    <t>"elseif" keyword should be used in place of "else if" keywords</t>
  </si>
  <si>
    <t>javascript:S5247</t>
  </si>
  <si>
    <t>xml:S1134</t>
  </si>
  <si>
    <t>php:S2918</t>
  </si>
  <si>
    <t>Configuration should not be changed dynamically</t>
  </si>
  <si>
    <t>cpp:S956</t>
  </si>
  <si>
    <t>c:S5281</t>
  </si>
  <si>
    <t>objc:S946</t>
  </si>
  <si>
    <t>java:S6206</t>
  </si>
  <si>
    <t>Records should be used instead of ordinary classes when representing immutable data structure</t>
  </si>
  <si>
    <t>flex:S1466</t>
  </si>
  <si>
    <t>The flash.system.Security.exactSettings property should never be set to false</t>
  </si>
  <si>
    <t>cpp:S987</t>
  </si>
  <si>
    <t>vbnet:S5042</t>
  </si>
  <si>
    <t>cpp:S6006</t>
  </si>
  <si>
    <t>"as_const" should be used to make a value constant</t>
  </si>
  <si>
    <t>vbnet:S3871</t>
  </si>
  <si>
    <t>Exception types should be "Public"</t>
  </si>
  <si>
    <t>c:S3935</t>
  </si>
  <si>
    <t>java:S3047</t>
  </si>
  <si>
    <t>Multiple loops over the same set should be combined</t>
  </si>
  <si>
    <t>cpp:S3519</t>
  </si>
  <si>
    <t>objc:S5280</t>
  </si>
  <si>
    <t>java:S2093</t>
  </si>
  <si>
    <t>Try-with-resources should be used</t>
  </si>
  <si>
    <t>common-tsql:InsufficientLineCoverage</t>
  </si>
  <si>
    <t>cloudformation:S6329</t>
  </si>
  <si>
    <t>php:S1481</t>
  </si>
  <si>
    <t>java:S6363</t>
  </si>
  <si>
    <t>xml:S1778</t>
  </si>
  <si>
    <t>XML files containing a prolog header should start with "&lt;?xml" characters</t>
  </si>
  <si>
    <t>flex:S1442</t>
  </si>
  <si>
    <t>"Alert.show(...)" should not be used</t>
  </si>
  <si>
    <t>typescript:S1192</t>
  </si>
  <si>
    <t>csharpsquid:S2259</t>
  </si>
  <si>
    <t>common-cs:InsufficientBranchCoverage</t>
  </si>
  <si>
    <t>cpp:S797</t>
  </si>
  <si>
    <t>typescript:S2260</t>
  </si>
  <si>
    <t>swift:S1700</t>
  </si>
  <si>
    <t>python:S5953</t>
  </si>
  <si>
    <t>Variables, classes and functions should be either defined or imported</t>
  </si>
  <si>
    <t>tsql:S3633</t>
  </si>
  <si>
    <t>tsql:S2068</t>
  </si>
  <si>
    <t>csharpsquid:S3253</t>
  </si>
  <si>
    <t>Constructor and destructor declarations should not be redundant</t>
  </si>
  <si>
    <t>php:S2755</t>
  </si>
  <si>
    <t>cpp:S1117</t>
  </si>
  <si>
    <t>cobol:S3481</t>
  </si>
  <si>
    <t>"UPDATE" and "DELETE" statements should not impact multiple rows</t>
  </si>
  <si>
    <t>javascript:S101</t>
  </si>
  <si>
    <t>java:S2201</t>
  </si>
  <si>
    <t>php:S1523</t>
  </si>
  <si>
    <t>typescript:S5693</t>
  </si>
  <si>
    <t>Web:UnsupportedTagsInHtml5Check</t>
  </si>
  <si>
    <t>Elements deprecated in HTML5 should not be used</t>
  </si>
  <si>
    <t>java:S6288</t>
  </si>
  <si>
    <t>csharpsquid:S3235</t>
  </si>
  <si>
    <t>Redundant parentheses should not be used</t>
  </si>
  <si>
    <t>c:S845</t>
  </si>
  <si>
    <t>kotlin:S6313</t>
  </si>
  <si>
    <t>ViewModel classes should create coroutines</t>
  </si>
  <si>
    <t>common-swift:FailedUnitTests</t>
  </si>
  <si>
    <t>csharpsquid:S3459</t>
  </si>
  <si>
    <t>Unassigned members should be removed</t>
  </si>
  <si>
    <t>java:S4517</t>
  </si>
  <si>
    <t>InputSteam.read() implementation should not return a signed byte</t>
  </si>
  <si>
    <t>kubernetes:S6433</t>
  </si>
  <si>
    <t>Mounting sensitive file system paths is security-sensitive</t>
  </si>
  <si>
    <t>c:S1764</t>
  </si>
  <si>
    <t>javascript:S6486</t>
  </si>
  <si>
    <t>c:S113</t>
  </si>
  <si>
    <t>vb:S1151</t>
  </si>
  <si>
    <t>"Case" clauses should not have too many lines</t>
  </si>
  <si>
    <t>cobol:S3625</t>
  </si>
  <si>
    <t>Unused "TABLE" declarations should be removed</t>
  </si>
  <si>
    <t>cpp:S1578</t>
  </si>
  <si>
    <t>cpp:S6016</t>
  </si>
  <si>
    <t>"[*this]" should be used to capture the current object by copy</t>
  </si>
  <si>
    <t>plsql:NamingConstantsCheck</t>
  </si>
  <si>
    <t>java:S6019</t>
  </si>
  <si>
    <t>java:S2276</t>
  </si>
  <si>
    <t>"wait(...)" should be used instead of "Thread.sleep(...)" when a lock is held</t>
  </si>
  <si>
    <t>php:S6343</t>
  </si>
  <si>
    <t>Disabling automatic updates is security-sensitive</t>
  </si>
  <si>
    <t>typescript:S1314</t>
  </si>
  <si>
    <t>c:S2612</t>
  </si>
  <si>
    <t>common-py:InsufficientCommentDensity</t>
  </si>
  <si>
    <t>cpp:S5213</t>
  </si>
  <si>
    <t>Template parameters should be preferred to "std::function" when configuring behavior at compile time</t>
  </si>
  <si>
    <t>cpp:S5042</t>
  </si>
  <si>
    <t>scala:S107</t>
  </si>
  <si>
    <t>java:S1214</t>
  </si>
  <si>
    <t>Constants should not be defined in interfaces</t>
  </si>
  <si>
    <t>php:S3336</t>
  </si>
  <si>
    <t>"session.use_trans_sid" should not be enabled</t>
  </si>
  <si>
    <t>terraform:S6401</t>
  </si>
  <si>
    <t>Creating keys without a rotation period is security-sensitive</t>
  </si>
  <si>
    <t>objc:S5639</t>
  </si>
  <si>
    <t>objc:S5266</t>
  </si>
  <si>
    <t>cpp:S6011</t>
  </si>
  <si>
    <t>Objects should not be created solely to be passed as arguments to functions that perform delegated object creation</t>
  </si>
  <si>
    <t>common-java:InsufficientCommentDensity</t>
  </si>
  <si>
    <t>java:S2186</t>
  </si>
  <si>
    <t>JUnit assertions should not be used in "run" methods</t>
  </si>
  <si>
    <t>cpp:S5278</t>
  </si>
  <si>
    <t>cpp:S6191</t>
  </si>
  <si>
    <t>"volatile" types should not be used in compound operations</t>
  </si>
  <si>
    <t>php:S1125</t>
  </si>
  <si>
    <t>java:S5852</t>
  </si>
  <si>
    <t>java:S6243</t>
  </si>
  <si>
    <t>Reusable resources should be initialized at construction time of Lambda functions</t>
  </si>
  <si>
    <t>cpp:S6200</t>
  </si>
  <si>
    <t>java:S5411</t>
  </si>
  <si>
    <t>Avoid using boxed "Boolean" types directly in boolean expressions</t>
  </si>
  <si>
    <t>typescript:S2137</t>
  </si>
  <si>
    <t>java:S115</t>
  </si>
  <si>
    <t>cloudformation:S6303</t>
  </si>
  <si>
    <t>csharpsquid:S127</t>
  </si>
  <si>
    <t>java:S2153</t>
  </si>
  <si>
    <t>Boxing and unboxing should not be immediately reversed</t>
  </si>
  <si>
    <t>cobol:S1631</t>
  </si>
  <si>
    <t>objc:S5815</t>
  </si>
  <si>
    <t>go:S1067</t>
  </si>
  <si>
    <t>python:S1542</t>
  </si>
  <si>
    <t>java:S3030</t>
  </si>
  <si>
    <t>Classes should not have too many "static" imports</t>
  </si>
  <si>
    <t>abap:S1655</t>
  </si>
  <si>
    <t>"FORM... ENDFORM" and "PERFORM" should not be used</t>
  </si>
  <si>
    <t>objc:S5955</t>
  </si>
  <si>
    <t>kotlin:S103</t>
  </si>
  <si>
    <t>csharpsquid:S2701</t>
  </si>
  <si>
    <t>Literal boolean values should not be used in assertions</t>
  </si>
  <si>
    <t>cobol:S4727</t>
  </si>
  <si>
    <t>Unused condition names should be removed</t>
  </si>
  <si>
    <t>objc:S2737</t>
  </si>
  <si>
    <t>python:S6329</t>
  </si>
  <si>
    <t>objc:S1151</t>
  </si>
  <si>
    <t>javascript:S108</t>
  </si>
  <si>
    <t>swift:S2042</t>
  </si>
  <si>
    <t>java:S1117</t>
  </si>
  <si>
    <t>cpp:S841</t>
  </si>
  <si>
    <t>javascript:S3531</t>
  </si>
  <si>
    <t>Generators should "yield" something</t>
  </si>
  <si>
    <t>java:S1940</t>
  </si>
  <si>
    <t>vbnet:S1155</t>
  </si>
  <si>
    <t>abap:S1510</t>
  </si>
  <si>
    <t>Form names should comply with a naming convention</t>
  </si>
  <si>
    <t>cpp:S836</t>
  </si>
  <si>
    <t>javascript:S1125</t>
  </si>
  <si>
    <t>Boolean literals should not be used in comparisons</t>
  </si>
  <si>
    <t>cloudformation:S6295</t>
  </si>
  <si>
    <t>"Log Groups" should be configured with a retention policy</t>
  </si>
  <si>
    <t>python:S5905</t>
  </si>
  <si>
    <t>Assert should not be called on a tuple literal</t>
  </si>
  <si>
    <t>cloudformation:S6330</t>
  </si>
  <si>
    <t>common-vb:FailedUnitTests</t>
  </si>
  <si>
    <t>cpp:S1121</t>
  </si>
  <si>
    <t>cpp:S125</t>
  </si>
  <si>
    <t>objc:S5547</t>
  </si>
  <si>
    <t>c:S1878</t>
  </si>
  <si>
    <t>common-js:InsufficientCommentDensity</t>
  </si>
  <si>
    <t>scala:S1151</t>
  </si>
  <si>
    <t>"match case" clauses should not have too many lines of code</t>
  </si>
  <si>
    <t>objc:S787</t>
  </si>
  <si>
    <t>java:S1176</t>
  </si>
  <si>
    <t>Public types, methods and fields (API) should be documented with Javadoc</t>
  </si>
  <si>
    <t>vbnet:S4423</t>
  </si>
  <si>
    <t>abap:S1313</t>
  </si>
  <si>
    <t>cobol:S4883</t>
  </si>
  <si>
    <t>"GO TO DEPENDING ON" should not be used</t>
  </si>
  <si>
    <t>python:S6330</t>
  </si>
  <si>
    <t>cpp:S1068</t>
  </si>
  <si>
    <t>plsql:S1138</t>
  </si>
  <si>
    <t>cpp:S1656</t>
  </si>
  <si>
    <t>javascript:S2255</t>
  </si>
  <si>
    <t>csharpsquid:S3869</t>
  </si>
  <si>
    <t>rpg:S1656</t>
  </si>
  <si>
    <t>abap:S1542</t>
  </si>
  <si>
    <t>csharpsquid:S3262</t>
  </si>
  <si>
    <t>"params" should be used on overrides</t>
  </si>
  <si>
    <t>tsql:S1135</t>
  </si>
  <si>
    <t>cpp:S5485</t>
  </si>
  <si>
    <t>c:S872</t>
  </si>
  <si>
    <t>vbnet:S1066</t>
  </si>
  <si>
    <t>c:S1768</t>
  </si>
  <si>
    <t>vbnet:S104</t>
  </si>
  <si>
    <t>python:S2710</t>
  </si>
  <si>
    <t>The first argument to class methods should follow the naming convention</t>
  </si>
  <si>
    <t>vbnet:S1862</t>
  </si>
  <si>
    <t>Related "If/ElseIf" statements should not have the same condition</t>
  </si>
  <si>
    <t>javascript:S3525</t>
  </si>
  <si>
    <t>Class methods should be used instead of "prototype" assignments</t>
  </si>
  <si>
    <t>c:S984</t>
  </si>
  <si>
    <t>java:S1150</t>
  </si>
  <si>
    <t>Enumeration should not be implemented</t>
  </si>
  <si>
    <t>csharpsquid:S3249</t>
  </si>
  <si>
    <t>Classes directly extending "object" should not call "base" in "GetHashCode" or "Equals"</t>
  </si>
  <si>
    <t>apex:S1125</t>
  </si>
  <si>
    <t>swift:S125</t>
  </si>
  <si>
    <t>csharpsquid:S3981</t>
  </si>
  <si>
    <t>pythonsecurity:S5147</t>
  </si>
  <si>
    <t>tssecurity:S2076</t>
  </si>
  <si>
    <t>cobol:S1308</t>
  </si>
  <si>
    <t>"GO TO" should not be used</t>
  </si>
  <si>
    <t>csharpsquid:S4277</t>
  </si>
  <si>
    <t>cpp:S5507</t>
  </si>
  <si>
    <t>Pointers or references obtained from aliased smart pointers should not be used as function parameters</t>
  </si>
  <si>
    <t>c:S2637</t>
  </si>
  <si>
    <t>java:S4977</t>
  </si>
  <si>
    <t>Type parameters should not shadow other type parameters</t>
  </si>
  <si>
    <t>kotlin:S134</t>
  </si>
  <si>
    <t>Control flow statements "if", "for", "while", "when" and "try" should not be nested too deeply</t>
  </si>
  <si>
    <t>common-ruby:InsufficientCommentDensity</t>
  </si>
  <si>
    <t>vbnet:S4136</t>
  </si>
  <si>
    <t>typescript:S3402</t>
  </si>
  <si>
    <t>Strings and non-strings should not be added</t>
  </si>
  <si>
    <t>c:S1659</t>
  </si>
  <si>
    <t>c:S134</t>
  </si>
  <si>
    <t>csharpsquid:S2357</t>
  </si>
  <si>
    <t>typescript:S5958</t>
  </si>
  <si>
    <t>objc:S1141</t>
  </si>
  <si>
    <t>typescript:S4327</t>
  </si>
  <si>
    <t>"this" should not be assigned to variables</t>
  </si>
  <si>
    <t>java:S3067</t>
  </si>
  <si>
    <t>"getClass" should not be used for synchronization</t>
  </si>
  <si>
    <t>plsql:S5547</t>
  </si>
  <si>
    <t>php:S5843</t>
  </si>
  <si>
    <t>swift:S2950</t>
  </si>
  <si>
    <t>Access control should be specified for top-level definitions</t>
  </si>
  <si>
    <t>java:S1943</t>
  </si>
  <si>
    <t>Classes and methods that rely on the default system encoding should not be used</t>
  </si>
  <si>
    <t>abap:S1674</t>
  </si>
  <si>
    <t>"CATCH" clauses should not be empty</t>
  </si>
  <si>
    <t>php:S1313</t>
  </si>
  <si>
    <t>java:S2479</t>
  </si>
  <si>
    <t>Whitespace and control characters in literals should be explicit</t>
  </si>
  <si>
    <t>objc:S2479</t>
  </si>
  <si>
    <t>csharpsquid:S3655</t>
  </si>
  <si>
    <t>Empty nullable value should not be accessed</t>
  </si>
  <si>
    <t>vbnet:S4784</t>
  </si>
  <si>
    <t>terraform:S6333</t>
  </si>
  <si>
    <t>jssecurity:S5144</t>
  </si>
  <si>
    <t>kotlin:S1763</t>
  </si>
  <si>
    <t>csharpsquid:S3532</t>
  </si>
  <si>
    <t>Empty "default" clauses should be removed</t>
  </si>
  <si>
    <t>typescript:S1143</t>
  </si>
  <si>
    <t>typescript:S4782</t>
  </si>
  <si>
    <t>Optional property declarations should not use both '?' and 'undefined' syntax</t>
  </si>
  <si>
    <t>objc:S5262</t>
  </si>
  <si>
    <t>tsql:S4104</t>
  </si>
  <si>
    <t>"COALESCE", "IIF", and "CASE" input expressions should not contain subqueries</t>
  </si>
  <si>
    <t>csharpsquid:S6419</t>
  </si>
  <si>
    <t>Azure Functions should be stateless</t>
  </si>
  <si>
    <t>csharpsquid:S2997</t>
  </si>
  <si>
    <t>"IDisposables" created in a "using" statement should not be returned</t>
  </si>
  <si>
    <t>objc:S5489</t>
  </si>
  <si>
    <t>csharpsquid:S3963</t>
  </si>
  <si>
    <t>"static" fields should be initialized inline</t>
  </si>
  <si>
    <t>secrets:S6335</t>
  </si>
  <si>
    <t>Google Cloud service accounts keys should not be disclosed</t>
  </si>
  <si>
    <t>ruby:S1145</t>
  </si>
  <si>
    <t>Useless "if true ..." and "if false ..." blocks should be removed</t>
  </si>
  <si>
    <t>cpp:S6488</t>
  </si>
  <si>
    <t>"std::format" should not have unused arguments</t>
  </si>
  <si>
    <t>vbnet:S1541</t>
  </si>
  <si>
    <t>Functions, procedures and properties should not be too complex</t>
  </si>
  <si>
    <t>typescript:S3973</t>
  </si>
  <si>
    <t>flex:S1170</t>
  </si>
  <si>
    <t>Public constants and fields initialized at declaration should be "const static" rather than merely "const"</t>
  </si>
  <si>
    <t>objc:S1908</t>
  </si>
  <si>
    <t>php:S5869</t>
  </si>
  <si>
    <t>cpp:S3656</t>
  </si>
  <si>
    <t>Member variables should not be "protected"</t>
  </si>
  <si>
    <t>cpp:S4962</t>
  </si>
  <si>
    <t>"nullptr" should be used to denote the null pointer</t>
  </si>
  <si>
    <t>java:S4011</t>
  </si>
  <si>
    <t>Track uses of disallowed constructors</t>
  </si>
  <si>
    <t>pli:ProcedureName</t>
  </si>
  <si>
    <t>Procedure names should comply with a naming convention</t>
  </si>
  <si>
    <t>javascript:S6328</t>
  </si>
  <si>
    <t>cpp:S5359</t>
  </si>
  <si>
    <t>Each operand of the ! operator, the logical &amp;&amp; or the logical || operators shall have type bool</t>
  </si>
  <si>
    <t>c:S1186</t>
  </si>
  <si>
    <t>xml:S3421</t>
  </si>
  <si>
    <t>Deprecated "${pom}" properties should not be used</t>
  </si>
  <si>
    <t>typescript:S1131</t>
  </si>
  <si>
    <t>c:S936</t>
  </si>
  <si>
    <t>python:S5547</t>
  </si>
  <si>
    <t>csharpsquid:S4423</t>
  </si>
  <si>
    <t>java:S2761</t>
  </si>
  <si>
    <t>kotlin:S1313</t>
  </si>
  <si>
    <t>phpsecurity:S2631</t>
  </si>
  <si>
    <t>csharpsquid:S1764</t>
  </si>
  <si>
    <t>cpp:S1912</t>
  </si>
  <si>
    <t>python:S2761</t>
  </si>
  <si>
    <t>Doubled prefix operators "not" and "~" should not be used</t>
  </si>
  <si>
    <t>csharpsquid:S4143</t>
  </si>
  <si>
    <t>xml:S103</t>
  </si>
  <si>
    <t>c:S1244</t>
  </si>
  <si>
    <t>php:S6328</t>
  </si>
  <si>
    <t>objc:S1913</t>
  </si>
  <si>
    <t>javascript:S1529</t>
  </si>
  <si>
    <t>cobol:S1685</t>
  </si>
  <si>
    <t>"WITH DEBUGGING MODE" should not be used</t>
  </si>
  <si>
    <t>cpp:S1291</t>
  </si>
  <si>
    <t>typescript:S2870</t>
  </si>
  <si>
    <t>roslyn.sonaranalyzer.security.cs:S6287</t>
  </si>
  <si>
    <t>objc:S818</t>
  </si>
  <si>
    <t>python:S1607</t>
  </si>
  <si>
    <t>typescript:S6080</t>
  </si>
  <si>
    <t>swift:S4188</t>
  </si>
  <si>
    <t>Tuples should not be too large</t>
  </si>
  <si>
    <t>cpp:S6030</t>
  </si>
  <si>
    <t>"try_emplace" should be used with "std::map" and "std::unordered_map"</t>
  </si>
  <si>
    <t>java:S4032</t>
  </si>
  <si>
    <t>Packages containing only "package-info.java" should be removed</t>
  </si>
  <si>
    <t>java:S4347</t>
  </si>
  <si>
    <t>pli:LanguageKeywordUsage</t>
  </si>
  <si>
    <t>csharpsquid:S3218</t>
  </si>
  <si>
    <t>Inner class members should not shadow outer class "static" or type members</t>
  </si>
  <si>
    <t>javascript:S1438</t>
  </si>
  <si>
    <t>cobol:COBOL.EvaluateWhenBlockWithConditionalLogicCheck</t>
  </si>
  <si>
    <t>"EVALUATE ... WHEN" statements should not contain conditional logic</t>
  </si>
  <si>
    <t>java:S1128</t>
  </si>
  <si>
    <t>cloudformation:S6319</t>
  </si>
  <si>
    <t>cobol:COBOL.ProgramComplexityCheck</t>
  </si>
  <si>
    <t>The cyclomatic complexity of a program should not be too high</t>
  </si>
  <si>
    <t>java:S5973</t>
  </si>
  <si>
    <t>Tests should be stable</t>
  </si>
  <si>
    <t>kotlin:S126</t>
  </si>
  <si>
    <t>csharpsquid:S2306</t>
  </si>
  <si>
    <t>"async" and "await" should not be used as identifiers</t>
  </si>
  <si>
    <t>cpp:S6494</t>
  </si>
  <si>
    <t>C++ formatting functions should be used instead of C printf-like functions</t>
  </si>
  <si>
    <t>common-vbnet:FailedUnitTests</t>
  </si>
  <si>
    <t>c:S2068</t>
  </si>
  <si>
    <t>c:S5276</t>
  </si>
  <si>
    <t>typescript:S6331</t>
  </si>
  <si>
    <t>java:S6326</t>
  </si>
  <si>
    <t>c:S2095</t>
  </si>
  <si>
    <t>c:S5501</t>
  </si>
  <si>
    <t>csharpsquid:S1185</t>
  </si>
  <si>
    <t>Overriding members should do more than simply call the same member in the base class</t>
  </si>
  <si>
    <t>xml:S5604</t>
  </si>
  <si>
    <t>Requesting dangerous Android permissions is security-sensitive</t>
  </si>
  <si>
    <t>csharpsquid:S5693</t>
  </si>
  <si>
    <t>python:S5807</t>
  </si>
  <si>
    <t>Only defined names should be listed in "__all__"</t>
  </si>
  <si>
    <t>c:S1131</t>
  </si>
  <si>
    <t>php:S115</t>
  </si>
  <si>
    <t>cpp:S1270</t>
  </si>
  <si>
    <t>Functions without parameters should not use "(void)"</t>
  </si>
  <si>
    <t>java:S4433</t>
  </si>
  <si>
    <t>common-pli:InsufficientBranchCoverage</t>
  </si>
  <si>
    <t>cobol:S1723</t>
  </si>
  <si>
    <t>Paragraphs should not be redefined</t>
  </si>
  <si>
    <t>tsql:S1659</t>
  </si>
  <si>
    <t>objc:S5281</t>
  </si>
  <si>
    <t>java:S2251</t>
  </si>
  <si>
    <t>objc:S107</t>
  </si>
  <si>
    <t>cobol:S1966</t>
  </si>
  <si>
    <t>Alphanumeric values should not be moved to numeric fields</t>
  </si>
  <si>
    <t>pli:S4806</t>
  </si>
  <si>
    <t>"FIXED BIN" should be preferred to "INT"</t>
  </si>
  <si>
    <t>terraform:S6252</t>
  </si>
  <si>
    <t>java:S3518</t>
  </si>
  <si>
    <t>cpp:S3529</t>
  </si>
  <si>
    <t>cpp:S5283</t>
  </si>
  <si>
    <t>javascript:S1527</t>
  </si>
  <si>
    <t>"future reserved words" should not be used as identifiers</t>
  </si>
  <si>
    <t>typescript:S2245</t>
  </si>
  <si>
    <t>cpp:S3432</t>
  </si>
  <si>
    <t>Destructors should not be called explicitly</t>
  </si>
  <si>
    <t>java:S3066</t>
  </si>
  <si>
    <t>"enum" fields should not be publicly mutable</t>
  </si>
  <si>
    <t>c:S1763</t>
  </si>
  <si>
    <t>abap:S109</t>
  </si>
  <si>
    <t>java:S3398</t>
  </si>
  <si>
    <t>"private" methods called only by inner classes should be moved to those classes</t>
  </si>
  <si>
    <t>java:S3753</t>
  </si>
  <si>
    <t>"@Controller" classes that use "@SessionAttributes" must call "setComplete" on their "SessionStatus" objects</t>
  </si>
  <si>
    <t>typescript:S1874</t>
  </si>
  <si>
    <t>cobol:S1306</t>
  </si>
  <si>
    <t>"PERFORM" calls should not be nested too deeply</t>
  </si>
  <si>
    <t>ruby:S108</t>
  </si>
  <si>
    <t>csharpsquid:S3956</t>
  </si>
  <si>
    <t>"Generic.List" instances should not be part of public APIs</t>
  </si>
  <si>
    <t>cpp:S923</t>
  </si>
  <si>
    <t>css:S4654</t>
  </si>
  <si>
    <t>CSS properties should be valid</t>
  </si>
  <si>
    <t>typescript:S5842</t>
  </si>
  <si>
    <t>c:S946</t>
  </si>
  <si>
    <t>cpp:S6045</t>
  </si>
  <si>
    <t>Transparent comparator should be used with associative "std::string" containers</t>
  </si>
  <si>
    <t>vbnet:S3860</t>
  </si>
  <si>
    <t>"ByVal" should not be used</t>
  </si>
  <si>
    <t>objc:S1772</t>
  </si>
  <si>
    <t>java:S1226</t>
  </si>
  <si>
    <t>cpp:S3468</t>
  </si>
  <si>
    <t>Function declarations that look like variable declarations should not be used</t>
  </si>
  <si>
    <t>typescript:S3723</t>
  </si>
  <si>
    <t>cpp:S2234</t>
  </si>
  <si>
    <t>terraform:S6408</t>
  </si>
  <si>
    <t>Creating custom roles allowing privilege escalation is security-sensitive</t>
  </si>
  <si>
    <t>objc:S943</t>
  </si>
  <si>
    <t>typescript:S5443</t>
  </si>
  <si>
    <t>csharpsquid:S131</t>
  </si>
  <si>
    <t>"switch/Select" statements should contain a "default/Case Else" clauses</t>
  </si>
  <si>
    <t>java:S2077</t>
  </si>
  <si>
    <t>csharpsquid:S3872</t>
  </si>
  <si>
    <t>Parameter names should not duplicate the names of their methods</t>
  </si>
  <si>
    <t>python:S3827</t>
  </si>
  <si>
    <t>Variables, classes and functions should be defined before being used</t>
  </si>
  <si>
    <t>python:S5890</t>
  </si>
  <si>
    <t>Values assigned to variables should match their type annotations</t>
  </si>
  <si>
    <t>vbnet:S2342</t>
  </si>
  <si>
    <t>cloudformation:S6281</t>
  </si>
  <si>
    <t>java:S5838</t>
  </si>
  <si>
    <t>Chained AssertJ assertions should be simplified to the corresponding dedicated assertion</t>
  </si>
  <si>
    <t>objc:S819</t>
  </si>
  <si>
    <t>Functions should be declared explicitly</t>
  </si>
  <si>
    <t>typescript:S5734</t>
  </si>
  <si>
    <t>Allowing browsers to sniff MIME types is security-sensitive</t>
  </si>
  <si>
    <t>objc:S820</t>
  </si>
  <si>
    <t>typescript:S2068</t>
  </si>
  <si>
    <t>c:S5813</t>
  </si>
  <si>
    <t>cpp:S1709</t>
  </si>
  <si>
    <t>"explicit" should be used on single-parameter constructors and conversion operators</t>
  </si>
  <si>
    <t>python:S3801</t>
  </si>
  <si>
    <t>cobol:COBOL.ParagraphEmptyCheck</t>
  </si>
  <si>
    <t>Paragraphs should not be empty</t>
  </si>
  <si>
    <t>csharpsquid:S4039</t>
  </si>
  <si>
    <t>Interface methods should be callable by derived types</t>
  </si>
  <si>
    <t>csharpsquid:S3329</t>
  </si>
  <si>
    <t>c:S3728</t>
  </si>
  <si>
    <t>java:S4276</t>
  </si>
  <si>
    <t>Functional Interfaces should be as specialised as possible</t>
  </si>
  <si>
    <t>javascript:S1226</t>
  </si>
  <si>
    <t>java:S128</t>
  </si>
  <si>
    <t>objc:S116</t>
  </si>
  <si>
    <t>cpp:S784</t>
  </si>
  <si>
    <t>Assembly language should be encapsulated and isolated</t>
  </si>
  <si>
    <t>swift:S2309</t>
  </si>
  <si>
    <t>Files should not be empty</t>
  </si>
  <si>
    <t>c:S999</t>
  </si>
  <si>
    <t>csharpsquid:S3005</t>
  </si>
  <si>
    <t>"ThreadStatic" should not be used on non-static fields</t>
  </si>
  <si>
    <t>cpp:S3973</t>
  </si>
  <si>
    <t>cobol:COBOL.FileStatusUsageCheck</t>
  </si>
  <si>
    <t>"FILE STATUS" should be checked after IO operations when it is available</t>
  </si>
  <si>
    <t>java:S3751</t>
  </si>
  <si>
    <t>"@RequestMapping" methods should not be "private"</t>
  </si>
  <si>
    <t>common-flex:InsufficientCommentDensity</t>
  </si>
  <si>
    <t>cpp:S5566</t>
  </si>
  <si>
    <t>STL algorithms and range-based for loops should be preferred to traditional for loops</t>
  </si>
  <si>
    <t>objc:S1142</t>
  </si>
  <si>
    <t>scala:S117</t>
  </si>
  <si>
    <t>kotlin:S6202</t>
  </si>
  <si>
    <t>Operator "is" should be used instead of "isInstance()"</t>
  </si>
  <si>
    <t>cpp:S1227</t>
  </si>
  <si>
    <t>java:S5783</t>
  </si>
  <si>
    <t>Only one method invocation is expected when testing checked exceptions</t>
  </si>
  <si>
    <t>csharpsquid:S3449</t>
  </si>
  <si>
    <t>Right operands of shift operators should be integers</t>
  </si>
  <si>
    <t>csharpsquid:S3995</t>
  </si>
  <si>
    <t>URI return values should not be strings</t>
  </si>
  <si>
    <t>vbnet:S907</t>
  </si>
  <si>
    <t>rpg:S2031</t>
  </si>
  <si>
    <t>Comment lines should not be too long</t>
  </si>
  <si>
    <t>vbnet:S2692</t>
  </si>
  <si>
    <t>"IndexOf" checks should not be for positive numbers</t>
  </si>
  <si>
    <t>typescript:S4324</t>
  </si>
  <si>
    <t>Primitive return types should be used</t>
  </si>
  <si>
    <t>xml:S3330</t>
  </si>
  <si>
    <t>objc:S1705</t>
  </si>
  <si>
    <t>cpp:S5421</t>
  </si>
  <si>
    <t>Non-const global variables should not be used</t>
  </si>
  <si>
    <t>Web:DoctypePresenceCheck</t>
  </si>
  <si>
    <t>"&lt;!DOCTYPE&gt;" declarations should appear before "&lt;html&gt;" tags</t>
  </si>
  <si>
    <t>swift:S2007</t>
  </si>
  <si>
    <t>objc:S1135</t>
  </si>
  <si>
    <t>javascript:S3626</t>
  </si>
  <si>
    <t>csharpsquid:S4159</t>
  </si>
  <si>
    <t>Classes should implement their "ExportAttribute" interfaces</t>
  </si>
  <si>
    <t>java:S2692</t>
  </si>
  <si>
    <t>javascript:S4165</t>
  </si>
  <si>
    <t>rpg:S2798</t>
  </si>
  <si>
    <t>Compile-time arrays should not be used</t>
  </si>
  <si>
    <t>csharpsquid:S2372</t>
  </si>
  <si>
    <t>Exceptions should not be thrown from property getters</t>
  </si>
  <si>
    <t>c:S5491</t>
  </si>
  <si>
    <t>csharpsquid:S2931</t>
  </si>
  <si>
    <t>Classes with "IDisposable" members should implement "IDisposable"</t>
  </si>
  <si>
    <t>csharpsquid:S2275</t>
  </si>
  <si>
    <t>Composite format strings should not lead to unexpected behavior at runtime</t>
  </si>
  <si>
    <t>objc:S916</t>
  </si>
  <si>
    <t>vbnet:S2222</t>
  </si>
  <si>
    <t>c:S5308</t>
  </si>
  <si>
    <t>objc:S1820</t>
  </si>
  <si>
    <t>flex:S116</t>
  </si>
  <si>
    <t>c:S3936</t>
  </si>
  <si>
    <t>csharpsquid:S4457</t>
  </si>
  <si>
    <t>Parameter validation in "async"/"await" methods should be wrapped</t>
  </si>
  <si>
    <t>objc:S3529</t>
  </si>
  <si>
    <t>go:S1763</t>
  </si>
  <si>
    <t>rpg:S1899</t>
  </si>
  <si>
    <t>Variables used in only one subprocedure should not be global</t>
  </si>
  <si>
    <t>cpp:S5825</t>
  </si>
  <si>
    <t>c:S833</t>
  </si>
  <si>
    <t>python:S5713</t>
  </si>
  <si>
    <t>A subclass should not be in the same "except" statement as a parent class</t>
  </si>
  <si>
    <t>common-scala:InsufficientBranchCoverage</t>
  </si>
  <si>
    <t>typescript:S134</t>
  </si>
  <si>
    <t>typescript:S1774</t>
  </si>
  <si>
    <t>javascript:S5843</t>
  </si>
  <si>
    <t>csharpsquid:S4040</t>
  </si>
  <si>
    <t>Strings should be normalized to uppercase</t>
  </si>
  <si>
    <t>cobol:SQL.CursorOpenedInsideLoopCheck</t>
  </si>
  <si>
    <t>Cursors should not be opened inside loops</t>
  </si>
  <si>
    <t>csharpsquid:S3906</t>
  </si>
  <si>
    <t>Event Handlers should have the correct signature</t>
  </si>
  <si>
    <t>cobol:S1729</t>
  </si>
  <si>
    <t>Data items should never be accessed using more than one "OF" clause</t>
  </si>
  <si>
    <t>python:S4144</t>
  </si>
  <si>
    <t>Functions and methods should not have identical implementations</t>
  </si>
  <si>
    <t>cobol:S1742</t>
  </si>
  <si>
    <t>SQL "WHERE" clauses should use ANSI standard operators</t>
  </si>
  <si>
    <t>csharpsquid:S2114</t>
  </si>
  <si>
    <t>c:S4423</t>
  </si>
  <si>
    <t>cobol:COBOL.AlterStatementUsageCheck</t>
  </si>
  <si>
    <t>"ALTER" should not be used</t>
  </si>
  <si>
    <t>javascript:S4818</t>
  </si>
  <si>
    <t>csharpsquid:S2760</t>
  </si>
  <si>
    <t>Sequential tests should not check the same condition</t>
  </si>
  <si>
    <t>cpp:S6168</t>
  </si>
  <si>
    <t>"std::jthread" should be used instead of "std::thread"</t>
  </si>
  <si>
    <t>cpp:S824</t>
  </si>
  <si>
    <t>cobol:SQL.DistinctUsageCheck</t>
  </si>
  <si>
    <t>"DISTINCT" should not be used in SQL "SELECT" statements</t>
  </si>
  <si>
    <t>cpp:S2738</t>
  </si>
  <si>
    <t>cobol:SQL.LockTableStatementCheck</t>
  </si>
  <si>
    <t>"LOCK TABLE" should not be used</t>
  </si>
  <si>
    <t>csharpsquid:S106</t>
  </si>
  <si>
    <t>vbnet:S1123</t>
  </si>
  <si>
    <t>"Obsolete" attributes should include explanations</t>
  </si>
  <si>
    <t>flex:S115</t>
  </si>
  <si>
    <t>cobol:S1138</t>
  </si>
  <si>
    <t>cpp:S2216</t>
  </si>
  <si>
    <t>php:S2053</t>
  </si>
  <si>
    <t>javascript:S1116</t>
  </si>
  <si>
    <t>terraform:S6275</t>
  </si>
  <si>
    <t>java:S4425</t>
  </si>
  <si>
    <t>"Integer.toHexString" should not be used to build hexadecimal strings</t>
  </si>
  <si>
    <t>vbnet:S4036</t>
  </si>
  <si>
    <t>javascript:S2612</t>
  </si>
  <si>
    <t>kotlin:S5324</t>
  </si>
  <si>
    <t>apex:S1479</t>
  </si>
  <si>
    <t>cpp:S5488</t>
  </si>
  <si>
    <t>csharpsquid:S2255</t>
  </si>
  <si>
    <t>csharpsquid:S2290</t>
  </si>
  <si>
    <t>Field-like events should not be virtual</t>
  </si>
  <si>
    <t>c:S5849</t>
  </si>
  <si>
    <t>python:S3329</t>
  </si>
  <si>
    <t>Web:S5264</t>
  </si>
  <si>
    <t>"&lt;object&gt;" tags should provide an alternative content</t>
  </si>
  <si>
    <t>plsql:VariableRedeclaration</t>
  </si>
  <si>
    <t>Variables should be declared only once in a scope</t>
  </si>
  <si>
    <t>typescript:S6435</t>
  </si>
  <si>
    <t>common-cpp:InsufficientBranchCoverage</t>
  </si>
  <si>
    <t>c:S2245</t>
  </si>
  <si>
    <t>kotlin:S6314</t>
  </si>
  <si>
    <t>Flow intermediate operation results should not be left unused</t>
  </si>
  <si>
    <t>java:S2638</t>
  </si>
  <si>
    <t>flex:S1821</t>
  </si>
  <si>
    <t>c:S5443</t>
  </si>
  <si>
    <t>java:S5854</t>
  </si>
  <si>
    <t>Regexes containing characters subject to normalization should use the CANON_EQ flag</t>
  </si>
  <si>
    <t>plsql:TriggerOfConditionsCheck</t>
  </si>
  <si>
    <t>DML events clauses should not include multiple "OF" clauses</t>
  </si>
  <si>
    <t>apex:S5395</t>
  </si>
  <si>
    <t>Test methods should not be annotated with "@isTest(SeeAllData=true)"</t>
  </si>
  <si>
    <t>python:S5527</t>
  </si>
  <si>
    <t>abap:S1546</t>
  </si>
  <si>
    <t>Classes should be documented</t>
  </si>
  <si>
    <t>rpg:S1541</t>
  </si>
  <si>
    <t>Subroutines should not be too complex</t>
  </si>
  <si>
    <t>apex:S3776</t>
  </si>
  <si>
    <t>javascript:S1751</t>
  </si>
  <si>
    <t>jssecurity:S6350</t>
  </si>
  <si>
    <t>plsql:VariableInPackageSpecificationCheck</t>
  </si>
  <si>
    <t>Global public variables should not be defined</t>
  </si>
  <si>
    <t>javascript:S1526</t>
  </si>
  <si>
    <t>common-vbnet:SkippedUnitTests</t>
  </si>
  <si>
    <t>java:S6073</t>
  </si>
  <si>
    <t>Mockito argument matchers should be used on all parameters</t>
  </si>
  <si>
    <t>java:S1135</t>
  </si>
  <si>
    <t>java:S2250</t>
  </si>
  <si>
    <t>Collection methods with O(n) performance should be used carefully</t>
  </si>
  <si>
    <t>objc:S881</t>
  </si>
  <si>
    <t>swift:S2760</t>
  </si>
  <si>
    <t>tssecurity:S5883</t>
  </si>
  <si>
    <t>cobol:S1069</t>
  </si>
  <si>
    <t>DDL statements should not be used</t>
  </si>
  <si>
    <t>objc:S1123</t>
  </si>
  <si>
    <t>objc:S2754</t>
  </si>
  <si>
    <t>secrets:S6292</t>
  </si>
  <si>
    <t>Amazon MWS credentials should not be disclosed</t>
  </si>
  <si>
    <t>csharpsquid:S2486</t>
  </si>
  <si>
    <t>Generic exceptions should not be ignored</t>
  </si>
  <si>
    <t>typescript:S3616</t>
  </si>
  <si>
    <t>php:S3801</t>
  </si>
  <si>
    <t>cobol:S1656</t>
  </si>
  <si>
    <t>cobol:COBOL.PerformThruSectionMandatoryCheck</t>
  </si>
  <si>
    <t>"PERFORM SECTION" should not be used</t>
  </si>
  <si>
    <t>javascript:S3757</t>
  </si>
  <si>
    <t>Arithmetic operations should not result in "NaN"</t>
  </si>
  <si>
    <t>kotlin:S3923</t>
  </si>
  <si>
    <t>java:S3553</t>
  </si>
  <si>
    <t>"Optional" should not be used for parameters</t>
  </si>
  <si>
    <t>python:S6463</t>
  </si>
  <si>
    <t>Allowing unrestricted outbound communications is security-sensitive</t>
  </si>
  <si>
    <t>objc:S1915</t>
  </si>
  <si>
    <t>swift:S4143</t>
  </si>
  <si>
    <t>kotlin:S1151</t>
  </si>
  <si>
    <t>objc:S108</t>
  </si>
  <si>
    <t>cobol:COBOL.CommentedOutCodeCheck</t>
  </si>
  <si>
    <t>csharpsquid:S5766</t>
  </si>
  <si>
    <t>Deserializing objects without performing data validation is security-sensitive</t>
  </si>
  <si>
    <t>c:S3519</t>
  </si>
  <si>
    <t>objc:S897</t>
  </si>
  <si>
    <t>csharpsquid:S3376</t>
  </si>
  <si>
    <t>Attribute, EventArgs, and Exception type names should end with the type being extended</t>
  </si>
  <si>
    <t>go:S1871</t>
  </si>
  <si>
    <t>java:S3578</t>
  </si>
  <si>
    <t>Test methods should comply with a naming convention</t>
  </si>
  <si>
    <t>java:S1105</t>
  </si>
  <si>
    <t>c:S784</t>
  </si>
  <si>
    <t>tsql:S4103</t>
  </si>
  <si>
    <t>The number of variables in a FETCH statement should match the number of columns in the cursor</t>
  </si>
  <si>
    <t>rpg:S1871</t>
  </si>
  <si>
    <t>ruby:S107</t>
  </si>
  <si>
    <t>common-php:InsufficientCommentDensity</t>
  </si>
  <si>
    <t>javascript:S3863</t>
  </si>
  <si>
    <t>common-c:SkippedUnitTests</t>
  </si>
  <si>
    <t>abap:S105</t>
  </si>
  <si>
    <t>cpp:S6147</t>
  </si>
  <si>
    <t>Use discriminated unions or "std::variant"</t>
  </si>
  <si>
    <t>php:S836</t>
  </si>
  <si>
    <t>pythonsecurity:S5146</t>
  </si>
  <si>
    <t>rpg:S1631</t>
  </si>
  <si>
    <t>typescript:S1764</t>
  </si>
  <si>
    <t>typescript:S6351</t>
  </si>
  <si>
    <t>python:S2257</t>
  </si>
  <si>
    <t>javascript:S3834</t>
  </si>
  <si>
    <t>"Symbol" should not be used as a constructor</t>
  </si>
  <si>
    <t>cpp:S6010</t>
  </si>
  <si>
    <t>"std::filesystem::path" should be used to represent a file path</t>
  </si>
  <si>
    <t>cpp:S1052</t>
  </si>
  <si>
    <t>"&lt;ctime&gt;" should not be used</t>
  </si>
  <si>
    <t>common-py:InsufficientBranchCoverage</t>
  </si>
  <si>
    <t>cobol:COBOL.ProgramLinesOfCodeCheck</t>
  </si>
  <si>
    <t>Programs should not have too many lines of code</t>
  </si>
  <si>
    <t>php:S5911</t>
  </si>
  <si>
    <t>Class of caught exception should be defined</t>
  </si>
  <si>
    <t>cobol:COBOL.SqlUsageCheck</t>
  </si>
  <si>
    <t>Track uses of SQL</t>
  </si>
  <si>
    <t>objc:S2668</t>
  </si>
  <si>
    <t>kotlin:S1451</t>
  </si>
  <si>
    <t>c:S1301</t>
  </si>
  <si>
    <t>java:S2130</t>
  </si>
  <si>
    <t>Parsing should be used to convert "Strings" to primitives</t>
  </si>
  <si>
    <t>scala:S1656</t>
  </si>
  <si>
    <t>python:LineLength</t>
  </si>
  <si>
    <t>cobol:S1473</t>
  </si>
  <si>
    <t>Sections and paragraphs should not perform more than one SQL operation</t>
  </si>
  <si>
    <t>go:S3776</t>
  </si>
  <si>
    <t>c:S787</t>
  </si>
  <si>
    <t>swift:S2068</t>
  </si>
  <si>
    <t>java:S3655</t>
  </si>
  <si>
    <t>Optional value should only be accessed after calling isPresent()</t>
  </si>
  <si>
    <t>javascript:S4829</t>
  </si>
  <si>
    <t>python:S2275</t>
  </si>
  <si>
    <t>String formatting should not lead to runtime errors</t>
  </si>
  <si>
    <t>java:S5993</t>
  </si>
  <si>
    <t>Constructors of an "abstract" class should not be declared "public"</t>
  </si>
  <si>
    <t>php:S134</t>
  </si>
  <si>
    <t>swift:S3110</t>
  </si>
  <si>
    <t>Infix operators that end with "=" should update their left operands</t>
  </si>
  <si>
    <t>javascript:S1940</t>
  </si>
  <si>
    <t>ruby:S1135</t>
  </si>
  <si>
    <t>docker:S6471</t>
  </si>
  <si>
    <t>Running containers as a privileged user is security-sensitive</t>
  </si>
  <si>
    <t>php:S3699</t>
  </si>
  <si>
    <t>cpp:S1760</t>
  </si>
  <si>
    <t>java:S3972</t>
  </si>
  <si>
    <t>apex:ParsingError</t>
  </si>
  <si>
    <t>Web:PageWithoutTitleCheck</t>
  </si>
  <si>
    <t>"&lt;title&gt;" should be present in all pages</t>
  </si>
  <si>
    <t>objc:S1036</t>
  </si>
  <si>
    <t>csharpsquid:S2068</t>
  </si>
  <si>
    <t>objc:S127</t>
  </si>
  <si>
    <t>vbnet:S4159</t>
  </si>
  <si>
    <t>flex:S120</t>
  </si>
  <si>
    <t>scala:S4144</t>
  </si>
  <si>
    <t>go:S122</t>
  </si>
  <si>
    <t>csharpsquid:S5443</t>
  </si>
  <si>
    <t>csharpsquid:S112</t>
  </si>
  <si>
    <t>javascript:S6333</t>
  </si>
  <si>
    <t>go:S1479</t>
  </si>
  <si>
    <t>php:S2043</t>
  </si>
  <si>
    <t>Superglobals should not be accessed directly</t>
  </si>
  <si>
    <t>java:S5977</t>
  </si>
  <si>
    <t>Tests should use fixed data instead of randomized data</t>
  </si>
  <si>
    <t>swift:S4186</t>
  </si>
  <si>
    <t>"IBInspectable" should be used correctly</t>
  </si>
  <si>
    <t>kotlin:S2695</t>
  </si>
  <si>
    <t>swift:S2342</t>
  </si>
  <si>
    <t>javabugs:S6320</t>
  </si>
  <si>
    <t>Cast operations should not trigger a ClassCastException</t>
  </si>
  <si>
    <t>python:S1515</t>
  </si>
  <si>
    <t>Functions and lambdas should not reference variables defined in enclosing loops</t>
  </si>
  <si>
    <t>cpp:S1036</t>
  </si>
  <si>
    <t>cpp:S6489</t>
  </si>
  <si>
    <t>Calls to "std::format" with a locale should use the "L" flag</t>
  </si>
  <si>
    <t>Web:S5148</t>
  </si>
  <si>
    <t>objc:S860</t>
  </si>
  <si>
    <t>java:S2203</t>
  </si>
  <si>
    <t>"collect" should be used with "Streams" instead of "list::add"</t>
  </si>
  <si>
    <t>cpp:S6020</t>
  </si>
  <si>
    <t>The "_t" and "_v" version of type traits should be used instead of "::type" and "::value"</t>
  </si>
  <si>
    <t>python:S2711</t>
  </si>
  <si>
    <t>"yield" and "return" should not be used outside functions</t>
  </si>
  <si>
    <t>common-kotlin:DuplicatedBlocks</t>
  </si>
  <si>
    <t>csharpsquid:S3898</t>
  </si>
  <si>
    <t>Value types should implement "IEquatable&lt;T&gt;"</t>
  </si>
  <si>
    <t>csharpsquid:S3263</t>
  </si>
  <si>
    <t>Static fields should appear in the order they must be initialized</t>
  </si>
  <si>
    <t>cpp:S985</t>
  </si>
  <si>
    <t>cpp:S1772</t>
  </si>
  <si>
    <t>css:S4649</t>
  </si>
  <si>
    <t>Font declarations should contain at least one generic font family</t>
  </si>
  <si>
    <t>objc:S2095</t>
  </si>
  <si>
    <t>javascript:S3981</t>
  </si>
  <si>
    <t>typescript:S2123</t>
  </si>
  <si>
    <t>css:S4668</t>
  </si>
  <si>
    <t>Single line comment syntax should not be used</t>
  </si>
  <si>
    <t>objc:S2681</t>
  </si>
  <si>
    <t>cobol:COBOL.ParagraphUncommentedCheck</t>
  </si>
  <si>
    <t>Paragraphs should be documented</t>
  </si>
  <si>
    <t>c:S1479</t>
  </si>
  <si>
    <t>plsql:FunctionLastStatementReturnCheck</t>
  </si>
  <si>
    <t>Functions should end with "RETURN" statements</t>
  </si>
  <si>
    <t>abap:S4721</t>
  </si>
  <si>
    <t>typescript:S2208</t>
  </si>
  <si>
    <t>c:S907</t>
  </si>
  <si>
    <t>roslyn.sonaranalyzer.security.cs:S2083</t>
  </si>
  <si>
    <t>php:S6035</t>
  </si>
  <si>
    <t>php:S5547</t>
  </si>
  <si>
    <t>cobol:S3004</t>
  </si>
  <si>
    <t>SQL "UPDATE" statements should not change primary key values</t>
  </si>
  <si>
    <t>java:S4036</t>
  </si>
  <si>
    <t>typescript:S4137</t>
  </si>
  <si>
    <t>Type assertions should use "as"</t>
  </si>
  <si>
    <t>csharpsquid:S2223</t>
  </si>
  <si>
    <t>Non-constant static fields should not be visible</t>
  </si>
  <si>
    <t>javascript:S4140</t>
  </si>
  <si>
    <t>cpp:S3689</t>
  </si>
  <si>
    <t>rpg:S1548</t>
  </si>
  <si>
    <t>Subroutines should be documented</t>
  </si>
  <si>
    <t>common-php:DuplicatedBlocks</t>
  </si>
  <si>
    <t>common-c:InsufficientLineCoverage</t>
  </si>
  <si>
    <t>objc:S929</t>
  </si>
  <si>
    <t>vbnet:S4144</t>
  </si>
  <si>
    <t>cobol:S864</t>
  </si>
  <si>
    <t>objc:S5802</t>
  </si>
  <si>
    <t>common-scala:FailedUnitTests</t>
  </si>
  <si>
    <t>php:S5632</t>
  </si>
  <si>
    <t>Raised Exceptions must derive from Throwable</t>
  </si>
  <si>
    <t>java:S5863</t>
  </si>
  <si>
    <t>objc:S814</t>
  </si>
  <si>
    <t>csharpsquid:S2291</t>
  </si>
  <si>
    <t>Overflow checking should not be disabled for "Enumerable.Sum"</t>
  </si>
  <si>
    <t>javascript:S4619</t>
  </si>
  <si>
    <t>"in" should not be used on arrays</t>
  </si>
  <si>
    <t>php:S2005</t>
  </si>
  <si>
    <t>String literals should not be concatenated</t>
  </si>
  <si>
    <t>typescript:S6480</t>
  </si>
  <si>
    <t>typescript:S2427</t>
  </si>
  <si>
    <t>javabugs:S2190</t>
  </si>
  <si>
    <t>rpg:S1895</t>
  </si>
  <si>
    <t>The "*srcstmt" header option should be used</t>
  </si>
  <si>
    <t>vbnet:S2255</t>
  </si>
  <si>
    <t>javascript:S930</t>
  </si>
  <si>
    <t>Function calls should not pass extra arguments</t>
  </si>
  <si>
    <t>cpp:S5263</t>
  </si>
  <si>
    <t>Web:S5256</t>
  </si>
  <si>
    <t>Tables should have headers</t>
  </si>
  <si>
    <t>cpp:S1142</t>
  </si>
  <si>
    <t>terraform:S6319</t>
  </si>
  <si>
    <t>objc:S5488</t>
  </si>
  <si>
    <t>c:S986</t>
  </si>
  <si>
    <t>vbnet:S103</t>
  </si>
  <si>
    <t>cobol:S2583</t>
  </si>
  <si>
    <t>csharpsquid:S1104</t>
  </si>
  <si>
    <t>Fields should not have public accessibility</t>
  </si>
  <si>
    <t>java:S3038</t>
  </si>
  <si>
    <t>Abstract methods should not be redundant</t>
  </si>
  <si>
    <t>common-c:InsufficientBranchCoverage</t>
  </si>
  <si>
    <t>flex:ClassComplexity</t>
  </si>
  <si>
    <t>csharpsquid:S1123</t>
  </si>
  <si>
    <t>typescript:S1479</t>
  </si>
  <si>
    <t>vbnet:S2352</t>
  </si>
  <si>
    <t>Indexed properties with more than one parameter should not be used</t>
  </si>
  <si>
    <t>flex:S1447</t>
  </si>
  <si>
    <t>Constructor bodies should be as lightweight as possible</t>
  </si>
  <si>
    <t>cpp:S5025</t>
  </si>
  <si>
    <t>Memory should not be managed manually</t>
  </si>
  <si>
    <t>objc:S3728</t>
  </si>
  <si>
    <t>typescript:S2138</t>
  </si>
  <si>
    <t>swift:S1131</t>
  </si>
  <si>
    <t>go:S131</t>
  </si>
  <si>
    <t>cpp:S5265</t>
  </si>
  <si>
    <t>Incomplete types should not be deleted</t>
  </si>
  <si>
    <t>cloudformation:S6327</t>
  </si>
  <si>
    <t>cpp:S1481</t>
  </si>
  <si>
    <t>objc:S3729</t>
  </si>
  <si>
    <t>java:S2970</t>
  </si>
  <si>
    <t>abap:S1540</t>
  </si>
  <si>
    <t>"REFRESH itab FROM TABLE" should not be used</t>
  </si>
  <si>
    <t>javascript:S3358</t>
  </si>
  <si>
    <t>java:S3824</t>
  </si>
  <si>
    <t>"Map.get" and value test should be replaced with single method call</t>
  </si>
  <si>
    <t>php:S1779</t>
  </si>
  <si>
    <t>Only LF character (Unix-like) should be used to end lines</t>
  </si>
  <si>
    <t>php:S107</t>
  </si>
  <si>
    <t>php:S4144</t>
  </si>
  <si>
    <t>cloudformation:S6252</t>
  </si>
  <si>
    <t>Web:LinkToNothingCheck</t>
  </si>
  <si>
    <t>Links should not target "#" or "javascript:void(0)"</t>
  </si>
  <si>
    <t>kotlin:S1145</t>
  </si>
  <si>
    <t>objc:S2342</t>
  </si>
  <si>
    <t>c:S4426</t>
  </si>
  <si>
    <t>csharpsquid:S1264</t>
  </si>
  <si>
    <t>plsql:CustomExceptionInitCheck</t>
  </si>
  <si>
    <t>"EXCEPTION_INIT -20,NNN" calls should be centralized</t>
  </si>
  <si>
    <t>swift:S1244</t>
  </si>
  <si>
    <t>php:S114</t>
  </si>
  <si>
    <t>tsql:S1067</t>
  </si>
  <si>
    <t>scala:S1479</t>
  </si>
  <si>
    <t>"match" expressions should not have too many "case" clauses</t>
  </si>
  <si>
    <t>objc:S5283</t>
  </si>
  <si>
    <t>cpp:S6484</t>
  </si>
  <si>
    <t>Concatenated "std::format" outputs should be replaced by a single invocation</t>
  </si>
  <si>
    <t>abap:S3643</t>
  </si>
  <si>
    <t>tsql:S121</t>
  </si>
  <si>
    <t>Control structures should use BEGIN...END blocks</t>
  </si>
  <si>
    <t>csharpsquid:S3453</t>
  </si>
  <si>
    <t>Classes should not have only "private" constructors</t>
  </si>
  <si>
    <t>java:S6374</t>
  </si>
  <si>
    <t>XML parsers should not load external schemas</t>
  </si>
  <si>
    <t>typescript:S108</t>
  </si>
  <si>
    <t>c:S2123</t>
  </si>
  <si>
    <t>python:S4790</t>
  </si>
  <si>
    <t>cobol:S3939</t>
  </si>
  <si>
    <t>"OCCURS DEPENDING ON" should not be used</t>
  </si>
  <si>
    <t>typescript:S4423</t>
  </si>
  <si>
    <t>cobol:COBOL.LogicalFileNamingCheck</t>
  </si>
  <si>
    <t>Logical files should follow a naming convention</t>
  </si>
  <si>
    <t>cpp:S798</t>
  </si>
  <si>
    <t>common-plsql:InsufficientLineCoverage</t>
  </si>
  <si>
    <t>objc:S2806</t>
  </si>
  <si>
    <t>apex:S1940</t>
  </si>
  <si>
    <t>typescript:S5527</t>
  </si>
  <si>
    <t>common-scala:DuplicatedBlocks</t>
  </si>
  <si>
    <t>java:S5855</t>
  </si>
  <si>
    <t>cpp:S5416</t>
  </si>
  <si>
    <t>"using" should be preferred for type aliasing</t>
  </si>
  <si>
    <t>cpp:S5279</t>
  </si>
  <si>
    <t>c:S881</t>
  </si>
  <si>
    <t>csharpsquid:S2245</t>
  </si>
  <si>
    <t>csharpsquid:S107</t>
  </si>
  <si>
    <t>c:S991</t>
  </si>
  <si>
    <t>csharpsquid:S104</t>
  </si>
  <si>
    <t>swift:S2957</t>
  </si>
  <si>
    <t>"return" should be omitted from single-expression closures</t>
  </si>
  <si>
    <t>java:S2148</t>
  </si>
  <si>
    <t>php:S5808</t>
  </si>
  <si>
    <t>csharpsquid:S1117</t>
  </si>
  <si>
    <t>javascript:S4123</t>
  </si>
  <si>
    <t>swift:S2758</t>
  </si>
  <si>
    <t>The ternary operator should not return the same value regardless of the condition</t>
  </si>
  <si>
    <t>csharpsquid:S2761</t>
  </si>
  <si>
    <t>Doubled prefix operators "!!" and "~~" should not be used</t>
  </si>
  <si>
    <t>cpp:S1916</t>
  </si>
  <si>
    <t>kotlin:S6218</t>
  </si>
  <si>
    <t>Equals method should be overridden in data classes containing array fields</t>
  </si>
  <si>
    <t>typescript:S3499</t>
  </si>
  <si>
    <t>typescript:S6321</t>
  </si>
  <si>
    <t>objc:S100</t>
  </si>
  <si>
    <t>plsql:S1615</t>
  </si>
  <si>
    <t>Constraint names should comply with a naming convention</t>
  </si>
  <si>
    <t>cpp:S6018</t>
  </si>
  <si>
    <t>Inline variables should be used to declare global variables in header files</t>
  </si>
  <si>
    <t>cpp:S6171</t>
  </si>
  <si>
    <t>"contains" should be used to check if a key exists in a container</t>
  </si>
  <si>
    <t>plsql:S3921</t>
  </si>
  <si>
    <t>Strings should only be moved to variables or columns which are large enough to hold them</t>
  </si>
  <si>
    <t>c:S796</t>
  </si>
  <si>
    <t>scala:S104</t>
  </si>
  <si>
    <t>cpp:S1045</t>
  </si>
  <si>
    <t>Handlers in a single try-catch or function-try-block for a derived class and some or all of its bases should be ordered most-derived-first</t>
  </si>
  <si>
    <t>cobol:COBOL.ProgramIdAndFileNameCheck</t>
  </si>
  <si>
    <t>"PROGRAM-ID"s should match their file names</t>
  </si>
  <si>
    <t>go:S1186</t>
  </si>
  <si>
    <t>cpp:S1541</t>
  </si>
  <si>
    <t>java:S1153</t>
  </si>
  <si>
    <t>String.valueOf() should not be appended to a String</t>
  </si>
  <si>
    <t>plsql:S1151</t>
  </si>
  <si>
    <t>"WHEN" clauses should not have too many lines</t>
  </si>
  <si>
    <t>rpg:S1753</t>
  </si>
  <si>
    <t>"IF" blocks should not have too many lines of code</t>
  </si>
  <si>
    <t>php:S2201</t>
  </si>
  <si>
    <t>objc:S5782</t>
  </si>
  <si>
    <t>javascript:S1534</t>
  </si>
  <si>
    <t>csharpsquid:S818</t>
  </si>
  <si>
    <t>vbnet:S5443</t>
  </si>
  <si>
    <t>php:S116</t>
  </si>
  <si>
    <t>javascript:S5856</t>
  </si>
  <si>
    <t>vbnet:S108</t>
  </si>
  <si>
    <t>java:S2442</t>
  </si>
  <si>
    <t>"Lock" objects should not be "synchronized"</t>
  </si>
  <si>
    <t>plsql:S3626</t>
  </si>
  <si>
    <t>python:S2208</t>
  </si>
  <si>
    <t>phpsecurity:S5145</t>
  </si>
  <si>
    <t>typescript:S6308</t>
  </si>
  <si>
    <t>vbnet:S5445</t>
  </si>
  <si>
    <t>javascript:S4787</t>
  </si>
  <si>
    <t>cpp:S106</t>
  </si>
  <si>
    <t>common-php:InsufficientLineCoverage</t>
  </si>
  <si>
    <t>common-plsql:InsufficientCommentDensity</t>
  </si>
  <si>
    <t>vbnet:S3776</t>
  </si>
  <si>
    <t>cpp:S1707</t>
  </si>
  <si>
    <t>vbnet:S4201</t>
  </si>
  <si>
    <t>Null checks should not be used with "TypeOf Is"</t>
  </si>
  <si>
    <t>ruby:S1763</t>
  </si>
  <si>
    <t>csharpsquid:S1479</t>
  </si>
  <si>
    <t>tsql:S138</t>
  </si>
  <si>
    <t>Functions and stored procedure should not have too many lines of code</t>
  </si>
  <si>
    <t>c:S3562</t>
  </si>
  <si>
    <t>objc:S796</t>
  </si>
  <si>
    <t>plsql:AnchoredTypeConstrainCheck</t>
  </si>
  <si>
    <t>Anchored types should not be constrained</t>
  </si>
  <si>
    <t>javascript:S1117</t>
  </si>
  <si>
    <t>cpp:S2486</t>
  </si>
  <si>
    <t>typescript:S1535</t>
  </si>
  <si>
    <t>swift:S1763</t>
  </si>
  <si>
    <t>rpg:S1499</t>
  </si>
  <si>
    <t>vbnet:S4060</t>
  </si>
  <si>
    <t>objc:S5279</t>
  </si>
  <si>
    <t>swift:S3776</t>
  </si>
  <si>
    <t>cpp:S890</t>
  </si>
  <si>
    <t>The loop-counter should be modified by one of: --, ++, -=n, or +=n; where n remains constant for the duration of the loop</t>
  </si>
  <si>
    <t>java:S3958</t>
  </si>
  <si>
    <t>Intermediate Stream methods should not be left unused</t>
  </si>
  <si>
    <t>java:S6353</t>
  </si>
  <si>
    <t>typescript:S2757</t>
  </si>
  <si>
    <t>vbnet:S3998</t>
  </si>
  <si>
    <t>abap:S4790</t>
  </si>
  <si>
    <t>cpp:S960</t>
  </si>
  <si>
    <t>kotlin:S1144</t>
  </si>
  <si>
    <t>go:S2068</t>
  </si>
  <si>
    <t>ruby:S3776</t>
  </si>
  <si>
    <t>javascript:S4784</t>
  </si>
  <si>
    <t>javascript:S5689</t>
  </si>
  <si>
    <t>vb:S1541</t>
  </si>
  <si>
    <t>Subs and functions should not be too complex</t>
  </si>
  <si>
    <t>cpp:S6005</t>
  </si>
  <si>
    <t>Structured binding should be used</t>
  </si>
  <si>
    <t>python:PreIncrementDecrement</t>
  </si>
  <si>
    <t>Increment and decrement operators should not be used</t>
  </si>
  <si>
    <t>cpp:S6007</t>
  </si>
  <si>
    <t>[[nodiscard]] should be used when the return value of a function should not be ignored</t>
  </si>
  <si>
    <t>python:S5542</t>
  </si>
  <si>
    <t>terraform:S6400</t>
  </si>
  <si>
    <t>Granting highly privileged GCP resource rights is security-sensitive</t>
  </si>
  <si>
    <t>c:S2342</t>
  </si>
  <si>
    <t>vbnet:S3903</t>
  </si>
  <si>
    <t>Types should be defined in named namespaces</t>
  </si>
  <si>
    <t>cobol:S1134</t>
  </si>
  <si>
    <t>objc:S1986</t>
  </si>
  <si>
    <t>Curly braces should not be used on interfaces without instance variables</t>
  </si>
  <si>
    <t>cpp:S969</t>
  </si>
  <si>
    <t>plsql:S3618</t>
  </si>
  <si>
    <t>Inserts should include values for non-null columns</t>
  </si>
  <si>
    <t>jssecurity:S5147</t>
  </si>
  <si>
    <t>plsql:S3651</t>
  </si>
  <si>
    <t>Individual "WHERE" clause conditions should not be unconditionally true or false</t>
  </si>
  <si>
    <t>common-objc:SkippedUnitTests</t>
  </si>
  <si>
    <t>java:S2681</t>
  </si>
  <si>
    <t>cpp:S6177</t>
  </si>
  <si>
    <t>"using enum" should be used in scopes with high concentration of "enum" constants</t>
  </si>
  <si>
    <t>Web:S1134</t>
  </si>
  <si>
    <t>vbnet:S1821</t>
  </si>
  <si>
    <t>c:S127</t>
  </si>
  <si>
    <t>swift:S1145</t>
  </si>
  <si>
    <t>Useless "if true {...}" and "if false {...}" blocks should be removed</t>
  </si>
  <si>
    <t>javascript:S3498</t>
  </si>
  <si>
    <t>roslyn.sonaranalyzer.security.cs:S5131</t>
  </si>
  <si>
    <t>typescript:S109</t>
  </si>
  <si>
    <t>plsql:PlSql.Goto</t>
  </si>
  <si>
    <t>tsql:S1451</t>
  </si>
  <si>
    <t>csharpsquid:S3457</t>
  </si>
  <si>
    <t>Composite format strings should be used correctly</t>
  </si>
  <si>
    <t>pythonsecurity:S5144</t>
  </si>
  <si>
    <t>cobol:COBOL.DataItemInitialValueCheck</t>
  </si>
  <si>
    <t>Data items should be initialized with data of the correct type</t>
  </si>
  <si>
    <t>python:S4721</t>
  </si>
  <si>
    <t>python:S5720</t>
  </si>
  <si>
    <t>"self" should be the first argument to instance methods</t>
  </si>
  <si>
    <t>objc:S864</t>
  </si>
  <si>
    <t>rpg:S1192</t>
  </si>
  <si>
    <t>javascript:S2990</t>
  </si>
  <si>
    <t>vbnet:S5693</t>
  </si>
  <si>
    <t>javascript:S5757</t>
  </si>
  <si>
    <t>terraform:S6327</t>
  </si>
  <si>
    <t>php:S5850</t>
  </si>
  <si>
    <t>tsql:S134</t>
  </si>
  <si>
    <t>Control flow statements "IF", "WHILE" and "TRY" should not be nested too deeply</t>
  </si>
  <si>
    <t>javascript:S1656</t>
  </si>
  <si>
    <t>terraform:S6412</t>
  </si>
  <si>
    <t>Unversioned Google Cloud Storage buckets are security-sensitive</t>
  </si>
  <si>
    <t>Web:WhiteSpaceAroundCheck</t>
  </si>
  <si>
    <t>White space should be used in JSP/JSF tags</t>
  </si>
  <si>
    <t>vbnet:S3926</t>
  </si>
  <si>
    <t>vbnet:S126</t>
  </si>
  <si>
    <t>"If ... ElseIf" constructs should end with "Else" clauses</t>
  </si>
  <si>
    <t>javascript:S3353</t>
  </si>
  <si>
    <t>cpp:S104</t>
  </si>
  <si>
    <t>cpp:S6033</t>
  </si>
  <si>
    <t>"emplace" should be prefered over "insert" with "std::set" and "std::unordered_set"</t>
  </si>
  <si>
    <t>common-rpg:InsufficientCommentDensity</t>
  </si>
  <si>
    <t>java:S2676</t>
  </si>
  <si>
    <t>Neither "Math.abs" nor negation should be used on numbers that could be "MIN_VALUE"</t>
  </si>
  <si>
    <t>c:S5350</t>
  </si>
  <si>
    <t>vbnet:S2387</t>
  </si>
  <si>
    <t>java:S2164</t>
  </si>
  <si>
    <t>Math should not be performed on floats</t>
  </si>
  <si>
    <t>python:S6331</t>
  </si>
  <si>
    <t>java:S1158</t>
  </si>
  <si>
    <t>Primitive wrappers should not be instantiated only for "toString" or "compareTo" calls</t>
  </si>
  <si>
    <t>flex:S1125</t>
  </si>
  <si>
    <t>jssecurity:S2076</t>
  </si>
  <si>
    <t>plsql:LoopMissingSemicolonCheck</t>
  </si>
  <si>
    <t>"END LOOP" should be followed by a semicolon</t>
  </si>
  <si>
    <t>vbnet:S2372</t>
  </si>
  <si>
    <t>python:S1226</t>
  </si>
  <si>
    <t>Function parameters initial values should not be ignored</t>
  </si>
  <si>
    <t>flex:S1185</t>
  </si>
  <si>
    <t>tsql:S4075</t>
  </si>
  <si>
    <t>Deprecated features should not be used</t>
  </si>
  <si>
    <t>cobol:S1476</t>
  </si>
  <si>
    <t>"GOBACK" should be used instead of "STOP RUN"</t>
  </si>
  <si>
    <t>cpp:S916</t>
  </si>
  <si>
    <t>csharpsquid:S3456</t>
  </si>
  <si>
    <t>"string.ToCharArray()" and "ReadOnlySpan&lt;T&gt;.ToArray()" should not be called redundantly</t>
  </si>
  <si>
    <t>csharpsquid:S2123</t>
  </si>
  <si>
    <t>objc:S3689</t>
  </si>
  <si>
    <t>scala:S3776</t>
  </si>
  <si>
    <t>java:S4602</t>
  </si>
  <si>
    <t>"@SpringBootApplication" and "@ComponentScan" should not be used in the default package</t>
  </si>
  <si>
    <t>objc:S1749</t>
  </si>
  <si>
    <t>objc:S953</t>
  </si>
  <si>
    <t>python:S6252</t>
  </si>
  <si>
    <t>c:S1005</t>
  </si>
  <si>
    <t>java:S2131</t>
  </si>
  <si>
    <t>Primitives should not be boxed just for "String" conversion</t>
  </si>
  <si>
    <t>typescript:S5852</t>
  </si>
  <si>
    <t>flex:S107</t>
  </si>
  <si>
    <t>cpp:S6029</t>
  </si>
  <si>
    <t>Exception specifications should be treated as part of the type</t>
  </si>
  <si>
    <t>abap:S100</t>
  </si>
  <si>
    <t>csharpsquid:S2327</t>
  </si>
  <si>
    <t>"try" statements with identical "catch" and/or "finally" blocks should be merged</t>
  </si>
  <si>
    <t>cobol:S1110</t>
  </si>
  <si>
    <t>java:S5128</t>
  </si>
  <si>
    <t>"Bean Validation" (JSR 380) should be properly configured</t>
  </si>
  <si>
    <t>python:S2201</t>
  </si>
  <si>
    <t>kotlin:S122</t>
  </si>
  <si>
    <t>java:S5785</t>
  </si>
  <si>
    <t>JUnit assertTrue/assertFalse should be simplified to the corresponding dedicated assertion</t>
  </si>
  <si>
    <t>php:S4426</t>
  </si>
  <si>
    <t>java:S3577</t>
  </si>
  <si>
    <t>Test classes should comply with a naming convention</t>
  </si>
  <si>
    <t>c:S1913</t>
  </si>
  <si>
    <t>java:S2386</t>
  </si>
  <si>
    <t>javascript:S4817</t>
  </si>
  <si>
    <t>cpp:S138</t>
  </si>
  <si>
    <t>terraform:S6249</t>
  </si>
  <si>
    <t>apex:S103</t>
  </si>
  <si>
    <t>scala:S1763</t>
  </si>
  <si>
    <t>csharpsquid:S3246</t>
  </si>
  <si>
    <t>Generic type parameters should be co/contravariant when possible</t>
  </si>
  <si>
    <t>java:S2974</t>
  </si>
  <si>
    <t>Classes without "public" constructors should be "final"</t>
  </si>
  <si>
    <t>java:S4488</t>
  </si>
  <si>
    <t>Composed "@RequestMapping" variants should be preferred</t>
  </si>
  <si>
    <t>cpp:S5274</t>
  </si>
  <si>
    <t>"std::move" should only be added when necessary</t>
  </si>
  <si>
    <t>tsql:S1192</t>
  </si>
  <si>
    <t>php:S2260</t>
  </si>
  <si>
    <t>PHP parser failure</t>
  </si>
  <si>
    <t>rpg:S1901</t>
  </si>
  <si>
    <t>"/EJECT" should be used after "F", "D" and "C" specification sections</t>
  </si>
  <si>
    <t>php:S6348</t>
  </si>
  <si>
    <t>Allowing unfiltered HTML content in WordPress is security-sensitive</t>
  </si>
  <si>
    <t>python:S4487</t>
  </si>
  <si>
    <t>Unread "private" attributes should be removed</t>
  </si>
  <si>
    <t>java:S4601</t>
  </si>
  <si>
    <t>"HttpSecurity" URL patterns should be correctly ordered</t>
  </si>
  <si>
    <t>java:S6301</t>
  </si>
  <si>
    <t>typescript:S6397</t>
  </si>
  <si>
    <t>cobol:CICS.StatementWithoutRespOptionCheck</t>
  </si>
  <si>
    <t>Either "RESP" or "NOHANDLE" should be used with CICS commands</t>
  </si>
  <si>
    <t>java:S5693</t>
  </si>
  <si>
    <t>cpp:S3457</t>
  </si>
  <si>
    <t>c:S897</t>
  </si>
  <si>
    <t>pli:Goto</t>
  </si>
  <si>
    <t>"GO TO" statements should not be used</t>
  </si>
  <si>
    <t>cloudformation:S6294</t>
  </si>
  <si>
    <t>"Log Groups" should be declared explicitly</t>
  </si>
  <si>
    <t>vb:S1660</t>
  </si>
  <si>
    <t>The bang ("!") operator should not be used</t>
  </si>
  <si>
    <t>terraform:S6270</t>
  </si>
  <si>
    <t>python:S5685</t>
  </si>
  <si>
    <t>Walrus operator should not make code confusing</t>
  </si>
  <si>
    <t>c:S1067</t>
  </si>
  <si>
    <t>javascript:S6304</t>
  </si>
  <si>
    <t>common-js:InsufficientLineCoverage</t>
  </si>
  <si>
    <t>vbnet:S138</t>
  </si>
  <si>
    <t>Procedures should not have too many lines of code</t>
  </si>
  <si>
    <t>php:S4507</t>
  </si>
  <si>
    <t>terraform:S6388</t>
  </si>
  <si>
    <t>Using unencrypted cloud storages is security-sensitive</t>
  </si>
  <si>
    <t>terraform:S6410</t>
  </si>
  <si>
    <t>Google Cloud load balancers SSL policies should not offer weak cipher suites</t>
  </si>
  <si>
    <t>objc:S784</t>
  </si>
  <si>
    <t>ruby:S1821</t>
  </si>
  <si>
    <t>"case" statements should not be nested</t>
  </si>
  <si>
    <t>javascript:S5042</t>
  </si>
  <si>
    <t>c:S1264</t>
  </si>
  <si>
    <t>python:S4423</t>
  </si>
  <si>
    <t>python:S5914</t>
  </si>
  <si>
    <t>Assertions should not fail or succeed unconditionally</t>
  </si>
  <si>
    <t>vbnet:S1226</t>
  </si>
  <si>
    <t>Method parameters and caught exceptions should not be reassigned</t>
  </si>
  <si>
    <t>c:S818</t>
  </si>
  <si>
    <t>javascript:S113</t>
  </si>
  <si>
    <t>javascript:S1121</t>
  </si>
  <si>
    <t>jssecurity:S6105</t>
  </si>
  <si>
    <t>php:S4790</t>
  </si>
  <si>
    <t>cobol:S3921</t>
  </si>
  <si>
    <t>Strings should only be moved to variables large enough to hold them without truncation</t>
  </si>
  <si>
    <t>javascript:S3923</t>
  </si>
  <si>
    <t>python:ParsingError</t>
  </si>
  <si>
    <t>Python parser failure</t>
  </si>
  <si>
    <t>csharpsquid:S2692</t>
  </si>
  <si>
    <t>cpp:S3522</t>
  </si>
  <si>
    <t>The "register" storage class specifier should not be used</t>
  </si>
  <si>
    <t>typescript:S6443</t>
  </si>
  <si>
    <t>kotlin:S1940</t>
  </si>
  <si>
    <t>c:S1123</t>
  </si>
  <si>
    <t>csharpsquid:S4426</t>
  </si>
  <si>
    <t>vbnet:S1186</t>
  </si>
  <si>
    <t>objc:S5263</t>
  </si>
  <si>
    <t>csharpsquid:S4052</t>
  </si>
  <si>
    <t>Types should not extend outdated base types</t>
  </si>
  <si>
    <t>typescript:S1066</t>
  </si>
  <si>
    <t>typescript:S1301</t>
  </si>
  <si>
    <t>plsql:S2070</t>
  </si>
  <si>
    <t>kotlin:S4507</t>
  </si>
  <si>
    <t>vbnet:S1940</t>
  </si>
  <si>
    <t>xml:S5332</t>
  </si>
  <si>
    <t>java:S2275</t>
  </si>
  <si>
    <t>typescript:S3525</t>
  </si>
  <si>
    <t>c:S1133</t>
  </si>
  <si>
    <t>php:S5361</t>
  </si>
  <si>
    <t>`str_replace` should be preferred to `preg_replace`</t>
  </si>
  <si>
    <t>python:S5332</t>
  </si>
  <si>
    <t>terraform:S6413</t>
  </si>
  <si>
    <t>Defining a short log retention duration is security-sensitive</t>
  </si>
  <si>
    <t>python:S6327</t>
  </si>
  <si>
    <t>cpp:S5306</t>
  </si>
  <si>
    <t>An `if ( condition )` construct shall be followed by a compound statement. The else keyword shall be followed by either a compound statement, or another if statement</t>
  </si>
  <si>
    <t>cpp:S1231</t>
  </si>
  <si>
    <t>C-style memory allocation routines should not be used</t>
  </si>
  <si>
    <t>cobol:COBOL.FileDataItemSizeCheck</t>
  </si>
  <si>
    <t>File data items should not exceed 63,488 characters</t>
  </si>
  <si>
    <t>objc:S1219</t>
  </si>
  <si>
    <t>javascript:S3796</t>
  </si>
  <si>
    <t>Callbacks of array methods should have return statements</t>
  </si>
  <si>
    <t>c:S958</t>
  </si>
  <si>
    <t>typescript:S1172</t>
  </si>
  <si>
    <t>swift:S1940</t>
  </si>
  <si>
    <t>vbnet:S2951</t>
  </si>
  <si>
    <t>VB.Net: "Exit Select" statements should not be used redundantly</t>
  </si>
  <si>
    <t>php:S1764</t>
  </si>
  <si>
    <t>java:S6211</t>
  </si>
  <si>
    <t>Custom getter method should not be used to override record's getter behavior</t>
  </si>
  <si>
    <t>common-abap:InsufficientCommentDensity</t>
  </si>
  <si>
    <t>xml:XPathCheck</t>
  </si>
  <si>
    <t>c:S1199</t>
  </si>
  <si>
    <t>vbnet:S1751</t>
  </si>
  <si>
    <t>pythonsecurity:S5167</t>
  </si>
  <si>
    <t>java:S2116</t>
  </si>
  <si>
    <t>text:S6389</t>
  </si>
  <si>
    <t>Using bidirectional characters is security-sensitive</t>
  </si>
  <si>
    <t>text</t>
  </si>
  <si>
    <t>java:S2185</t>
  </si>
  <si>
    <t>Silly math should not be performed</t>
  </si>
  <si>
    <t>flex:S1784</t>
  </si>
  <si>
    <t>Method visibility should be explicitly declared</t>
  </si>
  <si>
    <t>csharpsquid:S4023</t>
  </si>
  <si>
    <t>plsql:S4584</t>
  </si>
  <si>
    <t>"CREATE_TIMER" should not be used</t>
  </si>
  <si>
    <t>vbnet:S4829</t>
  </si>
  <si>
    <t>kotlin:S2151</t>
  </si>
  <si>
    <t>cpp:S5820</t>
  </si>
  <si>
    <t>Integer literals should not be cast to bool</t>
  </si>
  <si>
    <t>scala:S1125</t>
  </si>
  <si>
    <t>csharpsquid:S3877</t>
  </si>
  <si>
    <t>Exceptions should not be thrown from unexpected methods</t>
  </si>
  <si>
    <t>python:S2245</t>
  </si>
  <si>
    <t>python:S5842</t>
  </si>
  <si>
    <t>javascript:S3776</t>
  </si>
  <si>
    <t>cpp:S103</t>
  </si>
  <si>
    <t>typescript:S881</t>
  </si>
  <si>
    <t>java:S1481</t>
  </si>
  <si>
    <t>cpp:S122</t>
  </si>
  <si>
    <t>typescript:S1439</t>
  </si>
  <si>
    <t>php:S2047</t>
  </si>
  <si>
    <t>java:S1862</t>
  </si>
  <si>
    <t>java:S3330</t>
  </si>
  <si>
    <t>common-cobol:InsufficientBranchCoverage</t>
  </si>
  <si>
    <t>java:S1121</t>
  </si>
  <si>
    <t>csharpsquid:S3966</t>
  </si>
  <si>
    <t>Objects should not be disposed more than once</t>
  </si>
  <si>
    <t>cpp:S6487</t>
  </si>
  <si>
    <t>"std::format" should not be missing indexes</t>
  </si>
  <si>
    <t>php:S1578</t>
  </si>
  <si>
    <t>java:S3366</t>
  </si>
  <si>
    <t>cobol:S1474</t>
  </si>
  <si>
    <t>The number of "PERFORM" statements in a procedure, section, or paragraph should be limited</t>
  </si>
  <si>
    <t>cpp:S139</t>
  </si>
  <si>
    <t>javascript:S5732</t>
  </si>
  <si>
    <t>java:S1450</t>
  </si>
  <si>
    <t>common-kotlin:InsufficientCommentDensity</t>
  </si>
  <si>
    <t>csharpsquid:S3220</t>
  </si>
  <si>
    <t>Method calls should not resolve ambiguously to overloads with "params"</t>
  </si>
  <si>
    <t>javascript:S6245</t>
  </si>
  <si>
    <t>c:S1172</t>
  </si>
  <si>
    <t>cobol:COBOL.HeaderCheck</t>
  </si>
  <si>
    <t>cpp:S5815</t>
  </si>
  <si>
    <t>cobol:S122</t>
  </si>
  <si>
    <t>tsql:S4820</t>
  </si>
  <si>
    <t>Track lack of SQL Server session configuration</t>
  </si>
  <si>
    <t>pli:VariableName</t>
  </si>
  <si>
    <t>Variable names should comply with a naming convention</t>
  </si>
  <si>
    <t>apex:S5387</t>
  </si>
  <si>
    <t>"getRecordTypeInfosByDeveloperName()" should be used instead of "getRecordTypeInfosByName()"</t>
  </si>
  <si>
    <t>cpp:S1044</t>
  </si>
  <si>
    <t>Exception classes should be caught by reference</t>
  </si>
  <si>
    <t>typescript:S5868</t>
  </si>
  <si>
    <t>php:S2010</t>
  </si>
  <si>
    <t>"&amp;&amp;" and "||" should be used</t>
  </si>
  <si>
    <t>objc:S3687</t>
  </si>
  <si>
    <t>java:S2236</t>
  </si>
  <si>
    <t>Methods "wait(...)", "notify()" and "notifyAll()" should not be called on Thread instances</t>
  </si>
  <si>
    <t>java:S2441</t>
  </si>
  <si>
    <t>Non-serializable objects should not be stored in "HttpSession" objects</t>
  </si>
  <si>
    <t>typescript:S4158</t>
  </si>
  <si>
    <t>cobol:S2527</t>
  </si>
  <si>
    <t>typescript:S6329</t>
  </si>
  <si>
    <t>csharpsquid:S4022</t>
  </si>
  <si>
    <t>Enumerations should have "Int32" storage</t>
  </si>
  <si>
    <t>typescript:S3735</t>
  </si>
  <si>
    <t>tsql:S4054</t>
  </si>
  <si>
    <t>Queries that use "TOP" should have an "ORDER BY"</t>
  </si>
  <si>
    <t>cpp:S5542</t>
  </si>
  <si>
    <t>roslyn.sonaranalyzer.security.cs:S5167</t>
  </si>
  <si>
    <t>scala:ParsingError</t>
  </si>
  <si>
    <t>Scala parser failure</t>
  </si>
  <si>
    <t>cpp:S6194</t>
  </si>
  <si>
    <t>Cognitive Complexity of coroutines should not be too high</t>
  </si>
  <si>
    <t>secrets:S6334</t>
  </si>
  <si>
    <t>Google API keys should not be disclosed</t>
  </si>
  <si>
    <t>objc:S1110</t>
  </si>
  <si>
    <t>abap:S104</t>
  </si>
  <si>
    <t>cpp:S5494</t>
  </si>
  <si>
    <t>cpp:S5419</t>
  </si>
  <si>
    <t>The order for arguments of the same type in a function call should be obvious</t>
  </si>
  <si>
    <t>csharpsquid:S2292</t>
  </si>
  <si>
    <t>Trivial properties should be auto-implemented</t>
  </si>
  <si>
    <t>csharpsquid:S1696</t>
  </si>
  <si>
    <t>NullReferenceException should not be caught</t>
  </si>
  <si>
    <t>c:S922</t>
  </si>
  <si>
    <t>plsql:FunctionResultCacheCheck</t>
  </si>
  <si>
    <t>"RESULT_CACHE" should not be used</t>
  </si>
  <si>
    <t>javascript:S2871</t>
  </si>
  <si>
    <t>csharpsquid:S2743</t>
  </si>
  <si>
    <t>Static fields should not be used in generic types</t>
  </si>
  <si>
    <t>typescript:S5659</t>
  </si>
  <si>
    <t>php:S121</t>
  </si>
  <si>
    <t>objc:S989</t>
  </si>
  <si>
    <t>vb:S1134</t>
  </si>
  <si>
    <t>typescript:S6299</t>
  </si>
  <si>
    <t>kotlin:S1874</t>
  </si>
  <si>
    <t>swift:S2343</t>
  </si>
  <si>
    <t>Enumeration members should comply with a naming convention</t>
  </si>
  <si>
    <t>javascript:S1481</t>
  </si>
  <si>
    <t>Unused local variables and functions should be removed</t>
  </si>
  <si>
    <t>typescript:S2737</t>
  </si>
  <si>
    <t>vbnet:S2761</t>
  </si>
  <si>
    <t>Not' boolean operator should not be repeated</t>
  </si>
  <si>
    <t>cpp:S6023</t>
  </si>
  <si>
    <t>"std::optional" member function "value_or" should be used</t>
  </si>
  <si>
    <t>kotlin:S101</t>
  </si>
  <si>
    <t>csharpsquid:S1067</t>
  </si>
  <si>
    <t>cpp:S6184</t>
  </si>
  <si>
    <t>Coroutines should not have too many lines of code</t>
  </si>
  <si>
    <t>Web:HeaderCheck</t>
  </si>
  <si>
    <t>csharpsquid:S1751</t>
  </si>
  <si>
    <t>kotlin:S1067</t>
  </si>
  <si>
    <t>csharpsquid:S2328</t>
  </si>
  <si>
    <t>"GetHashCode" should not reference mutable fields</t>
  </si>
  <si>
    <t>cpp:S810</t>
  </si>
  <si>
    <t>typescript:S4619</t>
  </si>
  <si>
    <t>java:S1444</t>
  </si>
  <si>
    <t>swift:S4142</t>
  </si>
  <si>
    <t>python:S5797</t>
  </si>
  <si>
    <t>Constants should not be used as conditions</t>
  </si>
  <si>
    <t>swift:S1188</t>
  </si>
  <si>
    <t>Closures should not have too many lines</t>
  </si>
  <si>
    <t>abap:S1676</t>
  </si>
  <si>
    <t>Asterisks should be used for headers and to comment out code</t>
  </si>
  <si>
    <t>tssecurity:S5131</t>
  </si>
  <si>
    <t>flex:S1951</t>
  </si>
  <si>
    <t>The "trace" function should not be used</t>
  </si>
  <si>
    <t>java:S5664</t>
  </si>
  <si>
    <t>Whitespace for text block indent should be consistent</t>
  </si>
  <si>
    <t>typescript:S878</t>
  </si>
  <si>
    <t>vbnet:S1048</t>
  </si>
  <si>
    <t>Finalizers should not throw exceptions</t>
  </si>
  <si>
    <t>cobol:S3573</t>
  </si>
  <si>
    <t>"CALL" programs should be specified dynamically</t>
  </si>
  <si>
    <t>java:S2309</t>
  </si>
  <si>
    <t>c:S873</t>
  </si>
  <si>
    <t>objc:S2343</t>
  </si>
  <si>
    <t>php:S881</t>
  </si>
  <si>
    <t>objc:S1134</t>
  </si>
  <si>
    <t>swift:S1751</t>
  </si>
  <si>
    <t>javascript:S138</t>
  </si>
  <si>
    <t>cobol:S3614</t>
  </si>
  <si>
    <t>Fetches should not select more columns than their cursors</t>
  </si>
  <si>
    <t>cpp:S1250</t>
  </si>
  <si>
    <t>"operator=" should check for assignment to self</t>
  </si>
  <si>
    <t>csharpsquid:S3889</t>
  </si>
  <si>
    <t>go:S1940</t>
  </si>
  <si>
    <t>vbnet:S5944</t>
  </si>
  <si>
    <t>"Return" statements should be used instead of assigning values to function names</t>
  </si>
  <si>
    <t>ruby:S138</t>
  </si>
  <si>
    <t>javascript:S3800</t>
  </si>
  <si>
    <t>Functions should always return the same type</t>
  </si>
  <si>
    <t>javascript:S5730</t>
  </si>
  <si>
    <t>c:S1914</t>
  </si>
  <si>
    <t>cobol:COBOL.ParsingErrorCheck</t>
  </si>
  <si>
    <t>plsql:NcharByteLengthUsageCheck</t>
  </si>
  <si>
    <t>"NCHAR" and "NVARCHAR2" size should not be specified in bytes</t>
  </si>
  <si>
    <t>php:S4423</t>
  </si>
  <si>
    <t>pythonsecurity:S6350</t>
  </si>
  <si>
    <t>java:S2184</t>
  </si>
  <si>
    <t>Math operands should be cast before assignment</t>
  </si>
  <si>
    <t>javascript:S4144</t>
  </si>
  <si>
    <t>cobol:S3618</t>
  </si>
  <si>
    <t>java:S3415</t>
  </si>
  <si>
    <t>typescript:S5759</t>
  </si>
  <si>
    <t>javascript:S1479</t>
  </si>
  <si>
    <t>rpg:S1618</t>
  </si>
  <si>
    <t>"E" should be found in F-spec lines</t>
  </si>
  <si>
    <t>typescript:S5728</t>
  </si>
  <si>
    <t>go:S138</t>
  </si>
  <si>
    <t>Functions and methods should not have too many lines</t>
  </si>
  <si>
    <t>c:S116</t>
  </si>
  <si>
    <t>csharpsquid:S4057</t>
  </si>
  <si>
    <t>Locales should be set for data types</t>
  </si>
  <si>
    <t>c:S819</t>
  </si>
  <si>
    <t>typescript:S1067</t>
  </si>
  <si>
    <t>java:S1488</t>
  </si>
  <si>
    <t>kotlin:S6362</t>
  </si>
  <si>
    <t>plsql:NamingCursorsCheck</t>
  </si>
  <si>
    <t>Cursors should follow a naming convention</t>
  </si>
  <si>
    <t>csharpsquid:S1215</t>
  </si>
  <si>
    <t>"GC.Collect" should not be called</t>
  </si>
  <si>
    <t>cpp:S6031</t>
  </si>
  <si>
    <t>The right template argument should be specified for std::forward</t>
  </si>
  <si>
    <t>vbnet:S2360</t>
  </si>
  <si>
    <t>Optional parameters should not be used</t>
  </si>
  <si>
    <t>java:S2789</t>
  </si>
  <si>
    <t>"null" should not be used with "Optional"</t>
  </si>
  <si>
    <t>java:S1258</t>
  </si>
  <si>
    <t>Classes and enums with private members should have a constructor</t>
  </si>
  <si>
    <t>vb:S1653</t>
  </si>
  <si>
    <t>Loop invariants should not be calculated inside the loop</t>
  </si>
  <si>
    <t>c:S107</t>
  </si>
  <si>
    <t>javabugs:S6416</t>
  </si>
  <si>
    <t>Calls to methods should not trigger an IllegalArgumentException</t>
  </si>
  <si>
    <t>csharpsquid:S3215</t>
  </si>
  <si>
    <t>"interface" instances should not be cast to concrete types</t>
  </si>
  <si>
    <t>php:S5527</t>
  </si>
  <si>
    <t>python:S4830</t>
  </si>
  <si>
    <t>php:S4830</t>
  </si>
  <si>
    <t>css:S4667</t>
  </si>
  <si>
    <t>CSS files should not be empty</t>
  </si>
  <si>
    <t>terraform:S6402</t>
  </si>
  <si>
    <t>Creating DNS zones without DNSSEC enabled is security-sensitive</t>
  </si>
  <si>
    <t>php:S5708</t>
  </si>
  <si>
    <t>Caught Exceptions must derive from Throwable</t>
  </si>
  <si>
    <t>common-java:DuplicatedBlocks</t>
  </si>
  <si>
    <t>java:S5960</t>
  </si>
  <si>
    <t>Assertions should not be used in production code</t>
  </si>
  <si>
    <t>kotlin:S6306</t>
  </si>
  <si>
    <t>Coroutine usage should adhere to structured concurrency principles</t>
  </si>
  <si>
    <t>kotlin:S2053</t>
  </si>
  <si>
    <t>cobol:S1303</t>
  </si>
  <si>
    <t>Sections should not be empty</t>
  </si>
  <si>
    <t>cobol:COBOL.UnusedParagraphOrSectionLabelCheck</t>
  </si>
  <si>
    <t>Unused paragraphs should be removed</t>
  </si>
  <si>
    <t>cpp:S3659</t>
  </si>
  <si>
    <t>Alternative operators should not be used</t>
  </si>
  <si>
    <t>cpp:S5358</t>
  </si>
  <si>
    <t>A cast should not convert a pointer type to an integral type</t>
  </si>
  <si>
    <t>cpp:S5332</t>
  </si>
  <si>
    <t>objc:S1659</t>
  </si>
  <si>
    <t>scala:S105</t>
  </si>
  <si>
    <t>javasecurity:S6350</t>
  </si>
  <si>
    <t>swift:S2737</t>
  </si>
  <si>
    <t>csharpsquid:S2612</t>
  </si>
  <si>
    <t>Setting loose file permissions is security-sensitive</t>
  </si>
  <si>
    <t>typescript:S107</t>
  </si>
  <si>
    <t>cpp:S6492</t>
  </si>
  <si>
    <t>Use "std::format" rather than "std::vformat" when the format string is known at compile time</t>
  </si>
  <si>
    <t>vbnet:S2366</t>
  </si>
  <si>
    <t>Properties should comply with a naming convention</t>
  </si>
  <si>
    <t>typescript:S6438</t>
  </si>
  <si>
    <t>csharpsquid:S103</t>
  </si>
  <si>
    <t>vb:S1650</t>
  </si>
  <si>
    <t>$' should not be used in string variable names</t>
  </si>
  <si>
    <t>cpp:S6069</t>
  </si>
  <si>
    <t>typescript:S4426</t>
  </si>
  <si>
    <t>java:S1065</t>
  </si>
  <si>
    <t>cpp:S6391</t>
  </si>
  <si>
    <t>Coroutines should not take const references as parameters</t>
  </si>
  <si>
    <t>java:S2973</t>
  </si>
  <si>
    <t>Escaped Unicode characters should not be used</t>
  </si>
  <si>
    <t>vbnet:S122</t>
  </si>
  <si>
    <t>objc:S3776</t>
  </si>
  <si>
    <t>php:S1848</t>
  </si>
  <si>
    <t>csharpsquid:S2225</t>
  </si>
  <si>
    <t>"ToString()" method should not return null</t>
  </si>
  <si>
    <t>csharpsquid:S3996</t>
  </si>
  <si>
    <t>URI properties should not be strings</t>
  </si>
  <si>
    <t>kotlin:S6291</t>
  </si>
  <si>
    <t>vbnet:S3464</t>
  </si>
  <si>
    <t>javascript:S1264</t>
  </si>
  <si>
    <t>swift:S1117</t>
  </si>
  <si>
    <t>Local variables should not have the same name as fields or "enum" cases</t>
  </si>
  <si>
    <t>typescript:S121</t>
  </si>
  <si>
    <t>vbnet:S2737</t>
  </si>
  <si>
    <t>csharpsquid:S2737</t>
  </si>
  <si>
    <t>cobol:S1747</t>
  </si>
  <si>
    <t>Level 77 should not be used</t>
  </si>
  <si>
    <t>kotlin:S1133</t>
  </si>
  <si>
    <t>typescript:S4326</t>
  </si>
  <si>
    <t>java:S5042</t>
  </si>
  <si>
    <t>abap:S1668</t>
  </si>
  <si>
    <t>Operational statements should not be chained</t>
  </si>
  <si>
    <t>java:S1449</t>
  </si>
  <si>
    <t>String operations should not rely on the default system locale</t>
  </si>
  <si>
    <t>javascript:S6019</t>
  </si>
  <si>
    <t>php:S117</t>
  </si>
  <si>
    <t>pli:EndAlignment</t>
  </si>
  <si>
    <t>"END;" statements should have the same indentation level as their matching "PROCEDURE", "SELECT", and "DO" statements</t>
  </si>
  <si>
    <t>cpp:S5259</t>
  </si>
  <si>
    <t>javascript:S107</t>
  </si>
  <si>
    <t>xml:S3281</t>
  </si>
  <si>
    <t>Default EJB interceptors should be declared in "ejb-jar.xml"</t>
  </si>
  <si>
    <t>{"MAINTAINABILITY":"BLOCKER","SECURITY":"BLOCKER"}</t>
  </si>
  <si>
    <t>javascript:S2123</t>
  </si>
  <si>
    <t>cpp:S793</t>
  </si>
  <si>
    <t>cpp:S2668</t>
  </si>
  <si>
    <t>cpp:S6223</t>
  </si>
  <si>
    <t>Result of the standard remove algorithms should not be ignored</t>
  </si>
  <si>
    <t>csharpsquid:S1309</t>
  </si>
  <si>
    <t>Track uses of in-source issue suppressions</t>
  </si>
  <si>
    <t>java:S2445</t>
  </si>
  <si>
    <t>Blocks should be synchronized on "private final" fields</t>
  </si>
  <si>
    <t>java:S2390</t>
  </si>
  <si>
    <t>Classes should not access their own subclasses during initialization</t>
  </si>
  <si>
    <t>Web:ImgWithoutAltCheck</t>
  </si>
  <si>
    <t>Image, area and button with image tags should have an "alt" attribute</t>
  </si>
  <si>
    <t>phpsecurity:S5144</t>
  </si>
  <si>
    <t>cpp:S5302</t>
  </si>
  <si>
    <t>A pointer to a virtual base class shall only be cast to a pointer to a derived class by means of dynamic_cast</t>
  </si>
  <si>
    <t>objc:S961</t>
  </si>
  <si>
    <t>cpp:S3642</t>
  </si>
  <si>
    <t>Scoped enumerations should be used</t>
  </si>
  <si>
    <t>cpp:S6456</t>
  </si>
  <si>
    <t>Requires-expression should not contain unevaluated concept checks or type predicates</t>
  </si>
  <si>
    <t>plsql:NamingVariablesCheck</t>
  </si>
  <si>
    <t>Variables should comply with a naming convention</t>
  </si>
  <si>
    <t>cpp:S2107</t>
  </si>
  <si>
    <t>Member variables should be initialized</t>
  </si>
  <si>
    <t>common-swift:InsufficientBranchCoverage</t>
  </si>
  <si>
    <t>python:S2772</t>
  </si>
  <si>
    <t>"pass" should not be used needlessly</t>
  </si>
  <si>
    <t>java:S1155</t>
  </si>
  <si>
    <t>Collection.isEmpty() should be used to test for emptiness</t>
  </si>
  <si>
    <t>cobol:WhereClauseLinesCheck</t>
  </si>
  <si>
    <t>"WHERE" clauses should not contain too many lines of code</t>
  </si>
  <si>
    <t>javascript:S3403</t>
  </si>
  <si>
    <t>Strict equality operators should not be used with dissimilar types</t>
  </si>
  <si>
    <t>javascript:S3415</t>
  </si>
  <si>
    <t>java:S5857</t>
  </si>
  <si>
    <t>cpp:S5487</t>
  </si>
  <si>
    <t>tsql:S4108</t>
  </si>
  <si>
    <t>"@@IDENTITY" should not be used</t>
  </si>
  <si>
    <t>java:S6216</t>
  </si>
  <si>
    <t>Reflection should not be used to increase accessibility of records' fields</t>
  </si>
  <si>
    <t>c:S799</t>
  </si>
  <si>
    <t>typescript:S6268</t>
  </si>
  <si>
    <t>cpp:S3624</t>
  </si>
  <si>
    <t>When the "Rule-of-Zero" is not applicable, the "Rule-of-Five" should be followed</t>
  </si>
  <si>
    <t>typescript:S5869</t>
  </si>
  <si>
    <t>php:S1314</t>
  </si>
  <si>
    <t>swift:S1908</t>
  </si>
  <si>
    <t>rpg:S1068</t>
  </si>
  <si>
    <t>Unused variables should be removed</t>
  </si>
  <si>
    <t>php:S113</t>
  </si>
  <si>
    <t>csharpsquid:S2252</t>
  </si>
  <si>
    <t>For-loop conditions should be true at least once</t>
  </si>
  <si>
    <t>javascript:S4138</t>
  </si>
  <si>
    <t>java:S1174</t>
  </si>
  <si>
    <t>"Object.finalize()" should remain protected (versus public) when overriding</t>
  </si>
  <si>
    <t>java:S4348</t>
  </si>
  <si>
    <t>"iterator" should not return "this"</t>
  </si>
  <si>
    <t>typescript:S2755</t>
  </si>
  <si>
    <t>flex:S1451</t>
  </si>
  <si>
    <t>csharpsquid:S3884</t>
  </si>
  <si>
    <t>c:S3744</t>
  </si>
  <si>
    <t>cobol:COBOL.RecursivePerformCheck</t>
  </si>
  <si>
    <t>"PERFORM" calls should not be recursive</t>
  </si>
  <si>
    <t>java:S2175</t>
  </si>
  <si>
    <t>Inappropriate "Collection" calls should not be made</t>
  </si>
  <si>
    <t>csharpsquid:S4144</t>
  </si>
  <si>
    <t>objc:S5813</t>
  </si>
  <si>
    <t>cpp:S2303</t>
  </si>
  <si>
    <t>Exception specifications should not be used</t>
  </si>
  <si>
    <t>csharpsquid:S3903</t>
  </si>
  <si>
    <t>python:S5714</t>
  </si>
  <si>
    <t>Boolean expressions of exceptions should not be used in "except" statements</t>
  </si>
  <si>
    <t>c:S878</t>
  </si>
  <si>
    <t>objc:S874</t>
  </si>
  <si>
    <t>python:S3403</t>
  </si>
  <si>
    <t>Identity operators should not be used with dissimilar types</t>
  </si>
  <si>
    <t>objc:S101</t>
  </si>
  <si>
    <t>apex:S1871</t>
  </si>
  <si>
    <t>tssecurity:S6287</t>
  </si>
  <si>
    <t>csharpsquid:S4059</t>
  </si>
  <si>
    <t>Property names should not match get methods</t>
  </si>
  <si>
    <t>cpp:S128</t>
  </si>
  <si>
    <t>csharpsquid:S3431</t>
  </si>
  <si>
    <t>"[ExpectedException]" should not be used</t>
  </si>
  <si>
    <t>plsql:DbmsOutputPutLineCallCheck</t>
  </si>
  <si>
    <t>"DBMS_OUTPUT.PUT_LINE" should not be used</t>
  </si>
  <si>
    <t>java:S6002</t>
  </si>
  <si>
    <t>objc:S1763</t>
  </si>
  <si>
    <t>abap:S1139</t>
  </si>
  <si>
    <t>"DELETE FROM dbtab" statements should have a "WHERE" clause</t>
  </si>
  <si>
    <t>c:S977</t>
  </si>
  <si>
    <t>swift:S138</t>
  </si>
  <si>
    <t>cpp:S1915</t>
  </si>
  <si>
    <t>vbnet:S2347</t>
  </si>
  <si>
    <t>Event handlers should comply with a naming convention</t>
  </si>
  <si>
    <t>java:S1612</t>
  </si>
  <si>
    <t>Lambdas should be replaced with method references</t>
  </si>
  <si>
    <t>javascript:S121</t>
  </si>
  <si>
    <t>csharpsquid:S2053</t>
  </si>
  <si>
    <t>typescript:S6441</t>
  </si>
  <si>
    <t>pli:LineLength</t>
  </si>
  <si>
    <t>scala:S2068</t>
  </si>
  <si>
    <t>c:S5955</t>
  </si>
  <si>
    <t>java:S1118</t>
  </si>
  <si>
    <t>python:S4502</t>
  </si>
  <si>
    <t>go:S1145</t>
  </si>
  <si>
    <t>cpp:S1820</t>
  </si>
  <si>
    <t>objc:S5261</t>
  </si>
  <si>
    <t>java:S2222</t>
  </si>
  <si>
    <t>common-vb:DuplicatedBlocks</t>
  </si>
  <si>
    <t>javasecurity:S5167</t>
  </si>
  <si>
    <t>java:S5361</t>
  </si>
  <si>
    <t>"String#replace" should be preferred to "String#replaceAll"</t>
  </si>
  <si>
    <t>c:S855</t>
  </si>
  <si>
    <t>javascript:S1763</t>
  </si>
  <si>
    <t>cobol:COBOL.SectionUsageCheck</t>
  </si>
  <si>
    <t>"SECTION" should not be used in a "PROCEDURE DIVISION"</t>
  </si>
  <si>
    <t>typescript:S1751</t>
  </si>
  <si>
    <t>cpp:S909</t>
  </si>
  <si>
    <t>tsql:S1066</t>
  </si>
  <si>
    <t>vbnet:S4818</t>
  </si>
  <si>
    <t>typescript:S4829</t>
  </si>
  <si>
    <t>Web:IllegalTagLibsCheck</t>
  </si>
  <si>
    <t>Disallowed "taglibs" should not be used</t>
  </si>
  <si>
    <t>java:S1700</t>
  </si>
  <si>
    <t>cpp:S2479</t>
  </si>
  <si>
    <t>php:S1765</t>
  </si>
  <si>
    <t>The "var" keyword should not be used</t>
  </si>
  <si>
    <t>kotlin:S5868</t>
  </si>
  <si>
    <t>cpp:S6427</t>
  </si>
  <si>
    <t>Assigning to an optional should directly target the optional</t>
  </si>
  <si>
    <t>ruby:S1134</t>
  </si>
  <si>
    <t>java:S5612</t>
  </si>
  <si>
    <t>java:S3358</t>
  </si>
  <si>
    <t>python:S1764</t>
  </si>
  <si>
    <t>php:S5842</t>
  </si>
  <si>
    <t>plsql:S1134</t>
  </si>
  <si>
    <t>php:S2002</t>
  </si>
  <si>
    <t>Errors should not be silenced</t>
  </si>
  <si>
    <t>Web:FileLengthCheck</t>
  </si>
  <si>
    <t>vbnet:S3453</t>
  </si>
  <si>
    <t>terraform:S6330</t>
  </si>
  <si>
    <t>common-apex:InsufficientBranchCoverage</t>
  </si>
  <si>
    <t>java:S5320</t>
  </si>
  <si>
    <t>kotlin:S6305</t>
  </si>
  <si>
    <t>"MutableStateFlow" and "MutableSharedFlow" should not be exposed</t>
  </si>
  <si>
    <t>rpg:S1816</t>
  </si>
  <si>
    <t>Unused subprocedures should be removed</t>
  </si>
  <si>
    <t>plsql:PipelinedFunctionsWithoutPipeRow</t>
  </si>
  <si>
    <t>Pipelined functions should have at least one "PIPE ROW" statement and not return an expression (PLS-00633)</t>
  </si>
  <si>
    <t>javascript:S6324</t>
  </si>
  <si>
    <t>javasecurity:S5146</t>
  </si>
  <si>
    <t>c:S2755</t>
  </si>
  <si>
    <t>common-js:FailedUnitTests</t>
  </si>
  <si>
    <t>tsql:S1742</t>
  </si>
  <si>
    <t>Non-standard comparison operators should not be used</t>
  </si>
  <si>
    <t>csharpsquid:S3010</t>
  </si>
  <si>
    <t>apex:S117</t>
  </si>
  <si>
    <t>cobol:S1862</t>
  </si>
  <si>
    <t>Conditions in related "IF/ELSE IF" statements and "WHEN" clauses in "EVALUATE" statements should not have the same condition</t>
  </si>
  <si>
    <t>csharpsquid:S2190</t>
  </si>
  <si>
    <t>python:S5708</t>
  </si>
  <si>
    <t>Caught Exceptions must derive from BaseException</t>
  </si>
  <si>
    <t>typescript:S6303</t>
  </si>
  <si>
    <t>Web:TableWithoutCaptionCheck</t>
  </si>
  <si>
    <t>"&lt;table&gt;" tags should have a description</t>
  </si>
  <si>
    <t>c:S961</t>
  </si>
  <si>
    <t>cobol:SQL.SelectStatementsNestedCheck</t>
  </si>
  <si>
    <t>Nested SQL "SELECT" statements should not be used</t>
  </si>
  <si>
    <t>swift:S2967</t>
  </si>
  <si>
    <t>Implicitly unwrapped optionals should not be used</t>
  </si>
  <si>
    <t>java:S6126</t>
  </si>
  <si>
    <t>String multiline concatenation should be replaced with Text Blocks</t>
  </si>
  <si>
    <t>cpp:S1039</t>
  </si>
  <si>
    <t>Empty throws ("throw;") should only be used in the compound statements of catch handlers</t>
  </si>
  <si>
    <t>objc:S6200</t>
  </si>
  <si>
    <t>pythonbugs:S6464</t>
  </si>
  <si>
    <t>Non-existent dictionary keys should not be accessed</t>
  </si>
  <si>
    <t>cpp:S2761</t>
  </si>
  <si>
    <t>flex:S117</t>
  </si>
  <si>
    <t>cobol:COBOL.OpenStatementInLoopUsageCheck</t>
  </si>
  <si>
    <t>"OPEN" should not be used inside a loop</t>
  </si>
  <si>
    <t>cobol:COBOL.ProgramNamingCheck</t>
  </si>
  <si>
    <t>java:S1068</t>
  </si>
  <si>
    <t>csharpsquid:S3885</t>
  </si>
  <si>
    <t>"Assembly.Load" should be used</t>
  </si>
  <si>
    <t>scala:S3923</t>
  </si>
  <si>
    <t>java:S2211</t>
  </si>
  <si>
    <t>Types should be used in lambdas</t>
  </si>
  <si>
    <t>cpp:S3548</t>
  </si>
  <si>
    <t>Declarations of functions defined outside of the class should not be marked as "inline"</t>
  </si>
  <si>
    <t>scala:S125</t>
  </si>
  <si>
    <t>kotlin:S5843</t>
  </si>
  <si>
    <t>ruby:S1656</t>
  </si>
  <si>
    <t>java:S2209</t>
  </si>
  <si>
    <t>c:S3923</t>
  </si>
  <si>
    <t>cpp:S967</t>
  </si>
  <si>
    <t>cpp:S813</t>
  </si>
  <si>
    <t>php:S1185</t>
  </si>
  <si>
    <t>tsql:S1172</t>
  </si>
  <si>
    <t>cpp:S856</t>
  </si>
  <si>
    <t>scala:S1144</t>
  </si>
  <si>
    <t>java:S1124</t>
  </si>
  <si>
    <t>cpp:S5495</t>
  </si>
  <si>
    <t>Capture by reference in lambdas used locally</t>
  </si>
  <si>
    <t>cloudformation:S2260</t>
  </si>
  <si>
    <t>CloudFormation parsing failure</t>
  </si>
  <si>
    <t>java:S5917</t>
  </si>
  <si>
    <t>DateTimeFormatters should not use mismatched year and week numbers</t>
  </si>
  <si>
    <t>java:S1109</t>
  </si>
  <si>
    <t>csharpsquid:S6354</t>
  </si>
  <si>
    <t>Use a testable date/time provider</t>
  </si>
  <si>
    <t>cpp:S5381</t>
  </si>
  <si>
    <t>java:S3254</t>
  </si>
  <si>
    <t>Default annotation parameter values should not be passed as arguments</t>
  </si>
  <si>
    <t>swift:S3981</t>
  </si>
  <si>
    <t>Collection sizes comparisons should make sense</t>
  </si>
  <si>
    <t>javascript:S5148</t>
  </si>
  <si>
    <t>vbnet:S6354</t>
  </si>
  <si>
    <t>java:S1228</t>
  </si>
  <si>
    <t>Packages should have a javadoc file 'package-info.java'</t>
  </si>
  <si>
    <t>java:S5866</t>
  </si>
  <si>
    <t>Case insensitive Unicode regular expressions should enable the "UNICODE_CASE" flag</t>
  </si>
  <si>
    <t>java:S4143</t>
  </si>
  <si>
    <t>java:S6219</t>
  </si>
  <si>
    <t>serialVersionUID' field should not be set to '0L' in records</t>
  </si>
  <si>
    <t>c:S1543</t>
  </si>
  <si>
    <t>flex:S1066</t>
  </si>
  <si>
    <t>objc:S873</t>
  </si>
  <si>
    <t>php:S4824</t>
  </si>
  <si>
    <t>References used in "foreach" loops should be "unset"</t>
  </si>
  <si>
    <t>tsql:S1764</t>
  </si>
  <si>
    <t>typescript:S6328</t>
  </si>
  <si>
    <t>common-apex:InsufficientLineCoverage</t>
  </si>
  <si>
    <t>cpp:S1909</t>
  </si>
  <si>
    <t>cobol:COBOL.FileUnusedCheck</t>
  </si>
  <si>
    <t>Declared files should be used</t>
  </si>
  <si>
    <t>cobol:S1726</t>
  </si>
  <si>
    <t>"TO" keywords should be aligned in a sequence of "MOVE" statements</t>
  </si>
  <si>
    <t>java:S5856</t>
  </si>
  <si>
    <t>php:S2964</t>
  </si>
  <si>
    <t>"sleep" should not be called</t>
  </si>
  <si>
    <t>kotlin:S1172</t>
  </si>
  <si>
    <t>c:S2589</t>
  </si>
  <si>
    <t>common-ruby:DuplicatedBlocks</t>
  </si>
  <si>
    <t>plsql:TriggerCommitRollbackCheck</t>
  </si>
  <si>
    <t>"COMMIT" and "ROLLBACK" should not be called from non-autonomous transaction triggers</t>
  </si>
  <si>
    <t>c:S924</t>
  </si>
  <si>
    <t>cpp:S5404</t>
  </si>
  <si>
    <t>A call to "wait()" on a "std::condition_variable" should have a condition</t>
  </si>
  <si>
    <t>objc:S3715</t>
  </si>
  <si>
    <t>objc:S955</t>
  </si>
  <si>
    <t>csharpsquid:S2360</t>
  </si>
  <si>
    <t>Web:FrameWithoutTitleCheck</t>
  </si>
  <si>
    <t>"&lt;frames&gt;" should have a "title" attribute</t>
  </si>
  <si>
    <t>kotlin:S6307</t>
  </si>
  <si>
    <t>Suspending functions should be main-safe</t>
  </si>
  <si>
    <t>apex:S1656</t>
  </si>
  <si>
    <t>java:S1223</t>
  </si>
  <si>
    <t>Non-constructor methods should not have the same name as the enclosing class</t>
  </si>
  <si>
    <t>cobol:S3580</t>
  </si>
  <si>
    <t>Math should only be performed on computational variables</t>
  </si>
  <si>
    <t>javascript:S5693</t>
  </si>
  <si>
    <t>java:S4349</t>
  </si>
  <si>
    <t>"write(byte[],int,int)" should be overridden</t>
  </si>
  <si>
    <t>php:S2001</t>
  </si>
  <si>
    <t>php:S4502</t>
  </si>
  <si>
    <t>cpp:S5978</t>
  </si>
  <si>
    <t>cpp:S1235</t>
  </si>
  <si>
    <t>Polymorphic base class destructor should be either public virtual or protected non-virtual</t>
  </si>
  <si>
    <t>php:S2830</t>
  </si>
  <si>
    <t>Class constructors should not create other objects</t>
  </si>
  <si>
    <t>cpp:S3400</t>
  </si>
  <si>
    <t>python:S3699</t>
  </si>
  <si>
    <t>php:S1106</t>
  </si>
  <si>
    <t>c:S1103</t>
  </si>
  <si>
    <t>javasecurity:S2631</t>
  </si>
  <si>
    <t>java:S2141</t>
  </si>
  <si>
    <t>Classes that don't define "hashCode()" should not be used in hashes</t>
  </si>
  <si>
    <t>javascript:S4143</t>
  </si>
  <si>
    <t>c:S5267</t>
  </si>
  <si>
    <t>objc:S1143</t>
  </si>
  <si>
    <t>"return" statements should not occur in "finally" blocks</t>
  </si>
  <si>
    <t>csharpsquid:S4041</t>
  </si>
  <si>
    <t>Type names should not match namespaces</t>
  </si>
  <si>
    <t>typescript:S1451</t>
  </si>
  <si>
    <t>javasecurity:S6096</t>
  </si>
  <si>
    <t>csharpsquid:S2333</t>
  </si>
  <si>
    <t>csharpsquid:S4158</t>
  </si>
  <si>
    <t>java:S3631</t>
  </si>
  <si>
    <t>"Arrays.stream" should be used for primitive arrays</t>
  </si>
  <si>
    <t>cpp:S6367</t>
  </si>
  <si>
    <t>Thread local variables should not be used in coroutines</t>
  </si>
  <si>
    <t>objc:S990</t>
  </si>
  <si>
    <t>objc:S991</t>
  </si>
  <si>
    <t>java:S1163</t>
  </si>
  <si>
    <t>cloudformation:S6364</t>
  </si>
  <si>
    <t>cobol:S1307</t>
  </si>
  <si>
    <t>Sections should end with an empty paragraph</t>
  </si>
  <si>
    <t>java:S1996</t>
  </si>
  <si>
    <t>typescript:S1472</t>
  </si>
  <si>
    <t>typescript:S5725</t>
  </si>
  <si>
    <t>objc:S3518</t>
  </si>
  <si>
    <t>csharpsquid:S2221</t>
  </si>
  <si>
    <t>java:S2225</t>
  </si>
  <si>
    <t>"toString()" and "clone()" methods should not return null</t>
  </si>
  <si>
    <t>cobol:COBOL.PerformThruParagraphMandatoryCheck</t>
  </si>
  <si>
    <t>"PERFORM PARAGRAPH" should not be used</t>
  </si>
  <si>
    <t>java:S3986</t>
  </si>
  <si>
    <t>Week Year ("YYYY") should not be used for date formatting</t>
  </si>
  <si>
    <t>cloudformation:S6258</t>
  </si>
  <si>
    <t>cobol:COBOL.StopRunUsageCheck</t>
  </si>
  <si>
    <t>"STOP RUN" or "GOBACK" should be the last statement of a sequence</t>
  </si>
  <si>
    <t>java:S5665</t>
  </si>
  <si>
    <t>Escape sequences should not be used in text blocks</t>
  </si>
  <si>
    <t>common-scala:InsufficientLineCoverage</t>
  </si>
  <si>
    <t>typescript:S1125</t>
  </si>
  <si>
    <t>javascript:S2681</t>
  </si>
  <si>
    <t>c:S814</t>
  </si>
  <si>
    <t>csharpsquid:S122</t>
  </si>
  <si>
    <t>plsql:UnionUsageCheck</t>
  </si>
  <si>
    <t>"UNION" should be used with caution</t>
  </si>
  <si>
    <t>xml:S1135</t>
  </si>
  <si>
    <t>java:S6377</t>
  </si>
  <si>
    <t>XML signatures should be validated securely</t>
  </si>
  <si>
    <t>cpp:S131</t>
  </si>
  <si>
    <t>apex:S104</t>
  </si>
  <si>
    <t>c:S5639</t>
  </si>
  <si>
    <t>apex:S105</t>
  </si>
  <si>
    <t>cpp:S5536</t>
  </si>
  <si>
    <t>python:S1707</t>
  </si>
  <si>
    <t>c:S5266</t>
  </si>
  <si>
    <t>objc:S924</t>
  </si>
  <si>
    <t>cpp:S110</t>
  </si>
  <si>
    <t>typescript:S3513</t>
  </si>
  <si>
    <t>objc:S1871</t>
  </si>
  <si>
    <t>csharpsquid:S3993</t>
  </si>
  <si>
    <t>Custom attributes should be marked with "System.AttributeUsageAttribute"</t>
  </si>
  <si>
    <t>objc:S995</t>
  </si>
  <si>
    <t>php:S1784</t>
  </si>
  <si>
    <t>cpp:S3805</t>
  </si>
  <si>
    <t>python:S4823</t>
  </si>
  <si>
    <t>csharpsquid:S1186</t>
  </si>
  <si>
    <t>cpp:S5827</t>
  </si>
  <si>
    <t>"auto" should be used to avoid repetition of types</t>
  </si>
  <si>
    <t>vbnet:S2068</t>
  </si>
  <si>
    <t>csharpsquid:S2755</t>
  </si>
  <si>
    <t>common-js:SkippedUnitTests</t>
  </si>
  <si>
    <t>javasecurity:S5144</t>
  </si>
  <si>
    <t>apex:S2757</t>
  </si>
  <si>
    <t>swift:S2260</t>
  </si>
  <si>
    <t>c:S5000</t>
  </si>
  <si>
    <t>csharpsquid:S1199</t>
  </si>
  <si>
    <t>java:S1134</t>
  </si>
  <si>
    <t>java:S2885</t>
  </si>
  <si>
    <t>Non-thread-safe fields should not be static</t>
  </si>
  <si>
    <t>cpp:S5180</t>
  </si>
  <si>
    <t>The addresses of standard library functions should not be taken</t>
  </si>
  <si>
    <t>kotlin:S5869</t>
  </si>
  <si>
    <t>php:S6395</t>
  </si>
  <si>
    <t>c:S1079</t>
  </si>
  <si>
    <t>tsql:S1590</t>
  </si>
  <si>
    <t>java:S1942</t>
  </si>
  <si>
    <t>Simple class names should be used</t>
  </si>
  <si>
    <t>csharpsquid:S5659</t>
  </si>
  <si>
    <t>typescript:S3512</t>
  </si>
  <si>
    <t>c:S4143</t>
  </si>
  <si>
    <t>php:S930</t>
  </si>
  <si>
    <t>objc:S907</t>
  </si>
  <si>
    <t>tsql:S2737</t>
  </si>
  <si>
    <t>"CATCH" clauses should do more than rethrow</t>
  </si>
  <si>
    <t>java:S5998</t>
  </si>
  <si>
    <t>Regular expressions should not overflow the stack</t>
  </si>
  <si>
    <t>plsql:S2278</t>
  </si>
  <si>
    <t>common-go:SkippedUnitTests</t>
  </si>
  <si>
    <t>csharpsquid:S1244</t>
  </si>
  <si>
    <t>apex:S1763</t>
  </si>
  <si>
    <t>objc:S855</t>
  </si>
  <si>
    <t>csharpsquid:S1541</t>
  </si>
  <si>
    <t>Methods and properties should not be too complex</t>
  </si>
  <si>
    <t>java:S4034</t>
  </si>
  <si>
    <t>"Stream" call chains should be simplified when possible</t>
  </si>
  <si>
    <t>java:S1119</t>
  </si>
  <si>
    <t>cobol:S3891</t>
  </si>
  <si>
    <t>"0 RECORDS" should be specified for "BLOCK CONTAINS"</t>
  </si>
  <si>
    <t>secrets:S6338</t>
  </si>
  <si>
    <t>Azure Storage Account Keys should not be disclosed</t>
  </si>
  <si>
    <t>php:S4823</t>
  </si>
  <si>
    <t>javascript:S3402</t>
  </si>
  <si>
    <t>cobol:S1619</t>
  </si>
  <si>
    <t>Packed numeric fields should be defined with odd length</t>
  </si>
  <si>
    <t>cpp:S1265</t>
  </si>
  <si>
    <t>"operator delete" should be written along with "operator new"</t>
  </si>
  <si>
    <t>php:S5994</t>
  </si>
  <si>
    <t>javascript:S5734</t>
  </si>
  <si>
    <t>c:S5798</t>
  </si>
  <si>
    <t>java:S1820</t>
  </si>
  <si>
    <t>python:S5918</t>
  </si>
  <si>
    <t>Tests should be skipped explicitly</t>
  </si>
  <si>
    <t>flex:S1470</t>
  </si>
  <si>
    <t>Classes that extend "Event" should override "Event.clone()"</t>
  </si>
  <si>
    <t>c:S2190</t>
  </si>
  <si>
    <t>javascript:S2699</t>
  </si>
  <si>
    <t>vbnet:S3431</t>
  </si>
  <si>
    <t>cpp:S1151</t>
  </si>
  <si>
    <t>rpg:S108</t>
  </si>
  <si>
    <t>cpp:S1135</t>
  </si>
  <si>
    <t>c:S1313</t>
  </si>
  <si>
    <t>java:S5261</t>
  </si>
  <si>
    <t>javascript:S109</t>
  </si>
  <si>
    <t>flex:S1464</t>
  </si>
  <si>
    <t>"ManagedEvents" tags should have companion "Event" tags</t>
  </si>
  <si>
    <t>c:S1774</t>
  </si>
  <si>
    <t>cpp:S6231</t>
  </si>
  <si>
    <t>"std::string_view" and "std::span" parameters should be directly constructed from sequences</t>
  </si>
  <si>
    <t>java:S1310</t>
  </si>
  <si>
    <t>Track uses of "NOPMD" suppression comments</t>
  </si>
  <si>
    <t>cpp:S3691</t>
  </si>
  <si>
    <t>Partial specialization syntax should not be used for function templates</t>
  </si>
  <si>
    <t>c:S4263</t>
  </si>
  <si>
    <t>java:S5876</t>
  </si>
  <si>
    <t>c:S874</t>
  </si>
  <si>
    <t>csharpsquid:S3264</t>
  </si>
  <si>
    <t>Events should be invoked</t>
  </si>
  <si>
    <t>typescript:S6281</t>
  </si>
  <si>
    <t>csharpsquid:S3937</t>
  </si>
  <si>
    <t>tsql:S4801</t>
  </si>
  <si>
    <t>typescript:S1854</t>
  </si>
  <si>
    <t>cpp:S5547</t>
  </si>
  <si>
    <t>objc:S2757</t>
  </si>
  <si>
    <t>csharpsquid:S1125</t>
  </si>
  <si>
    <t>objc:S1912</t>
  </si>
  <si>
    <t>java:S1871</t>
  </si>
  <si>
    <t>java:S3052</t>
  </si>
  <si>
    <t>Fields should not be initialized to default values</t>
  </si>
  <si>
    <t>cpp:S3730</t>
  </si>
  <si>
    <t>typescript:S138</t>
  </si>
  <si>
    <t>swift:S1479</t>
  </si>
  <si>
    <t>tsql:S1739</t>
  </si>
  <si>
    <t>Web:MetaRefreshCheck</t>
  </si>
  <si>
    <t>Meta tags should not be used to refresh or redirect</t>
  </si>
  <si>
    <t>abap:S1764</t>
  </si>
  <si>
    <t>c:S990</t>
  </si>
  <si>
    <t>objc:S878</t>
  </si>
  <si>
    <t>plsql:ParameterExplicitInCheck</t>
  </si>
  <si>
    <t>Parameter "IN" mode should be specified explicitly</t>
  </si>
  <si>
    <t>objc:S3807</t>
  </si>
  <si>
    <t>kotlin:S1125</t>
  </si>
  <si>
    <t>python:S6395</t>
  </si>
  <si>
    <t>c:S5280</t>
  </si>
  <si>
    <t>roslyn.sonaranalyzer.security.cs:S5135</t>
  </si>
  <si>
    <t>objc:S1163</t>
  </si>
  <si>
    <t>csharpsquid:S1192</t>
  </si>
  <si>
    <t>swift:S107</t>
  </si>
  <si>
    <t>csharpsquid:S2387</t>
  </si>
  <si>
    <t>cpp:S1011</t>
  </si>
  <si>
    <t>Classes should not be derived from virtual bases</t>
  </si>
  <si>
    <t>swift:S119</t>
  </si>
  <si>
    <t>java:S1113</t>
  </si>
  <si>
    <t>The Object.finalize() method should not be overridden</t>
  </si>
  <si>
    <t>vbnet:S2359</t>
  </si>
  <si>
    <t>"On Error" statements should not be used</t>
  </si>
  <si>
    <t>cobol:COBOL.ModuleLinesOfCodeCheck</t>
  </si>
  <si>
    <t>Modules should not have too many lines of code</t>
  </si>
  <si>
    <t>objc:S5042</t>
  </si>
  <si>
    <t>csharpsquid:S3216</t>
  </si>
  <si>
    <t>"ConfigureAwait(false)" should be used</t>
  </si>
  <si>
    <t>c:S1762</t>
  </si>
  <si>
    <t>cpp:S6493</t>
  </si>
  <si>
    <t>The result of "make_format_args" should be passed directly as an argument</t>
  </si>
  <si>
    <t>javascript:S881</t>
  </si>
  <si>
    <t>objc:S1831</t>
  </si>
  <si>
    <t>java:S6244</t>
  </si>
  <si>
    <t>Consumer Builders should be used</t>
  </si>
  <si>
    <t>cpp:S1000</t>
  </si>
  <si>
    <t>Header files should not contain unnamed namespaces</t>
  </si>
  <si>
    <t>ruby:S1110</t>
  </si>
  <si>
    <t>cpp:S3972</t>
  </si>
  <si>
    <t>ruby:S1871</t>
  </si>
  <si>
    <t>xml:S2647</t>
  </si>
  <si>
    <t>java:S108</t>
  </si>
  <si>
    <t>objc:S799</t>
  </si>
  <si>
    <t>cpp:S6026</t>
  </si>
  <si>
    <t>"auto" should be used for non-type template parameter</t>
  </si>
  <si>
    <t>cpp:S905</t>
  </si>
  <si>
    <t>vbnet:S3449</t>
  </si>
  <si>
    <t>java:S5831</t>
  </si>
  <si>
    <t>AssertJ configuration should be applied</t>
  </si>
  <si>
    <t>cpp:S3646</t>
  </si>
  <si>
    <t>terraform:S6380</t>
  </si>
  <si>
    <t>Authorizing anonymous access to Azure resources is security-sensitive</t>
  </si>
  <si>
    <t>cpp:S2807</t>
  </si>
  <si>
    <t>Binary operators should be overloaded as "friend" functions</t>
  </si>
  <si>
    <t>javascript:S2598</t>
  </si>
  <si>
    <t>scala:S1940</t>
  </si>
  <si>
    <t>csharpsquid:S4829</t>
  </si>
  <si>
    <t>cpp:S5965</t>
  </si>
  <si>
    <t>Classes should explicitly specify the access level when specifying base classes</t>
  </si>
  <si>
    <t>java:S101</t>
  </si>
  <si>
    <t>python:S5439</t>
  </si>
  <si>
    <t>HTML autoescape mechanism should not be globally disabled</t>
  </si>
  <si>
    <t>flex:S1434</t>
  </si>
  <si>
    <t>Variables of the "Object" type should not be used</t>
  </si>
  <si>
    <t>cpp:S5262</t>
  </si>
  <si>
    <t>c:S5570</t>
  </si>
  <si>
    <t>java:S1219</t>
  </si>
  <si>
    <t>java:S127</t>
  </si>
  <si>
    <t>kotlin:S6318</t>
  </si>
  <si>
    <t>"suspend" modifier should not be redundant</t>
  </si>
  <si>
    <t>typescript:S3514</t>
  </si>
  <si>
    <t>java:S126</t>
  </si>
  <si>
    <t>Web:FieldsetWithoutLegendCheck</t>
  </si>
  <si>
    <t>"&lt;fieldset&gt;" tags should contain a "&lt;legend&gt;"</t>
  </si>
  <si>
    <t>csharpsquid:S4049</t>
  </si>
  <si>
    <t>Properties should be preferred</t>
  </si>
  <si>
    <t>flex:S1462</t>
  </si>
  <si>
    <t>Event names should not be hardcoded in event listeners</t>
  </si>
  <si>
    <t>java:S3752</t>
  </si>
  <si>
    <t>plsql:S1117</t>
  </si>
  <si>
    <t>cpp:S2323</t>
  </si>
  <si>
    <t>java:S5122</t>
  </si>
  <si>
    <t>java:S1110</t>
  </si>
  <si>
    <t>python:S5719</t>
  </si>
  <si>
    <t>Instance and class methods should have at least one positional parameter</t>
  </si>
  <si>
    <t>objc:S1121</t>
  </si>
  <si>
    <t>cobol:COBOL.EvaluateStatementUsageCheck</t>
  </si>
  <si>
    <t>"EVALUATE" structures should end with "WHEN OTHERS" clauses</t>
  </si>
  <si>
    <t>vbnet:S3598</t>
  </si>
  <si>
    <t>java:S3012</t>
  </si>
  <si>
    <t>Arrays should not be copied using loops</t>
  </si>
  <si>
    <t>typescript:S2255</t>
  </si>
  <si>
    <t>common-tsql:InsufficientCommentDensity</t>
  </si>
  <si>
    <t>abap:S4524</t>
  </si>
  <si>
    <t>"WHEN OTHERS" clauses should be last</t>
  </si>
  <si>
    <t>java:S2388</t>
  </si>
  <si>
    <t>Inner class calls to super class methods should be unambiguous</t>
  </si>
  <si>
    <t>javascript:S1788</t>
  </si>
  <si>
    <t>cpp:S868</t>
  </si>
  <si>
    <t>c:S1751</t>
  </si>
  <si>
    <t>flex:S4507</t>
  </si>
  <si>
    <t>plsql:ConstantDeclarationWithoutInitializationCheck</t>
  </si>
  <si>
    <t>Constant declarations should contain initialization assignments</t>
  </si>
  <si>
    <t>phpsecurity:S6350</t>
  </si>
  <si>
    <t>objc:S1117</t>
  </si>
  <si>
    <t>csharpsquid:S5445</t>
  </si>
  <si>
    <t>cpp:S834</t>
  </si>
  <si>
    <t>go:S104</t>
  </si>
  <si>
    <t>typescript:S3531</t>
  </si>
  <si>
    <t>kotlin:S7409</t>
  </si>
  <si>
    <t>Exposing native code through JavaScript interfaces is security-sensitive</t>
  </si>
  <si>
    <t>python:S6796</t>
  </si>
  <si>
    <t>Generic functions should be defined using the type parameter syntax</t>
  </si>
  <si>
    <t>secrets:S6703</t>
  </si>
  <si>
    <t>Database passwords should not be disclosed</t>
  </si>
  <si>
    <t>docker:S4423</t>
  </si>
  <si>
    <t>ipython:S7506</t>
  </si>
  <si>
    <t>Dictionary comprehension should not use a static key</t>
  </si>
  <si>
    <t>ipython</t>
  </si>
  <si>
    <t>ipython:S5706</t>
  </si>
  <si>
    <t>python:S7508</t>
  </si>
  <si>
    <t>Redundant collection functions should be avoided</t>
  </si>
  <si>
    <t>java:S6901</t>
  </si>
  <si>
    <t>"setDaemon", "setPriority" and "getThreadGroup" should not be invoked on virtual threads</t>
  </si>
  <si>
    <t>c:S2253</t>
  </si>
  <si>
    <t>User-specified functions should not be called</t>
  </si>
  <si>
    <t>secrets:S7234</t>
  </si>
  <si>
    <t>Codacy API credentials should not be disclosed</t>
  </si>
  <si>
    <t>secrets:S7140</t>
  </si>
  <si>
    <t>SSLMate secrets should not be disclosed</t>
  </si>
  <si>
    <t>dart:S1116</t>
  </si>
  <si>
    <t>dart</t>
  </si>
  <si>
    <t>ipython:PreIncrementDecrement</t>
  </si>
  <si>
    <t>javascript:S6774</t>
  </si>
  <si>
    <t>React components should validate prop types</t>
  </si>
  <si>
    <t>{"MAINTAINABILITY":"MEDIUM","RELIABILITY":"LOW"}</t>
  </si>
  <si>
    <t>python:S6546</t>
  </si>
  <si>
    <t>Union type expressions should be preferred over "typing.Union" in type hints</t>
  </si>
  <si>
    <t>gosecurity:S2091</t>
  </si>
  <si>
    <t>gosecurity</t>
  </si>
  <si>
    <t>python:S7511</t>
  </si>
  <si>
    <t>Passing a reversed iterable to "set()", "sorted()", or "reversed()" should be avoided</t>
  </si>
  <si>
    <t>ipython:S3827</t>
  </si>
  <si>
    <t>pythonenterprise:S7468</t>
  </si>
  <si>
    <t>PySpark "dropDuplicates" subset argument should not be provided with an empty list</t>
  </si>
  <si>
    <t>pythonenterprise</t>
  </si>
  <si>
    <t>secrets:S7580</t>
  </si>
  <si>
    <t>DeepL API keys should not be disclosed</t>
  </si>
  <si>
    <t>rust:S7462</t>
  </si>
  <si>
    <t>`mem::uninitialized` and `mem::zeroed()` should not be used to replace values</t>
  </si>
  <si>
    <t>rust</t>
  </si>
  <si>
    <t>dart:S2432</t>
  </si>
  <si>
    <t>Setters should not declare return types</t>
  </si>
  <si>
    <t>objc:M23_036</t>
  </si>
  <si>
    <t>Unsigned "integer literals" shall be appropriately suffixed</t>
  </si>
  <si>
    <t>cpp:S6621</t>
  </si>
  <si>
    <t>"constexpr" literal operators should be "consteval".</t>
  </si>
  <si>
    <t>dart:S7051</t>
  </si>
  <si>
    <t>Types should not be used as parameter names</t>
  </si>
  <si>
    <t>secrets:S7569</t>
  </si>
  <si>
    <t>Git credentials should not be disclosed</t>
  </si>
  <si>
    <t>ipython:S1720</t>
  </si>
  <si>
    <t>secrets:S7333</t>
  </si>
  <si>
    <t>Razorpay API keys should not be disclosed</t>
  </si>
  <si>
    <t>java:S7186</t>
  </si>
  <si>
    <t>Methods returning "Page" or "Slice" must take "Pageable" as an input parameter</t>
  </si>
  <si>
    <t>{"MAINTAINABILITY":"LOW","SECURITY":"LOW","RELIABILITY":"HIGH"}</t>
  </si>
  <si>
    <t>dart:S1185</t>
  </si>
  <si>
    <t>secrets:S7297</t>
  </si>
  <si>
    <t>Mattermost personal access tokens should not be disclosed</t>
  </si>
  <si>
    <t>ipython:S5724</t>
  </si>
  <si>
    <t>azureresourcemanager:S6437</t>
  </si>
  <si>
    <t>azureresourcemanager</t>
  </si>
  <si>
    <t>ipython:S5796</t>
  </si>
  <si>
    <t>rust:S7421</t>
  </si>
  <si>
    <t>Closures of `type Fn(...) -&gt; Ord` should not return the unit type</t>
  </si>
  <si>
    <t>ipython:S117</t>
  </si>
  <si>
    <t>dart:S7098</t>
  </si>
  <si>
    <t>"late" modifier should be necessary</t>
  </si>
  <si>
    <t>c:S5277</t>
  </si>
  <si>
    <t>secrets:S7306</t>
  </si>
  <si>
    <t>Netlify access tokens should not be disclosed</t>
  </si>
  <si>
    <t>typescript:S6635</t>
  </si>
  <si>
    <t>Constructors should not return values</t>
  </si>
  <si>
    <t>typescript:S6788</t>
  </si>
  <si>
    <t>React's "findDOMNode" should not be used</t>
  </si>
  <si>
    <t>azureresourcemanager:S6378</t>
  </si>
  <si>
    <t>ipython:S5332</t>
  </si>
  <si>
    <t>vbnet:S6610</t>
  </si>
  <si>
    <t>"StartsWith" and "EndsWith" overloads that take a "char" should be used instead of the ones that take a "string"</t>
  </si>
  <si>
    <t>cpp:M23_210</t>
  </si>
  <si>
    <t>The "#include" directive shall be followed by either a "&lt;filename&gt;" or  ""filename"" sequence</t>
  </si>
  <si>
    <t>secrets:S7274</t>
  </si>
  <si>
    <t>HashiCorp Vault unseal keys should not be disclosed</t>
  </si>
  <si>
    <t>python:S6660</t>
  </si>
  <si>
    <t>"isinstance()" should be preferred to direct type comparisons</t>
  </si>
  <si>
    <t>dart:S1874</t>
  </si>
  <si>
    <t>secrets:S7527</t>
  </si>
  <si>
    <t>Azure personal access tokens should not be disclosed</t>
  </si>
  <si>
    <t>csharpsquid:S6562</t>
  </si>
  <si>
    <t>Always set the "DateTimeKind" when creating new "DateTime" instances</t>
  </si>
  <si>
    <t>dart:S121</t>
  </si>
  <si>
    <t>vbnet:S6613</t>
  </si>
  <si>
    <t>"First" and "Last" properties of "LinkedList" should be used instead of the "First()" and "Last()" extension methods</t>
  </si>
  <si>
    <t>docker:S7021</t>
  </si>
  <si>
    <t>WORKDIR instruction should only be used with absolute path</t>
  </si>
  <si>
    <t>javascript:S6557</t>
  </si>
  <si>
    <t>Ends of strings should be checked with "startsWith()" and "endsWith()"</t>
  </si>
  <si>
    <t>javascript:S5254</t>
  </si>
  <si>
    <t>HTML elements should have a valid language attribute</t>
  </si>
  <si>
    <t>secrets:S7009</t>
  </si>
  <si>
    <t>Scaleway secret keys should not be disclosed</t>
  </si>
  <si>
    <t>csharpsquid:S6964</t>
  </si>
  <si>
    <t>Value type property used as input in a controller action should be nullable, required or annotated with the JsonRequiredAttribute to avoid under-posting.</t>
  </si>
  <si>
    <t>pythonsecurity:S5496</t>
  </si>
  <si>
    <t>Server-side templates should not be vulnerable to injection attacks</t>
  </si>
  <si>
    <t>objc:S6936</t>
  </si>
  <si>
    <t>Names of well-known C standard library macros and functions should not be used as identifiers</t>
  </si>
  <si>
    <t>docker:S4830</t>
  </si>
  <si>
    <t>rust:S107</t>
  </si>
  <si>
    <t>javascript:S6748</t>
  </si>
  <si>
    <t>React "children" should not be passed as prop</t>
  </si>
  <si>
    <t>python:S7512</t>
  </si>
  <si>
    <t>Using ".items()" to iterate over a dictionary should be avoided if possible.</t>
  </si>
  <si>
    <t>ipython:S4433</t>
  </si>
  <si>
    <t>secrets:S7169</t>
  </si>
  <si>
    <t>Coveo API keys should not be disclosed</t>
  </si>
  <si>
    <t>kubernetes:S6864</t>
  </si>
  <si>
    <t>Memory limits should be enforced</t>
  </si>
  <si>
    <t>{"MAINTAINABILITY":"MEDIUM","SECURITY":"MEDIUM"}</t>
  </si>
  <si>
    <t>python:S7514</t>
  </si>
  <si>
    <t>Control flow statements should not be used inside TaskGroup or Nursery blocks</t>
  </si>
  <si>
    <t>typescript:S6823</t>
  </si>
  <si>
    <t>DOM elements with the `aria-activedescendant` property should be accessible via the tab key</t>
  </si>
  <si>
    <t>ansible:S2612</t>
  </si>
  <si>
    <t>ansible</t>
  </si>
  <si>
    <t>ipython:S3752</t>
  </si>
  <si>
    <t>typescript:S6825</t>
  </si>
  <si>
    <t>Focusable elements should not have "aria-hidden" attribute</t>
  </si>
  <si>
    <t>python:S7494</t>
  </si>
  <si>
    <t>Comprehensions should be used instead of constructors around generator expressions</t>
  </si>
  <si>
    <t>ipython:S5300</t>
  </si>
  <si>
    <t>Web:S6821</t>
  </si>
  <si>
    <t>DOM elements with ARIA roles should have a valid non-abstract role</t>
  </si>
  <si>
    <t>{"MAINTAINABILITY":"LOW","RELIABILITY":"MEDIUM"}</t>
  </si>
  <si>
    <t>secrets:S7575</t>
  </si>
  <si>
    <t>Mattermost admin credentials should not be disclosed</t>
  </si>
  <si>
    <t>dart:S7083</t>
  </si>
  <si>
    <t>For elements should be preferred to Map.fromIterable</t>
  </si>
  <si>
    <t>javascript:S6819</t>
  </si>
  <si>
    <t>Prefer tag over ARIA role</t>
  </si>
  <si>
    <t>ipython:S5719</t>
  </si>
  <si>
    <t>vbnetsecurity:S5883</t>
  </si>
  <si>
    <t>vbnetsecurity</t>
  </si>
  <si>
    <t>Web:S6822</t>
  </si>
  <si>
    <t>No redundant ARIA role</t>
  </si>
  <si>
    <t>dart:S7079</t>
  </si>
  <si>
    <t>Adjacent string concatenation should be preferred</t>
  </si>
  <si>
    <t>typescript:S6811</t>
  </si>
  <si>
    <t>DOM elements with ARIA role should only have supported properties</t>
  </si>
  <si>
    <t>secrets:S7336</t>
  </si>
  <si>
    <t>Salesforce OAuth2 keys should not be disclosed</t>
  </si>
  <si>
    <t>typescript:S6650</t>
  </si>
  <si>
    <t>Renaming import, export, and destructuring assignments should not be to the same name</t>
  </si>
  <si>
    <t>typescript:S6647</t>
  </si>
  <si>
    <t>Unnecessary constructors should be removed</t>
  </si>
  <si>
    <t>secrets:S7567</t>
  </si>
  <si>
    <t>Ping Identity JWT tokens should not be disclosed</t>
  </si>
  <si>
    <t>ipython:S1226</t>
  </si>
  <si>
    <t>docker:S7031</t>
  </si>
  <si>
    <t>Reduce the amount of consecutive RUN instructions</t>
  </si>
  <si>
    <t>c:S6418</t>
  </si>
  <si>
    <t>ipython:S6983</t>
  </si>
  <si>
    <t>The "num_workers" parameter should be specified for "torch.utils.data.DataLoader"</t>
  </si>
  <si>
    <t>secrets:S6706</t>
  </si>
  <si>
    <t>Cryptographic private keys should not be disclosed</t>
  </si>
  <si>
    <t>secrets:S7570</t>
  </si>
  <si>
    <t>netrc credentials should not be disclosed</t>
  </si>
  <si>
    <t>docker:S6497</t>
  </si>
  <si>
    <t>Pulling an image based on its digest is security-sensitive</t>
  </si>
  <si>
    <t>csharpsquid:S6803</t>
  </si>
  <si>
    <t>Parameters with SupplyParameterFromQuery attribute should be used only in routable components</t>
  </si>
  <si>
    <t>pythonsecurity:S6776</t>
  </si>
  <si>
    <t>Stack traces should not be disclosed</t>
  </si>
  <si>
    <t>ipython:S7514</t>
  </si>
  <si>
    <t>kotlinsecurity:S5135</t>
  </si>
  <si>
    <t>kotlinsecurity</t>
  </si>
  <si>
    <t>javascript:S6793</t>
  </si>
  <si>
    <t>ARIA properties in DOM elements should have valid values</t>
  </si>
  <si>
    <t>cpp:S6871</t>
  </si>
  <si>
    <t>All the elements of an aggregate should be provided with an initial value</t>
  </si>
  <si>
    <t>javascript:S1090</t>
  </si>
  <si>
    <t>iFrames must have a title</t>
  </si>
  <si>
    <t>secrets:S6723</t>
  </si>
  <si>
    <t>Mailgun API keys should not be disclosed</t>
  </si>
  <si>
    <t>secrets:S7224</t>
  </si>
  <si>
    <t>Bitfinex keys should not be disclosed</t>
  </si>
  <si>
    <t>java:S6889</t>
  </si>
  <si>
    <t>Proper Sensor Resource Management</t>
  </si>
  <si>
    <t>ipython:S6796</t>
  </si>
  <si>
    <t>javabugs:S6651</t>
  </si>
  <si>
    <t>cpp:M23_046</t>
  </si>
  <si>
    <t>A line whose first token is "#" shall be a valid preprocessing directive</t>
  </si>
  <si>
    <t>secrets:S6760</t>
  </si>
  <si>
    <t>Yandex tokens should not be disclosed</t>
  </si>
  <si>
    <t>vbnetsecurity:S2631</t>
  </si>
  <si>
    <t>secrets:S7150</t>
  </si>
  <si>
    <t>Anthropic API keys should not be disclosed</t>
  </si>
  <si>
    <t>secrets:S7312</t>
  </si>
  <si>
    <t>Okta tokens should not be disclosed</t>
  </si>
  <si>
    <t>secrets:S7142</t>
  </si>
  <si>
    <t>Supabase API tokens should not be disclosed</t>
  </si>
  <si>
    <t>dart:S7112</t>
  </si>
  <si>
    <t>Const constructors should be invoked with const</t>
  </si>
  <si>
    <t>secrets:S7351</t>
  </si>
  <si>
    <t>Slack configuration tokens should not be disclosed</t>
  </si>
  <si>
    <t>java:S6817</t>
  </si>
  <si>
    <t>Use of the "@Async" annotation on methods declared within a "@Configuration" class in Spring Boot</t>
  </si>
  <si>
    <t>kotlin:S6625</t>
  </si>
  <si>
    <t>"rootProject.name" should always be present in Gradle settings</t>
  </si>
  <si>
    <t>objc:M23_212</t>
  </si>
  <si>
    <t>The "#" and "##" preprocessor operators should not be used</t>
  </si>
  <si>
    <t>ipython:S6332</t>
  </si>
  <si>
    <t>ipython:S1764</t>
  </si>
  <si>
    <t>ipython:S5852</t>
  </si>
  <si>
    <t>ipython:S5781</t>
  </si>
  <si>
    <t>secrets:S6992</t>
  </si>
  <si>
    <t>Equinix tokens should not be disclosed</t>
  </si>
  <si>
    <t>c:M23_126</t>
  </si>
  <si>
    <t>The "goto" statement shall jump to a label declared later in the function body</t>
  </si>
  <si>
    <t>javascript:S1291</t>
  </si>
  <si>
    <t>ipython:S2245</t>
  </si>
  <si>
    <t>secrets:S6699</t>
  </si>
  <si>
    <t>Spotify API secrets should not be disclosed</t>
  </si>
  <si>
    <t>typescript:S6845</t>
  </si>
  <si>
    <t>Non-interactive DOM elements should not have the `tabIndex` property</t>
  </si>
  <si>
    <t>ipython:S6395</t>
  </si>
  <si>
    <t>kotlin:S6615</t>
  </si>
  <si>
    <t>Variables assigned values should be read</t>
  </si>
  <si>
    <t>kubernetes:S6867</t>
  </si>
  <si>
    <t>Wildcards should not be used to define RBAC permissions</t>
  </si>
  <si>
    <t>ipython:S2077</t>
  </si>
  <si>
    <t>python:S6894</t>
  </si>
  <si>
    <t>Dates should be formatted correctly when using "pandas.to_datetime" with "dayfirst" or "yearfirst" arguments</t>
  </si>
  <si>
    <t>{"MAINTAINABILITY":"MEDIUM","RELIABILITY":"HIGH"}</t>
  </si>
  <si>
    <t>csharpsquid:S6960</t>
  </si>
  <si>
    <t>Controllers should not have mixed responsibilities</t>
  </si>
  <si>
    <t>ipython:S6463</t>
  </si>
  <si>
    <t>secrets:S7161</t>
  </si>
  <si>
    <t>Tableau secrets should not be disclosed</t>
  </si>
  <si>
    <t>secrets:S7324</t>
  </si>
  <si>
    <t>PlanetScale service tokens should not be disclosed</t>
  </si>
  <si>
    <t>csharpsquid:S6566</t>
  </si>
  <si>
    <t>Use "DateTimeOffset" instead of "DateTime"</t>
  </si>
  <si>
    <t>cpp:M23_201</t>
  </si>
  <si>
    <t>A "noexcept" function should not attempt to propagate an exception to the calling function</t>
  </si>
  <si>
    <t>c:S7116</t>
  </si>
  <si>
    <t>The first element of an array should not be accessed implicitly</t>
  </si>
  <si>
    <t>roslyn.sonaranalyzer.security.cs:S6680</t>
  </si>
  <si>
    <t>Loop boundaries should not be vulnerable to injection attacks</t>
  </si>
  <si>
    <t>python:S6903</t>
  </si>
  <si>
    <t>Using timezone-aware "datetime" objects should be preferred over using "datetime.datetime.utcnow" and "datetime.datetime.utcfromtimestamp"</t>
  </si>
  <si>
    <t>typescript:S2301</t>
  </si>
  <si>
    <t>Methods should not contain selector parameters</t>
  </si>
  <si>
    <t>secrets:S7549</t>
  </si>
  <si>
    <t>Hex API keys should not be disclosed</t>
  </si>
  <si>
    <t>ipython:S6317</t>
  </si>
  <si>
    <t>AWS IAM policies should limit the scope of permissions given</t>
  </si>
  <si>
    <t>secrets:S7566</t>
  </si>
  <si>
    <t>Docker Registry authentication secrets should not be disclosed</t>
  </si>
  <si>
    <t>Web:S6846</t>
  </si>
  <si>
    <t>DOM elements should not use the "accesskey" property</t>
  </si>
  <si>
    <t>javascript:S1607</t>
  </si>
  <si>
    <t>Tests should not be skipped without providing a reason</t>
  </si>
  <si>
    <t>python:S5852</t>
  </si>
  <si>
    <t>objc:M23_403</t>
  </si>
  <si>
    <t>The "goto" statement should not be used</t>
  </si>
  <si>
    <t>kubernetes:S6473</t>
  </si>
  <si>
    <t>Exposing administration services in containers is security-sensitive</t>
  </si>
  <si>
    <t>typescript:S6861</t>
  </si>
  <si>
    <t>Mutable variables should not be exported</t>
  </si>
  <si>
    <t>{"MAINTAINABILITY":"HIGH","RELIABILITY":"MEDIUM"}</t>
  </si>
  <si>
    <t>secrets:S7144</t>
  </si>
  <si>
    <t>BitBucket OAuth credentials should not be disclosed</t>
  </si>
  <si>
    <t>python:S6928</t>
  </si>
  <si>
    <t>Python side effects should not be used inside a "tf.function"</t>
  </si>
  <si>
    <t>docker:S6570</t>
  </si>
  <si>
    <t>Double quote to prevent globbing and word splitting</t>
  </si>
  <si>
    <t>ipython:S5607</t>
  </si>
  <si>
    <t>ipython:S4487</t>
  </si>
  <si>
    <t>Web:S6840</t>
  </si>
  <si>
    <t>DOM elements should use the "autocomplete" attribute correctly</t>
  </si>
  <si>
    <t>kotlin:S6511</t>
  </si>
  <si>
    <t>"when" statements should be used instead of chained "if" statements</t>
  </si>
  <si>
    <t>ipython:S5547</t>
  </si>
  <si>
    <t>cpp:M23_212</t>
  </si>
  <si>
    <t>ipython:S7508</t>
  </si>
  <si>
    <t>javasecurity:S7518</t>
  </si>
  <si>
    <t>Privileged prompts should not be vulnerable to injection attacks</t>
  </si>
  <si>
    <t>python:S6709</t>
  </si>
  <si>
    <t>Results that depend on random number generation should be reproducible</t>
  </si>
  <si>
    <t>{"MAINTAINABILITY":"MEDIUM","SECURITY":"LOW","RELIABILITY":"MEDIUM"}</t>
  </si>
  <si>
    <t>ipython:S2257</t>
  </si>
  <si>
    <t>typescript:S6847</t>
  </si>
  <si>
    <t>Non-interactive elements shouldn't have event handlers</t>
  </si>
  <si>
    <t>csharpsquid:S6608</t>
  </si>
  <si>
    <t>Prefer indexing instead of "Enumerable" methods on types implementing "IList"</t>
  </si>
  <si>
    <t>ansible:S6321</t>
  </si>
  <si>
    <t>rust:S4962</t>
  </si>
  <si>
    <t>"std::ptr::null" should be used to denote the null pointer</t>
  </si>
  <si>
    <t>cpp:M23_196</t>
  </si>
  <si>
    <t>An exception of "class" type shall be caught by "const" reference or reference</t>
  </si>
  <si>
    <t>ipython:S6984</t>
  </si>
  <si>
    <t>Einops pattern should be valid</t>
  </si>
  <si>
    <t>csharpsquid:S6618</t>
  </si>
  <si>
    <t>"string.Create" should be used instead of "FormattableString"</t>
  </si>
  <si>
    <t>ipython:S6659</t>
  </si>
  <si>
    <t>startswith' or 'endswith' methods should be used instead of string slicing in condition expressions</t>
  </si>
  <si>
    <t>ipython:S5780</t>
  </si>
  <si>
    <t>objc:M23_321</t>
  </si>
  <si>
    <t>All variables should be initialized</t>
  </si>
  <si>
    <t>cpp:M23_355</t>
  </si>
  <si>
    <t>The "setlocale" and "std::locale::global" functions shall not be called</t>
  </si>
  <si>
    <t>ipython:S6727</t>
  </si>
  <si>
    <t>The abs_tol parameter should be provided when using math.isclose to compare values to 0</t>
  </si>
  <si>
    <t>kotlin:S6518</t>
  </si>
  <si>
    <t>Element access should use indexed access operators</t>
  </si>
  <si>
    <t>javascript:S6534</t>
  </si>
  <si>
    <t>Numbers should not lose precision</t>
  </si>
  <si>
    <t>ipython:S5914</t>
  </si>
  <si>
    <t>go:S2260</t>
  </si>
  <si>
    <t>secrets:S7323</t>
  </si>
  <si>
    <t>Plaid keys should not be disclosed</t>
  </si>
  <si>
    <t>secrets:S7232</t>
  </si>
  <si>
    <t>Cloudinary API keys should not be disclosed</t>
  </si>
  <si>
    <t>secrets:S6758</t>
  </si>
  <si>
    <t>NPM access tokens should not be disclosed</t>
  </si>
  <si>
    <t>jcl:S6977</t>
  </si>
  <si>
    <t>RLSE should be used in SPACE directive</t>
  </si>
  <si>
    <t>jcl</t>
  </si>
  <si>
    <t>secrets:S7356</t>
  </si>
  <si>
    <t>Sourcegraph access tokens should not be disclosed</t>
  </si>
  <si>
    <t>python:S6727</t>
  </si>
  <si>
    <t>jcl:S6945</t>
  </si>
  <si>
    <t>COND code should be set after a certain step</t>
  </si>
  <si>
    <t>{"MAINTAINABILITY":"HIGH","RELIABILITY":"HIGH"}</t>
  </si>
  <si>
    <t>secrets:S7235</t>
  </si>
  <si>
    <t>Codeclimate keys should not be disclosed</t>
  </si>
  <si>
    <t>secrets:S6997</t>
  </si>
  <si>
    <t>Sidekiq download credentials should not be disclosed</t>
  </si>
  <si>
    <t>ipython:S5864</t>
  </si>
  <si>
    <t>typescript:S6660</t>
  </si>
  <si>
    <t>If statements should not be the only statement in else blocks</t>
  </si>
  <si>
    <t>azureresourcemanager:S6385</t>
  </si>
  <si>
    <t>ipython:S5708</t>
  </si>
  <si>
    <t>c:M23_094</t>
  </si>
  <si>
    <t>typescript:S6550</t>
  </si>
  <si>
    <t>All enum members should be literals</t>
  </si>
  <si>
    <t>ipython:S1134</t>
  </si>
  <si>
    <t>csharpsquid:S6966</t>
  </si>
  <si>
    <t>Awaitable method should be used</t>
  </si>
  <si>
    <t>secrets:S7389</t>
  </si>
  <si>
    <t>Zendesk tokens should not be disclosed</t>
  </si>
  <si>
    <t>typescript:S6747</t>
  </si>
  <si>
    <t>JSX elements should not use unknown properties and attributes</t>
  </si>
  <si>
    <t>javascript:S6807</t>
  </si>
  <si>
    <t>DOM elements with ARIA roles should have the required properties</t>
  </si>
  <si>
    <t>secrets:S7257</t>
  </si>
  <si>
    <t>Finicity application tokens should not be disclosed</t>
  </si>
  <si>
    <t>secrets:S7357</t>
  </si>
  <si>
    <t>Sourcegraph user gateway tokens should not be disclosed</t>
  </si>
  <si>
    <t>secrets:S7296</t>
  </si>
  <si>
    <t>Mailjet keys should not be disclosed</t>
  </si>
  <si>
    <t>ipython:S5713</t>
  </si>
  <si>
    <t>jcl:S6946</t>
  </si>
  <si>
    <t>Incompatible parameters should not be used</t>
  </si>
  <si>
    <t>secrets:S7532</t>
  </si>
  <si>
    <t>Elastic Cloud credentials should not be disclosed</t>
  </si>
  <si>
    <t>python:S7492</t>
  </si>
  <si>
    <t>List comprehensions should not be used with "any()" or "all()"</t>
  </si>
  <si>
    <t>secrets:S6751</t>
  </si>
  <si>
    <t>PyPI tokens should not be disclosed</t>
  </si>
  <si>
    <t>secrets:S7303</t>
  </si>
  <si>
    <t>ASP.NET validation keys should not be disclosed</t>
  </si>
  <si>
    <t>ipython:S6894</t>
  </si>
  <si>
    <t>ipython:S7512</t>
  </si>
  <si>
    <t>dart:S7092</t>
  </si>
  <si>
    <t>Initializing formals should be used</t>
  </si>
  <si>
    <t>rust:S6164</t>
  </si>
  <si>
    <t>secrets:S7313</t>
  </si>
  <si>
    <t>PackageCloud tokens should not be disclosed</t>
  </si>
  <si>
    <t>kotlin:S6611</t>
  </si>
  <si>
    <t>"Map" values should be accessed safely</t>
  </si>
  <si>
    <t>dart:S7111</t>
  </si>
  <si>
    <t>"part of" directives should be used with strings</t>
  </si>
  <si>
    <t>ipython:S6437</t>
  </si>
  <si>
    <t>python:S6795</t>
  </si>
  <si>
    <t>Generic type statements should not use "TypeVars"</t>
  </si>
  <si>
    <t>objc:M23_043</t>
  </si>
  <si>
    <t>Tokens that look like a preprocessing directive shall not occur within a macro argument</t>
  </si>
  <si>
    <t>{"MAINTAINABILITY":"LOW","RELIABILITY":"BLOCKER"}</t>
  </si>
  <si>
    <t>python:S6659</t>
  </si>
  <si>
    <t>csharpsquid:S6664</t>
  </si>
  <si>
    <t>The code block contains too many logging calls</t>
  </si>
  <si>
    <t>rust:S7428</t>
  </si>
  <si>
    <t>Case mismatches in pattern arms of match expressions should be avoided</t>
  </si>
  <si>
    <t>typescript:S2486</t>
  </si>
  <si>
    <t>gosecurity:S5146</t>
  </si>
  <si>
    <t>dart:S7088</t>
  </si>
  <si>
    <t>Pubspec urls should be secure</t>
  </si>
  <si>
    <t>typescript:S1077</t>
  </si>
  <si>
    <t>Image, area, button with image and object elements should have an alternative text</t>
  </si>
  <si>
    <t>ipython:S6730</t>
  </si>
  <si>
    <t>Deprecated NumPy aliases of built-in types should not be used</t>
  </si>
  <si>
    <t>javascript:S2639</t>
  </si>
  <si>
    <t>Empty character classes should not be used</t>
  </si>
  <si>
    <t>python:S6984</t>
  </si>
  <si>
    <t>python:S6983</t>
  </si>
  <si>
    <t>rust:S7424</t>
  </si>
  <si>
    <t>Avoid manual PartialEq implementation with a derived Hash</t>
  </si>
  <si>
    <t>secrets:S6784</t>
  </si>
  <si>
    <t>User-specified secrets should not be disclosed</t>
  </si>
  <si>
    <t>rust:S7446</t>
  </si>
  <si>
    <t>Functions expecting raw pointer arguments should be marked as unsafe</t>
  </si>
  <si>
    <t>ipython:S6323</t>
  </si>
  <si>
    <t>ipython:S7494</t>
  </si>
  <si>
    <t>ipython:S2159</t>
  </si>
  <si>
    <t>Unnecessary equality checks should not be made</t>
  </si>
  <si>
    <t>azureresourcemanager:S4507</t>
  </si>
  <si>
    <t>javascript:S6827</t>
  </si>
  <si>
    <t>Anchors should contain accessible content</t>
  </si>
  <si>
    <t>{"MAINTAINABILITY":"LOW","RELIABILITY":"LOW"}</t>
  </si>
  <si>
    <t>javascript:S6790</t>
  </si>
  <si>
    <t>String references should not be used</t>
  </si>
  <si>
    <t>python:S7506</t>
  </si>
  <si>
    <t>azureresourcemanager:S6954</t>
  </si>
  <si>
    <t>Elements should not be empty or null</t>
  </si>
  <si>
    <t>secrets:S7001</t>
  </si>
  <si>
    <t>Azure App Service deployment passwords should not be disclosed</t>
  </si>
  <si>
    <t>secrets:S7292</t>
  </si>
  <si>
    <t>Line tokens should not be disclosed</t>
  </si>
  <si>
    <t>java:S7180</t>
  </si>
  <si>
    <t>"@Cache*" annotations should only be applied on concrete classes</t>
  </si>
  <si>
    <t>{"MAINTAINABILITY":"LOW","SECURITY":"LOW","RELIABILITY":"MEDIUM"}</t>
  </si>
  <si>
    <t>gosecurity:S6350</t>
  </si>
  <si>
    <t>ipython:S2836</t>
  </si>
  <si>
    <t>kotlinsecurity:S6399</t>
  </si>
  <si>
    <t>ipython:S6928</t>
  </si>
  <si>
    <t>docker:S6431</t>
  </si>
  <si>
    <t>ipython:S5714</t>
  </si>
  <si>
    <t>secrets:S7330</t>
  </si>
  <si>
    <t>Pushbullet API keys should not be disclosed</t>
  </si>
  <si>
    <t>ipython:S5842</t>
  </si>
  <si>
    <t>secrets:S7401</t>
  </si>
  <si>
    <t>Pusher Channels keys should not be disclosed</t>
  </si>
  <si>
    <t>secrets:S7590</t>
  </si>
  <si>
    <t>Firecrawl API keys should not be disclosed</t>
  </si>
  <si>
    <t>ipython:S7490</t>
  </si>
  <si>
    <t>Cancellation scopes should contain checkpoints</t>
  </si>
  <si>
    <t>vbnetsecurity:S5135</t>
  </si>
  <si>
    <t>ipython:S6795</t>
  </si>
  <si>
    <t>dart:S7087</t>
  </si>
  <si>
    <t>Referenced packages should be listed as dependencies</t>
  </si>
  <si>
    <t>secrets:S6690</t>
  </si>
  <si>
    <t>GitLab tokens should not be disclosed</t>
  </si>
  <si>
    <t>ipython:S1716</t>
  </si>
  <si>
    <t>javascript:S6418</t>
  </si>
  <si>
    <t>javascript:S6841</t>
  </si>
  <si>
    <t>"tabIndex" values should be 0 or -1</t>
  </si>
  <si>
    <t>kotlin:S6510</t>
  </si>
  <si>
    <t>"return" statements should be lifted before "if" or "when" statement</t>
  </si>
  <si>
    <t>secrets:S7363</t>
  </si>
  <si>
    <t>Surge tokens should not be disclosed</t>
  </si>
  <si>
    <t>ipython:S6321</t>
  </si>
  <si>
    <t>secrets:S7376</t>
  </si>
  <si>
    <t>Twitter API keys should not be disclosed</t>
  </si>
  <si>
    <t>ipython:S6974</t>
  </si>
  <si>
    <t>Subclasses of Scikit-Learn's "BaseEstimator" should not set attributes ending with "_" in the "__init__" method</t>
  </si>
  <si>
    <t>secrets:S7339</t>
  </si>
  <si>
    <t>Sanity tokens should not be disclosed</t>
  </si>
  <si>
    <t>secrets:S7155</t>
  </si>
  <si>
    <t>CircleCI API tokens should not be disclosed</t>
  </si>
  <si>
    <t>typescript:S6766</t>
  </si>
  <si>
    <t>JSX special characters should be escaped</t>
  </si>
  <si>
    <t>dart:S1118</t>
  </si>
  <si>
    <t>c:M23_400</t>
  </si>
  <si>
    <t>An "integer-literal" of type "long long" shall not use a single "L" or "l" in any suffix</t>
  </si>
  <si>
    <t>javascript:S6842</t>
  </si>
  <si>
    <t>Non-interactive DOM elements should not have interactive ARIA roles</t>
  </si>
  <si>
    <t>ipython:S4507</t>
  </si>
  <si>
    <t>azureresourcemanager:S6379</t>
  </si>
  <si>
    <t>kubernetes:S1135</t>
  </si>
  <si>
    <t>typescript:S6791</t>
  </si>
  <si>
    <t>React legacy lifecycle methods should not be used</t>
  </si>
  <si>
    <t>ipython:S2092</t>
  </si>
  <si>
    <t>javasecurity:S5496</t>
  </si>
  <si>
    <t>roslyn.sonaranalyzer.security.cs:S7044</t>
  </si>
  <si>
    <t>Server-side requests should not be vulnerable to traversing attacks</t>
  </si>
  <si>
    <t>ipython:S6418</t>
  </si>
  <si>
    <t>ipython:S5828</t>
  </si>
  <si>
    <t>ipython:S6982</t>
  </si>
  <si>
    <t>"model.eval()" or "model.train()" should be called after loading the state of a PyTorch model</t>
  </si>
  <si>
    <t>typescript:S6852</t>
  </si>
  <si>
    <t>Elements with an interactive role should support focus</t>
  </si>
  <si>
    <t>secrets:S7310</t>
  </si>
  <si>
    <t>Nylas API keys should not be disclosed</t>
  </si>
  <si>
    <t>python:S6661</t>
  </si>
  <si>
    <t>Assignments of lambdas to variables should be replaced by function definitions</t>
  </si>
  <si>
    <t>c:S6991</t>
  </si>
  <si>
    <t>Macro arguments should not contain preprocessing directives</t>
  </si>
  <si>
    <t>typescript:S6824</t>
  </si>
  <si>
    <t>No ARIA role or property for unsupported DOM elements</t>
  </si>
  <si>
    <t>secrets:S7221</t>
  </si>
  <si>
    <t>Beamer API keys should not be disclosed</t>
  </si>
  <si>
    <t>jsarchitecture:S7134</t>
  </si>
  <si>
    <t>Architectural constraints should not be violated</t>
  </si>
  <si>
    <t>jsarchitecture</t>
  </si>
  <si>
    <t>dart:S1128</t>
  </si>
  <si>
    <t>secrets:S6782</t>
  </si>
  <si>
    <t>Docker Hub tokens should not be disclosed</t>
  </si>
  <si>
    <t>ipython:S5642</t>
  </si>
  <si>
    <t>"in" and "not in" operators should be used on objects supporting them</t>
  </si>
  <si>
    <t>gosecurity:S2083</t>
  </si>
  <si>
    <t>java:S6904</t>
  </si>
  <si>
    <t>Avoid using "FetchType.EAGER"</t>
  </si>
  <si>
    <t>java:S6838</t>
  </si>
  <si>
    <t>"@Bean" methods for Singleton should not be invoked in "@Configuration" when proxyBeanMethods is false</t>
  </si>
  <si>
    <t>kotlin:S6474</t>
  </si>
  <si>
    <t>Using remote artifacts without authenticity and integrity checks is security-sensitive</t>
  </si>
  <si>
    <t>typescript:S6957</t>
  </si>
  <si>
    <t>Deprecated React APIs should not be used</t>
  </si>
  <si>
    <t>rust:S2208</t>
  </si>
  <si>
    <t>ipython:S6781</t>
  </si>
  <si>
    <t>JWT secret keys should not be disclosed</t>
  </si>
  <si>
    <t>secrets:S7141</t>
  </si>
  <si>
    <t>Chief Tools API tokens should not be disclosed</t>
  </si>
  <si>
    <t>typescript:S6671</t>
  </si>
  <si>
    <t>Literals should not be used for promise rejection</t>
  </si>
  <si>
    <t>typescript:S1199</t>
  </si>
  <si>
    <t>azureresourcemanager:S117</t>
  </si>
  <si>
    <t>Parameter and variable names should comply with a naming convention</t>
  </si>
  <si>
    <t>dart:S6531</t>
  </si>
  <si>
    <t>Redundant type casts should be removed</t>
  </si>
  <si>
    <t>ipython:S2761</t>
  </si>
  <si>
    <t>ipython:S6911</t>
  </si>
  <si>
    <t>"tf.function" should not depend on global or free Python variables</t>
  </si>
  <si>
    <t>python:S6740</t>
  </si>
  <si>
    <t>dtype' parameter should be provided when using 'pandas.read_csv' or 'pandas.read_table'</t>
  </si>
  <si>
    <t>secrets:S7209</t>
  </si>
  <si>
    <t>1Password service account tokens should not be disclosed</t>
  </si>
  <si>
    <t>csharpsquid:S6640</t>
  </si>
  <si>
    <t>Using unsafe code blocks is security-sensitive</t>
  </si>
  <si>
    <t>jsarchitecture:S7197</t>
  </si>
  <si>
    <t>Circular file imports should be resolved</t>
  </si>
  <si>
    <t>ipython:S2733</t>
  </si>
  <si>
    <t>secrets:S7293</t>
  </si>
  <si>
    <t>Line Messaging OAuth2 keys should not be disclosed</t>
  </si>
  <si>
    <t>javaarchitecture:S7027</t>
  </si>
  <si>
    <t>Circular dependencies between classes in the same package should be resolved</t>
  </si>
  <si>
    <t>javaarchitecture</t>
  </si>
  <si>
    <t>secrets:S6692</t>
  </si>
  <si>
    <t>reCaptcha secret keys should not be disclosed</t>
  </si>
  <si>
    <t>rust:S7438</t>
  </si>
  <si>
    <t>Incompatible bit masks should not be used in comparisons</t>
  </si>
  <si>
    <t>kotlinsecurity:S5147</t>
  </si>
  <si>
    <t>secrets:S7210</t>
  </si>
  <si>
    <t>Agora API keys should not be disclosed</t>
  </si>
  <si>
    <t>gosecurity:S5144</t>
  </si>
  <si>
    <t>secrets:S7576</t>
  </si>
  <si>
    <t>Matrix access tokens should not be disclosed</t>
  </si>
  <si>
    <t>objc:M23_152</t>
  </si>
  <si>
    <t>The value of an object must not be read before it has been set</t>
  </si>
  <si>
    <t>kotlin:S6623</t>
  </si>
  <si>
    <t>"tasks.register()" should be preferred over "tasks.create()"</t>
  </si>
  <si>
    <t>secrets:S7525</t>
  </si>
  <si>
    <t>Azure Active Directory API keys should not be disclosed</t>
  </si>
  <si>
    <t>ipython:S3776</t>
  </si>
  <si>
    <t>ipython:S6903</t>
  </si>
  <si>
    <t>kotlinsecurity:S6350</t>
  </si>
  <si>
    <t>vbnet:S3898</t>
  </si>
  <si>
    <t>vbnet:S6603</t>
  </si>
  <si>
    <t>The collection-specific "TrueForAll" method should be used instead of the "All" extension</t>
  </si>
  <si>
    <t>secrets:S7213</t>
  </si>
  <si>
    <t>Algolia keys should not be disclosed</t>
  </si>
  <si>
    <t>ipython:S4143</t>
  </si>
  <si>
    <t>ipython:S6468</t>
  </si>
  <si>
    <t>python:S7507</t>
  </si>
  <si>
    <t>"defaultdict" should not be initialized with "default_factory" as a keyword argument</t>
  </si>
  <si>
    <t>objc:M23_112</t>
  </si>
  <si>
    <t>All "if ... else if" constructs shall be terminated with an "else" statement</t>
  </si>
  <si>
    <t>csharpsquid:S3416</t>
  </si>
  <si>
    <t>Loggers should be named for their enclosing types</t>
  </si>
  <si>
    <t>javascript:S1082</t>
  </si>
  <si>
    <t>jcl:S6942</t>
  </si>
  <si>
    <t>Avoid the use of in-stream data in procedures</t>
  </si>
  <si>
    <t>dart:S7108</t>
  </si>
  <si>
    <t>"void" variables should not be assigned a value</t>
  </si>
  <si>
    <t>dart:S1192</t>
  </si>
  <si>
    <t>ipython:S6799</t>
  </si>
  <si>
    <t>"f-strings" should not be nested too deeply</t>
  </si>
  <si>
    <t>ipython:S4721</t>
  </si>
  <si>
    <t>ipython:S125</t>
  </si>
  <si>
    <t>java:S7435</t>
  </si>
  <si>
    <t>Processing persistent unique identifiers is security-sensitive</t>
  </si>
  <si>
    <t>dart:S5856</t>
  </si>
  <si>
    <t>ipython:S6925</t>
  </si>
  <si>
    <t>The "validate_indices" argument should not be set for "tf.gather" function call</t>
  </si>
  <si>
    <t>ipython:S7491</t>
  </si>
  <si>
    <t>Checkpoints should be used instead of sleep(0)</t>
  </si>
  <si>
    <t>ipython:S6252</t>
  </si>
  <si>
    <t>cpp:M23_162</t>
  </si>
  <si>
    <t>A named bit-field with "signed integer type" shall not have a length of one bit</t>
  </si>
  <si>
    <t>secrets:S7328</t>
  </si>
  <si>
    <t>PubNub secret keys should not be disclosed</t>
  </si>
  <si>
    <t>kotlinsecurity:S5144</t>
  </si>
  <si>
    <t>javascript:S5257</t>
  </si>
  <si>
    <t>ipython:S6319</t>
  </si>
  <si>
    <t>terraform:S1135</t>
  </si>
  <si>
    <t>rust:S7441</t>
  </si>
  <si>
    <t>Lines read from the standard input should be trimmed</t>
  </si>
  <si>
    <t>jcl:S6938</t>
  </si>
  <si>
    <t>The number of steps in a job should be below 255</t>
  </si>
  <si>
    <t>secrets:S7366</t>
  </si>
  <si>
    <t>Tailscale pre-authentication keys should not be disclosed</t>
  </si>
  <si>
    <t>secrets:S7284</t>
  </si>
  <si>
    <t>Finicity application keys should not be disclosed</t>
  </si>
  <si>
    <t>ipython:S5996</t>
  </si>
  <si>
    <t>rust:S7417</t>
  </si>
  <si>
    <t>Manual PartialOrd implementation should be avoided when Ord is derived</t>
  </si>
  <si>
    <t>ipython:S3358</t>
  </si>
  <si>
    <t>csharpsquid:S2629</t>
  </si>
  <si>
    <t>Logging templates should be constant</t>
  </si>
  <si>
    <t>dart:S1068</t>
  </si>
  <si>
    <t>secrets:S7268</t>
  </si>
  <si>
    <t>GitLab OAuth application tokens should not be disclosed</t>
  </si>
  <si>
    <t>vbnet:S1133</t>
  </si>
  <si>
    <t>dart:S3358</t>
  </si>
  <si>
    <t>ipython:S6786</t>
  </si>
  <si>
    <t>GraphQL introspection should be disabled in production</t>
  </si>
  <si>
    <t>ipython:S6929</t>
  </si>
  <si>
    <t>The reduction axis/dimension should be specified when using reduction operations</t>
  </si>
  <si>
    <t>secrets:S7372</t>
  </si>
  <si>
    <t>Trend Cloud One API keys should not be disclosed</t>
  </si>
  <si>
    <t>docker:S7029</t>
  </si>
  <si>
    <t>Prefer COPY over ADD for copying local resources</t>
  </si>
  <si>
    <t>ipython:S5439</t>
  </si>
  <si>
    <t>secrets:S7565</t>
  </si>
  <si>
    <t>NPM authentication secrets should not be disclosed</t>
  </si>
  <si>
    <t>secrets:S7393</t>
  </si>
  <si>
    <t>LaunchDarkly SDK keys should not be disclosed</t>
  </si>
  <si>
    <t>javabugs:S6466</t>
  </si>
  <si>
    <t>Accessing an array element should not trigger an ArrayIndexOutOfBoundsException</t>
  </si>
  <si>
    <t>kotlin:S6532</t>
  </si>
  <si>
    <t>Check for preconditions should be simplified</t>
  </si>
  <si>
    <t>ipython:S1142</t>
  </si>
  <si>
    <t>pythonenterprise:S7189</t>
  </si>
  <si>
    <t>PySpark DataFrames used multiple times should be cached or persisted</t>
  </si>
  <si>
    <t>dart:S7090</t>
  </si>
  <si>
    <t>Spread collections should be preferred to chaining list insertions</t>
  </si>
  <si>
    <t>secrets:S7264</t>
  </si>
  <si>
    <t>Gemfury full access tokens should not be disclosed</t>
  </si>
  <si>
    <t>dart:S2963</t>
  </si>
  <si>
    <t>"this" should only be used when required</t>
  </si>
  <si>
    <t>rust:S2148</t>
  </si>
  <si>
    <t>dart:S7069</t>
  </si>
  <si>
    <t>Library prefixes shouldn't start with underscore</t>
  </si>
  <si>
    <t>ansible:S6428</t>
  </si>
  <si>
    <t>java:S6878</t>
  </si>
  <si>
    <t>Use record pattern instead of explicit field access</t>
  </si>
  <si>
    <t>kubernetes:S6893</t>
  </si>
  <si>
    <t>Ensure whitespace in-between braces in template directives</t>
  </si>
  <si>
    <t>dart:S7057</t>
  </si>
  <si>
    <t>Function literals shouldn't be used in foreach calls</t>
  </si>
  <si>
    <t>secrets:S6988</t>
  </si>
  <si>
    <t>MapBox secret access tokens should not be disclosed</t>
  </si>
  <si>
    <t>rust:S1116</t>
  </si>
  <si>
    <t>csharpsquid:S6602</t>
  </si>
  <si>
    <t>"Find" method should be used instead of the "FirstOrDefault" extension</t>
  </si>
  <si>
    <t>dart:S2175</t>
  </si>
  <si>
    <t>javascript:S5264</t>
  </si>
  <si>
    <t>java:S6876</t>
  </si>
  <si>
    <t>Reverse iteration should utilize reversed view</t>
  </si>
  <si>
    <t>rust:S7444</t>
  </si>
  <si>
    <t>`checked_add` and `overflowing_add` should be used to prevent overflows</t>
  </si>
  <si>
    <t>secrets:S6752</t>
  </si>
  <si>
    <t>Artifactory tokens should not be disclosed</t>
  </si>
  <si>
    <t>dart:S1206</t>
  </si>
  <si>
    <t>"==" operator and "hashCode()" should be overridden in pairs</t>
  </si>
  <si>
    <t>javascript:S7060</t>
  </si>
  <si>
    <t>Module should not import itself</t>
  </si>
  <si>
    <t>ipython:S1751</t>
  </si>
  <si>
    <t>typescript:S7059</t>
  </si>
  <si>
    <t>Constructors should not contain asynchronous operations</t>
  </si>
  <si>
    <t>vbnet:S5856</t>
  </si>
  <si>
    <t>ipython:S7511</t>
  </si>
  <si>
    <t>objc:M23_003</t>
  </si>
  <si>
    <t>Variables with "limited visibility" should be "used" at least once</t>
  </si>
  <si>
    <t>ipython:S4790</t>
  </si>
  <si>
    <t>ansible:S6430</t>
  </si>
  <si>
    <t>ipython:S6554</t>
  </si>
  <si>
    <t>Django models should define a "__str__" method</t>
  </si>
  <si>
    <t>ipython:S1763</t>
  </si>
  <si>
    <t>ansible:S6473</t>
  </si>
  <si>
    <t>cpp:S2253</t>
  </si>
  <si>
    <t>dart:S1161</t>
  </si>
  <si>
    <t>"@override" should be used on overriding members</t>
  </si>
  <si>
    <t>java:S7178</t>
  </si>
  <si>
    <t>Injecting data into static fields is not supported by Spring</t>
  </si>
  <si>
    <t>ipython:S6546</t>
  </si>
  <si>
    <t>python:S6919</t>
  </si>
  <si>
    <t>The "input_shape" parameter should not be specified for "tf.keras.Model" subclasses</t>
  </si>
  <si>
    <t>ipython:S5899</t>
  </si>
  <si>
    <t>vbnet:S6418</t>
  </si>
  <si>
    <t>secrets:S7225</t>
  </si>
  <si>
    <t>Buildkite API tokens should not be disclosed</t>
  </si>
  <si>
    <t>docker:S6587</t>
  </si>
  <si>
    <t>Cache should be cleaned after package installation</t>
  </si>
  <si>
    <t>ipython:S6002</t>
  </si>
  <si>
    <t>secrets:S6736</t>
  </si>
  <si>
    <t>AMQP credentials should not be disclosed</t>
  </si>
  <si>
    <t>dart:S7045</t>
  </si>
  <si>
    <t>Local identifiers should not start with underscore</t>
  </si>
  <si>
    <t>secrets:S7011</t>
  </si>
  <si>
    <t>Azure EventGrid secrets should not be disclosed</t>
  </si>
  <si>
    <t>dart:S115</t>
  </si>
  <si>
    <t>javascript:S6582</t>
  </si>
  <si>
    <t>Optional chaining should be preferred</t>
  </si>
  <si>
    <t>secrets:S7013</t>
  </si>
  <si>
    <t>OpenAI API keys should not be disclosed</t>
  </si>
  <si>
    <t>cpp:M23_328</t>
  </si>
  <si>
    <t>Reads and writes on the same file stream shall be separated by a positioning operation</t>
  </si>
  <si>
    <t>docker:S7023</t>
  </si>
  <si>
    <t>Use digest to pin versions of base images</t>
  </si>
  <si>
    <t>{"MAINTAINABILITY":"MEDIUM","SECURITY":"MEDIUM","RELIABILITY":"MEDIUM"}</t>
  </si>
  <si>
    <t>secrets:S7391</t>
  </si>
  <si>
    <t>Zoho OAuth2 keys should not be disclosed</t>
  </si>
  <si>
    <t>kubernetes:S117</t>
  </si>
  <si>
    <t>typescript:S6959</t>
  </si>
  <si>
    <t>"Array.reduce()" calls should include an initial value</t>
  </si>
  <si>
    <t>secrets:S7216</t>
  </si>
  <si>
    <t>Auth0 keys should not be disclosed</t>
  </si>
  <si>
    <t>json:S2260</t>
  </si>
  <si>
    <t>JSON parsing failure</t>
  </si>
  <si>
    <t>json</t>
  </si>
  <si>
    <t>vbnet:S3363</t>
  </si>
  <si>
    <t>Date and time should not be used as a type for primary keys</t>
  </si>
  <si>
    <t>ipython:S6552</t>
  </si>
  <si>
    <t>Django signal handler functions should have the '@receiver' decorator on top of all other decorators</t>
  </si>
  <si>
    <t>python:S7519</t>
  </si>
  <si>
    <t>Populating a dictionary with a constant value should be done with dict.fromkeys() method call</t>
  </si>
  <si>
    <t>typescript:S6676</t>
  </si>
  <si>
    <t>Calls to ".call()" and ".apply()" methods should not be redundant</t>
  </si>
  <si>
    <t>secrets:S7286</t>
  </si>
  <si>
    <t>Klaviyo API keys should not be disclosed</t>
  </si>
  <si>
    <t>gosecurity:S5145</t>
  </si>
  <si>
    <t>csharpsquid:S2925</t>
  </si>
  <si>
    <t>"Thread.Sleep" should not be used in tests</t>
  </si>
  <si>
    <t>secrets:S7536</t>
  </si>
  <si>
    <t>Visa X-Pay tokens should not be disclosed</t>
  </si>
  <si>
    <t>cpp:M23_152</t>
  </si>
  <si>
    <t>typescript:S6523</t>
  </si>
  <si>
    <t>Optional chaining should not be used if returning "undefined" throws an error</t>
  </si>
  <si>
    <t>secrets:S7586</t>
  </si>
  <si>
    <t>Fireworks AI API keys should not be disclosed</t>
  </si>
  <si>
    <t>dart:S7061</t>
  </si>
  <si>
    <t>Implicit tearoff of "call" shouldn't be used</t>
  </si>
  <si>
    <t>kotlinsecurity:S2091</t>
  </si>
  <si>
    <t>csharpsquid:S6377</t>
  </si>
  <si>
    <t>javascript:S6661</t>
  </si>
  <si>
    <t>Object spread syntax should be used instead of "Object.assign"</t>
  </si>
  <si>
    <t>dart:S3240</t>
  </si>
  <si>
    <t>Conditional assignment should be preferred</t>
  </si>
  <si>
    <t>csharpsquid:S2970</t>
  </si>
  <si>
    <t>ipython:S5906</t>
  </si>
  <si>
    <t>javascript:S6638</t>
  </si>
  <si>
    <t>Binary expressions should not always return the same value</t>
  </si>
  <si>
    <t>javascript:S5256</t>
  </si>
  <si>
    <t>csharpsquid:S2166</t>
  </si>
  <si>
    <t>javascript:S6522</t>
  </si>
  <si>
    <t>Import variables should not be reassigned</t>
  </si>
  <si>
    <t>javascript:S6643</t>
  </si>
  <si>
    <t>Prototypes of builtin objects should not be modified</t>
  </si>
  <si>
    <t>typescript:S6535</t>
  </si>
  <si>
    <t>Unnecessary character escapes should be removed</t>
  </si>
  <si>
    <t>kubernetes:S1874</t>
  </si>
  <si>
    <t>Deprecated code should not be used</t>
  </si>
  <si>
    <t>kotlinsecurity:S7606</t>
  </si>
  <si>
    <t>WebViews should not be vulnerable to cross-app scripting attacks</t>
  </si>
  <si>
    <t>ipython:S6883</t>
  </si>
  <si>
    <t>The 12-hour format should be used with the AM/PM marker, otherwise the 24-hour format should be used</t>
  </si>
  <si>
    <t>ipython:S1110</t>
  </si>
  <si>
    <t>javascript:S6653</t>
  </si>
  <si>
    <t>Use Object.hasOwn static method instead of hasOwnProperty</t>
  </si>
  <si>
    <t>javascript:S2187</t>
  </si>
  <si>
    <t>Test files should contain at least one test case</t>
  </si>
  <si>
    <t>cpp:M23_321</t>
  </si>
  <si>
    <t>dart:S2260</t>
  </si>
  <si>
    <t>Dart build, compiler, or analyzer configuration errors</t>
  </si>
  <si>
    <t>dart:S7046</t>
  </si>
  <si>
    <t>Extension identifiers should comply with a naming convention</t>
  </si>
  <si>
    <t>objc:M23_218</t>
  </si>
  <si>
    <t>The standard "header file" "&lt;csetjmp&gt;" shall not be used</t>
  </si>
  <si>
    <t>typescript:S6789</t>
  </si>
  <si>
    <t>React's "isMounted" should not be used</t>
  </si>
  <si>
    <t>rust:S2479</t>
  </si>
  <si>
    <t>Invisible Unicode characters should not be used</t>
  </si>
  <si>
    <t>rust:S7461</t>
  </si>
  <si>
    <t>Conflicting `Borrow` and `Hash` implementations should be avoided</t>
  </si>
  <si>
    <t>typescript:S6666</t>
  </si>
  <si>
    <t>Spread syntax should be used instead of "apply()"</t>
  </si>
  <si>
    <t>dart:S1133</t>
  </si>
  <si>
    <t>dart:S1065</t>
  </si>
  <si>
    <t>text:S7628</t>
  </si>
  <si>
    <t>Using Unicode tag blocks is security-sensitive</t>
  </si>
  <si>
    <t>secrets:S7573</t>
  </si>
  <si>
    <t>Ping Identity DevOps keys should not be disclosed</t>
  </si>
  <si>
    <t>javascript:S6957</t>
  </si>
  <si>
    <t>java:S6837</t>
  </si>
  <si>
    <t>Superfluous "@ResponseBody" annotations should be removed</t>
  </si>
  <si>
    <t>rust:S7447</t>
  </si>
  <si>
    <t>File open options should be consistent</t>
  </si>
  <si>
    <t>csharpsquid:S2445</t>
  </si>
  <si>
    <t>Blocks should be synchronized on read-only fields</t>
  </si>
  <si>
    <t>rust:S7412</t>
  </si>
  <si>
    <t>Pointer arithmetic should not be performed on zero-sized types</t>
  </si>
  <si>
    <t>ipython:S6971</t>
  </si>
  <si>
    <t>Transformers should not be accessed directly when a Scikit-Learn Pipeline uses caching</t>
  </si>
  <si>
    <t>secrets:S7577</t>
  </si>
  <si>
    <t>ngrok authentication tokens should not be disclosed</t>
  </si>
  <si>
    <t>dart:S1143</t>
  </si>
  <si>
    <t>phpsecurity:S7044</t>
  </si>
  <si>
    <t>python:S935</t>
  </si>
  <si>
    <t>Functions and methods should only return expected values</t>
  </si>
  <si>
    <t>secrets:S7249</t>
  </si>
  <si>
    <t>DocuSign secret keys should not be disclosed</t>
  </si>
  <si>
    <t>cpp:S6994</t>
  </si>
  <si>
    <t>"static_assert" should be preferred to assert when the argument is a compile-time constant</t>
  </si>
  <si>
    <t>ipython:S5443</t>
  </si>
  <si>
    <t>javascript:S6671</t>
  </si>
  <si>
    <t>typescript:S6637</t>
  </si>
  <si>
    <t>Unnecessary calls to ".bind()" should not be used</t>
  </si>
  <si>
    <t>secrets:S7271</t>
  </si>
  <si>
    <t>Groq API keys should not be disclosed</t>
  </si>
  <si>
    <t>dart:S7485</t>
  </si>
  <si>
    <t>Allowing unrestricted navigation in WebViews is security-sensitive</t>
  </si>
  <si>
    <t>go:S3330</t>
  </si>
  <si>
    <t>python:S7503</t>
  </si>
  <si>
    <t>Async functions should use async features</t>
  </si>
  <si>
    <t>c:M23_042</t>
  </si>
  <si>
    <t>Function-like macros shall not be defined</t>
  </si>
  <si>
    <t>python:S6794</t>
  </si>
  <si>
    <t>Type aliases should be declared with a "type" statement</t>
  </si>
  <si>
    <t>rust:S1764</t>
  </si>
  <si>
    <t>ipythonenterprise:S7181</t>
  </si>
  <si>
    <t>PySpark Window functions should always specify a frame</t>
  </si>
  <si>
    <t>ipythonenterprise</t>
  </si>
  <si>
    <t>typescript:S6749</t>
  </si>
  <si>
    <t>Redundant JSX fragments should be removed</t>
  </si>
  <si>
    <t>ipython:S2876</t>
  </si>
  <si>
    <t>"__iter__" should return an iterator</t>
  </si>
  <si>
    <t>rust:S1862</t>
  </si>
  <si>
    <t>rust:S7459</t>
  </si>
  <si>
    <t>`set_len` should not be called on uninitialized vectors</t>
  </si>
  <si>
    <t>secrets:S7396</t>
  </si>
  <si>
    <t>Hashicorp Vault recovery tokens should not be disclosed</t>
  </si>
  <si>
    <t>dart:S7103</t>
  </si>
  <si>
    <t>Unnecessary nullable in final declaration should be removed</t>
  </si>
  <si>
    <t>rust:S7439</t>
  </si>
  <si>
    <t>Comparisons with overlapping ranges that are always false should not be made</t>
  </si>
  <si>
    <t>python:S1309</t>
  </si>
  <si>
    <t>Track uses of noqa comments</t>
  </si>
  <si>
    <t>python:S1244</t>
  </si>
  <si>
    <t>Web:S6827</t>
  </si>
  <si>
    <t>csharpsquid:S6507</t>
  </si>
  <si>
    <t>Blocks should not be synchronized on local variables</t>
  </si>
  <si>
    <t>objc:M23_233</t>
  </si>
  <si>
    <t>Local variables shall not have static storage duration</t>
  </si>
  <si>
    <t>ipython:S2115</t>
  </si>
  <si>
    <t>css:S125</t>
  </si>
  <si>
    <t>python:S6735</t>
  </si>
  <si>
    <t>When using pandas.merge or pandas.join, the parameters on, how and validate should be provided</t>
  </si>
  <si>
    <t>csharpsquid:S3878</t>
  </si>
  <si>
    <t>Arrays should not be created for params parameters</t>
  </si>
  <si>
    <t>secrets:S7149</t>
  </si>
  <si>
    <t>Doppler auth tokens should not be disclosed</t>
  </si>
  <si>
    <t>pythonenterprise:S7196</t>
  </si>
  <si>
    <t>Complex logic provided to PySpark "withColumn", "filter" and "when"  methods should be refactored into separate expressions</t>
  </si>
  <si>
    <t>typescript:S6759</t>
  </si>
  <si>
    <t>React props should be read-only</t>
  </si>
  <si>
    <t>secrets:S6697</t>
  </si>
  <si>
    <t>MySQL database passwords should not be disclosed</t>
  </si>
  <si>
    <t>dart:S7054</t>
  </si>
  <si>
    <t>"is!" should be used instead of "!is"</t>
  </si>
  <si>
    <t>javabugs:S6780</t>
  </si>
  <si>
    <t>Assertion conditions should not evaluate to false</t>
  </si>
  <si>
    <t>ipython:S6302</t>
  </si>
  <si>
    <t>ipython:S108</t>
  </si>
  <si>
    <t>ipython:S6711</t>
  </si>
  <si>
    <t>numpy.random.Generator should be preferred to numpy.random.RandomState</t>
  </si>
  <si>
    <t>secrets:S7365</t>
  </si>
  <si>
    <t>Tailscale OAuth keys should not be disclosed</t>
  </si>
  <si>
    <t>csharpsquid:S7133</t>
  </si>
  <si>
    <t>Locks should be released within the same method</t>
  </si>
  <si>
    <t>cpp:M23_042</t>
  </si>
  <si>
    <t>secrets:S7392</t>
  </si>
  <si>
    <t>Zoom API JWT secrets should not be disclosed</t>
  </si>
  <si>
    <t>cpp:NoSonar</t>
  </si>
  <si>
    <t>javascript:S6679</t>
  </si>
  <si>
    <t>"Number.isNaN()" should be used to check for "NaN" value</t>
  </si>
  <si>
    <t>cpp:S6418</t>
  </si>
  <si>
    <t>kotlin:S6516</t>
  </si>
  <si>
    <t>Functional interface implementations should use lambda expressions</t>
  </si>
  <si>
    <t>typescript:S5260</t>
  </si>
  <si>
    <t>ipythonenterprise:S7187</t>
  </si>
  <si>
    <t>PySpark Pandas DataFrame columns should not use a reserved name</t>
  </si>
  <si>
    <t>dart:S2933</t>
  </si>
  <si>
    <t>java:S6814</t>
  </si>
  <si>
    <t>Optional REST parameters should have an object type</t>
  </si>
  <si>
    <t>javascript:S6821</t>
  </si>
  <si>
    <t>dart:S2471</t>
  </si>
  <si>
    <t>Variables should not be initialized with "null"</t>
  </si>
  <si>
    <t>javascript:S6836</t>
  </si>
  <si>
    <t>"case" and "default" clauses should not contain lexical declarations</t>
  </si>
  <si>
    <t>objc:M23_039</t>
  </si>
  <si>
    <t>"#include" directives should only be preceded by preprocessor directives or comments</t>
  </si>
  <si>
    <t>pythonenterprise:S7191</t>
  </si>
  <si>
    <t>"withColumns" method should be preferred over "withColumn" when multiple columns are specified</t>
  </si>
  <si>
    <t>javasecurity:S6547</t>
  </si>
  <si>
    <t>Environment variables should not be defined from untrusted input</t>
  </si>
  <si>
    <t>javascript:S6767</t>
  </si>
  <si>
    <t>Unused React typed props should be removed</t>
  </si>
  <si>
    <t>javascript:S6847</t>
  </si>
  <si>
    <t>vb:S7173</t>
  </si>
  <si>
    <t>"GoSub" statements should not be used</t>
  </si>
  <si>
    <t>javascript:S6772</t>
  </si>
  <si>
    <t>Spacing between inline elements should be explicit</t>
  </si>
  <si>
    <t>secrets:S7217</t>
  </si>
  <si>
    <t>Mulesoft Anypoint Connected Apps Credentials secrets should not be disclosed</t>
  </si>
  <si>
    <t>secrets:S7002</t>
  </si>
  <si>
    <t>Linode tokens should not be disclosed</t>
  </si>
  <si>
    <t>cpp:M23_338</t>
  </si>
  <si>
    <t>"Unscoped enumerations" should not be declared</t>
  </si>
  <si>
    <t>ipython:S6560</t>
  </si>
  <si>
    <t>The "safe" flag should be set to "False" when serializing non-dictionary objects in Django JSON-encoded responses.</t>
  </si>
  <si>
    <t>ipython:S7505</t>
  </si>
  <si>
    <t>Generators and comprehensions should be preferred over the usage of "map" and "lambda" when creating collection</t>
  </si>
  <si>
    <t>secrets:S7343</t>
  </si>
  <si>
    <t>Brevo keys should not be disclosed</t>
  </si>
  <si>
    <t>kubernetes:S6596</t>
  </si>
  <si>
    <t>Specific version tag for image should be used</t>
  </si>
  <si>
    <t>ipython:S1451</t>
  </si>
  <si>
    <t>vbnet:S7133</t>
  </si>
  <si>
    <t>azureresourcemanager:S6321</t>
  </si>
  <si>
    <t>dart:S6362</t>
  </si>
  <si>
    <t>secrets:S6995</t>
  </si>
  <si>
    <t>Splunk tokens should not be disclosed</t>
  </si>
  <si>
    <t>secrets:S7584</t>
  </si>
  <si>
    <t>OpenRouter API keys should not be disclosed</t>
  </si>
  <si>
    <t>python:S6918</t>
  </si>
  <si>
    <t>"tf.Variable" objects should be singletons when created inside of a "tf.function"</t>
  </si>
  <si>
    <t>ipythonenterprise:S7471</t>
  </si>
  <si>
    <t>"master" and "appName" should be set when constructing PySpark "SparkContext"s and "SparkSession"s</t>
  </si>
  <si>
    <t>dart:S4123</t>
  </si>
  <si>
    <t>"await" should only be used with futures</t>
  </si>
  <si>
    <t>secrets:S7148</t>
  </si>
  <si>
    <t>Mailchimp API keys should not be disclosed</t>
  </si>
  <si>
    <t>kotlinsecurity:S7044</t>
  </si>
  <si>
    <t>vbnetsecurity:S5147</t>
  </si>
  <si>
    <t>azureresourcemanager:S6648</t>
  </si>
  <si>
    <t>Secure strings and objects should not have default values</t>
  </si>
  <si>
    <t>ipython:PrintStatementUsage</t>
  </si>
  <si>
    <t>python:S5344</t>
  </si>
  <si>
    <t>Passwords should not be stored in plaintext or with a fast hashing algorithm</t>
  </si>
  <si>
    <t>ipython:S6794</t>
  </si>
  <si>
    <t>azureresourcemanager:S6329</t>
  </si>
  <si>
    <t>objc:M23_042</t>
  </si>
  <si>
    <t>rust:S4275</t>
  </si>
  <si>
    <t>Getters should access the expected fields</t>
  </si>
  <si>
    <t>c:M23_152</t>
  </si>
  <si>
    <t>ipython:S6729</t>
  </si>
  <si>
    <t>np.nonzero should be preferred over np.where when only the condition parameter is set</t>
  </si>
  <si>
    <t>ipython:S3403</t>
  </si>
  <si>
    <t>vbnetsecurity:S2078</t>
  </si>
  <si>
    <t>secrets:S7603</t>
  </si>
  <si>
    <t>Discord OAuth2 tokens should not be disclosed</t>
  </si>
  <si>
    <t>ipython:S5712</t>
  </si>
  <si>
    <t>csharpsquid:S1133</t>
  </si>
  <si>
    <t>go:S5443</t>
  </si>
  <si>
    <t>typescript:S5256</t>
  </si>
  <si>
    <t>java:S6829</t>
  </si>
  <si>
    <t>"@Autowired" should be used when multiple constructors are provided</t>
  </si>
  <si>
    <t>dart:S4647</t>
  </si>
  <si>
    <t>ipython:S5720</t>
  </si>
  <si>
    <t>ipython:S2053</t>
  </si>
  <si>
    <t>Password hashing functions should use an unpredictable salt</t>
  </si>
  <si>
    <t>Web:S5247</t>
  </si>
  <si>
    <t>ipython:S5807</t>
  </si>
  <si>
    <t>secrets:S7022</t>
  </si>
  <si>
    <t>Azure Machine Learning keys should not be disclosed</t>
  </si>
  <si>
    <t>go:S4507</t>
  </si>
  <si>
    <t>ipython:S6918</t>
  </si>
  <si>
    <t>secrets:S6999</t>
  </si>
  <si>
    <t>OVH keys should not be disclosed</t>
  </si>
  <si>
    <t>secrets:S7272</t>
  </si>
  <si>
    <t>Hashicorp Vault AppRole Auth secrets should not be disclosed</t>
  </si>
  <si>
    <t>java:S6831</t>
  </si>
  <si>
    <t>"@Qualifier" should not be used on "@Bean" methods</t>
  </si>
  <si>
    <t>typescript:S1068</t>
  </si>
  <si>
    <t>Unused private class members should be removed</t>
  </si>
  <si>
    <t>typescript:S6569</t>
  </si>
  <si>
    <t>Unnecessary type constraints should be removed</t>
  </si>
  <si>
    <t>ipython:S5855</t>
  </si>
  <si>
    <t>secrets:S7017</t>
  </si>
  <si>
    <t>Azure Bot Framework secrets and tokens should not be disclosed</t>
  </si>
  <si>
    <t>python:S6377</t>
  </si>
  <si>
    <t>ipython:S1144</t>
  </si>
  <si>
    <t>ipython:S2710</t>
  </si>
  <si>
    <t>pythonenterprise:S7193</t>
  </si>
  <si>
    <t>PySpark DataFrame toPandas function should be avoided</t>
  </si>
  <si>
    <t>vbnetsecurity:S6776</t>
  </si>
  <si>
    <t>ipython:S6329</t>
  </si>
  <si>
    <t>typescript:S6843</t>
  </si>
  <si>
    <t>Interactive DOM elements should not have non-interactive ARIA roles</t>
  </si>
  <si>
    <t>ipython:S6270</t>
  </si>
  <si>
    <t>ipython:S5445</t>
  </si>
  <si>
    <t>ipython:S6545</t>
  </si>
  <si>
    <t>Built-in generic types should be preferred over the typing module in type hints</t>
  </si>
  <si>
    <t>typescript:S1444</t>
  </si>
  <si>
    <t>Public "static" fields should be read-only</t>
  </si>
  <si>
    <t>secrets:S7010</t>
  </si>
  <si>
    <t>Databricks access tokens should not be disclosed</t>
  </si>
  <si>
    <t>secrets:S7146</t>
  </si>
  <si>
    <t>NuGet.org API keys should not be disclosed</t>
  </si>
  <si>
    <t>kotlin:S6418</t>
  </si>
  <si>
    <t>vbnet:S4663</t>
  </si>
  <si>
    <t>Comments should not be empty</t>
  </si>
  <si>
    <t>python:S5860</t>
  </si>
  <si>
    <t>go:S2092</t>
  </si>
  <si>
    <t>ansible:S4830</t>
  </si>
  <si>
    <t>csharpsquid:S6802</t>
  </si>
  <si>
    <t>Using lambda expressions in loops should be avoided in Blazor markup section</t>
  </si>
  <si>
    <t>secrets:S6686</t>
  </si>
  <si>
    <t>Clarifai API keys should not be disclosed</t>
  </si>
  <si>
    <t>ipython:S5722</t>
  </si>
  <si>
    <t>dart:S1679</t>
  </si>
  <si>
    <t>csharpsquid:S6418</t>
  </si>
  <si>
    <t>roslyn.sonaranalyzer.security.cs:S6776</t>
  </si>
  <si>
    <t>go:S5659</t>
  </si>
  <si>
    <t>jcl:S6937</t>
  </si>
  <si>
    <t>Missing mandatory statement name</t>
  </si>
  <si>
    <t>kotlinsecurity:S6398</t>
  </si>
  <si>
    <t>Web:S6807</t>
  </si>
  <si>
    <t>kotlinsecurity:S6390</t>
  </si>
  <si>
    <t>secrets:S6910</t>
  </si>
  <si>
    <t>Postmark server token should not be disclosed</t>
  </si>
  <si>
    <t>secrets:S7374</t>
  </si>
  <si>
    <t>Twilio API keys should not be disclosed</t>
  </si>
  <si>
    <t>python:S7513</t>
  </si>
  <si>
    <t>TaskGroup/Nursery should not be used for a single start call</t>
  </si>
  <si>
    <t>javascript:S6645</t>
  </si>
  <si>
    <t>Variables should not be initialized to undefined</t>
  </si>
  <si>
    <t>python:S7483</t>
  </si>
  <si>
    <t>Asynchronous functions should not accept timeout parameters</t>
  </si>
  <si>
    <t>objc:S963</t>
  </si>
  <si>
    <t>gosecurity:S3649</t>
  </si>
  <si>
    <t>dart:S1481</t>
  </si>
  <si>
    <t>ipython:S7496</t>
  </si>
  <si>
    <t>Creation of collections with literals or comprehensions should not be wrapped in type constructors</t>
  </si>
  <si>
    <t>secrets:S7325</t>
  </si>
  <si>
    <t>PlanetScale OAuth tokens should not be disclosed</t>
  </si>
  <si>
    <t>secrets:S7350</t>
  </si>
  <si>
    <t>Slack configuration refresh tokens should not be disclosed</t>
  </si>
  <si>
    <t>kotlin:S6524</t>
  </si>
  <si>
    <t>Collection should be immutable if contents is not changed</t>
  </si>
  <si>
    <t>csharpsquid:S6961</t>
  </si>
  <si>
    <t>API Controllers should derive from ControllerBase instead of Controller</t>
  </si>
  <si>
    <t>python:S6974</t>
  </si>
  <si>
    <t>ipython:S2711</t>
  </si>
  <si>
    <t>ansible:S6867</t>
  </si>
  <si>
    <t>ipython:S5860</t>
  </si>
  <si>
    <t>secrets:S7242</t>
  </si>
  <si>
    <t>Customer.io Track API keys should not be disclosed</t>
  </si>
  <si>
    <t>javascript:S4084</t>
  </si>
  <si>
    <t>Media elements should have captions</t>
  </si>
  <si>
    <t>c:M23_058</t>
  </si>
  <si>
    <t>The names of the "standard signed integer types" and "standard unsigned integer types" should not be used</t>
  </si>
  <si>
    <t>javascript:S6757</t>
  </si>
  <si>
    <t>"this" should not be used in functional components</t>
  </si>
  <si>
    <t>csharpsquid:S6563</t>
  </si>
  <si>
    <t>Use UTC when recording DateTime instants</t>
  </si>
  <si>
    <t>ipython:S6303</t>
  </si>
  <si>
    <t>vbnet:S6563</t>
  </si>
  <si>
    <t>python:S6890</t>
  </si>
  <si>
    <t>"zoneinfo" should be preferred to "pytz" when using Python 3.9 and later</t>
  </si>
  <si>
    <t>{"MAINTAINABILITY":"HIGH","SECURITY":"LOW","RELIABILITY":"MEDIUM"}</t>
  </si>
  <si>
    <t>ipython:S1523</t>
  </si>
  <si>
    <t>go:S5547</t>
  </si>
  <si>
    <t>python:S6729</t>
  </si>
  <si>
    <t>csharpsquid:S4663</t>
  </si>
  <si>
    <t>python:S7489</t>
  </si>
  <si>
    <t>Async functions should not contain synchronous OS calls</t>
  </si>
  <si>
    <t>ipython:S6328</t>
  </si>
  <si>
    <t>secrets:S6717</t>
  </si>
  <si>
    <t>Slack workflow webhook URLs should not be disclosed</t>
  </si>
  <si>
    <t>c:NoSonar</t>
  </si>
  <si>
    <t>typescript:S6418</t>
  </si>
  <si>
    <t>typescript:S6844</t>
  </si>
  <si>
    <t>Anchor tags should not be used as buttons</t>
  </si>
  <si>
    <t>c:M23_083</t>
  </si>
  <si>
    <t>The "declaration" of an object should contain no more than two levels of pointer indirection</t>
  </si>
  <si>
    <t>java:S6856</t>
  </si>
  <si>
    <t>"@PathVariable" annotation should be present if a path variable is used</t>
  </si>
  <si>
    <t>ipython:S7500</t>
  </si>
  <si>
    <t>Comprehensions only used to copy should be replaced with the respective constructor calls</t>
  </si>
  <si>
    <t>ipython:S3457</t>
  </si>
  <si>
    <t>secrets:S7403</t>
  </si>
  <si>
    <t>Contentful Content Delivery API keys should not be disclosed</t>
  </si>
  <si>
    <t>secrets:S7321</t>
  </si>
  <si>
    <t>Ping Identity OAuth2 keys should not be disclosed</t>
  </si>
  <si>
    <t>cpp:M23_163</t>
  </si>
  <si>
    <t>Classes should not be inherited virtually</t>
  </si>
  <si>
    <t>azureresourcemanager:S6955</t>
  </si>
  <si>
    <t>Unused parameters should be removed</t>
  </si>
  <si>
    <t>docker:S7020</t>
  </si>
  <si>
    <t>Too long RUN instruction should be split into multiple lines</t>
  </si>
  <si>
    <t>ipython:S5845</t>
  </si>
  <si>
    <t>typescript:S2430</t>
  </si>
  <si>
    <t>Constructor names should start with an upper case letter</t>
  </si>
  <si>
    <t>docker:S7026</t>
  </si>
  <si>
    <t>Use ADD instruction to retrieve remote resources</t>
  </si>
  <si>
    <t>javaarchitecture:S7091</t>
  </si>
  <si>
    <t>Circular dependencies between classes across packages should be resolved</t>
  </si>
  <si>
    <t>python:S7510</t>
  </si>
  <si>
    <t>The "sorted" function call should not be passed to the "reversed" function as an argument</t>
  </si>
  <si>
    <t>ipython:S6540</t>
  </si>
  <si>
    <t>Function parameters should have type hints</t>
  </si>
  <si>
    <t>azureresourcemanager:S6413</t>
  </si>
  <si>
    <t>dart:S7110</t>
  </si>
  <si>
    <t>Unnecessary getters and setters should be removed</t>
  </si>
  <si>
    <t>ipython:S6330</t>
  </si>
  <si>
    <t>cpp:S7033</t>
  </si>
  <si>
    <t>"if consteval" should be used instead of "if (std::is_constant_evaluated())"</t>
  </si>
  <si>
    <t>kubernetes:S6868</t>
  </si>
  <si>
    <t>Allowing command execution is security sensitive</t>
  </si>
  <si>
    <t>ipython:ExecStatementUsage</t>
  </si>
  <si>
    <t>python:S6900</t>
  </si>
  <si>
    <t>Numpy weekmask should have a valid value</t>
  </si>
  <si>
    <t>ipython:S5890</t>
  </si>
  <si>
    <t>csharpsquid:S6931</t>
  </si>
  <si>
    <t>ASP.NET controller actions should not have a route template starting with "/"</t>
  </si>
  <si>
    <t>secrets:S7379</t>
  </si>
  <si>
    <t>VISA credentials should not be disclosed</t>
  </si>
  <si>
    <t>rust:S7460</t>
  </si>
  <si>
    <t>Serde `visit_str` method should be implemented when `visit_string` is implemented</t>
  </si>
  <si>
    <t>secrets:S7311</t>
  </si>
  <si>
    <t>Octopus Deploy API keys should not be disclosed</t>
  </si>
  <si>
    <t>cpp:M23_279</t>
  </si>
  <si>
    <t>"Forwarding references" and "std::forward" shall be used together</t>
  </si>
  <si>
    <t>dart:S7109</t>
  </si>
  <si>
    <t>Web-only libraries should only be used in Flutter web plugins</t>
  </si>
  <si>
    <t>secrets:S7273</t>
  </si>
  <si>
    <t>Hashicorp Vault service tokens should not be disclosed</t>
  </si>
  <si>
    <t>java:S6913</t>
  </si>
  <si>
    <t>"Math.clamp" should be used with correct ranges</t>
  </si>
  <si>
    <t>ipython:S6001</t>
  </si>
  <si>
    <t>python:S6560</t>
  </si>
  <si>
    <t>ansible:S6433</t>
  </si>
  <si>
    <t>dart:S7101</t>
  </si>
  <si>
    <t>"new" keyword shouldn't be used</t>
  </si>
  <si>
    <t>pythonenterprise:S7469</t>
  </si>
  <si>
    <t>PySpark's "DataFrame" column names should be unique</t>
  </si>
  <si>
    <t>javascript:S6627</t>
  </si>
  <si>
    <t>Users should not use internal APIs</t>
  </si>
  <si>
    <t>dart:S7053</t>
  </si>
  <si>
    <t>Relative lib imports should not be used</t>
  </si>
  <si>
    <t>typescript:S6848</t>
  </si>
  <si>
    <t>Non-interactive DOM elements should not have an interactive handler</t>
  </si>
  <si>
    <t>dart:S7078</t>
  </si>
  <si>
    <t>Fields should not be overridden</t>
  </si>
  <si>
    <t>secrets:S7307</t>
  </si>
  <si>
    <t>Notion integration tokens should not be disclosed</t>
  </si>
  <si>
    <t>secrets:S7259</t>
  </si>
  <si>
    <t>Forest Admin API keys should not be disclosed</t>
  </si>
  <si>
    <t>ipython:S3330</t>
  </si>
  <si>
    <t>kotlin:S6207</t>
  </si>
  <si>
    <t>Redundant methods should be avoided in data classes</t>
  </si>
  <si>
    <t>vbnet:S3329</t>
  </si>
  <si>
    <t>ipython:S6304</t>
  </si>
  <si>
    <t>cpp:S7119</t>
  </si>
  <si>
    <t>Globals should not depend on possibly not yet initialized variables</t>
  </si>
  <si>
    <t>typescript:S1291</t>
  </si>
  <si>
    <t>kotlin:S6512</t>
  </si>
  <si>
    <t>Getter and setter pattern should use property getters and setters</t>
  </si>
  <si>
    <t>kotlin:S6629</t>
  </si>
  <si>
    <t>Dependencies should be grouped by destination</t>
  </si>
  <si>
    <t>vbnet:S2053</t>
  </si>
  <si>
    <t>java:S6877</t>
  </si>
  <si>
    <t>Reverse view should be used instead of reverse copy in read-only cases</t>
  </si>
  <si>
    <t>secrets:S7364</t>
  </si>
  <si>
    <t>Tailscale API keys should not be disclosed</t>
  </si>
  <si>
    <t>secrets:S6769</t>
  </si>
  <si>
    <t>Shopify tokens should not be disclosed</t>
  </si>
  <si>
    <t>kotlinsecurity:S2083</t>
  </si>
  <si>
    <t>jcl:S6951</t>
  </si>
  <si>
    <t>Track uses of forbidden data set names</t>
  </si>
  <si>
    <t>php:S6437</t>
  </si>
  <si>
    <t>cpp:S6655</t>
  </si>
  <si>
    <t>Variables should not be accessed outside of their scope</t>
  </si>
  <si>
    <t>ipythonenterprise:S7470</t>
  </si>
  <si>
    <t>PySpark's "RDD.groupByKey", when used in conjunction with "RDD.mapValues" with a commutative and associative operation, should be replaced by "RDD.reduceByKey"</t>
  </si>
  <si>
    <t>php:S6600</t>
  </si>
  <si>
    <t>Unnecessary parentheses should not be used for constructs</t>
  </si>
  <si>
    <t>rust:S7436</t>
  </si>
  <si>
    <t>Redundant comparisons should be removed</t>
  </si>
  <si>
    <t>ipython:S3862</t>
  </si>
  <si>
    <t>csharpsquid:S2139</t>
  </si>
  <si>
    <t>secrets:S6773</t>
  </si>
  <si>
    <t>Hashicorp tokens should not be disclosed</t>
  </si>
  <si>
    <t>ipython:S6978</t>
  </si>
  <si>
    <t>Subclasses of "torch.nn.Module" should call the initializer</t>
  </si>
  <si>
    <t>javascript:S6775</t>
  </si>
  <si>
    <t>All "defaultProps" should have non-required PropTypes</t>
  </si>
  <si>
    <t>ipython:S6333</t>
  </si>
  <si>
    <t>secrets:S7309</t>
  </si>
  <si>
    <t>Nx Cloud tokens should not be disclosed</t>
  </si>
  <si>
    <t>cpp:S7035</t>
  </si>
  <si>
    <t>The underlying value of an enum should be accessed through "to_underlying"</t>
  </si>
  <si>
    <t>c:M23_331</t>
  </si>
  <si>
    <t>Functions with "limited visibility" should be "used" at least once</t>
  </si>
  <si>
    <t>typescript:S6836</t>
  </si>
  <si>
    <t>docker:S1135</t>
  </si>
  <si>
    <t>javascript:S6657</t>
  </si>
  <si>
    <t>Octal escape sequences should not be used</t>
  </si>
  <si>
    <t>secrets:S7402</t>
  </si>
  <si>
    <t>Vercel API access tokens should not be disclosed</t>
  </si>
  <si>
    <t>python:S7496</t>
  </si>
  <si>
    <t>kotlin:S6519</t>
  </si>
  <si>
    <t>Structural equality tests should use "==" or "!="</t>
  </si>
  <si>
    <t>php:S5797</t>
  </si>
  <si>
    <t>go:S3329</t>
  </si>
  <si>
    <t>java:S6905</t>
  </si>
  <si>
    <t>SQL queries should retrieve only necessary fields</t>
  </si>
  <si>
    <t>objc:M23_090</t>
  </si>
  <si>
    <t>A cast shall not remove any "const" or "volatile" qualification from the type accessed via a pointer or by reference</t>
  </si>
  <si>
    <t>go:S4426</t>
  </si>
  <si>
    <t>go:S5445</t>
  </si>
  <si>
    <t>objc:M23_162</t>
  </si>
  <si>
    <t>csharpsquid:S6575</t>
  </si>
  <si>
    <t>Use "TimeZoneInfo.FindSystemTimeZoneById" without converting the timezones with "TimezoneConverter"</t>
  </si>
  <si>
    <t>vbnet:S6575</t>
  </si>
  <si>
    <t>ipython:LineLength</t>
  </si>
  <si>
    <t>dart:S107</t>
  </si>
  <si>
    <t>secrets:S7024</t>
  </si>
  <si>
    <t>IBM Cloud Object Storage access keys should not be disclosed</t>
  </si>
  <si>
    <t>cpp:M23_094</t>
  </si>
  <si>
    <t>javascript:S6825</t>
  </si>
  <si>
    <t>secrets:S6739</t>
  </si>
  <si>
    <t>Redis credentials should not be disclosed</t>
  </si>
  <si>
    <t>go:S4423</t>
  </si>
  <si>
    <t>docker:S6589</t>
  </si>
  <si>
    <t>Dockerfile should only have one ENTRYPOINT and CMD instruction</t>
  </si>
  <si>
    <t>cpp:S7121</t>
  </si>
  <si>
    <t>Calls to c_str() should not implicitly recreate strings or string_views</t>
  </si>
  <si>
    <t>secrets:S7152</t>
  </si>
  <si>
    <t>Datadog secrets should not be disclosed</t>
  </si>
  <si>
    <t>secrets:S7294</t>
  </si>
  <si>
    <t>Linkedin OAuth2 keys should not be disclosed</t>
  </si>
  <si>
    <t>cpp:M23_359</t>
  </si>
  <si>
    <t>A function declared with the "[[noreturn]]" attribute shall not return</t>
  </si>
  <si>
    <t>typescript:S6534</t>
  </si>
  <si>
    <t>python:S7500</t>
  </si>
  <si>
    <t>tsql:S3358</t>
  </si>
  <si>
    <t>secrets:S7229</t>
  </si>
  <si>
    <t>Clearbit keys should not be disclosed</t>
  </si>
  <si>
    <t>cpp:S7042</t>
  </si>
  <si>
    <t>"std::views::as_const" should be used to prevent modifying range elements</t>
  </si>
  <si>
    <t>secrets:S7314</t>
  </si>
  <si>
    <t>PagerDuty authorization tokens should not be disclosed</t>
  </si>
  <si>
    <t>javascript:S6637</t>
  </si>
  <si>
    <t>python:S7491</t>
  </si>
  <si>
    <t>secrets:S7367</t>
  </si>
  <si>
    <t>Tailscale SCIM keys should not be disclosed</t>
  </si>
  <si>
    <t>python:S6545</t>
  </si>
  <si>
    <t>secrets:S7604</t>
  </si>
  <si>
    <t>Trend Cloud One legacy API keys should not be disclosed</t>
  </si>
  <si>
    <t>secrets:S7164</t>
  </si>
  <si>
    <t>Dropbox app credentials should not be disclosed</t>
  </si>
  <si>
    <t>java:S7478</t>
  </si>
  <si>
    <t>"transformClass" method should be used instead of "build" when transforming a class</t>
  </si>
  <si>
    <t>rust:S1858</t>
  </si>
  <si>
    <t>"to_string()" should never be called on a String value</t>
  </si>
  <si>
    <t>cpp:M23_058</t>
  </si>
  <si>
    <t>python:S6725</t>
  </si>
  <si>
    <t>Equality checks should not be made against "numpy.nan"</t>
  </si>
  <si>
    <t>ipython:S1542</t>
  </si>
  <si>
    <t>secrets:S7337</t>
  </si>
  <si>
    <t>Salesforce refresh tokens should not be disclosed</t>
  </si>
  <si>
    <t>python:S6730</t>
  </si>
  <si>
    <t>csharpsquid:S6580</t>
  </si>
  <si>
    <t>Use a format provider when parsing date and time</t>
  </si>
  <si>
    <t>javabugs:S6707</t>
  </si>
  <si>
    <t>Optional values should only be accessed after calling isPresent()</t>
  </si>
  <si>
    <t>kotlinsecurity:S6547</t>
  </si>
  <si>
    <t>text:S7036</t>
  </si>
  <si>
    <t>Don't use offensive language</t>
  </si>
  <si>
    <t>RESPECTFUL</t>
  </si>
  <si>
    <t>secrets:S7283</t>
  </si>
  <si>
    <t>Jetbrains TeamCity scrambled secrets should not be disclosed</t>
  </si>
  <si>
    <t>csharpsquid:S7130</t>
  </si>
  <si>
    <t>First/Single should be used instead of FirstOrDefault/SingleOrDefault on collections that are known to be non-empty</t>
  </si>
  <si>
    <t>python:S6540</t>
  </si>
  <si>
    <t>ipython:S7510</t>
  </si>
  <si>
    <t>ipython:S5918</t>
  </si>
  <si>
    <t>objc:M23_007</t>
  </si>
  <si>
    <t>The value returned by a function shall be "used"</t>
  </si>
  <si>
    <t>roslyn.sonaranalyzer.security.cs:S6547</t>
  </si>
  <si>
    <t>ansible:S5332</t>
  </si>
  <si>
    <t>secrets:S7279</t>
  </si>
  <si>
    <t>Infracost API keys should not be disclosed</t>
  </si>
  <si>
    <t>typescript:S6767</t>
  </si>
  <si>
    <t>ipython:S3516</t>
  </si>
  <si>
    <t>tsarchitecture:S7197</t>
  </si>
  <si>
    <t>tsarchitecture</t>
  </si>
  <si>
    <t>objc:M23_146</t>
  </si>
  <si>
    <t>A "declaration" should not declare more than one variable or member variable</t>
  </si>
  <si>
    <t>roslyn.sonaranalyzer.security.cs:S6641</t>
  </si>
  <si>
    <t>Connection strings should not be vulnerable to injections attacks</t>
  </si>
  <si>
    <t>ipython:S6543</t>
  </si>
  <si>
    <t>Type hints of generic types should specify their type parameters</t>
  </si>
  <si>
    <t>cpp:M23_235</t>
  </si>
  <si>
    <t>Variables should be captured explicitly in a non-"transient lambda"</t>
  </si>
  <si>
    <t>secrets:S7400</t>
  </si>
  <si>
    <t>Sentry user authentication tokens should not be disclosed</t>
  </si>
  <si>
    <t>cpp:M23_083</t>
  </si>
  <si>
    <t>dart:S106</t>
  </si>
  <si>
    <t>csharpsquid:S6673</t>
  </si>
  <si>
    <t>Log message template placeholders should be in the right order</t>
  </si>
  <si>
    <t>javascript:S5260</t>
  </si>
  <si>
    <t>secrets:S6722</t>
  </si>
  <si>
    <t>Planetscale database passwords should not be disclosed</t>
  </si>
  <si>
    <t>java:S6809</t>
  </si>
  <si>
    <t>Methods with Spring proxy should not be called via "this"</t>
  </si>
  <si>
    <t>csharpsquid:S3398</t>
  </si>
  <si>
    <t>vbnet:S6931</t>
  </si>
  <si>
    <t>secrets:S7298</t>
  </si>
  <si>
    <t>MessageBird keys should not be disclosed</t>
  </si>
  <si>
    <t>secrets:S7215</t>
  </si>
  <si>
    <t>Asana access tokens should not be disclosed</t>
  </si>
  <si>
    <t>objc:M23_210</t>
  </si>
  <si>
    <t>secrets:S7329</t>
  </si>
  <si>
    <t>PubNub subscription keys should not be disclosed</t>
  </si>
  <si>
    <t>azureresourcemanager:S6975</t>
  </si>
  <si>
    <t>The resource elements should appear in the recommended order</t>
  </si>
  <si>
    <t>typescript:S5257</t>
  </si>
  <si>
    <t>ipythonenterprise:S7189</t>
  </si>
  <si>
    <t>secrets:S7014</t>
  </si>
  <si>
    <t>Cloudera access keys should not be disclosed</t>
  </si>
  <si>
    <t>secrets:S7214</t>
  </si>
  <si>
    <t>Mulesoft Anypoint Platform Credentials secrets should not be disclosed</t>
  </si>
  <si>
    <t>java:S6857</t>
  </si>
  <si>
    <t>SpEL expression should have a valid syntax</t>
  </si>
  <si>
    <t>Web:S6850</t>
  </si>
  <si>
    <t>Heading elements should have accessible content</t>
  </si>
  <si>
    <t>kotlin:S6634</t>
  </si>
  <si>
    <t>Core plugins IDs should be replaced by their shortcuts</t>
  </si>
  <si>
    <t>cpp:S6991</t>
  </si>
  <si>
    <t>python:S6883</t>
  </si>
  <si>
    <t>secrets:S7408</t>
  </si>
  <si>
    <t>Eventbrite OAuth2 tokens should not be disclosed</t>
  </si>
  <si>
    <t>ipython:S7492</t>
  </si>
  <si>
    <t>ipython:S6714</t>
  </si>
  <si>
    <t>Passing a list to np.array should be preferred over passing a generator</t>
  </si>
  <si>
    <t>ipython:S7498</t>
  </si>
  <si>
    <t>Literal syntax should be preferred when creating empty collections or dictionaries with keyword arguments</t>
  </si>
  <si>
    <t>rust:S2260</t>
  </si>
  <si>
    <t>Rust source files should not have syntax errors</t>
  </si>
  <si>
    <t>ipython:S5857</t>
  </si>
  <si>
    <t>vbnet:S6609</t>
  </si>
  <si>
    <t>"Min/Max" properties of "Set" types should be used instead of the "Enumerable" extension methods</t>
  </si>
  <si>
    <t>csharpsquid:S6609</t>
  </si>
  <si>
    <t>secrets:S7358</t>
  </si>
  <si>
    <t>SparkPost API keys should not be disclosed</t>
  </si>
  <si>
    <t>ipython:S134</t>
  </si>
  <si>
    <t>ipython:S6972</t>
  </si>
  <si>
    <t>Nested estimator parameters modification in a Pipeline should refer to valid parameters</t>
  </si>
  <si>
    <t>ipython:S4792</t>
  </si>
  <si>
    <t>typescript:S6679</t>
  </si>
  <si>
    <t>cpp:M23_394</t>
  </si>
  <si>
    <t>A non-"transient lambda" shall not implicitly capture "this"</t>
  </si>
  <si>
    <t>rust:S7440</t>
  </si>
  <si>
    <t>Formatting trait implementations should not be recursive</t>
  </si>
  <si>
    <t>vbnet:S7131</t>
  </si>
  <si>
    <t>A write lock should not be released when a read lock has been acquired and vice versa</t>
  </si>
  <si>
    <t>ipython:S6353</t>
  </si>
  <si>
    <t>dart:S7104</t>
  </si>
  <si>
    <t>Generic function type syntax should be preferred for parameters</t>
  </si>
  <si>
    <t>secrets:S7220</t>
  </si>
  <si>
    <t>DSA private keys should not be disclosed</t>
  </si>
  <si>
    <t>java:S7476</t>
  </si>
  <si>
    <t>Comments should start with the appropriate number of slashes</t>
  </si>
  <si>
    <t>cpp:M23_036</t>
  </si>
  <si>
    <t>secrets:S7354</t>
  </si>
  <si>
    <t>Sourcegraph Enterprise tokens should not be disclosed</t>
  </si>
  <si>
    <t>python:S6911</t>
  </si>
  <si>
    <t>jcl:S6940</t>
  </si>
  <si>
    <t>Positional parameters must precede keyword parameters</t>
  </si>
  <si>
    <t>typescript:S4084</t>
  </si>
  <si>
    <t>c:M23_045</t>
  </si>
  <si>
    <t>All identifiers used in the controlling expression of "#if" or "#elif" preprocessing directives shall be defined prior to evaluation</t>
  </si>
  <si>
    <t>ipython:S5953</t>
  </si>
  <si>
    <t>cpp:S6636</t>
  </si>
  <si>
    <t>Coroutines should have well-defined exception behavior</t>
  </si>
  <si>
    <t>ipython:S1854</t>
  </si>
  <si>
    <t>rust:S7463</t>
  </si>
  <si>
    <t>`saturating_sub` should be used to avoid subtraction underflow</t>
  </si>
  <si>
    <t>secrets:S7572</t>
  </si>
  <si>
    <t>Heroku API keys should not be disclosed</t>
  </si>
  <si>
    <t>javascript:S6509</t>
  </si>
  <si>
    <t>Extra boolean casts should be removed</t>
  </si>
  <si>
    <t>ipython:S4423</t>
  </si>
  <si>
    <t>azureresourcemanager:S6381</t>
  </si>
  <si>
    <t>cpp:M23_043</t>
  </si>
  <si>
    <t>csharpsquid:S6667</t>
  </si>
  <si>
    <t>Logging in a catch clause should pass the caught exception as a parameter.</t>
  </si>
  <si>
    <t>docker:S6586</t>
  </si>
  <si>
    <t>Deprecated instructions should not be used</t>
  </si>
  <si>
    <t>javascript:S6747</t>
  </si>
  <si>
    <t>Web:S6851</t>
  </si>
  <si>
    <t>Images should have a non-redundant alternate description</t>
  </si>
  <si>
    <t>c:S6871</t>
  </si>
  <si>
    <t>cpp:M23_045</t>
  </si>
  <si>
    <t>dart:S7123</t>
  </si>
  <si>
    <t>Literal constructors parameters of @immutable classes should be const</t>
  </si>
  <si>
    <t>c:M23_043</t>
  </si>
  <si>
    <t>docker:S2612</t>
  </si>
  <si>
    <t>secrets:S7251</t>
  </si>
  <si>
    <t>Dynatrace tokens should not be disclosed</t>
  </si>
  <si>
    <t>python:S6554</t>
  </si>
  <si>
    <t>rust:S3723</t>
  </si>
  <si>
    <t>Array elements should be separated by commas</t>
  </si>
  <si>
    <t>java:S6816</t>
  </si>
  <si>
    <t>Nullable injected fields and parameters should provide a default value</t>
  </si>
  <si>
    <t>dart:S7055</t>
  </si>
  <si>
    <t>Wildcard variable shouldn't be used</t>
  </si>
  <si>
    <t>secrets:S7352</t>
  </si>
  <si>
    <t>Slack signing secrets should not be disclosed</t>
  </si>
  <si>
    <t>secrets:S7302</t>
  </si>
  <si>
    <t>Mistral AI API keys should not be disclosed</t>
  </si>
  <si>
    <t>azureresourcemanager:S1192</t>
  </si>
  <si>
    <t>kotlinsecurity:S5883</t>
  </si>
  <si>
    <t>secrets:S7552</t>
  </si>
  <si>
    <t>SMTP credentials should not be disclosed</t>
  </si>
  <si>
    <t>dart:S1578</t>
  </si>
  <si>
    <t>cpp:M23_100</t>
  </si>
  <si>
    <t>The "address-of" operator shall not be overloaded</t>
  </si>
  <si>
    <t>python:S6418</t>
  </si>
  <si>
    <t>dart:S7097</t>
  </si>
  <si>
    <t>Unnamed constructor should be used instead of `.new`</t>
  </si>
  <si>
    <t>secrets:S6998</t>
  </si>
  <si>
    <t>Terraform API tokens should not be disclosed</t>
  </si>
  <si>
    <t>kotlin:S6631</t>
  </si>
  <si>
    <t>Gradle settings file should always be present</t>
  </si>
  <si>
    <t>vbnet:S6580</t>
  </si>
  <si>
    <t>rust:S7432</t>
  </si>
  <si>
    <t>Reversed ranges and slices should not be empty</t>
  </si>
  <si>
    <t>secrets:S7380</t>
  </si>
  <si>
    <t>Vonage API secrets should not be disclosed</t>
  </si>
  <si>
    <t>secrets:S7361</t>
  </si>
  <si>
    <t>Sumo Logic keys should not be disclosed</t>
  </si>
  <si>
    <t>dart:S7062</t>
  </si>
  <si>
    <t>Implementation imports shouldn't be used</t>
  </si>
  <si>
    <t>Web:S6819</t>
  </si>
  <si>
    <t>docker:S6506</t>
  </si>
  <si>
    <t>Allowing downgrades to a clear-text protocol is security-sensitive</t>
  </si>
  <si>
    <t>cpp:S7038</t>
  </si>
  <si>
    <t>"std::stringstream" or "std::spanstream" should be used instead of "std::strstream"</t>
  </si>
  <si>
    <t>secrets:S7381</t>
  </si>
  <si>
    <t>Webex application OAuth credentials should not be disclosed</t>
  </si>
  <si>
    <t>vbnet:S7130</t>
  </si>
  <si>
    <t>objc:S6996</t>
  </si>
  <si>
    <t>A single L in a literal suffix should only be used for long values</t>
  </si>
  <si>
    <t>java:S6804</t>
  </si>
  <si>
    <t>"@Value" annotation should inject property or SpEL expression</t>
  </si>
  <si>
    <t>java:S6539</t>
  </si>
  <si>
    <t>Classes should not depend on an excessive number of classes (aka Monster Class)</t>
  </si>
  <si>
    <t>ipython:S2823</t>
  </si>
  <si>
    <t>ipython:S6919</t>
  </si>
  <si>
    <t>terraform:S7452</t>
  </si>
  <si>
    <t>AWS resource tags should have valid format</t>
  </si>
  <si>
    <t>objc:M23_388</t>
  </si>
  <si>
    <t>"Global variables" shall not be used</t>
  </si>
  <si>
    <t>pythonenterprise:S7192</t>
  </si>
  <si>
    <t>The "how" parameter should be specified when joining two PySpark DataFrames</t>
  </si>
  <si>
    <t>secrets:S7007</t>
  </si>
  <si>
    <t>Tencent Cloud secrets should not be disclosed</t>
  </si>
  <si>
    <t>vbnetsecurity:S6096</t>
  </si>
  <si>
    <t>Web:S6824</t>
  </si>
  <si>
    <t>javascript:S6844</t>
  </si>
  <si>
    <t>javascript:S2430</t>
  </si>
  <si>
    <t>ipython:S6660</t>
  </si>
  <si>
    <t>python:S7501</t>
  </si>
  <si>
    <t>Async functions should not contain input() calls</t>
  </si>
  <si>
    <t>rust:S7414</t>
  </si>
  <si>
    <t>Avoid transmutes that can never be correct</t>
  </si>
  <si>
    <t>ipython:S5527</t>
  </si>
  <si>
    <t>python:S6925</t>
  </si>
  <si>
    <t>cpp:S7012</t>
  </si>
  <si>
    <t>The condition of "assert" should not be trivially true</t>
  </si>
  <si>
    <t>typescript:S6578</t>
  </si>
  <si>
    <t>Enum values should be unique</t>
  </si>
  <si>
    <t>dart:S1854</t>
  </si>
  <si>
    <t>ipython:S139</t>
  </si>
  <si>
    <t>dart:S7094</t>
  </si>
  <si>
    <t>Constant patterns should not be used with type literals</t>
  </si>
  <si>
    <t>typescript:S6627</t>
  </si>
  <si>
    <t>secrets:S7316</t>
  </si>
  <si>
    <t>PayPal OAuth2 keys should not be disclosed</t>
  </si>
  <si>
    <t>jcl:S1186</t>
  </si>
  <si>
    <t>Procedures should not be empty</t>
  </si>
  <si>
    <t>python:S6559</t>
  </si>
  <si>
    <t>Fields of a Django ModelFom should be defined explicitly</t>
  </si>
  <si>
    <t>dart:S120</t>
  </si>
  <si>
    <t>dart:S7107</t>
  </si>
  <si>
    <t>Super parameters should be preferred to forwarding parameters to super</t>
  </si>
  <si>
    <t>csharpsquid:S7131</t>
  </si>
  <si>
    <t>typescript:S6790</t>
  </si>
  <si>
    <t>cpp:S7127</t>
  </si>
  <si>
    <t>"std::size" should be used to determine the size of arrays</t>
  </si>
  <si>
    <t>csharpsquid:S6672</t>
  </si>
  <si>
    <t>Generic logger injection should match enclosing type</t>
  </si>
  <si>
    <t>pythonsecurity:S6839</t>
  </si>
  <si>
    <t>HTTP response headers should not be vulnerable to response splitting attacks</t>
  </si>
  <si>
    <t>typescript:S6657</t>
  </si>
  <si>
    <t>ipython:S3985</t>
  </si>
  <si>
    <t>rust:S1751</t>
  </si>
  <si>
    <t>jcl:S1544</t>
  </si>
  <si>
    <t>Job names should comply with a naming convention</t>
  </si>
  <si>
    <t>secrets:S6702</t>
  </si>
  <si>
    <t>SonarQube tokens should not be disclosed</t>
  </si>
  <si>
    <t>ipython:S6308</t>
  </si>
  <si>
    <t>javascript:S6848</t>
  </si>
  <si>
    <t>rust:S126</t>
  </si>
  <si>
    <t>dart:S5416</t>
  </si>
  <si>
    <t>Generic function type aliases should be preferred</t>
  </si>
  <si>
    <t>typescript:S2639</t>
  </si>
  <si>
    <t>secrets:S7165</t>
  </si>
  <si>
    <t>New Relic API keys should not be disclosed</t>
  </si>
  <si>
    <t>azureresourcemanager:S6388</t>
  </si>
  <si>
    <t>ipython:S3329</t>
  </si>
  <si>
    <t>go:S5527</t>
  </si>
  <si>
    <t>cpp:M23_331</t>
  </si>
  <si>
    <t>secrets:S7285</t>
  </si>
  <si>
    <t>Keycloak API keys should not be disclosed</t>
  </si>
  <si>
    <t>python:S7484</t>
  </si>
  <si>
    <t>Events should be used instead of `sleep` in asynchronous loops</t>
  </si>
  <si>
    <t>dart:S6207</t>
  </si>
  <si>
    <t>Empty constructor bodies should be replaced with a semicolon</t>
  </si>
  <si>
    <t>python:S6979</t>
  </si>
  <si>
    <t>"torch.tensor" should be used instead of "torch.autograd.Variable"</t>
  </si>
  <si>
    <t>java:S6862</t>
  </si>
  <si>
    <t>Beans in "@Configuration" class should have different names</t>
  </si>
  <si>
    <t>ipython:S104</t>
  </si>
  <si>
    <t>cpp:M23_126</t>
  </si>
  <si>
    <t>rust:S905</t>
  </si>
  <si>
    <t>ipython:S2190</t>
  </si>
  <si>
    <t>rust:S7413</t>
  </si>
  <si>
    <t>Await should be used for awaitable returns in async blocks and functions</t>
  </si>
  <si>
    <t>secrets:S6708</t>
  </si>
  <si>
    <t>Discord Webhook URLs should not be disclosed</t>
  </si>
  <si>
    <t>vbnetsecurity:S6173</t>
  </si>
  <si>
    <t>javascript:S6535</t>
  </si>
  <si>
    <t>vbnet:S6562</t>
  </si>
  <si>
    <t>secrets:S7000</t>
  </si>
  <si>
    <t>Pulumi tokens should not be disclosed</t>
  </si>
  <si>
    <t>ipython:S5856</t>
  </si>
  <si>
    <t>rust:S7431</t>
  </si>
  <si>
    <t>`size_of::&lt;T&gt;` should not be used to count elements of type `T`</t>
  </si>
  <si>
    <t>ipython:S4426</t>
  </si>
  <si>
    <t>rust:S7453</t>
  </si>
  <si>
    <t>Functions should not return mutable references from immutable parameters</t>
  </si>
  <si>
    <t>secrets:S6771</t>
  </si>
  <si>
    <t>Postman tokens should not be disclosed</t>
  </si>
  <si>
    <t>secrets:S7270</t>
  </si>
  <si>
    <t>Google Gemini API keys should not be disclosed</t>
  </si>
  <si>
    <t>kotlin:S6515</t>
  </si>
  <si>
    <t>Singleton pattern should use object declarations or expressions</t>
  </si>
  <si>
    <t>javaarchitecture:S7134</t>
  </si>
  <si>
    <t>rust:S920</t>
  </si>
  <si>
    <t>Match expression conditions should not have boolean type</t>
  </si>
  <si>
    <t>secrets:S6732</t>
  </si>
  <si>
    <t>Stripe Keys should not be disclosed</t>
  </si>
  <si>
    <t>objc:M23_045</t>
  </si>
  <si>
    <t>javascript:S1199</t>
  </si>
  <si>
    <t>kotlin:S6624</t>
  </si>
  <si>
    <t>Dependency versions shouldn't be hard-coded</t>
  </si>
  <si>
    <t>kubernetes:S6870</t>
  </si>
  <si>
    <t>Storage limits should be enforced</t>
  </si>
  <si>
    <t>objc:S6418</t>
  </si>
  <si>
    <t>ipython:S5799</t>
  </si>
  <si>
    <t>rust:S7420</t>
  </si>
  <si>
    <t>Collections should not be transmuted to different types</t>
  </si>
  <si>
    <t>csharpsquid:S5344</t>
  </si>
  <si>
    <t>pythonenterprise:S7195</t>
  </si>
  <si>
    <t>PySpark lit(None) should be used when populating empty columns</t>
  </si>
  <si>
    <t>csharpsquid:S6613</t>
  </si>
  <si>
    <t>typescript:S6775</t>
  </si>
  <si>
    <t>ipython:S6265</t>
  </si>
  <si>
    <t>vbnet:S2589</t>
  </si>
  <si>
    <t>kotlinsecurity:S6096</t>
  </si>
  <si>
    <t>ipython:S5709</t>
  </si>
  <si>
    <t>cpp:S7118</t>
  </si>
  <si>
    <t>String methods should be used to query content instead of C apis</t>
  </si>
  <si>
    <t>ansible:S1135</t>
  </si>
  <si>
    <t>c:M23_046</t>
  </si>
  <si>
    <t>python:S6714</t>
  </si>
  <si>
    <t>vbnetsecurity:S6547</t>
  </si>
  <si>
    <t>ipython:S1607</t>
  </si>
  <si>
    <t>vbnetsecurity:S5146</t>
  </si>
  <si>
    <t>secrets:S7238</t>
  </si>
  <si>
    <t>Coinbase keys should not be disclosed</t>
  </si>
  <si>
    <t>secrets:S7315</t>
  </si>
  <si>
    <t>Palantir JWTs should not be disclosed</t>
  </si>
  <si>
    <t>kotlinsecurity:S6287</t>
  </si>
  <si>
    <t>Applications should not create session cookies from untrusted input</t>
  </si>
  <si>
    <t>dart:S7047</t>
  </si>
  <si>
    <t>Nullable type parameter values should not be null checked with `!`</t>
  </si>
  <si>
    <t>azureresourcemanager:S6387</t>
  </si>
  <si>
    <t>kubernetes:S6907</t>
  </si>
  <si>
    <t>Environment variables for a container should not be duplicated</t>
  </si>
  <si>
    <t>cloudformation:S7452</t>
  </si>
  <si>
    <t>tsql:S6498</t>
  </si>
  <si>
    <t>"ANSI_WARNINGS" and "ARITHABORT" options should not be set to OFF</t>
  </si>
  <si>
    <t>secrets:S7256</t>
  </si>
  <si>
    <t>Facebook access tokens should not be disclosed</t>
  </si>
  <si>
    <t>secrets:S7370</t>
  </si>
  <si>
    <t>Travis CI tokens should not be disclosed</t>
  </si>
  <si>
    <t>jcl:S6947</t>
  </si>
  <si>
    <t>Jobs and procedures should not have too many steps</t>
  </si>
  <si>
    <t>ipython:S1862</t>
  </si>
  <si>
    <t>ipython:S2325</t>
  </si>
  <si>
    <t>dart:S7105</t>
  </si>
  <si>
    <t>If-null operator shouldn't be used with "null"</t>
  </si>
  <si>
    <t>ipython:S905</t>
  </si>
  <si>
    <t>java:S7477</t>
  </si>
  <si>
    <t>Class name should be omitted when unchanged by class transform</t>
  </si>
  <si>
    <t>secrets:S7153</t>
  </si>
  <si>
    <t>eBay OAuth credentials should not be disclosed</t>
  </si>
  <si>
    <t>javascript:S6843</t>
  </si>
  <si>
    <t>javascript:S6791</t>
  </si>
  <si>
    <t>csharpsquid:S6674</t>
  </si>
  <si>
    <t>Log message template should be syntactically correct</t>
  </si>
  <si>
    <t>typescript:S5264</t>
  </si>
  <si>
    <t>rust:S7427</t>
  </si>
  <si>
    <t>Null pointers should not be transmuted</t>
  </si>
  <si>
    <t>vbnetsecurity:S7044</t>
  </si>
  <si>
    <t>java:S7179</t>
  </si>
  <si>
    <t>@Cacheable and @CachePut should not be combined</t>
  </si>
  <si>
    <t>typescript:S6770</t>
  </si>
  <si>
    <t>User-defined JSX components should use Pascal case</t>
  </si>
  <si>
    <t>javascript:S6852</t>
  </si>
  <si>
    <t>secrets:S7016</t>
  </si>
  <si>
    <t>Kairos API tokens should not be disclosed</t>
  </si>
  <si>
    <t>python:S7502</t>
  </si>
  <si>
    <t>Asyncio tasks should be saved to prevent premature garbage collection</t>
  </si>
  <si>
    <t>csharpsquid:S3363</t>
  </si>
  <si>
    <t>ipython:S1481</t>
  </si>
  <si>
    <t>secrets:S7295</t>
  </si>
  <si>
    <t>Mailgun domain sending keys should not be disclosed</t>
  </si>
  <si>
    <t>secrets:S7250</t>
  </si>
  <si>
    <t>DuploCloud API keys should not be disclosed</t>
  </si>
  <si>
    <t>secrets:S6705</t>
  </si>
  <si>
    <t>OpenWeather API keys should not be disclosed</t>
  </si>
  <si>
    <t>python:S7498</t>
  </si>
  <si>
    <t>secrets:S6694</t>
  </si>
  <si>
    <t>MongoDB database passwords should not be disclosed</t>
  </si>
  <si>
    <t>java:S6548</t>
  </si>
  <si>
    <t>The Singleton design pattern should be used with care</t>
  </si>
  <si>
    <t>azureresourcemanager:S4423</t>
  </si>
  <si>
    <t>kotlin:S7410</t>
  </si>
  <si>
    <t>Keyboard cache should be disabled for password inputs</t>
  </si>
  <si>
    <t>rust:S7442</t>
  </si>
  <si>
    <t>`unwrap()` should only be used when there is a value to unwrap</t>
  </si>
  <si>
    <t>typescript:S6850</t>
  </si>
  <si>
    <t>secrets:S7332</t>
  </si>
  <si>
    <t>Rails Secret Key Base secrets should not be disclosed</t>
  </si>
  <si>
    <t>objc:S2253</t>
  </si>
  <si>
    <t>ipython:S4830</t>
  </si>
  <si>
    <t>ipython:S6979</t>
  </si>
  <si>
    <t>secrets:S7275</t>
  </si>
  <si>
    <t>Heartland API keys should not be disclosed</t>
  </si>
  <si>
    <t>vbnet:S6513</t>
  </si>
  <si>
    <t>"ExcludeFromCodeCoverage" attributes should include a justification</t>
  </si>
  <si>
    <t>ansible:S6437</t>
  </si>
  <si>
    <t>dart:S7115</t>
  </si>
  <si>
    <t>"mounted" should be checked before using a "BuildContext " after an async operation</t>
  </si>
  <si>
    <t>secrets:S7331</t>
  </si>
  <si>
    <t>Rails master keys should not be disclosed</t>
  </si>
  <si>
    <t>vbnet:S2925</t>
  </si>
  <si>
    <t>ipython:S5843</t>
  </si>
  <si>
    <t>go:S2077</t>
  </si>
  <si>
    <t>c:M23_210</t>
  </si>
  <si>
    <t>javascript:S6766</t>
  </si>
  <si>
    <t>roslyn.sonaranalyzer.security.cs:S6549</t>
  </si>
  <si>
    <t>Accessing files should not lead to filesystem oracle attacks</t>
  </si>
  <si>
    <t>ipython:S5122</t>
  </si>
  <si>
    <t>azureresourcemanager:S6874</t>
  </si>
  <si>
    <t>Use a hard-coded value for the apiVersion</t>
  </si>
  <si>
    <t>secrets:S7591</t>
  </si>
  <si>
    <t>Zhipu AI API keys should not be disclosed</t>
  </si>
  <si>
    <t>ipython:S5717</t>
  </si>
  <si>
    <t>jcl:S3923</t>
  </si>
  <si>
    <t>csharpsquid:S6610</t>
  </si>
  <si>
    <t>secrets:S7025</t>
  </si>
  <si>
    <t>IBM Cloudant service passwords should not be disclosed</t>
  </si>
  <si>
    <t>azureresourcemanager:S6364</t>
  </si>
  <si>
    <t>ipython:S1717</t>
  </si>
  <si>
    <t>vbnetsecurity:S6641</t>
  </si>
  <si>
    <t>vbnetsecurity:S2083</t>
  </si>
  <si>
    <t>secrets:S7371</t>
  </si>
  <si>
    <t>Trello API keys should not be disclosed</t>
  </si>
  <si>
    <t>ipython:S7501</t>
  </si>
  <si>
    <t>ipython:S6537</t>
  </si>
  <si>
    <t>Octal escape sequences should not be used in regular expressions</t>
  </si>
  <si>
    <t>c:M23_036</t>
  </si>
  <si>
    <t>ipython:S5869</t>
  </si>
  <si>
    <t>ipython:S1578</t>
  </si>
  <si>
    <t>dart:S7093</t>
  </si>
  <si>
    <t>Triple slash should be used for documentation comments</t>
  </si>
  <si>
    <t>secrets:S7305</t>
  </si>
  <si>
    <t>Tenable Nessus linking keys secrets should not be disclosed</t>
  </si>
  <si>
    <t>vbnet:S2166</t>
  </si>
  <si>
    <t>ipython:S113</t>
  </si>
  <si>
    <t>Files should end with a newline</t>
  </si>
  <si>
    <t>dart:S7102</t>
  </si>
  <si>
    <t>Null-aware assignments should make sense</t>
  </si>
  <si>
    <t>Web:S6853</t>
  </si>
  <si>
    <t>Label elements should have a text label and an associated control</t>
  </si>
  <si>
    <t>cpp:M23_287</t>
  </si>
  <si>
    <t>The result of "std::remove", "std::remove_if", "std::unique" and "empty" shall be "used"</t>
  </si>
  <si>
    <t>cpp:M23_357</t>
  </si>
  <si>
    <t>"std::vector" should not be specialized with "bool"</t>
  </si>
  <si>
    <t>rust:S7450</t>
  </si>
  <si>
    <t>Synchronization locks should not be dropped immediately after acquisition</t>
  </si>
  <si>
    <t>ipython:S5795</t>
  </si>
  <si>
    <t>Identity comparisons should not be used with cached types</t>
  </si>
  <si>
    <t>secrets:S7384</t>
  </si>
  <si>
    <t>Workato API keys should not be disclosed</t>
  </si>
  <si>
    <t>vbnet:S6602</t>
  </si>
  <si>
    <t>tsarchitecture:S7134</t>
  </si>
  <si>
    <t>ipython:S2208</t>
  </si>
  <si>
    <t>java:S7184</t>
  </si>
  <si>
    <t>"@Scheduled" annotation should only be applied to no-arg methods</t>
  </si>
  <si>
    <t>docker:S6437</t>
  </si>
  <si>
    <t>kotlin:S6514</t>
  </si>
  <si>
    <t>Delegator pattern should use "by" clause</t>
  </si>
  <si>
    <t>vbnet:S5773</t>
  </si>
  <si>
    <t>objc:M23_400</t>
  </si>
  <si>
    <t>ipython:S2275</t>
  </si>
  <si>
    <t>python:S7497</t>
  </si>
  <si>
    <t>Cancellation exceptions should be re-raised after cleanup</t>
  </si>
  <si>
    <t>ipython:S7502</t>
  </si>
  <si>
    <t>ipython:S6663</t>
  </si>
  <si>
    <t>Sequence indexes must have an __index__ method</t>
  </si>
  <si>
    <t>secrets:S6720</t>
  </si>
  <si>
    <t>Zapier webhook URLs should not be disclosed</t>
  </si>
  <si>
    <t>docker:S7019</t>
  </si>
  <si>
    <t>Prefer Exec form for ENTRYPOINT and CMD instructions</t>
  </si>
  <si>
    <t>typescript:S6509</t>
  </si>
  <si>
    <t>ipython:S5747</t>
  </si>
  <si>
    <t>dart:S4790</t>
  </si>
  <si>
    <t>vbnet:S6566</t>
  </si>
  <si>
    <t>dart:S5547</t>
  </si>
  <si>
    <t>ipython:S6397</t>
  </si>
  <si>
    <t>secrets:S6762</t>
  </si>
  <si>
    <t>Grafana tokens should not be disclosed</t>
  </si>
  <si>
    <t>kotlin:S6619</t>
  </si>
  <si>
    <t>Null checks should be useful</t>
  </si>
  <si>
    <t>secrets:S7348</t>
  </si>
  <si>
    <t>Slack Application Credentials secrets should not be disclosed</t>
  </si>
  <si>
    <t>secrets:S7386</t>
  </si>
  <si>
    <t>Yandex Predictor API keys should not be disclosed</t>
  </si>
  <si>
    <t>vbnet:S6608</t>
  </si>
  <si>
    <t>python:S6537</t>
  </si>
  <si>
    <t>secrets:S7170</t>
  </si>
  <si>
    <t>HubSpot secrets should not be disclosed</t>
  </si>
  <si>
    <t>python:S7499</t>
  </si>
  <si>
    <t>Async functions should not contain synchronous HTTP client calls</t>
  </si>
  <si>
    <t>dart:S7100</t>
  </si>
  <si>
    <t>Unnecessary use of "toList" with spread operator</t>
  </si>
  <si>
    <t>python:S6908</t>
  </si>
  <si>
    <t>"tensorflow.function" should not be recursive</t>
  </si>
  <si>
    <t>typescript:S6582</t>
  </si>
  <si>
    <t>ipythonenterprise:S7192</t>
  </si>
  <si>
    <t>ipython:S138</t>
  </si>
  <si>
    <t>typescript:S6851</t>
  </si>
  <si>
    <t>docker:S6595</t>
  </si>
  <si>
    <t>Package update should not be executed without installing it</t>
  </si>
  <si>
    <t>javascript:S7059</t>
  </si>
  <si>
    <t>python:S6662</t>
  </si>
  <si>
    <t>Set members and dictionary keys should be hashable</t>
  </si>
  <si>
    <t>dart:S7099</t>
  </si>
  <si>
    <t>Unnecessary string interpolations</t>
  </si>
  <si>
    <t>docker:S4507</t>
  </si>
  <si>
    <t>secrets:S7383</t>
  </si>
  <si>
    <t>WePay tokens should not be disclosed</t>
  </si>
  <si>
    <t>kotlin:S6626</t>
  </si>
  <si>
    <t>Tasks should define "description" and "group"</t>
  </si>
  <si>
    <t>javascript:S6749</t>
  </si>
  <si>
    <t>objc:M23_331</t>
  </si>
  <si>
    <t>dart:S3689</t>
  </si>
  <si>
    <t>"const" modifier should not be redundant</t>
  </si>
  <si>
    <t>kotlin:S6558</t>
  </si>
  <si>
    <t>"It" shouldn't be used as a lambda parameter name</t>
  </si>
  <si>
    <t>kotlin:S6529</t>
  </si>
  <si>
    <t>Expression should be simplified with "isEmpty", "isNotEmpty" or "isNullOrEmpty"</t>
  </si>
  <si>
    <t>secrets:S7556</t>
  </si>
  <si>
    <t>Stream API keys should not be disclosed</t>
  </si>
  <si>
    <t>kotlinsecurity:S2076</t>
  </si>
  <si>
    <t>ipython:LongIntegerWithLowercaseSuffixUsage</t>
  </si>
  <si>
    <t>rust:S7449</t>
  </si>
  <si>
    <t>The `#[inline]` attribute should not be used on trait methods without implementation</t>
  </si>
  <si>
    <t>secrets:S7528</t>
  </si>
  <si>
    <t>Azure service management certificates should not be disclosed</t>
  </si>
  <si>
    <t>rust:S7426</t>
  </si>
  <si>
    <t>C-like enums should not have unportable variants</t>
  </si>
  <si>
    <t>ipython:S5915</t>
  </si>
  <si>
    <t>kotlinsecurity:S5145</t>
  </si>
  <si>
    <t>secrets:S7277</t>
  </si>
  <si>
    <t>Hunter API keys should not be disclosed</t>
  </si>
  <si>
    <t>java:S7481</t>
  </si>
  <si>
    <t>Gatherer.ofSequential() should be used to build sequential gathers</t>
  </si>
  <si>
    <t>dart:S3257</t>
  </si>
  <si>
    <t>Collection literals should be preferred</t>
  </si>
  <si>
    <t>ipython:FileComplexity</t>
  </si>
  <si>
    <t>javasecurity:S7606</t>
  </si>
  <si>
    <t>python:S6663</t>
  </si>
  <si>
    <t>csharpsquid:S6603</t>
  </si>
  <si>
    <t>typescript:S6522</t>
  </si>
  <si>
    <t>rust:S2589</t>
  </si>
  <si>
    <t>dart:S7114</t>
  </si>
  <si>
    <t>Flutter widget "createState" should only return a new "State"</t>
  </si>
  <si>
    <t>csharpsquid:S6605</t>
  </si>
  <si>
    <t>Collection-specific "Exists" method should be used instead of the "Any" extension</t>
  </si>
  <si>
    <t>docker:S6504</t>
  </si>
  <si>
    <t>Allowing non-root users to modify resources copied to an image is security-sensitive</t>
  </si>
  <si>
    <t>secrets:S6987</t>
  </si>
  <si>
    <t>Docker swarm tokens should not be disclosed</t>
  </si>
  <si>
    <t>secrets:S6764</t>
  </si>
  <si>
    <t>WakaTime tokens should not be disclosed</t>
  </si>
  <si>
    <t>csharpsquid:S1312</t>
  </si>
  <si>
    <t>Logger fields should be "private static readonly"</t>
  </si>
  <si>
    <t>ipython:S5632</t>
  </si>
  <si>
    <t>dart:S1123</t>
  </si>
  <si>
    <t>Deprecated elements should include explanation</t>
  </si>
  <si>
    <t>secrets:S7174</t>
  </si>
  <si>
    <t>Square API keys should not be disclosed</t>
  </si>
  <si>
    <t>secrets:S7340</t>
  </si>
  <si>
    <t>Sauce Labs keys should not be disclosed</t>
  </si>
  <si>
    <t>rust:S7455</t>
  </si>
  <si>
    <t>The return value of `next` should not be looped over</t>
  </si>
  <si>
    <t>ipython:S1066</t>
  </si>
  <si>
    <t>Mergeable "if" statements should be combined</t>
  </si>
  <si>
    <t>cpp:M23_239</t>
  </si>
  <si>
    <t>A comparison of a "potentially virtual" pointer to member function shall only be with "nullptr"</t>
  </si>
  <si>
    <t>rust:S4325</t>
  </si>
  <si>
    <t>Redundant casts should be avoided</t>
  </si>
  <si>
    <t>secrets:S6753</t>
  </si>
  <si>
    <t>Zuplo API keys should not be disclosed</t>
  </si>
  <si>
    <t>secrets:S6689</t>
  </si>
  <si>
    <t>GitHub tokens should not be disclosed</t>
  </si>
  <si>
    <t>secrets:S6693</t>
  </si>
  <si>
    <t>SSH private keys should not be disclosed</t>
  </si>
  <si>
    <t>secrets:S7578</t>
  </si>
  <si>
    <t>ngrok API keys should not be disclosed</t>
  </si>
  <si>
    <t>javascript:S6789</t>
  </si>
  <si>
    <t>dart:S7049</t>
  </si>
  <si>
    <t>Getters should not be recursive</t>
  </si>
  <si>
    <t>typescript:S6661</t>
  </si>
  <si>
    <t>dart:S1155</t>
  </si>
  <si>
    <t>"isEmpty" or "isNotEmpty" should be used to test for emptiness</t>
  </si>
  <si>
    <t>kubernetes:S5332</t>
  </si>
  <si>
    <t>ipython:S7499</t>
  </si>
  <si>
    <t>javascript:S6676</t>
  </si>
  <si>
    <t>typescript:S6653</t>
  </si>
  <si>
    <t>ipythonenterprise:S7182</t>
  </si>
  <si>
    <t>The "subset" argument should be provided when using PySpark DataFrame "dropDuplicates" method</t>
  </si>
  <si>
    <t>java:S6912</t>
  </si>
  <si>
    <t>Use batch Processing in JDBC</t>
  </si>
  <si>
    <t>secrets:S7291</t>
  </si>
  <si>
    <t>Langchain API keys should not be disclosed</t>
  </si>
  <si>
    <t>rust:S1656</t>
  </si>
  <si>
    <t>dart:S7067</t>
  </si>
  <si>
    <t>Library prefixes should comply with naming conventions</t>
  </si>
  <si>
    <t>ipython:S2638</t>
  </si>
  <si>
    <t>cpp:M23_280</t>
  </si>
  <si>
    <t>An object shall not be used while in a "potentially moved-from state"</t>
  </si>
  <si>
    <t>java:S7482</t>
  </si>
  <si>
    <t>Don't provide an initializer for a stateless stream gatherer</t>
  </si>
  <si>
    <t>secrets:S7139</t>
  </si>
  <si>
    <t>redirect.pizza API tokens should not be disclosed</t>
  </si>
  <si>
    <t>dart:S3776</t>
  </si>
  <si>
    <t>secrets:S6733</t>
  </si>
  <si>
    <t>Airtable API keys should not be disclosed</t>
  </si>
  <si>
    <t>ipython:S5247</t>
  </si>
  <si>
    <t>objc:S5277</t>
  </si>
  <si>
    <t>go:S2053</t>
  </si>
  <si>
    <t>cpp:S6996</t>
  </si>
  <si>
    <t>secrets:S7240</t>
  </si>
  <si>
    <t>Contentful Content Management API keys should not be disclosed</t>
  </si>
  <si>
    <t>secrets:S7385</t>
  </si>
  <si>
    <t>Yahoo OAuth2 keys should not be disclosed</t>
  </si>
  <si>
    <t>secrets:S6713</t>
  </si>
  <si>
    <t>Slack incoming webhook URLs should not be disclosed</t>
  </si>
  <si>
    <t>java:S6810</t>
  </si>
  <si>
    <t>Async methods should return void or Future</t>
  </si>
  <si>
    <t>java:S6665</t>
  </si>
  <si>
    <t>Redundant nullability annotations should be removed</t>
  </si>
  <si>
    <t>kotlinsecurity:S2078</t>
  </si>
  <si>
    <t>cpp:M23_400</t>
  </si>
  <si>
    <t>secrets:S7563</t>
  </si>
  <si>
    <t>Zoom API keys should not be disclosed</t>
  </si>
  <si>
    <t>dart:S3962</t>
  </si>
  <si>
    <t>"static final" declarations should be "const" instead</t>
  </si>
  <si>
    <t>secrets:S7231</t>
  </si>
  <si>
    <t>Cloudflare API Credentials secrets should not be disclosed</t>
  </si>
  <si>
    <t>cloudformation:S1135</t>
  </si>
  <si>
    <t>ipython:S3981</t>
  </si>
  <si>
    <t>json:S6418</t>
  </si>
  <si>
    <t>azureresourcemanager:S1481</t>
  </si>
  <si>
    <t>secrets:S6695</t>
  </si>
  <si>
    <t>WeChat app keys should not be disclosed</t>
  </si>
  <si>
    <t>kotlin:S5344</t>
  </si>
  <si>
    <t>secrets:S7262</t>
  </si>
  <si>
    <t>FullContact keys should not be disclosed</t>
  </si>
  <si>
    <t>csharpsquid:S7039</t>
  </si>
  <si>
    <t>Content Security Policies should be restrictive</t>
  </si>
  <si>
    <t>javascript:S6647</t>
  </si>
  <si>
    <t>secrets:S7398</t>
  </si>
  <si>
    <t>ipython:S5868</t>
  </si>
  <si>
    <t>Web:S6842</t>
  </si>
  <si>
    <t>secrets:S7360</t>
  </si>
  <si>
    <t>Statsig Server secret keys should not be disclosed</t>
  </si>
  <si>
    <t>jcl:S1172</t>
  </si>
  <si>
    <t>javasecurity:S7610</t>
  </si>
  <si>
    <t>Sensitive information should not be logged in production builds</t>
  </si>
  <si>
    <t>typescript:S6757</t>
  </si>
  <si>
    <t>ipython:S5797</t>
  </si>
  <si>
    <t>pythonsecurity:S6639</t>
  </si>
  <si>
    <t>Memory allocations should not be vulnerable to Denial of Service attacks</t>
  </si>
  <si>
    <t>ipython:S6908</t>
  </si>
  <si>
    <t>vbnet:S3900</t>
  </si>
  <si>
    <t>Arguments of public methods should be validated against Nothing</t>
  </si>
  <si>
    <t>javascript:S6859</t>
  </si>
  <si>
    <t>Imports should not use absolute paths</t>
  </si>
  <si>
    <t>{"MAINTAINABILITY":"HIGH","RELIABILITY":"LOW"}</t>
  </si>
  <si>
    <t>azureresourcemanager:S6382</t>
  </si>
  <si>
    <t>dart:S927</t>
  </si>
  <si>
    <t>java:S7190</t>
  </si>
  <si>
    <t>Methods annotated with "@BeforeTransaction" or "@AfterTransaction" must respect the contract</t>
  </si>
  <si>
    <t>c:M23_321</t>
  </si>
  <si>
    <t>vbnetsecurity:S5145</t>
  </si>
  <si>
    <t>java:S7185</t>
  </si>
  <si>
    <t>@EventListener methods should have one parameter at most</t>
  </si>
  <si>
    <t>ipython:S3801</t>
  </si>
  <si>
    <t>secrets:S7335</t>
  </si>
  <si>
    <t>Rollbar API access tokens should not be disclosed</t>
  </si>
  <si>
    <t>cpp:M23_089</t>
  </si>
  <si>
    <t>C-style casts and "functional notation" casts shall not be used</t>
  </si>
  <si>
    <t>secrets:S6704</t>
  </si>
  <si>
    <t>Riot API keys should not be disclosed</t>
  </si>
  <si>
    <t>secrets:S7255</t>
  </si>
  <si>
    <t>Eventbrite OAuth2 keys should not be disclosed</t>
  </si>
  <si>
    <t>vbnet:S4158</t>
  </si>
  <si>
    <t>secrets:S7395</t>
  </si>
  <si>
    <t>Yandex Translate API keys should not be disclosed</t>
  </si>
  <si>
    <t>ipython:S4502</t>
  </si>
  <si>
    <t>ipython:S3923</t>
  </si>
  <si>
    <t>secrets:S6721</t>
  </si>
  <si>
    <t>Microsoft Teams webhook URLs should not be disclosed</t>
  </si>
  <si>
    <t>ipython:S6327</t>
  </si>
  <si>
    <t>dart:S7113</t>
  </si>
  <si>
    <t>@immutable classes should only have const constructors</t>
  </si>
  <si>
    <t>typescript:S6819</t>
  </si>
  <si>
    <t>ipython:S6035</t>
  </si>
  <si>
    <t>ipythonenterprise:S7195</t>
  </si>
  <si>
    <t>vbnet:S2583</t>
  </si>
  <si>
    <t>secrets:S7280</t>
  </si>
  <si>
    <t>Intercom access tokens should not be disclosed</t>
  </si>
  <si>
    <t>csharpsquid:S6677</t>
  </si>
  <si>
    <t>Message template placeholders should be unique</t>
  </si>
  <si>
    <t>secrets:S7581</t>
  </si>
  <si>
    <t>Llama API keys should not be disclosed</t>
  </si>
  <si>
    <t>java:S7629</t>
  </si>
  <si>
    <t>When a defaultFinisher is passed to a Gatherer factory, use the overload that does not take a finisher</t>
  </si>
  <si>
    <t>javascript:S6811</t>
  </si>
  <si>
    <t>python:S6543</t>
  </si>
  <si>
    <t>javabugs:S6976</t>
  </si>
  <si>
    <t>ipython:S1700</t>
  </si>
  <si>
    <t>python:S7517</t>
  </si>
  <si>
    <t>Iteration over a dictionary key value pairs should be done with the items() method call</t>
  </si>
  <si>
    <t>secrets:S7248</t>
  </si>
  <si>
    <t>Docker Swarm Unlock unlock keys should not be disclosed</t>
  </si>
  <si>
    <t>secrets:S7592</t>
  </si>
  <si>
    <t>Weights &amp; Biases API keys should not be disclosed</t>
  </si>
  <si>
    <t>ipython:CommentRegularExpression</t>
  </si>
  <si>
    <t>dart:S5332</t>
  </si>
  <si>
    <t>ipython:S6559</t>
  </si>
  <si>
    <t>vbnetsecurity:S2076</t>
  </si>
  <si>
    <t>javascript:S1068</t>
  </si>
  <si>
    <t>azureresourcemanager:S1135</t>
  </si>
  <si>
    <t>ipython:S6275</t>
  </si>
  <si>
    <t>python:S6978</t>
  </si>
  <si>
    <t>go:S4790</t>
  </si>
  <si>
    <t>javascript:S6845</t>
  </si>
  <si>
    <t>rust:S7411</t>
  </si>
  <si>
    <t>Shared code in all branches should be extracted</t>
  </si>
  <si>
    <t>cpp:M23_224</t>
  </si>
  <si>
    <t>The macro "offsetof" shall not be used</t>
  </si>
  <si>
    <t>typescript:S7060</t>
  </si>
  <si>
    <t>csharpsquid:S6962</t>
  </si>
  <si>
    <t>You should pool HTTP connections with HttpClientFactory</t>
  </si>
  <si>
    <t>ipython:S7497</t>
  </si>
  <si>
    <t>roslyn.sonaranalyzer.security.cs:S5147</t>
  </si>
  <si>
    <t>ipython:S5707</t>
  </si>
  <si>
    <t>javascript:S2301</t>
  </si>
  <si>
    <t>azureresourcemanager:S2260</t>
  </si>
  <si>
    <t>AzureResourceManager parsing failure</t>
  </si>
  <si>
    <t>secrets:S7308</t>
  </si>
  <si>
    <t>NPM tokens should not be disclosed</t>
  </si>
  <si>
    <t>secrets:S7368</t>
  </si>
  <si>
    <t>Tailscale webhook keys should not be disclosed</t>
  </si>
  <si>
    <t>secrets:S6684</t>
  </si>
  <si>
    <t>Azure Subscription Keys should not be disclosed</t>
  </si>
  <si>
    <t>secrets:S6719</t>
  </si>
  <si>
    <t>Alchemy API keys should not be disclosed</t>
  </si>
  <si>
    <t>ipython:BackticksUsage</t>
  </si>
  <si>
    <t>typescript:S1090</t>
  </si>
  <si>
    <t>java:S6906</t>
  </si>
  <si>
    <t>Virtual threads should not run tasks that include synchronized code</t>
  </si>
  <si>
    <t>typescript:S6793</t>
  </si>
  <si>
    <t>dart:S7409</t>
  </si>
  <si>
    <t>Web:S6845</t>
  </si>
  <si>
    <t>ipython:S7484</t>
  </si>
  <si>
    <t>yaml:S2260</t>
  </si>
  <si>
    <t>YAML parsing failure</t>
  </si>
  <si>
    <t>yaml</t>
  </si>
  <si>
    <t>ipython:S1871</t>
  </si>
  <si>
    <t>Web:S6811</t>
  </si>
  <si>
    <t>jcl:S6941</t>
  </si>
  <si>
    <t>Names should not be too long</t>
  </si>
  <si>
    <t>python:S6556</t>
  </si>
  <si>
    <t>"locals()" should not be passed to a Django "render()" function</t>
  </si>
  <si>
    <t>secrets:S7317</t>
  </si>
  <si>
    <t>Paystack keys should not be disclosed</t>
  </si>
  <si>
    <t>java:S6880</t>
  </si>
  <si>
    <t>Use switch instead of if-else chain to compare a variable against multiple cases</t>
  </si>
  <si>
    <t>ipython:S1143</t>
  </si>
  <si>
    <t>typescript:S6772</t>
  </si>
  <si>
    <t>secrets:S7241</t>
  </si>
  <si>
    <t>Coveralls personal tokens should not be disclosed</t>
  </si>
  <si>
    <t>secrets:S6701</t>
  </si>
  <si>
    <t>Telegram bot keys should not be disclosed</t>
  </si>
  <si>
    <t>typescript:S6822</t>
  </si>
  <si>
    <t>dart:S7058</t>
  </si>
  <si>
    <t>Single cascade shouldn't be used</t>
  </si>
  <si>
    <t>dart:S7066</t>
  </si>
  <si>
    <t>Library annotations should be attached to library directive</t>
  </si>
  <si>
    <t>csharpsquid:S5856</t>
  </si>
  <si>
    <t>typescript:S6821</t>
  </si>
  <si>
    <t>objc:S6991</t>
  </si>
  <si>
    <t>secrets:S7252</t>
  </si>
  <si>
    <t>EasyPost API keys should not be disclosed</t>
  </si>
  <si>
    <t>docker:S7030</t>
  </si>
  <si>
    <t>Malformed JSON in Exec form leads to unexpected behavior</t>
  </si>
  <si>
    <t>typescript:S6565</t>
  </si>
  <si>
    <t>Prefer the return type "this" in fluent interfaces</t>
  </si>
  <si>
    <t>c:M23_212</t>
  </si>
  <si>
    <t>ipython:S100</t>
  </si>
  <si>
    <t>dart:S7048</t>
  </si>
  <si>
    <t>Function declarations should be preferred over variables</t>
  </si>
  <si>
    <t>secrets:S7387</t>
  </si>
  <si>
    <t>Yelp API keys should not be disclosed</t>
  </si>
  <si>
    <t>dart:S7052</t>
  </si>
  <si>
    <t>Uninitialized variables and fields should be explicitly typed</t>
  </si>
  <si>
    <t>secrets:S7243</t>
  </si>
  <si>
    <t>DeepSeek API keys should not be disclosed</t>
  </si>
  <si>
    <t>azureresourcemanager:S6949</t>
  </si>
  <si>
    <t>Don't hardcode resource locations</t>
  </si>
  <si>
    <t>ipython:S6779</t>
  </si>
  <si>
    <t>Flask secret keys should not be disclosed</t>
  </si>
  <si>
    <t>vbnetsecurity:S5144</t>
  </si>
  <si>
    <t>kotlinsecurity:S5496</t>
  </si>
  <si>
    <t>go:S5332</t>
  </si>
  <si>
    <t>docker:S6502</t>
  </si>
  <si>
    <t>Disabling builder sandboxes is security-sensitive</t>
  </si>
  <si>
    <t>secrets:S7154</t>
  </si>
  <si>
    <t>Fastly API tokens should not be disclosed</t>
  </si>
  <si>
    <t>vbnetsecurity:S6287</t>
  </si>
  <si>
    <t>secrets:S7163</t>
  </si>
  <si>
    <t>Mandrill API keys should not be disclosed</t>
  </si>
  <si>
    <t>go:S2245</t>
  </si>
  <si>
    <t>json:S2068</t>
  </si>
  <si>
    <t>secrets:S6783</t>
  </si>
  <si>
    <t>Infura API keys should not be disclosed</t>
  </si>
  <si>
    <t>secrets:S6755</t>
  </si>
  <si>
    <t>DigitalOcean tokens should not be disclosed</t>
  </si>
  <si>
    <t>secrets:S7287</t>
  </si>
  <si>
    <t>Kraken keys should not be disclosed</t>
  </si>
  <si>
    <t>cpp:M23_087</t>
  </si>
  <si>
    <t>A virtual base class shall only be cast to a derived class by means of "dynamic_cast"</t>
  </si>
  <si>
    <t>secrets:S7359</t>
  </si>
  <si>
    <t>Buildkite agent tokens should not be disclosed</t>
  </si>
  <si>
    <t>secrets:S7583</t>
  </si>
  <si>
    <t>Webex access tokens should not be disclosed</t>
  </si>
  <si>
    <t>c:S6936</t>
  </si>
  <si>
    <t>secrets:S7166</t>
  </si>
  <si>
    <t>Adobe OAuth credentials should not be disclosed</t>
  </si>
  <si>
    <t>ipython:S1192</t>
  </si>
  <si>
    <t>ipython:S6725</t>
  </si>
  <si>
    <t>ipython:NoSonar</t>
  </si>
  <si>
    <t>secrets:S7539</t>
  </si>
  <si>
    <t>SQL Server passwords should not be disclosed</t>
  </si>
  <si>
    <t>java:S7466</t>
  </si>
  <si>
    <t>Unnamed variable declarations should use the "var" identifier</t>
  </si>
  <si>
    <t>rust:S7445</t>
  </si>
  <si>
    <t>`env!` should be preferred over `option_env!`</t>
  </si>
  <si>
    <t>kotlin:S6531</t>
  </si>
  <si>
    <t>Web:S6823</t>
  </si>
  <si>
    <t>secrets:S7588</t>
  </si>
  <si>
    <t>Arcade API keys should not be disclosed</t>
  </si>
  <si>
    <t>rust:S6913</t>
  </si>
  <si>
    <t>Clamping values with `cmp::min` and `cmp::max` should use correct ranges</t>
  </si>
  <si>
    <t>rust:S7448</t>
  </si>
  <si>
    <t>Unix file permissions should be set with octal values</t>
  </si>
  <si>
    <t>secrets:S7319</t>
  </si>
  <si>
    <t>Pinecone API keys should not be disclosed</t>
  </si>
  <si>
    <t>ipython:S6887</t>
  </si>
  <si>
    <t>"pytz.timezone" should not be passed to the "datetime.datetime" constructor</t>
  </si>
  <si>
    <t>typescript:S6846</t>
  </si>
  <si>
    <t>kotlinsecurity:S5131</t>
  </si>
  <si>
    <t>azureresourcemanager:S6956</t>
  </si>
  <si>
    <t>The properties should appear in the recommended order</t>
  </si>
  <si>
    <t>rust:S3807</t>
  </si>
  <si>
    <t>Null pointers should not be passed to functions expecting non-null arguments</t>
  </si>
  <si>
    <t>secrets:S6990</t>
  </si>
  <si>
    <t>Ubidots API secrets should not be disclosed</t>
  </si>
  <si>
    <t>java:S6885</t>
  </si>
  <si>
    <t>Use built-in "Math.clamp" methods</t>
  </si>
  <si>
    <t>secrets:S6993</t>
  </si>
  <si>
    <t>Vultr personal access tokens should not be disclosed</t>
  </si>
  <si>
    <t>java:S3024</t>
  </si>
  <si>
    <t>Arguments to "append" should not be concatenated</t>
  </si>
  <si>
    <t>secrets:S7167</t>
  </si>
  <si>
    <t>Mergify application keys should not be disclosed</t>
  </si>
  <si>
    <t>javascript:S6823</t>
  </si>
  <si>
    <t>ipython:S6985</t>
  </si>
  <si>
    <t>Usage of "torch.load" can lead to untrusted code execution</t>
  </si>
  <si>
    <t>java:S7409</t>
  </si>
  <si>
    <t>ipython:S5806</t>
  </si>
  <si>
    <t>dart:S7089</t>
  </si>
  <si>
    <t>Inline list literals should be preferred to chains of insertions</t>
  </si>
  <si>
    <t>java:S7479</t>
  </si>
  <si>
    <t>"ClassBuilder.withMethodBody" should be preferred to "ClassBuilder.withMethod"</t>
  </si>
  <si>
    <t>ipython:InequalityUsage</t>
  </si>
  <si>
    <t>secrets:S7346</t>
  </si>
  <si>
    <t>Shodan keys should not be disclosed</t>
  </si>
  <si>
    <t>python:S6553</t>
  </si>
  <si>
    <t>null=True' should not be used on string-based fields in Django models</t>
  </si>
  <si>
    <t>javascript:S6861</t>
  </si>
  <si>
    <t>typescript:S5254</t>
  </si>
  <si>
    <t>ipython:S4823</t>
  </si>
  <si>
    <t>c:M23_162</t>
  </si>
  <si>
    <t>ipython:S1131</t>
  </si>
  <si>
    <t>ipython:S7487</t>
  </si>
  <si>
    <t>Async functions should not contain synchronous subprocess calls</t>
  </si>
  <si>
    <t>jcl:S2260</t>
  </si>
  <si>
    <t>JCL parser failure</t>
  </si>
  <si>
    <t>vbnetsecurity:S6350</t>
  </si>
  <si>
    <t>secrets:S6768</t>
  </si>
  <si>
    <t>Typeform tokens should not be disclosed</t>
  </si>
  <si>
    <t>python:S6969</t>
  </si>
  <si>
    <t>"memory" parameter should be specified for Scikit-Learn Pipeline</t>
  </si>
  <si>
    <t>secrets:S6989</t>
  </si>
  <si>
    <t>Adafruit IO API keys should not be disclosed</t>
  </si>
  <si>
    <t>ipython:S5886</t>
  </si>
  <si>
    <t>csharpsquid:S2198</t>
  </si>
  <si>
    <t>Unnecessary mathematical comparisons should not be made</t>
  </si>
  <si>
    <t>kotlin:S3353</t>
  </si>
  <si>
    <t>"var" should be "val" if local variable is never re-assigned</t>
  </si>
  <si>
    <t>cpp:M23_064</t>
  </si>
  <si>
    <t>"nullptr" shall be the only form of the "null-pointer-constant"</t>
  </si>
  <si>
    <t>ipython:S6882</t>
  </si>
  <si>
    <t>Constructor attributes of date and time objects should be in the range of possible values</t>
  </si>
  <si>
    <t>typescript:S6859</t>
  </si>
  <si>
    <t>ipython:S5727</t>
  </si>
  <si>
    <t>python:S6538</t>
  </si>
  <si>
    <t>Function returns should have type hints</t>
  </si>
  <si>
    <t>vbnetsecurity:S5334</t>
  </si>
  <si>
    <t>dart:S2245</t>
  </si>
  <si>
    <t>java:S6806</t>
  </si>
  <si>
    <t>Model attributes should follow the Java identifier naming convention</t>
  </si>
  <si>
    <t>csharpsquid:S6678</t>
  </si>
  <si>
    <t>Use PascalCase for named placeholders</t>
  </si>
  <si>
    <t>docker:S4790</t>
  </si>
  <si>
    <t>secrets:S7589</t>
  </si>
  <si>
    <t>Cerebras API keys should not be disclosed</t>
  </si>
  <si>
    <t>cpp:M23_158</t>
  </si>
  <si>
    <t>The "union" keyword shall not be used</t>
  </si>
  <si>
    <t>secrets:S7537</t>
  </si>
  <si>
    <t>LDAP credentials should not be disclosed</t>
  </si>
  <si>
    <t>python:S6785</t>
  </si>
  <si>
    <t>GraphQL queries should not be vulnerable to Denial of Service attacks</t>
  </si>
  <si>
    <t>ipython:OneStatementPerLine</t>
  </si>
  <si>
    <t>ipython:ParsingError</t>
  </si>
  <si>
    <t>typescript:S6841</t>
  </si>
  <si>
    <t>secrets:S7345</t>
  </si>
  <si>
    <t>SerpApi API keys should not be disclosed</t>
  </si>
  <si>
    <t>java:S3033</t>
  </si>
  <si>
    <t>".isEmpty" should be used to test for the emptiness of StringBuffers/Builders</t>
  </si>
  <si>
    <t>dart:S6619</t>
  </si>
  <si>
    <t>Null checks in equality operators should be avoided</t>
  </si>
  <si>
    <t>vbnetsecurity:S2091</t>
  </si>
  <si>
    <t>Web:S6847</t>
  </si>
  <si>
    <t>secrets:S7587</t>
  </si>
  <si>
    <t>Together AI API keys should not be disclosed</t>
  </si>
  <si>
    <t>secrets:S7246</t>
  </si>
  <si>
    <t>Discord bot tokens should not be disclosed</t>
  </si>
  <si>
    <t>secrets:S7171</t>
  </si>
  <si>
    <t>Mailgun SMTP credentials should not be disclosed</t>
  </si>
  <si>
    <t>secrets:S6700</t>
  </si>
  <si>
    <t>RapidAPI keys should not be disclosed</t>
  </si>
  <si>
    <t>secrets:S7338</t>
  </si>
  <si>
    <t>Samsara API keys should not be disclosed</t>
  </si>
  <si>
    <t>secrets:S7222</t>
  </si>
  <si>
    <t>BitBucket access tokens should not be disclosed</t>
  </si>
  <si>
    <t>java:S6916</t>
  </si>
  <si>
    <t>Use when instead of a single if inside a pattern match body</t>
  </si>
  <si>
    <t>c:M23_328</t>
  </si>
  <si>
    <t>python:S6972</t>
  </si>
  <si>
    <t>kotlinsecurity:S5334</t>
  </si>
  <si>
    <t>javascript:S6660</t>
  </si>
  <si>
    <t>go:S6418</t>
  </si>
  <si>
    <t>python:S7505</t>
  </si>
  <si>
    <t>secrets:S7276</t>
  </si>
  <si>
    <t>Heroku platform keys should not be disclosed</t>
  </si>
  <si>
    <t>secrets:S6777</t>
  </si>
  <si>
    <t>Shippo tokens should not be disclosed</t>
  </si>
  <si>
    <t>dart:S1541</t>
  </si>
  <si>
    <t>secrets:S7355</t>
  </si>
  <si>
    <t>Sourcegraph license key tokens should not be disclosed</t>
  </si>
  <si>
    <t>ipython:S5659</t>
  </si>
  <si>
    <t>kotlin:S7416</t>
  </si>
  <si>
    <t>Android production release targets should not be debuggable</t>
  </si>
  <si>
    <t>docker:S6500</t>
  </si>
  <si>
    <t>Automatically installing recommended packages is security-sensitive</t>
  </si>
  <si>
    <t>secrets:S7263</t>
  </si>
  <si>
    <t>FullStory API keys should not be disclosed</t>
  </si>
  <si>
    <t>java:S6818</t>
  </si>
  <si>
    <t>"@Autowired" should only be used on a single constructor</t>
  </si>
  <si>
    <t>typescript:S2004</t>
  </si>
  <si>
    <t>objc:M23_224</t>
  </si>
  <si>
    <t>rust:S1612</t>
  </si>
  <si>
    <t>Closures should be replaced with function pointers</t>
  </si>
  <si>
    <t>vbnetsecurity:S3649</t>
  </si>
  <si>
    <t>kotlinsecurity:S3649</t>
  </si>
  <si>
    <t>kotlin:S6527</t>
  </si>
  <si>
    <t>Function chain using "filter" should be simplified</t>
  </si>
  <si>
    <t>java:S6881</t>
  </si>
  <si>
    <t>Virtual threads should be used for tasks that include heavy blocking operations</t>
  </si>
  <si>
    <t>rust:S7423</t>
  </si>
  <si>
    <t>Unit values should not be compared</t>
  </si>
  <si>
    <t>secrets:S7582</t>
  </si>
  <si>
    <t>Perplexity API keys should not be disclosed</t>
  </si>
  <si>
    <t>ipython:S6326</t>
  </si>
  <si>
    <t>rust:S6466</t>
  </si>
  <si>
    <t>Accessing an array element should not trigger a panic</t>
  </si>
  <si>
    <t>secrets:S7147</t>
  </si>
  <si>
    <t>Atlassian secrets should not be disclosed</t>
  </si>
  <si>
    <t>typescript:S6840</t>
  </si>
  <si>
    <t>typescript:S6763</t>
  </si>
  <si>
    <t>"shouldComponentUpdate" should not be defined when extending "React.PureComponent"</t>
  </si>
  <si>
    <t>java:S6813</t>
  </si>
  <si>
    <t>Field dependency injection should be avoided</t>
  </si>
  <si>
    <t>secrets:S7344</t>
  </si>
  <si>
    <t>Sentry organization authentication tokens should not be disclosed</t>
  </si>
  <si>
    <t>dart:S2971</t>
  </si>
  <si>
    <t>Iterable "whereType" should be used to filter by type</t>
  </si>
  <si>
    <t>python:S5994</t>
  </si>
  <si>
    <t>ipython:S107</t>
  </si>
  <si>
    <t>ipython:S2201</t>
  </si>
  <si>
    <t>java:S6926</t>
  </si>
  <si>
    <t>Bluetooth should be configured to use low power</t>
  </si>
  <si>
    <t>vbnet:S6607</t>
  </si>
  <si>
    <t>The collection should be filtered before sorting by using "Where" before "OrderBy"</t>
  </si>
  <si>
    <t>ipython:S6741</t>
  </si>
  <si>
    <t>The "pandas.DataFrame.to_numpy()" method should be preferred to the "pandas.DataFrame.values" attribute</t>
  </si>
  <si>
    <t>secrets:S7175</t>
  </si>
  <si>
    <t>Linear API keys should not be disclosed</t>
  </si>
  <si>
    <t>ipython:S6890</t>
  </si>
  <si>
    <t>vbnetsecurity:S6399</t>
  </si>
  <si>
    <t>cpp:M23_404</t>
  </si>
  <si>
    <t>The character handling functions from "&lt;cctype&gt;" and "&lt;cwctype&gt;" shall not be used</t>
  </si>
  <si>
    <t>csharpsquid:S6968</t>
  </si>
  <si>
    <t>Actions that return a value should be annotated with ProducesResponseTypeAttribute containing the return type</t>
  </si>
  <si>
    <t>gosecurity:S6096</t>
  </si>
  <si>
    <t>csharpsquid:S4545</t>
  </si>
  <si>
    <t>"DebuggerDisplayAttribute" strings should reference existing members</t>
  </si>
  <si>
    <t>java:S3063</t>
  </si>
  <si>
    <t>"StringBuilder" data should be used</t>
  </si>
  <si>
    <t>c:S6996</t>
  </si>
  <si>
    <t>python:S7488</t>
  </si>
  <si>
    <t>Use non-blocking sleep functions in asynchronous code</t>
  </si>
  <si>
    <t>csharpsquid:S6561</t>
  </si>
  <si>
    <t>Avoid using "DateTime.Now" for benchmarking or timing operations</t>
  </si>
  <si>
    <t>c:M23_003</t>
  </si>
  <si>
    <t>ipython:S7513</t>
  </si>
  <si>
    <t>csharpsquid:S6607</t>
  </si>
  <si>
    <t>typescript:S6958</t>
  </si>
  <si>
    <t>Literals should not be used as functions</t>
  </si>
  <si>
    <t>pythonenterprise:S7470</t>
  </si>
  <si>
    <t>rust:S7429</t>
  </si>
  <si>
    <t>Null function pointers should not be created through `transmute`</t>
  </si>
  <si>
    <t>javabugs:S6646</t>
  </si>
  <si>
    <t>csharpsquid:S6670</t>
  </si>
  <si>
    <t>"Trace.Write" and "Trace.WriteLine" should not be used</t>
  </si>
  <si>
    <t>ipython:S7504</t>
  </si>
  <si>
    <t>When iterating over an iterable object, using "list()" should be avoided</t>
  </si>
  <si>
    <t>secrets:S7015</t>
  </si>
  <si>
    <t>DigitalOcean Spaces secret keys should not be disclosed</t>
  </si>
  <si>
    <t>java:S7177</t>
  </si>
  <si>
    <t>Use appropriate @DirtiesContext modes</t>
  </si>
  <si>
    <t>cpp:S7116</t>
  </si>
  <si>
    <t>pythonbugs:S6886</t>
  </si>
  <si>
    <t>offset-naive datetime.time and datetime.datetime objects should not be compared with offset-aware ones</t>
  </si>
  <si>
    <t>typescript:S6544</t>
  </si>
  <si>
    <t>Promises should not be misused</t>
  </si>
  <si>
    <t>secrets:S7538</t>
  </si>
  <si>
    <t>MariaDB passwords should not be disclosed</t>
  </si>
  <si>
    <t>typescript:S6754</t>
  </si>
  <si>
    <t>The return value of "useState" should be destructured and named symmetrically</t>
  </si>
  <si>
    <t>rust:S106</t>
  </si>
  <si>
    <t>java:S6914</t>
  </si>
  <si>
    <t>Use Fused Location to optimize battery power</t>
  </si>
  <si>
    <t>secrets:S7233</t>
  </si>
  <si>
    <t>ASP.NET decryption keys should not be disclosed</t>
  </si>
  <si>
    <t>kubernetes:S6873</t>
  </si>
  <si>
    <t>Memory requests should be specified</t>
  </si>
  <si>
    <t>dart:S4977</t>
  </si>
  <si>
    <t>ipython:S7483</t>
  </si>
  <si>
    <t>rust:S7454</t>
  </si>
  <si>
    <t>Numeric literal suffixes should not be mistyped</t>
  </si>
  <si>
    <t>kotlin:S6530</t>
  </si>
  <si>
    <t>Type casts and type checks that can never succeed should be removed</t>
  </si>
  <si>
    <t>azureresourcemanager:S6383</t>
  </si>
  <si>
    <t>Web:S6793</t>
  </si>
  <si>
    <t>ipython:S1172</t>
  </si>
  <si>
    <t>javasecurity:S7044</t>
  </si>
  <si>
    <t>secrets:S7397</t>
  </si>
  <si>
    <t>Duo keys should not be disclosed</t>
  </si>
  <si>
    <t>docker:S6596</t>
  </si>
  <si>
    <t>secrets:S6691</t>
  </si>
  <si>
    <t>Google OAuth client secrets should not be disclosed</t>
  </si>
  <si>
    <t>c:M23_325</t>
  </si>
  <si>
    <t>Line-splicing shall not be used in "//" comments</t>
  </si>
  <si>
    <t>typescript:S6654</t>
  </si>
  <si>
    <t>__proto__ property should not be used</t>
  </si>
  <si>
    <t>typescript:S6606</t>
  </si>
  <si>
    <t>Nullish coalescing should be preferred</t>
  </si>
  <si>
    <t>typescript:S6750</t>
  </si>
  <si>
    <t>The return value of "ReactDOM.render" should not be used</t>
  </si>
  <si>
    <t>cpp:S6872</t>
  </si>
  <si>
    <t>Aggregates should be initialized with braces in non-generic code</t>
  </si>
  <si>
    <t>ipython:S6396</t>
  </si>
  <si>
    <t>vbnet:S4545</t>
  </si>
  <si>
    <t>secrets:S7593</t>
  </si>
  <si>
    <t>FriendliAI tokens should not be disclosed</t>
  </si>
  <si>
    <t>kotlin:S7435</t>
  </si>
  <si>
    <t>jcl:S3688</t>
  </si>
  <si>
    <t>Track uses of disallowed programs and procedures</t>
  </si>
  <si>
    <t>go:S5344</t>
  </si>
  <si>
    <t>ipython:S6542</t>
  </si>
  <si>
    <t>Any should not be used as a type hint</t>
  </si>
  <si>
    <t>secrets:S6718</t>
  </si>
  <si>
    <t>Stripe endpoint secrets should not be disclosed</t>
  </si>
  <si>
    <t>dart:S7050</t>
  </si>
  <si>
    <t>Void functions should not return null</t>
  </si>
  <si>
    <t>rust:S2193</t>
  </si>
  <si>
    <t>"while" loop counters should not have floating type</t>
  </si>
  <si>
    <t>cpp:S6936</t>
  </si>
  <si>
    <t>ansible:S6429</t>
  </si>
  <si>
    <t>rust:S7425</t>
  </si>
  <si>
    <t>`MaybeUninit::uninit().assume_init()` should not be used</t>
  </si>
  <si>
    <t>ipython:S3984</t>
  </si>
  <si>
    <t>Web:S6844</t>
  </si>
  <si>
    <t>rust:S7415</t>
  </si>
  <si>
    <t>Immutable variables should not be used in while loop conditions</t>
  </si>
  <si>
    <t>python:S7516</t>
  </si>
  <si>
    <t>"sorted" should not be wrapped directly inside "set"</t>
  </si>
  <si>
    <t>ipython:S116</t>
  </si>
  <si>
    <t>rust:S2185</t>
  </si>
  <si>
    <t>Erasing mathematical operations should not be performed</t>
  </si>
  <si>
    <t>ipython:S6900</t>
  </si>
  <si>
    <t>python:S7487</t>
  </si>
  <si>
    <t>javascript:S6551</t>
  </si>
  <si>
    <t>Objects and classes converted or coerced to strings should define a "toString()" method</t>
  </si>
  <si>
    <t>python:S6985</t>
  </si>
  <si>
    <t>rust:S5856</t>
  </si>
  <si>
    <t>ipython:S2734</t>
  </si>
  <si>
    <t>pythonbugs:S3518</t>
  </si>
  <si>
    <t>ipython:S5542</t>
  </si>
  <si>
    <t>ipython:S5549</t>
  </si>
  <si>
    <t>ipython:S1656</t>
  </si>
  <si>
    <t>csharpsquid:S6675</t>
  </si>
  <si>
    <t>"Trace.WriteLineIf" should not be used with "TraceSwitch" levels</t>
  </si>
  <si>
    <t>typescript:S1607</t>
  </si>
  <si>
    <t>dart:S1135</t>
  </si>
  <si>
    <t>docker:S6597</t>
  </si>
  <si>
    <t>"WORKDIR" instruction should be used instead of "cd" commands</t>
  </si>
  <si>
    <t>vbnet:S6617</t>
  </si>
  <si>
    <t>"Contains" should be used instead of "Any" for simple equality checks</t>
  </si>
  <si>
    <t>kotlinsecurity:S2631</t>
  </si>
  <si>
    <t>secrets:S6710</t>
  </si>
  <si>
    <t>Legacy Firebase Cloud Messaging API Key should not be disclosed</t>
  </si>
  <si>
    <t>cpp:M23_325</t>
  </si>
  <si>
    <t>javabugs:S3518</t>
  </si>
  <si>
    <t>secrets:S7601</t>
  </si>
  <si>
    <t>Customer.io App API keys should not be disclosed</t>
  </si>
  <si>
    <t>typescript:S1082</t>
  </si>
  <si>
    <t>python:S6887</t>
  </si>
  <si>
    <t>objc:M23_325</t>
  </si>
  <si>
    <t>python:S6734</t>
  </si>
  <si>
    <t>inplace=True should not be used when modifying a Pandas DataFrame</t>
  </si>
  <si>
    <t>python:S7515</t>
  </si>
  <si>
    <t>"async with" should be used for asynchronous resource management</t>
  </si>
  <si>
    <t>python:S6711</t>
  </si>
  <si>
    <t>jcl:S6939</t>
  </si>
  <si>
    <t>DD DATA statements should be delimited</t>
  </si>
  <si>
    <t>kotlin:S6526</t>
  </si>
  <si>
    <t>Abstract class should be interface</t>
  </si>
  <si>
    <t>ipython:S6792</t>
  </si>
  <si>
    <t>Generic classes should be defined using the type parameter syntax</t>
  </si>
  <si>
    <t>yaml:S2068</t>
  </si>
  <si>
    <t>ipython:S6377</t>
  </si>
  <si>
    <t>secrets:S7322</t>
  </si>
  <si>
    <t>Plaid access tokens should not be disclosed</t>
  </si>
  <si>
    <t>python:S6001</t>
  </si>
  <si>
    <t>vbnet:S6561</t>
  </si>
  <si>
    <t>ansible:S2260</t>
  </si>
  <si>
    <t>Ansible parsing failure</t>
  </si>
  <si>
    <t>ipython:S7503</t>
  </si>
  <si>
    <t>ipython:S6538</t>
  </si>
  <si>
    <t>rust:S7418</t>
  </si>
  <si>
    <t>Lint attributes should not be used on crate imports</t>
  </si>
  <si>
    <t>java:S6830</t>
  </si>
  <si>
    <t>Bean names should adhere to the naming conventions</t>
  </si>
  <si>
    <t>csharpsquid:S3063</t>
  </si>
  <si>
    <t>kotlinsecurity:S6384</t>
  </si>
  <si>
    <t>docker:S6581</t>
  </si>
  <si>
    <t>Environment variables should not be unset on a different layer than they were set</t>
  </si>
  <si>
    <t>csharpsquid:S6798</t>
  </si>
  <si>
    <t>[JSInvokable] attribute should only be used on public methods</t>
  </si>
  <si>
    <t>secrets:S7560</t>
  </si>
  <si>
    <t>Twitch access tokens should not be disclosed</t>
  </si>
  <si>
    <t>ipython:S5994</t>
  </si>
  <si>
    <t>docker:S6573</t>
  </si>
  <si>
    <t>Expanded filenames should not become options</t>
  </si>
  <si>
    <t>secrets:S7301</t>
  </si>
  <si>
    <t>Midtrans API keys should not be disclosed</t>
  </si>
  <si>
    <t>docker:S7018</t>
  </si>
  <si>
    <t>Arguments in long RUN instructions should be sorted</t>
  </si>
  <si>
    <t>typescript:S6572</t>
  </si>
  <si>
    <t>Enum member values should be either all initialized or none</t>
  </si>
  <si>
    <t>secrets:S7143</t>
  </si>
  <si>
    <t>Authress Service Client Access Keys should not be disclosed</t>
  </si>
  <si>
    <t>dart:S3512</t>
  </si>
  <si>
    <t>Interpolation should be used instead of String concatenation</t>
  </si>
  <si>
    <t>rust:S7456</t>
  </si>
  <si>
    <t>`skip(0)` should not be used on iterators</t>
  </si>
  <si>
    <t>javascript:S6746</t>
  </si>
  <si>
    <t>In React "this.state" should not be mutated directly</t>
  </si>
  <si>
    <t>javascript:S6644</t>
  </si>
  <si>
    <t>Ternary operator should not be used instead of simpler alternatives</t>
  </si>
  <si>
    <t>python:S6973</t>
  </si>
  <si>
    <t>Important hyperparameters should be specified for machine learning libraries' estimators and optimizers</t>
  </si>
  <si>
    <t>secrets:S7145</t>
  </si>
  <si>
    <t>LaunchDarkly tokens should not be disclosed</t>
  </si>
  <si>
    <t>java:S6898</t>
  </si>
  <si>
    <t>High frame rates should not be used</t>
  </si>
  <si>
    <t>python:S7504</t>
  </si>
  <si>
    <t>rust:S7464</t>
  </si>
  <si>
    <t>Infinite iterators should be finished off with a terminating operation</t>
  </si>
  <si>
    <t>docker:S7028</t>
  </si>
  <si>
    <t>Descriptive labels are mandatory</t>
  </si>
  <si>
    <t>objc:S6871</t>
  </si>
  <si>
    <t>dart:S5324</t>
  </si>
  <si>
    <t>ipython:S112</t>
  </si>
  <si>
    <t>javascript:S6822</t>
  </si>
  <si>
    <t>Web:S6843</t>
  </si>
  <si>
    <t>Web:S6852</t>
  </si>
  <si>
    <t>ansible:S6868</t>
  </si>
  <si>
    <t>{"MAINTAINABILITY":"LOW","SECURITY":"LOW"}</t>
  </si>
  <si>
    <t>secrets:S7579</t>
  </si>
  <si>
    <t>PyPI repository credentials should not be disclosed</t>
  </si>
  <si>
    <t>dart:S7124</t>
  </si>
  <si>
    <t>"child" properties should be placed last in widget instantiation</t>
  </si>
  <si>
    <t>javascript:S6650</t>
  </si>
  <si>
    <t>ipython:S6735</t>
  </si>
  <si>
    <t>javascript:S6853</t>
  </si>
  <si>
    <t>c:S6655</t>
  </si>
  <si>
    <t>ipython:S1309</t>
  </si>
  <si>
    <t>python:S2876</t>
  </si>
  <si>
    <t>typescript:S6638</t>
  </si>
  <si>
    <t>cpp:M23_329</t>
  </si>
  <si>
    <t>"Advanced memory management" shall not be used</t>
  </si>
  <si>
    <t>cpp:S7040</t>
  </si>
  <si>
    <t>Escape sequences should use the delimited form (\u{}, \o{}, \x{})</t>
  </si>
  <si>
    <t>secrets:S6698</t>
  </si>
  <si>
    <t>PostgreSQL database passwords should not be disclosed</t>
  </si>
  <si>
    <t>typescript:S6571</t>
  </si>
  <si>
    <t>Type constituents of unions and intersections should not be redundant</t>
  </si>
  <si>
    <t>gosecurity:S2076</t>
  </si>
  <si>
    <t>javascript:S6840</t>
  </si>
  <si>
    <t>ipython:S5344</t>
  </si>
  <si>
    <t>dart:S7117</t>
  </si>
  <si>
    <t>"SizedBox" should be used to add a whitespace to a layout</t>
  </si>
  <si>
    <t>javabugs:S2259</t>
  </si>
  <si>
    <t>secrets:S7258</t>
  </si>
  <si>
    <t>Flutterwave API keys should not be disclosed</t>
  </si>
  <si>
    <t>javascript:S6846</t>
  </si>
  <si>
    <t>ipython:S5756</t>
  </si>
  <si>
    <t>vbnet:S3063</t>
  </si>
  <si>
    <t>ipython:S2068</t>
  </si>
  <si>
    <t>secrets:S7237</t>
  </si>
  <si>
    <t>Cohere API keys should not be disclosed</t>
  </si>
  <si>
    <t>java:S6833</t>
  </si>
  <si>
    <t>"@Controller" should be replaced with "@RestController"</t>
  </si>
  <si>
    <t>docker:S6574</t>
  </si>
  <si>
    <t>A space before the equal sign in key-value pair may lead to unintended behavior</t>
  </si>
  <si>
    <t>javascript:S6594</t>
  </si>
  <si>
    <t>"RegExp.exec()" should be preferred over "String.match()"</t>
  </si>
  <si>
    <t>ipython:S1845</t>
  </si>
  <si>
    <t>python:S1128</t>
  </si>
  <si>
    <t>secrets:S7375</t>
  </si>
  <si>
    <t>Twitch OAuth tokens should not be disclosed</t>
  </si>
  <si>
    <t>ipython:S1186</t>
  </si>
  <si>
    <t>dart:S2159</t>
  </si>
  <si>
    <t>ipython:S1722</t>
  </si>
  <si>
    <t>rust:S7437</t>
  </si>
  <si>
    <t>Variables should be swapped using `std::mem::swap`</t>
  </si>
  <si>
    <t>c:M23_218</t>
  </si>
  <si>
    <t>java:S6923</t>
  </si>
  <si>
    <t>Motion Sensor should not use gyroscope</t>
  </si>
  <si>
    <t>ipython:ClassComplexity</t>
  </si>
  <si>
    <t>csharpsquid:S6781</t>
  </si>
  <si>
    <t>cpp:S7034</t>
  </si>
  <si>
    <t>"contains" should be used to test whether a substring is part of a string</t>
  </si>
  <si>
    <t>ipython:S7632</t>
  </si>
  <si>
    <t>Issue suppression comment should have the correct format</t>
  </si>
  <si>
    <t>docker:S6579</t>
  </si>
  <si>
    <t>Access variable which is not available in the current scope</t>
  </si>
  <si>
    <t>xml:S7207</t>
  </si>
  <si>
    <t>Components should be explicitly exported</t>
  </si>
  <si>
    <t>csharpsquid:S6797</t>
  </si>
  <si>
    <t>Blazor query parameter type should be supported</t>
  </si>
  <si>
    <t>secrets:S7278</t>
  </si>
  <si>
    <t>InfluxDB tokens should not be disclosed</t>
  </si>
  <si>
    <t>ipython:S5704</t>
  </si>
  <si>
    <t>javascript:S6959</t>
  </si>
  <si>
    <t>secrets:S7299</t>
  </si>
  <si>
    <t>CloudSight keys should not be disclosed</t>
  </si>
  <si>
    <t>rust:S1488</t>
  </si>
  <si>
    <t>Local variables should not be declared and then immediately returned</t>
  </si>
  <si>
    <t>vbnetsecurity:S6680</t>
  </si>
  <si>
    <t>go:S6437</t>
  </si>
  <si>
    <t>vbnet:S6588</t>
  </si>
  <si>
    <t>Use the "UnixEpoch" field instead of creating "DateTime" instances that point to the beginning of the Unix epoch</t>
  </si>
  <si>
    <t>cpp:M23_134</t>
  </si>
  <si>
    <t>The identifier "main" shall not be used for a function other than the global function "main"</t>
  </si>
  <si>
    <t>typescript:S6748</t>
  </si>
  <si>
    <t>dart:S101</t>
  </si>
  <si>
    <t>dart:S113</t>
  </si>
  <si>
    <t>cpp:M23_218</t>
  </si>
  <si>
    <t>ipython:S7489</t>
  </si>
  <si>
    <t>kotlinsecurity:S7610</t>
  </si>
  <si>
    <t>secrets:S7394</t>
  </si>
  <si>
    <t>Yandex Dictionary API keys should not be disclosed</t>
  </si>
  <si>
    <t>ipython:S3626</t>
  </si>
  <si>
    <t>ipython:S1244</t>
  </si>
  <si>
    <t>rust:S7433</t>
  </si>
  <si>
    <t>Raw pointers should not be casted to slices with differently sized elements</t>
  </si>
  <si>
    <t>secrets:S7282</t>
  </si>
  <si>
    <t>Jenkins API tokens should not be disclosed</t>
  </si>
  <si>
    <t>rust:S2437</t>
  </si>
  <si>
    <t>Unnecessary bit operations should not be performed</t>
  </si>
  <si>
    <t>cpp:M23_194</t>
  </si>
  <si>
    <t>Handlers for a "function-try-block" of a constructor or destructor shall not refer to non-static members from their class or its bases</t>
  </si>
  <si>
    <t>javascript:S6788</t>
  </si>
  <si>
    <t>kubernetes:S6897</t>
  </si>
  <si>
    <t>Storage requests should be specified</t>
  </si>
  <si>
    <t>c:M23_224</t>
  </si>
  <si>
    <t>secrets:S7260</t>
  </si>
  <si>
    <t>Frame.io tokens should not be disclosed</t>
  </si>
  <si>
    <t>azureresourcemanager:S6953</t>
  </si>
  <si>
    <t>Don't use "allowedValues" for a location parameter</t>
  </si>
  <si>
    <t>kotlin:S6517</t>
  </si>
  <si>
    <t>Single function interfaces should be functional interfaces</t>
  </si>
  <si>
    <t>typescript:S6842</t>
  </si>
  <si>
    <t>ipython:S1128</t>
  </si>
  <si>
    <t>ipython:S4829</t>
  </si>
  <si>
    <t>c:S963</t>
  </si>
  <si>
    <t>kubernetes:S6865</t>
  </si>
  <si>
    <t>Service account permissions should be restricted</t>
  </si>
  <si>
    <t>c:M23_388</t>
  </si>
  <si>
    <t>csharpsquid:S6617</t>
  </si>
  <si>
    <t>java:S6485</t>
  </si>
  <si>
    <t>Hash-based collections with known capacity should be initialized with the proper related static method.</t>
  </si>
  <si>
    <t>csharpsquid:S6588</t>
  </si>
  <si>
    <t>pythonbugs:S6899</t>
  </si>
  <si>
    <t>datetime.datetime objects should not be compared with datetime.date objects</t>
  </si>
  <si>
    <t>vbnet:S3966</t>
  </si>
  <si>
    <t>secrets:S7227</t>
  </si>
  <si>
    <t>Carto API access tokens should not be disclosed</t>
  </si>
  <si>
    <t>typescript:S2094</t>
  </si>
  <si>
    <t>pythonsecurity:S6680</t>
  </si>
  <si>
    <t>ipython:S1313</t>
  </si>
  <si>
    <t>jcl:S6935</t>
  </si>
  <si>
    <t>Do not use implicit SYSIN DD * statements</t>
  </si>
  <si>
    <t>javascript:S6666</t>
  </si>
  <si>
    <t>ipython:S4144</t>
  </si>
  <si>
    <t>python:S6542</t>
  </si>
  <si>
    <t>secrets:S7228</t>
  </si>
  <si>
    <t>Checkout.com API secret keys should not be disclosed</t>
  </si>
  <si>
    <t>javascript:S2004</t>
  </si>
  <si>
    <t>vbnet:S119</t>
  </si>
  <si>
    <t>secrets:S7003</t>
  </si>
  <si>
    <t>Azure Function access keys should not be disclosed</t>
  </si>
  <si>
    <t>javascript:S6523</t>
  </si>
  <si>
    <t>dart:S6535</t>
  </si>
  <si>
    <t>python:S6971</t>
  </si>
  <si>
    <t>ipython:S6281</t>
  </si>
  <si>
    <t>roslyn.sonaranalyzer.security.cs:S6399</t>
  </si>
  <si>
    <t>secrets:S6765</t>
  </si>
  <si>
    <t>Figma tokens should not be disclosed</t>
  </si>
  <si>
    <t>dart:S7435</t>
  </si>
  <si>
    <t>secrets:S7212</t>
  </si>
  <si>
    <t>Akamai API Credentials secrets should not be disclosed</t>
  </si>
  <si>
    <t>cpp:M23_003</t>
  </si>
  <si>
    <t>dart:S7064</t>
  </si>
  <si>
    <t>Library doc comments should be attached to library directive</t>
  </si>
  <si>
    <t>ipython:S2755</t>
  </si>
  <si>
    <t>secrets:S6687</t>
  </si>
  <si>
    <t>Django secret keys should not be disclosed</t>
  </si>
  <si>
    <t>java:S4030</t>
  </si>
  <si>
    <t>Collection contents should be used</t>
  </si>
  <si>
    <t>typescript:S6756</t>
  </si>
  <si>
    <t>"setState" should use a callback when referencing the previous state</t>
  </si>
  <si>
    <t>python:S7486</t>
  </si>
  <si>
    <t>Long sleep durations should use sleep_forever() instead of arbitrary intervals</t>
  </si>
  <si>
    <t>dart:S7096</t>
  </si>
  <si>
    <t>Initialization formals shouldn't be unnecessarily type annotated</t>
  </si>
  <si>
    <t>secrets:S7203</t>
  </si>
  <si>
    <t>Java Keystore files should not disclose cryptographic private keys</t>
  </si>
  <si>
    <t>kubernetes:S6892</t>
  </si>
  <si>
    <t>CPU requests should be specified</t>
  </si>
  <si>
    <t>ipython:S5685</t>
  </si>
  <si>
    <t>ipython:S5603</t>
  </si>
  <si>
    <t>javascript:S6763</t>
  </si>
  <si>
    <t>python:S7493</t>
  </si>
  <si>
    <t>Async functions should not contain synchronous file operations</t>
  </si>
  <si>
    <t>typescript:S2187</t>
  </si>
  <si>
    <t>typescript:S6643</t>
  </si>
  <si>
    <t>dart:S3562</t>
  </si>
  <si>
    <t>objc:M23_328</t>
  </si>
  <si>
    <t>ipython:S6740</t>
  </si>
  <si>
    <t>secrets:S7390</t>
  </si>
  <si>
    <t>Zillow keys should not be disclosed</t>
  </si>
  <si>
    <t>ipython:S6742</t>
  </si>
  <si>
    <t>pandas.pipe method should be preferred over long chains of instructions</t>
  </si>
  <si>
    <t>vbnet:S3949</t>
  </si>
  <si>
    <t>cpp:S7129</t>
  </si>
  <si>
    <t>String literals should not be assigned to mutable char pointers</t>
  </si>
  <si>
    <t>typescript:S6583</t>
  </si>
  <si>
    <t>Enum members should not mix value types</t>
  </si>
  <si>
    <t>kotlin:S6508</t>
  </si>
  <si>
    <t>"Unit" should be used instead of "Void"</t>
  </si>
  <si>
    <t>ipython:S6734</t>
  </si>
  <si>
    <t>python:S6792</t>
  </si>
  <si>
    <t>secrets:S7008</t>
  </si>
  <si>
    <t>Azure Logic App Secrets should not be disclosed</t>
  </si>
  <si>
    <t>cpp:M23_330</t>
  </si>
  <si>
    <t>An "explicit type conversion" shall not be an "expression statement"</t>
  </si>
  <si>
    <t>javascript:S6750</t>
  </si>
  <si>
    <t>python:S6929</t>
  </si>
  <si>
    <t>vbnet:S3655</t>
  </si>
  <si>
    <t>secrets:S7236</t>
  </si>
  <si>
    <t>Codecov API keys should not be disclosed</t>
  </si>
  <si>
    <t>secrets:S7253</t>
  </si>
  <si>
    <t>Elastic Email API keys should not be disclosed</t>
  </si>
  <si>
    <t>rust:S3776</t>
  </si>
  <si>
    <t>ipython:S4828</t>
  </si>
  <si>
    <t>secrets:S6688</t>
  </si>
  <si>
    <t>Facebook app keys should not be disclosed</t>
  </si>
  <si>
    <t>secrets:S7162</t>
  </si>
  <si>
    <t>Dropbox OAuth tokens should not be disclosed</t>
  </si>
  <si>
    <t>Web:S6841</t>
  </si>
  <si>
    <t>ipythonenterprise:S7196</t>
  </si>
  <si>
    <t>java:S7474</t>
  </si>
  <si>
    <t>Markdown, HTML and Javadoc tags should be consistent</t>
  </si>
  <si>
    <t>dart:S4830</t>
  </si>
  <si>
    <t>ipython:S6553</t>
  </si>
  <si>
    <t>secrets:S7369</t>
  </si>
  <si>
    <t>Tavily API keys should not be disclosed</t>
  </si>
  <si>
    <t>java:S6891</t>
  </si>
  <si>
    <t>Exact alarms should not be abused</t>
  </si>
  <si>
    <t>typescript:S6557</t>
  </si>
  <si>
    <t>ipython:S1721</t>
  </si>
  <si>
    <t>java:S7475</t>
  </si>
  <si>
    <t>Types of unused record components should be removed from pattern matching</t>
  </si>
  <si>
    <t>ipython:S6662</t>
  </si>
  <si>
    <t>pythonenterprise:S7182</t>
  </si>
  <si>
    <t>java:S6832</t>
  </si>
  <si>
    <t>Non-singleton Spring beans should not be injected into singleton beans</t>
  </si>
  <si>
    <t>dart:S7075</t>
  </si>
  <si>
    <t>Non-constant names should comply with a naming convention</t>
  </si>
  <si>
    <t>javascript:S6544</t>
  </si>
  <si>
    <t>ipython:S1940</t>
  </si>
  <si>
    <t>ipythonenterprise:S7469</t>
  </si>
  <si>
    <t>dart:S5542</t>
  </si>
  <si>
    <t>python:S6882</t>
  </si>
  <si>
    <t>typescript:S6761</t>
  </si>
  <si>
    <t>"children" and "dangerouslySetInnerHTML" should not be used together</t>
  </si>
  <si>
    <t>cpp:M23_403</t>
  </si>
  <si>
    <t>rust:S7419</t>
  </si>
  <si>
    <t>I/O buffers should be processed entirely</t>
  </si>
  <si>
    <t>csharpsquid:S6930</t>
  </si>
  <si>
    <t>Backslash should be avoided in route templates</t>
  </si>
  <si>
    <t>Web:S6825</t>
  </si>
  <si>
    <t>secrets:S7289</t>
  </si>
  <si>
    <t>Kubernetes Docker secrets should not be disclosed</t>
  </si>
  <si>
    <t>ipython:S6969</t>
  </si>
  <si>
    <t>python:S6779</t>
  </si>
  <si>
    <t>dart:S1134</t>
  </si>
  <si>
    <t>rust:S7200</t>
  </si>
  <si>
    <t>Avoid resizing a vector to zero using `vec.resize(0, value)`</t>
  </si>
  <si>
    <t>python:S6552</t>
  </si>
  <si>
    <t>azureresourcemanager:S6952</t>
  </si>
  <si>
    <t>Redundant explicit dependencies between resources should be removed</t>
  </si>
  <si>
    <t>csharpsquid:S6965</t>
  </si>
  <si>
    <t>REST API actions should be annotated with an HTTP verb attribute</t>
  </si>
  <si>
    <t>ipython:S5644</t>
  </si>
  <si>
    <t>python:S6799</t>
  </si>
  <si>
    <t>php:S6418</t>
  </si>
  <si>
    <t>ipython:S5905</t>
  </si>
  <si>
    <t>ipython:S7517</t>
  </si>
  <si>
    <t>roslyn.sonaranalyzer.security.cs:S6639</t>
  </si>
  <si>
    <t>secrets:S7602</t>
  </si>
  <si>
    <t>Surge credentials should not be disclosed</t>
  </si>
  <si>
    <t>jcl:S100</t>
  </si>
  <si>
    <t>csharpsquid:S2094</t>
  </si>
  <si>
    <t>vbnet:S2094</t>
  </si>
  <si>
    <t>objc:M23_083</t>
  </si>
  <si>
    <t>ipython:S2737</t>
  </si>
  <si>
    <t>ipython:S5361</t>
  </si>
  <si>
    <t>secrets:S7219</t>
  </si>
  <si>
    <t>Azure OpenAI API keys should not be disclosed</t>
  </si>
  <si>
    <t>csharpsquid:S6932</t>
  </si>
  <si>
    <t>Use model binding instead of reading raw request data</t>
  </si>
  <si>
    <t>ipython:S5655</t>
  </si>
  <si>
    <t>pythonsecurity:S7044</t>
  </si>
  <si>
    <t>javascript:S6850</t>
  </si>
  <si>
    <t>go:S5542</t>
  </si>
  <si>
    <t>java:S6909</t>
  </si>
  <si>
    <t>Constant parameters in a "PreparedStatement" should not be set more than once</t>
  </si>
  <si>
    <t>java:S6915</t>
  </si>
  <si>
    <t>"String.indexOf" should be used with correct ranges</t>
  </si>
  <si>
    <t>kubernetes:S6869</t>
  </si>
  <si>
    <t>CPU limits should be enforced</t>
  </si>
  <si>
    <t>secrets:S7261</t>
  </si>
  <si>
    <t>Freshdesk API tokens should not be disclosed</t>
  </si>
  <si>
    <t>docker:S6505</t>
  </si>
  <si>
    <t>Allowing shell scripts execution during package installation is security-sensitive</t>
  </si>
  <si>
    <t>ipython:S4787</t>
  </si>
  <si>
    <t>ipython:S6019</t>
  </si>
  <si>
    <t>vbnet:S6605</t>
  </si>
  <si>
    <t>pythonenterprise:S7471</t>
  </si>
  <si>
    <t>secrets:S7151</t>
  </si>
  <si>
    <t>Hugging Face access tokens should not be disclosed</t>
  </si>
  <si>
    <t>javascript:S6654</t>
  </si>
  <si>
    <t>ipython:S7507</t>
  </si>
  <si>
    <t>vbnet:S6930</t>
  </si>
  <si>
    <t>c:M23_403</t>
  </si>
  <si>
    <t>secrets:S7543</t>
  </si>
  <si>
    <t>Freshchat API tokens should not be disclosed</t>
  </si>
  <si>
    <t>java:S7183</t>
  </si>
  <si>
    <t>@InitBinder methods should have void return type</t>
  </si>
  <si>
    <t>{"SECURITY":"LOW","RELIABILITY":"MEDIUM"}</t>
  </si>
  <si>
    <t>kotlin:S7204</t>
  </si>
  <si>
    <t>Obfuscation should be enabled for release builds</t>
  </si>
  <si>
    <t>python:S6742</t>
  </si>
  <si>
    <t>objc:NoSonar</t>
  </si>
  <si>
    <t>c:M23_112</t>
  </si>
  <si>
    <t>cpp:S7132</t>
  </si>
  <si>
    <t>std::string_view::data() should not be passed to API expecting C-style strings</t>
  </si>
  <si>
    <t>{"SECURITY":"MEDIUM","RELIABILITY":"HIGH"}</t>
  </si>
  <si>
    <t>secrets:S7136</t>
  </si>
  <si>
    <t>Clojars deploy tokens should not be disclosed</t>
  </si>
  <si>
    <t>csharpsquid:S6669</t>
  </si>
  <si>
    <t>Logger field or property name should comply with a naming convention</t>
  </si>
  <si>
    <t>dart:S6582</t>
  </si>
  <si>
    <t>Null-aware operators should be preferred</t>
  </si>
  <si>
    <t>typescript:S6746</t>
  </si>
  <si>
    <t>cpp:S7172</t>
  </si>
  <si>
    <t>Named methods should be used to avoid confusion between testing an optional or an expected and testing the wrapped value</t>
  </si>
  <si>
    <t>cpp:M23_039</t>
  </si>
  <si>
    <t>javascript:S6958</t>
  </si>
  <si>
    <t>c:M23_090</t>
  </si>
  <si>
    <t>cpp:M23_388</t>
  </si>
  <si>
    <t>ipython:S2772</t>
  </si>
  <si>
    <t>rust:S2198</t>
  </si>
  <si>
    <t>rust:S7458</t>
  </si>
  <si>
    <t>Inherent shadowing definitions of to_string should be avoided</t>
  </si>
  <si>
    <t>cpp:M23_112</t>
  </si>
  <si>
    <t>cpp:M23_135</t>
  </si>
  <si>
    <t>There should be no unnamed namespaces in "header files"</t>
  </si>
  <si>
    <t>cpp:M23_360</t>
  </si>
  <si>
    <t>An object shall not be accessed outside of its lifetime</t>
  </si>
  <si>
    <t>secrets:S7334</t>
  </si>
  <si>
    <t>Readme API keys should not be disclosed</t>
  </si>
  <si>
    <t>ipython:S6709</t>
  </si>
  <si>
    <t>cpp:M23_324</t>
  </si>
  <si>
    <t>A pointer to an incomplete "class" type shall not be deleted</t>
  </si>
  <si>
    <t>csharpsquid:S6967</t>
  </si>
  <si>
    <t>ModelState.IsValid should be called in controller actions</t>
  </si>
  <si>
    <t>{"MAINTAINABILITY":"MEDIUM","SECURITY":"HIGH","RELIABILITY":"HIGH"}</t>
  </si>
  <si>
    <t>ipython:S6245</t>
  </si>
  <si>
    <t>ansible:S5849</t>
  </si>
  <si>
    <t>ipython:S5754</t>
  </si>
  <si>
    <t>ipython:S1045</t>
  </si>
  <si>
    <t>javascript:S6635</t>
  </si>
  <si>
    <t>dart:S2358</t>
  </si>
  <si>
    <t>"is!" should be used instead of "!(. is .)"</t>
  </si>
  <si>
    <t>ipython:S6785</t>
  </si>
  <si>
    <t>javascript:S6770</t>
  </si>
  <si>
    <t>csharpsquid:S4347</t>
  </si>
  <si>
    <t>Secure random number generators should not output predictable values</t>
  </si>
  <si>
    <t>typescript:S6644</t>
  </si>
  <si>
    <t>javasecurity:S6549</t>
  </si>
  <si>
    <t>secrets:S6696</t>
  </si>
  <si>
    <t>SendGrid keys should not be disclosed</t>
  </si>
  <si>
    <t>dart:S7068</t>
  </si>
  <si>
    <t>Private types shouldn't be exposed in public API</t>
  </si>
  <si>
    <t>javascript:S5973</t>
  </si>
  <si>
    <t>ipython:S7493</t>
  </si>
  <si>
    <t>dart:S7122</t>
  </si>
  <si>
    <t>Unnecessary widget containers should be removed</t>
  </si>
  <si>
    <t>rust:S7451</t>
  </si>
  <si>
    <t>Remainder operations with `1` or `-1` should be avoided</t>
  </si>
  <si>
    <t>secrets:S7138</t>
  </si>
  <si>
    <t>crates.io API tokens should not be disclosed</t>
  </si>
  <si>
    <t>secrets:S6731</t>
  </si>
  <si>
    <t>Slack bot tokens should not be disclosed</t>
  </si>
  <si>
    <t>typescript:S6551</t>
  </si>
  <si>
    <t>ipython:S930</t>
  </si>
  <si>
    <t>kotlinsecurity:S6549</t>
  </si>
  <si>
    <t>ipython:S7486</t>
  </si>
  <si>
    <t>go:S4830</t>
  </si>
  <si>
    <t>python:S6437</t>
  </si>
  <si>
    <t>typescript:S5973</t>
  </si>
  <si>
    <t>typescript:S6590</t>
  </si>
  <si>
    <t>"as const" assertions should be preferred</t>
  </si>
  <si>
    <t>c:M23_007</t>
  </si>
  <si>
    <t>azureresourcemanager:S6380</t>
  </si>
  <si>
    <t>ipython:S6661</t>
  </si>
  <si>
    <t>ansible:S6431</t>
  </si>
  <si>
    <t>c:M23_146</t>
  </si>
  <si>
    <t>vbnetsecurity:S6549</t>
  </si>
  <si>
    <t>ipython:S2757</t>
  </si>
  <si>
    <t>Non-existent operators like "=+" should not be used</t>
  </si>
  <si>
    <t>pythonenterprise:S7181</t>
  </si>
  <si>
    <t>java:S6863</t>
  </si>
  <si>
    <t>Set appropriate Status Codes on HTTP responses</t>
  </si>
  <si>
    <t>csharpsquid:S6668</t>
  </si>
  <si>
    <t>Logging arguments should be passed to the correct parameter</t>
  </si>
  <si>
    <t>ipython:S4784</t>
  </si>
  <si>
    <t>secrets:S7378</t>
  </si>
  <si>
    <t>Vercel Blob tokens should not be disclosed</t>
  </si>
  <si>
    <t>rust:S7443</t>
  </si>
  <si>
    <t>Calls to `std::mem::transmute` should not be evaluated eagerly</t>
  </si>
  <si>
    <t>kotlinsecurity:S5146</t>
  </si>
  <si>
    <t>javascript:S2094</t>
  </si>
  <si>
    <t>typescript:S6598</t>
  </si>
  <si>
    <t>Function types should be preferred</t>
  </si>
  <si>
    <t>vbnet:S1944</t>
  </si>
  <si>
    <t>Invalid casts should be avoided</t>
  </si>
  <si>
    <t>java:S6541</t>
  </si>
  <si>
    <t>Methods should not perform too many tasks (aka Brain method)</t>
  </si>
  <si>
    <t>secrets:S7353</t>
  </si>
  <si>
    <t>Snyk keys should not be disclosed</t>
  </si>
  <si>
    <t>python:S5642</t>
  </si>
  <si>
    <t>secrets:S7585</t>
  </si>
  <si>
    <t>NVIDIA NGC personal keys should not be disclosed</t>
  </si>
  <si>
    <t>cpp:M23_191</t>
  </si>
  <si>
    <t>An "empty throw" shall only occur within the "compound-statement" of a "catch handler"</t>
  </si>
  <si>
    <t>rust:S7457</t>
  </si>
  <si>
    <t>Calls to `step_by` that always panic should not be made</t>
  </si>
  <si>
    <t>ipythonenterprise:S7193</t>
  </si>
  <si>
    <t>typescript:S6564</t>
  </si>
  <si>
    <t>Redundant type aliases should not be used</t>
  </si>
  <si>
    <t>c:M23_233</t>
  </si>
  <si>
    <t>ipython:S5042</t>
  </si>
  <si>
    <t>dart:S6606</t>
  </si>
  <si>
    <t>If-null operator should be preferred</t>
  </si>
  <si>
    <t>secrets:S7006</t>
  </si>
  <si>
    <t>secrets:S7159</t>
  </si>
  <si>
    <t>Replicate API tokens should not be disclosed</t>
  </si>
  <si>
    <t>secrets:S7362</t>
  </si>
  <si>
    <t>Supabase Service Role JWT secrets should not be disclosed</t>
  </si>
  <si>
    <t>vbnet:S3878</t>
  </si>
  <si>
    <t>Arrays should not be created for ParamArray parameters</t>
  </si>
  <si>
    <t>typescript:S6807</t>
  </si>
  <si>
    <t>objc:M23_126</t>
  </si>
  <si>
    <t>dart:S7095</t>
  </si>
  <si>
    <t>Unnecessary braces in string interpolation should be removed</t>
  </si>
  <si>
    <t>javascript:S2486</t>
  </si>
  <si>
    <t>javascript:S6851</t>
  </si>
  <si>
    <t>ipython:S2712</t>
  </si>
  <si>
    <t>pythonenterprise:S7187</t>
  </si>
  <si>
    <t>csharpsquid:S6585</t>
  </si>
  <si>
    <t>Don't hardcode the format when turning dates and times to strings</t>
  </si>
  <si>
    <t>secrets:S7137</t>
  </si>
  <si>
    <t>RubyGems.org API keys should not be disclosed</t>
  </si>
  <si>
    <t>python:S6786</t>
  </si>
  <si>
    <t>ipython:S6973</t>
  </si>
  <si>
    <t>vbnet:S6612</t>
  </si>
  <si>
    <t>The lambda parameter should be used instead of capturing arguments in "ConcurrentDictionary" methods</t>
  </si>
  <si>
    <t>java:S7467</t>
  </si>
  <si>
    <t>Unused exception parameter should use the unnamed variable pattern</t>
  </si>
  <si>
    <t>ipython:S7519</t>
  </si>
  <si>
    <t>cpp:M23_356</t>
  </si>
  <si>
    <t>Variables of array type should not be declared</t>
  </si>
  <si>
    <t>python:S6741</t>
  </si>
  <si>
    <t>objc:M23_046</t>
  </si>
  <si>
    <t>secrets:S7211</t>
  </si>
  <si>
    <t>Aiven API tokens should not be disclosed</t>
  </si>
  <si>
    <t>secrets:S7327</t>
  </si>
  <si>
    <t>PubNub publish keys should not be disclosed</t>
  </si>
  <si>
    <t>secrets:S7288</t>
  </si>
  <si>
    <t>Kubernetes Cluster Credentials secrets should not be disclosed</t>
  </si>
  <si>
    <t>docker:S6584</t>
  </si>
  <si>
    <t>Consent flag should be set to avoid manual input</t>
  </si>
  <si>
    <t>go:S4036</t>
  </si>
  <si>
    <t>ansible:S6596</t>
  </si>
  <si>
    <t>secrets:S7226</t>
  </si>
  <si>
    <t>Bunny.net API keys should not be disclosed</t>
  </si>
  <si>
    <t>ipython:S7488</t>
  </si>
  <si>
    <t>secrets:S7004</t>
  </si>
  <si>
    <t>Huawei Cloud application secrets should not be disclosed</t>
  </si>
  <si>
    <t>typescript:S6594</t>
  </si>
  <si>
    <t>vbnet:S6585</t>
  </si>
  <si>
    <t>dart:S7084</t>
  </si>
  <si>
    <t>Dependencies should be sorted</t>
  </si>
  <si>
    <t>secrets:S7223</t>
  </si>
  <si>
    <t>BitBucket App Password secrets should not be disclosed</t>
  </si>
  <si>
    <t>secrets:S7533</t>
  </si>
  <si>
    <t>Fernet keys should not be disclosed</t>
  </si>
  <si>
    <t>python:S7490</t>
  </si>
  <si>
    <t>javascript:S6824</t>
  </si>
  <si>
    <t>typescript:S6853</t>
  </si>
  <si>
    <t>ipython:S1707</t>
  </si>
  <si>
    <t>secrets:S7349</t>
  </si>
  <si>
    <t>Slack application tokens should not be disclosed</t>
  </si>
  <si>
    <t>python:S7632</t>
  </si>
  <si>
    <t>ipython:S7516</t>
  </si>
  <si>
    <t>rust:S7089</t>
  </si>
  <si>
    <t>Inline vector literals should be preferred to chains of insertions</t>
  </si>
  <si>
    <t>dart:S7120</t>
  </si>
  <si>
    <t>Widget constructors should have a key parameter</t>
  </si>
  <si>
    <t>javascript:S6756</t>
  </si>
  <si>
    <t>ipython:S3699</t>
  </si>
  <si>
    <t>objc:M23_058</t>
  </si>
  <si>
    <t>azureresourcemanager:S5332</t>
  </si>
  <si>
    <t>javascript:S6754</t>
  </si>
  <si>
    <t>ipython:S6556</t>
  </si>
  <si>
    <t>ipythonenterprise:S7468</t>
  </si>
  <si>
    <t>c:M23_039</t>
  </si>
  <si>
    <t>csharpsquid:S6934</t>
  </si>
  <si>
    <t>A Route attribute should be added to the controller when a route template is specified at the action level</t>
  </si>
  <si>
    <t>ipython:S935</t>
  </si>
  <si>
    <t>Web:S6848</t>
  </si>
  <si>
    <t>objc:S7116</t>
  </si>
  <si>
    <t>secrets:S7342</t>
  </si>
  <si>
    <t>Segment public API access tokens should not be disclosed</t>
  </si>
  <si>
    <t>ipythonenterprise:S7191</t>
  </si>
  <si>
    <t>yaml:S6418</t>
  </si>
  <si>
    <t>python:S6982</t>
  </si>
  <si>
    <t>secrets:S7574</t>
  </si>
  <si>
    <t>Ping Identity admin passwords should not be disclosed</t>
  </si>
  <si>
    <t>rust:S7430</t>
  </si>
  <si>
    <t>`splitn` should not be used with a limit of 0 or 1</t>
  </si>
  <si>
    <t>ipython:S101</t>
  </si>
  <si>
    <t>cpp:M23_146</t>
  </si>
  <si>
    <t>cpp:M23_007</t>
  </si>
  <si>
    <t>ipython:S2612</t>
  </si>
  <si>
    <t>typescript:S6568</t>
  </si>
  <si>
    <t>Non-null assertions should not be used misleadingly</t>
  </si>
  <si>
    <t>vbnetsecurity:S6639</t>
  </si>
  <si>
    <t>cpp:S7032</t>
  </si>
  <si>
    <t>The optional init-statement in a control statements should only be used to declare variables</t>
  </si>
  <si>
    <t>objc:M23_094</t>
  </si>
  <si>
    <t>secrets:S7269</t>
  </si>
  <si>
    <t>GoCardless API keys should not be disclosed</t>
  </si>
  <si>
    <t>roslyn.sonaranalyzer.security.cs:S6173</t>
  </si>
  <si>
    <t>python:S6781</t>
  </si>
  <si>
    <t>kotlin:S6528</t>
  </si>
  <si>
    <t>"find" should be replaced with "any", "none" or "contains"</t>
  </si>
  <si>
    <t>cpp:M23_233</t>
  </si>
  <si>
    <t>javascript:S6761</t>
  </si>
  <si>
    <t>kotlinsecurity:S6173</t>
  </si>
  <si>
    <t>jcl:S6950</t>
  </si>
  <si>
    <t>Track uses of forbidden statement parameters</t>
  </si>
  <si>
    <t>secrets:S7559</t>
  </si>
  <si>
    <t>Okta OIDC client secrets should not be disclosed</t>
  </si>
  <si>
    <t>cpp:M23_090</t>
  </si>
  <si>
    <t>dart:S2486</t>
  </si>
  <si>
    <t>csharpsquid:S6800</t>
  </si>
  <si>
    <t>Component parameter type should match the route parameter type constraint</t>
  </si>
  <si>
    <t>ipython:S5850</t>
  </si>
  <si>
    <t>ipython:S1135</t>
  </si>
  <si>
    <t>java:S7158</t>
  </si>
  <si>
    <t>"String.isEmpty()" should be used to test for emptiness</t>
  </si>
  <si>
    <t>csharpsquid:S6612</t>
  </si>
  <si>
    <t>azureresourcemanager:S6656</t>
  </si>
  <si>
    <t>Template evaluation should not expose secure values</t>
  </si>
  <si>
    <t>typescript:S6827</t>
  </si>
  <si>
    <t>ipython:FunctionComplexity</t>
  </si>
  <si>
    <t>cpp:M23_187</t>
  </si>
  <si>
    <t>An exception object shall not have pointer type</t>
  </si>
  <si>
    <t>secrets:S7199</t>
  </si>
  <si>
    <t>Ionic personal access token should not be disclosed</t>
  </si>
  <si>
    <t>secrets:S7218</t>
  </si>
  <si>
    <t>PGP private keys should not be disclosed</t>
  </si>
  <si>
    <t>rust:S3498</t>
  </si>
  <si>
    <t>Field init shorthand should be used</t>
  </si>
  <si>
    <t>go:S2612</t>
  </si>
  <si>
    <t>ipython:S6331</t>
  </si>
  <si>
    <t>ipython:S7515</t>
  </si>
  <si>
    <t>rust:S7422</t>
  </si>
  <si>
    <t>Unit values should not be hashed</t>
  </si>
  <si>
    <t>csharpsquid:S6513</t>
  </si>
  <si>
    <t>ipython:S1515</t>
  </si>
  <si>
    <t>javascript:S1077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</si>
</sst>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vertical="bottom"/>
    </xf>
    <xf numFmtId="0" fontId="3" borderId="1" applyNumberFormat="0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0" borderId="1" applyNumberFormat="1" applyFont="1" applyFill="0" applyBorder="1" applyAlignment="1" applyProtection="0">
      <alignment vertical="bottom"/>
    </xf>
    <xf numFmtId="10" fontId="0" borderId="1" applyNumberFormat="1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Z7077"/>
  <sheetViews>
    <sheetView workbookViewId="0" showGridLines="0" defaultGridColor="1"/>
  </sheetViews>
  <sheetFormatPr defaultColWidth="12.6667" defaultRowHeight="15.75" customHeight="1" outlineLevelRow="0" outlineLevelCol="0"/>
  <cols>
    <col min="1" max="4" width="12.6719" style="1" customWidth="1"/>
    <col min="5" max="6" width="18.3516" style="1" customWidth="1"/>
    <col min="7" max="7" width="13.8516" style="1" customWidth="1"/>
    <col min="8" max="8" width="18.1719" style="1" customWidth="1"/>
    <col min="9" max="9" width="16.8516" style="1" customWidth="1"/>
    <col min="10" max="10" width="12.6719" style="1" customWidth="1"/>
    <col min="11" max="11" width="17" style="1" customWidth="1"/>
    <col min="12" max="12" width="20.1719" style="1" customWidth="1"/>
    <col min="13" max="13" width="17.8516" style="1" customWidth="1"/>
    <col min="14" max="14" width="12.6719" style="1" customWidth="1"/>
    <col min="15" max="15" width="64.1719" style="1" customWidth="1"/>
    <col min="16" max="26" width="12.6719" style="1" customWidth="1"/>
    <col min="27" max="16384" width="12.6719" style="1" customWidth="1"/>
  </cols>
  <sheetData>
    <row r="1" ht="13.65" customHeight="1">
      <c r="A1" t="s" s="2">
        <v>0</v>
      </c>
      <c r="B1" t="s" s="2">
        <v>1</v>
      </c>
      <c r="C1" t="s" s="2">
        <v>2</v>
      </c>
      <c r="D1" t="s" s="2">
        <v>3</v>
      </c>
      <c r="E1" t="s" s="2">
        <v>4</v>
      </c>
      <c r="F1" t="s" s="2">
        <v>5</v>
      </c>
      <c r="G1" t="s" s="2">
        <v>6</v>
      </c>
      <c r="H1" t="s" s="2">
        <v>7</v>
      </c>
      <c r="I1" t="s" s="2">
        <v>8</v>
      </c>
      <c r="J1" t="s" s="2">
        <v>9</v>
      </c>
      <c r="K1" t="s" s="2">
        <v>10</v>
      </c>
      <c r="L1" t="s" s="2">
        <v>11</v>
      </c>
      <c r="M1" t="s" s="2">
        <v>12</v>
      </c>
      <c r="N1" t="s" s="2">
        <v>13</v>
      </c>
      <c r="O1" t="s" s="2">
        <v>14</v>
      </c>
      <c r="P1" t="s" s="2">
        <v>15</v>
      </c>
      <c r="Q1" t="s" s="2">
        <v>16</v>
      </c>
      <c r="R1" t="s" s="2">
        <v>17</v>
      </c>
      <c r="S1" t="s" s="2">
        <v>18</v>
      </c>
      <c r="T1" t="s" s="2">
        <v>19</v>
      </c>
      <c r="U1" t="s" s="2">
        <v>20</v>
      </c>
      <c r="V1" s="3"/>
      <c r="W1" s="3"/>
      <c r="X1" s="3"/>
      <c r="Y1" s="3"/>
      <c r="Z1" s="3"/>
    </row>
    <row r="2" ht="13.65" customHeight="1">
      <c r="A2" t="s" s="4">
        <v>21</v>
      </c>
      <c r="B2" t="s" s="4">
        <v>22</v>
      </c>
      <c r="C2" t="s" s="4">
        <v>23</v>
      </c>
      <c r="D2" t="s" s="4">
        <v>24</v>
      </c>
      <c r="E2" t="s" s="4">
        <v>25</v>
      </c>
      <c r="F2" t="s" s="4">
        <v>25</v>
      </c>
      <c r="G2" t="s" s="4">
        <v>26</v>
      </c>
      <c r="H2" t="s" s="4">
        <v>27</v>
      </c>
      <c r="I2" t="s" s="4">
        <v>27</v>
      </c>
      <c r="J2" t="s" s="4">
        <v>26</v>
      </c>
      <c r="K2" s="5"/>
      <c r="L2" t="s" s="4">
        <v>28</v>
      </c>
      <c r="M2" t="s" s="4">
        <v>29</v>
      </c>
      <c r="N2" t="s" s="4">
        <v>30</v>
      </c>
      <c r="O2" t="s" s="4">
        <v>31</v>
      </c>
      <c r="P2" t="s" s="4">
        <v>29</v>
      </c>
      <c r="Q2" s="6">
        <v>158</v>
      </c>
      <c r="R2" s="6">
        <v>158</v>
      </c>
      <c r="S2" s="6">
        <v>0</v>
      </c>
      <c r="T2" s="7">
        <v>0</v>
      </c>
      <c r="U2" t="str" s="5" cm="1">
        <f t="array" ref="U2">_xlfn.SWITCH(TRUE(),T2&lt;=-1,"much less",T2&lt;-0.5,"less",T2&gt;=1,"much more",T2&gt;0.5,"more","negligible")</f>
        <v>negligible</v>
      </c>
      <c r="V2" s="5"/>
      <c r="W2" s="5"/>
      <c r="X2" s="5"/>
      <c r="Y2" s="5"/>
      <c r="Z2" s="5"/>
    </row>
    <row r="3" ht="13.65" customHeight="1">
      <c r="A3" t="s" s="4">
        <v>33</v>
      </c>
      <c r="B3" t="s" s="4">
        <v>34</v>
      </c>
      <c r="C3" t="s" s="4">
        <v>23</v>
      </c>
      <c r="D3" t="s" s="4">
        <v>24</v>
      </c>
      <c r="E3" t="s" s="4">
        <v>35</v>
      </c>
      <c r="F3" t="s" s="4">
        <v>35</v>
      </c>
      <c r="G3" t="s" s="4">
        <v>26</v>
      </c>
      <c r="H3" t="s" s="4">
        <v>36</v>
      </c>
      <c r="I3" t="s" s="4">
        <v>36</v>
      </c>
      <c r="J3" t="s" s="4">
        <v>26</v>
      </c>
      <c r="K3" s="5"/>
      <c r="L3" t="s" s="4">
        <v>37</v>
      </c>
      <c r="M3" t="s" s="4">
        <v>29</v>
      </c>
      <c r="N3" t="s" s="4">
        <v>30</v>
      </c>
      <c r="O3" t="s" s="4">
        <v>38</v>
      </c>
      <c r="P3" t="s" s="4">
        <v>29</v>
      </c>
      <c r="Q3" s="6">
        <v>29</v>
      </c>
      <c r="R3" s="6">
        <v>29</v>
      </c>
      <c r="S3" s="6">
        <v>0</v>
      </c>
      <c r="T3" s="7">
        <v>0</v>
      </c>
      <c r="U3" t="str" s="5" cm="1">
        <f t="array" ref="U3">_xlfn.SWITCH(TRUE(),T3&lt;=-1,"much less",T3&lt;-0.5,"less",T3&gt;=1,"much more",T3&gt;0.5,"more","negligible")</f>
        <v>negligible</v>
      </c>
      <c r="V3" s="5"/>
      <c r="W3" s="5"/>
      <c r="X3" s="5"/>
      <c r="Y3" s="5"/>
      <c r="Z3" s="5"/>
    </row>
    <row r="4" ht="13.65" customHeight="1">
      <c r="A4" t="s" s="4">
        <v>39</v>
      </c>
      <c r="B4" t="s" s="4">
        <v>40</v>
      </c>
      <c r="C4" t="s" s="4">
        <v>23</v>
      </c>
      <c r="D4" t="s" s="4">
        <v>24</v>
      </c>
      <c r="E4" t="s" s="4">
        <v>25</v>
      </c>
      <c r="F4" t="s" s="4">
        <v>25</v>
      </c>
      <c r="G4" t="s" s="4">
        <v>26</v>
      </c>
      <c r="H4" t="s" s="4">
        <v>27</v>
      </c>
      <c r="I4" t="s" s="4">
        <v>27</v>
      </c>
      <c r="J4" t="s" s="4">
        <v>26</v>
      </c>
      <c r="K4" s="5"/>
      <c r="L4" t="s" s="4">
        <v>41</v>
      </c>
      <c r="M4" t="s" s="4">
        <v>29</v>
      </c>
      <c r="N4" t="s" s="4">
        <v>30</v>
      </c>
      <c r="O4" t="s" s="4">
        <v>31</v>
      </c>
      <c r="P4" t="s" s="4">
        <v>29</v>
      </c>
      <c r="Q4" s="6">
        <v>727</v>
      </c>
      <c r="R4" s="6">
        <v>727</v>
      </c>
      <c r="S4" s="6">
        <v>0</v>
      </c>
      <c r="T4" s="7">
        <v>0</v>
      </c>
      <c r="U4" t="str" s="5" cm="1">
        <f t="array" ref="U4">_xlfn.SWITCH(TRUE(),T4&lt;=-1,"much less",T4&lt;-0.5,"less",T4&gt;=1,"much more",T4&gt;0.5,"more","negligible")</f>
        <v>negligible</v>
      </c>
      <c r="V4" s="5"/>
      <c r="W4" s="5"/>
      <c r="X4" s="5"/>
      <c r="Y4" s="5"/>
      <c r="Z4" s="5"/>
    </row>
    <row r="5" ht="13.65" customHeight="1">
      <c r="A5" t="s" s="4">
        <v>42</v>
      </c>
      <c r="B5" t="s" s="4">
        <v>43</v>
      </c>
      <c r="C5" t="s" s="4">
        <v>23</v>
      </c>
      <c r="D5" t="s" s="4">
        <v>24</v>
      </c>
      <c r="E5" t="s" s="4">
        <v>25</v>
      </c>
      <c r="F5" t="s" s="4">
        <v>25</v>
      </c>
      <c r="G5" t="s" s="4">
        <v>26</v>
      </c>
      <c r="H5" t="s" s="4">
        <v>44</v>
      </c>
      <c r="I5" t="s" s="4">
        <v>44</v>
      </c>
      <c r="J5" t="s" s="4">
        <v>26</v>
      </c>
      <c r="K5" s="5"/>
      <c r="L5" t="s" s="4">
        <v>45</v>
      </c>
      <c r="M5" t="s" s="4">
        <v>29</v>
      </c>
      <c r="N5" t="s" s="4">
        <v>30</v>
      </c>
      <c r="O5" t="s" s="4">
        <v>46</v>
      </c>
      <c r="P5" t="s" s="4">
        <v>29</v>
      </c>
      <c r="Q5" s="6">
        <v>89</v>
      </c>
      <c r="R5" s="6">
        <v>93</v>
      </c>
      <c r="S5" s="6">
        <v>4</v>
      </c>
      <c r="T5" s="7">
        <v>0.0449438202247191</v>
      </c>
      <c r="U5" t="str" s="5" cm="1">
        <f t="array" ref="U5">_xlfn.SWITCH(TRUE(),T5&lt;=-1,"much less",T5&lt;-0.5,"less",T5&gt;=1,"much more",T5&gt;0.5,"more","negligible")</f>
        <v>negligible</v>
      </c>
      <c r="V5" s="5"/>
      <c r="W5" s="5"/>
      <c r="X5" s="5"/>
      <c r="Y5" s="5"/>
      <c r="Z5" s="5"/>
    </row>
    <row r="6" ht="13.65" customHeight="1">
      <c r="A6" t="s" s="4">
        <v>47</v>
      </c>
      <c r="B6" t="s" s="4">
        <v>48</v>
      </c>
      <c r="C6" t="s" s="4">
        <v>23</v>
      </c>
      <c r="D6" t="s" s="4">
        <v>49</v>
      </c>
      <c r="E6" t="s" s="4">
        <v>25</v>
      </c>
      <c r="F6" t="s" s="4">
        <v>25</v>
      </c>
      <c r="G6" t="s" s="4">
        <v>26</v>
      </c>
      <c r="H6" t="s" s="4">
        <v>50</v>
      </c>
      <c r="I6" t="s" s="4">
        <v>50</v>
      </c>
      <c r="J6" t="s" s="4">
        <v>26</v>
      </c>
      <c r="K6" s="5"/>
      <c r="L6" t="s" s="4">
        <v>51</v>
      </c>
      <c r="M6" t="s" s="4">
        <v>29</v>
      </c>
      <c r="N6" t="s" s="4">
        <v>30</v>
      </c>
      <c r="O6" t="s" s="4">
        <v>52</v>
      </c>
      <c r="P6" t="s" s="4">
        <v>29</v>
      </c>
      <c r="Q6" s="6">
        <v>2924</v>
      </c>
      <c r="R6" s="6">
        <v>153</v>
      </c>
      <c r="S6" s="6">
        <v>-2771</v>
      </c>
      <c r="T6" s="7">
        <v>-0.947674418604651</v>
      </c>
      <c r="U6" t="str" s="5" cm="1">
        <f t="array" ref="U6">_xlfn.SWITCH(TRUE(),T6&lt;=-1,"much less",T6&lt;-0.5,"less",T6&gt;=1,"much more",T6&gt;0.5,"more","negligible")</f>
        <v>less</v>
      </c>
      <c r="V6" s="5"/>
      <c r="W6" s="5"/>
      <c r="X6" s="5"/>
      <c r="Y6" s="5"/>
      <c r="Z6" s="5"/>
    </row>
    <row r="7" ht="13.65" customHeight="1">
      <c r="A7" t="s" s="4">
        <v>54</v>
      </c>
      <c r="B7" t="s" s="4">
        <v>55</v>
      </c>
      <c r="C7" t="s" s="4">
        <v>23</v>
      </c>
      <c r="D7" t="s" s="4">
        <v>49</v>
      </c>
      <c r="E7" t="s" s="4">
        <v>25</v>
      </c>
      <c r="F7" t="s" s="4">
        <v>25</v>
      </c>
      <c r="G7" t="s" s="4">
        <v>26</v>
      </c>
      <c r="H7" t="s" s="4">
        <v>50</v>
      </c>
      <c r="I7" t="s" s="4">
        <v>50</v>
      </c>
      <c r="J7" t="s" s="4">
        <v>26</v>
      </c>
      <c r="K7" s="5"/>
      <c r="L7" t="s" s="4">
        <v>56</v>
      </c>
      <c r="M7" t="s" s="4">
        <v>29</v>
      </c>
      <c r="N7" t="s" s="4">
        <v>30</v>
      </c>
      <c r="O7" t="s" s="4">
        <v>52</v>
      </c>
      <c r="P7" t="s" s="4">
        <v>29</v>
      </c>
      <c r="Q7" s="6">
        <v>94</v>
      </c>
      <c r="R7" s="6">
        <v>94</v>
      </c>
      <c r="S7" s="6">
        <v>0</v>
      </c>
      <c r="T7" s="7">
        <v>0</v>
      </c>
      <c r="U7" t="str" s="5" cm="1">
        <f t="array" ref="U7">_xlfn.SWITCH(TRUE(),T7&lt;=-1,"much less",T7&lt;-0.5,"less",T7&gt;=1,"much more",T7&gt;0.5,"more","negligible")</f>
        <v>negligible</v>
      </c>
      <c r="V7" s="5"/>
      <c r="W7" s="5"/>
      <c r="X7" s="5"/>
      <c r="Y7" s="5"/>
      <c r="Z7" s="5"/>
    </row>
    <row r="8" ht="13.65" customHeight="1">
      <c r="A8" t="s" s="4">
        <v>57</v>
      </c>
      <c r="B8" t="s" s="4">
        <v>58</v>
      </c>
      <c r="C8" t="s" s="4">
        <v>23</v>
      </c>
      <c r="D8" t="s" s="4">
        <v>49</v>
      </c>
      <c r="E8" t="s" s="4">
        <v>25</v>
      </c>
      <c r="F8" t="s" s="4">
        <v>25</v>
      </c>
      <c r="G8" t="s" s="4">
        <v>26</v>
      </c>
      <c r="H8" t="s" s="4">
        <v>27</v>
      </c>
      <c r="I8" t="s" s="4">
        <v>27</v>
      </c>
      <c r="J8" t="s" s="4">
        <v>26</v>
      </c>
      <c r="K8" s="5"/>
      <c r="L8" t="s" s="4">
        <v>28</v>
      </c>
      <c r="M8" t="s" s="4">
        <v>29</v>
      </c>
      <c r="N8" t="s" s="4">
        <v>30</v>
      </c>
      <c r="O8" t="s" s="4">
        <v>31</v>
      </c>
      <c r="P8" t="s" s="4">
        <v>29</v>
      </c>
      <c r="Q8" s="6">
        <v>484</v>
      </c>
      <c r="R8" s="6">
        <v>484</v>
      </c>
      <c r="S8" s="6">
        <v>0</v>
      </c>
      <c r="T8" s="7">
        <v>0</v>
      </c>
      <c r="U8" t="str" s="5" cm="1">
        <f t="array" ref="U8">_xlfn.SWITCH(TRUE(),T8&lt;=-1,"much less",T8&lt;-0.5,"less",T8&gt;=1,"much more",T8&gt;0.5,"more","negligible")</f>
        <v>negligible</v>
      </c>
      <c r="V8" s="5"/>
      <c r="W8" s="5"/>
      <c r="X8" s="5"/>
      <c r="Y8" s="5"/>
      <c r="Z8" s="5"/>
    </row>
    <row r="9" ht="13.65" customHeight="1">
      <c r="A9" t="s" s="4">
        <v>59</v>
      </c>
      <c r="B9" t="s" s="4">
        <v>60</v>
      </c>
      <c r="C9" t="s" s="4">
        <v>23</v>
      </c>
      <c r="D9" t="s" s="4">
        <v>49</v>
      </c>
      <c r="E9" t="s" s="4">
        <v>25</v>
      </c>
      <c r="F9" t="s" s="4">
        <v>25</v>
      </c>
      <c r="G9" t="s" s="4">
        <v>26</v>
      </c>
      <c r="H9" t="s" s="4">
        <v>50</v>
      </c>
      <c r="I9" t="s" s="4">
        <v>50</v>
      </c>
      <c r="J9" t="s" s="4">
        <v>26</v>
      </c>
      <c r="K9" s="5"/>
      <c r="L9" t="s" s="4">
        <v>28</v>
      </c>
      <c r="M9" t="s" s="4">
        <v>29</v>
      </c>
      <c r="N9" t="s" s="4">
        <v>30</v>
      </c>
      <c r="O9" t="s" s="4">
        <v>52</v>
      </c>
      <c r="P9" t="s" s="4">
        <v>29</v>
      </c>
      <c r="Q9" s="6">
        <v>92</v>
      </c>
      <c r="R9" s="6">
        <v>92</v>
      </c>
      <c r="S9" s="6">
        <v>0</v>
      </c>
      <c r="T9" s="7">
        <v>0</v>
      </c>
      <c r="U9" t="str" s="5" cm="1">
        <f t="array" ref="U9">_xlfn.SWITCH(TRUE(),T9&lt;=-1,"much less",T9&lt;-0.5,"less",T9&gt;=1,"much more",T9&gt;0.5,"more","negligible")</f>
        <v>negligible</v>
      </c>
      <c r="V9" s="5"/>
      <c r="W9" s="5"/>
      <c r="X9" s="5"/>
      <c r="Y9" s="5"/>
      <c r="Z9" s="5"/>
    </row>
    <row r="10" ht="13.65" customHeight="1">
      <c r="A10" t="s" s="4">
        <v>61</v>
      </c>
      <c r="B10" t="s" s="4">
        <v>62</v>
      </c>
      <c r="C10" t="s" s="4">
        <v>23</v>
      </c>
      <c r="D10" t="s" s="4">
        <v>49</v>
      </c>
      <c r="E10" t="s" s="4">
        <v>25</v>
      </c>
      <c r="F10" t="s" s="4">
        <v>25</v>
      </c>
      <c r="G10" t="s" s="4">
        <v>26</v>
      </c>
      <c r="H10" t="s" s="4">
        <v>44</v>
      </c>
      <c r="I10" t="s" s="4">
        <v>44</v>
      </c>
      <c r="J10" t="s" s="4">
        <v>26</v>
      </c>
      <c r="K10" s="5"/>
      <c r="L10" t="s" s="4">
        <v>28</v>
      </c>
      <c r="M10" t="s" s="4">
        <v>29</v>
      </c>
      <c r="N10" t="s" s="4">
        <v>30</v>
      </c>
      <c r="O10" t="s" s="4">
        <v>46</v>
      </c>
      <c r="P10" t="s" s="4">
        <v>29</v>
      </c>
      <c r="Q10" s="6">
        <v>124</v>
      </c>
      <c r="R10" s="6">
        <v>124</v>
      </c>
      <c r="S10" s="6">
        <v>0</v>
      </c>
      <c r="T10" s="7">
        <v>0</v>
      </c>
      <c r="U10" t="str" s="5" cm="1">
        <f t="array" ref="U10">_xlfn.SWITCH(TRUE(),T10&lt;=-1,"much less",T10&lt;-0.5,"less",T10&gt;=1,"much more",T10&gt;0.5,"more","negligible")</f>
        <v>negligible</v>
      </c>
      <c r="V10" s="5"/>
      <c r="W10" s="5"/>
      <c r="X10" s="5"/>
      <c r="Y10" s="5"/>
      <c r="Z10" s="5"/>
    </row>
    <row r="11" ht="13.65" customHeight="1">
      <c r="A11" t="s" s="4">
        <v>63</v>
      </c>
      <c r="B11" t="s" s="4">
        <v>64</v>
      </c>
      <c r="C11" t="s" s="4">
        <v>23</v>
      </c>
      <c r="D11" t="s" s="4">
        <v>49</v>
      </c>
      <c r="E11" t="s" s="4">
        <v>35</v>
      </c>
      <c r="F11" t="s" s="4">
        <v>35</v>
      </c>
      <c r="G11" t="s" s="4">
        <v>26</v>
      </c>
      <c r="H11" t="s" s="4">
        <v>50</v>
      </c>
      <c r="I11" t="s" s="4">
        <v>50</v>
      </c>
      <c r="J11" t="s" s="4">
        <v>26</v>
      </c>
      <c r="K11" s="5"/>
      <c r="L11" t="s" s="4">
        <v>65</v>
      </c>
      <c r="M11" t="s" s="4">
        <v>29</v>
      </c>
      <c r="N11" t="s" s="4">
        <v>30</v>
      </c>
      <c r="O11" t="s" s="4">
        <v>66</v>
      </c>
      <c r="P11" t="s" s="4">
        <v>29</v>
      </c>
      <c r="Q11" s="6">
        <v>18</v>
      </c>
      <c r="R11" s="6">
        <v>18</v>
      </c>
      <c r="S11" s="6">
        <v>0</v>
      </c>
      <c r="T11" s="7">
        <v>0</v>
      </c>
      <c r="U11" t="str" s="5" cm="1">
        <f t="array" ref="U11">_xlfn.SWITCH(TRUE(),T11&lt;=-1,"much less",T11&lt;-0.5,"less",T11&gt;=1,"much more",T11&gt;0.5,"more","negligible")</f>
        <v>negligible</v>
      </c>
      <c r="V11" s="5"/>
      <c r="W11" s="5"/>
      <c r="X11" s="5"/>
      <c r="Y11" s="5"/>
      <c r="Z11" s="5"/>
    </row>
    <row r="12" ht="13.65" customHeight="1">
      <c r="A12" t="s" s="4">
        <v>67</v>
      </c>
      <c r="B12" t="s" s="4">
        <v>68</v>
      </c>
      <c r="C12" t="s" s="4">
        <v>23</v>
      </c>
      <c r="D12" t="s" s="4">
        <v>49</v>
      </c>
      <c r="E12" t="s" s="4">
        <v>25</v>
      </c>
      <c r="F12" t="s" s="4">
        <v>25</v>
      </c>
      <c r="G12" t="s" s="4">
        <v>26</v>
      </c>
      <c r="H12" t="s" s="4">
        <v>50</v>
      </c>
      <c r="I12" t="s" s="4">
        <v>50</v>
      </c>
      <c r="J12" t="s" s="4">
        <v>26</v>
      </c>
      <c r="K12" s="5"/>
      <c r="L12" t="s" s="4">
        <v>56</v>
      </c>
      <c r="M12" t="s" s="4">
        <v>29</v>
      </c>
      <c r="N12" t="s" s="4">
        <v>30</v>
      </c>
      <c r="O12" t="s" s="4">
        <v>52</v>
      </c>
      <c r="P12" t="s" s="4">
        <v>29</v>
      </c>
      <c r="Q12" s="6">
        <v>172</v>
      </c>
      <c r="R12" s="6">
        <v>172</v>
      </c>
      <c r="S12" s="6">
        <v>0</v>
      </c>
      <c r="T12" s="7">
        <v>0</v>
      </c>
      <c r="U12" t="str" s="5" cm="1">
        <f t="array" ref="U12">_xlfn.SWITCH(TRUE(),T12&lt;=-1,"much less",T12&lt;-0.5,"less",T12&gt;=1,"much more",T12&gt;0.5,"more","negligible")</f>
        <v>negligible</v>
      </c>
      <c r="V12" s="5"/>
      <c r="W12" s="5"/>
      <c r="X12" s="5"/>
      <c r="Y12" s="5"/>
      <c r="Z12" s="5"/>
    </row>
    <row r="13" ht="13.65" customHeight="1">
      <c r="A13" t="s" s="4">
        <v>69</v>
      </c>
      <c r="B13" t="s" s="4">
        <v>70</v>
      </c>
      <c r="C13" t="s" s="4">
        <v>71</v>
      </c>
      <c r="D13" t="s" s="4">
        <v>49</v>
      </c>
      <c r="E13" s="5"/>
      <c r="F13" t="s" s="4">
        <v>25</v>
      </c>
      <c r="G13" t="s" s="4">
        <v>29</v>
      </c>
      <c r="H13" s="5"/>
      <c r="I13" t="s" s="4">
        <v>27</v>
      </c>
      <c r="J13" t="s" s="4">
        <v>29</v>
      </c>
      <c r="K13" s="5"/>
      <c r="L13" t="s" s="4">
        <v>37</v>
      </c>
      <c r="M13" t="s" s="4">
        <v>29</v>
      </c>
      <c r="N13" t="s" s="4">
        <v>30</v>
      </c>
      <c r="O13" t="s" s="4">
        <v>31</v>
      </c>
      <c r="P13" t="s" s="4">
        <v>29</v>
      </c>
      <c r="Q13" s="6">
        <v>0</v>
      </c>
      <c r="R13" s="6">
        <v>8</v>
      </c>
      <c r="S13" s="6">
        <v>8</v>
      </c>
      <c r="T13" s="7">
        <v>1</v>
      </c>
      <c r="U13" t="str" s="5" cm="1">
        <f t="array" ref="U13">_xlfn.SWITCH(TRUE(),T13&lt;=-1,"much less",T13&lt;-0.5,"less",T13&gt;=1,"much more",T13&gt;0.5,"more","negligible")</f>
        <v>much more</v>
      </c>
      <c r="V13" s="5"/>
      <c r="W13" s="5"/>
      <c r="X13" s="5"/>
      <c r="Y13" s="5"/>
      <c r="Z13" s="5"/>
    </row>
    <row r="14" ht="13.65" customHeight="1">
      <c r="A14" t="s" s="4">
        <v>73</v>
      </c>
      <c r="B14" t="s" s="4">
        <v>74</v>
      </c>
      <c r="C14" t="s" s="4">
        <v>23</v>
      </c>
      <c r="D14" t="s" s="4">
        <v>49</v>
      </c>
      <c r="E14" t="s" s="4">
        <v>25</v>
      </c>
      <c r="F14" t="s" s="4">
        <v>25</v>
      </c>
      <c r="G14" t="s" s="4">
        <v>26</v>
      </c>
      <c r="H14" t="s" s="4">
        <v>50</v>
      </c>
      <c r="I14" t="s" s="4">
        <v>50</v>
      </c>
      <c r="J14" t="s" s="4">
        <v>26</v>
      </c>
      <c r="K14" s="5"/>
      <c r="L14" t="s" s="4">
        <v>56</v>
      </c>
      <c r="M14" t="s" s="4">
        <v>29</v>
      </c>
      <c r="N14" t="s" s="4">
        <v>30</v>
      </c>
      <c r="O14" t="s" s="4">
        <v>52</v>
      </c>
      <c r="P14" t="s" s="4">
        <v>29</v>
      </c>
      <c r="Q14" s="6">
        <v>4</v>
      </c>
      <c r="R14" s="6">
        <v>4</v>
      </c>
      <c r="S14" s="6">
        <v>0</v>
      </c>
      <c r="T14" s="7">
        <v>0</v>
      </c>
      <c r="U14" t="str" s="5" cm="1">
        <f t="array" ref="U14">_xlfn.SWITCH(TRUE(),T14&lt;=-1,"much less",T14&lt;-0.5,"less",T14&gt;=1,"much more",T14&gt;0.5,"more","negligible")</f>
        <v>negligible</v>
      </c>
      <c r="V14" s="5"/>
      <c r="W14" s="5"/>
      <c r="X14" s="5"/>
      <c r="Y14" s="5"/>
      <c r="Z14" s="5"/>
    </row>
    <row r="15" ht="13.65" customHeight="1">
      <c r="A15" t="s" s="4">
        <v>75</v>
      </c>
      <c r="B15" t="s" s="4">
        <v>76</v>
      </c>
      <c r="C15" t="s" s="4">
        <v>23</v>
      </c>
      <c r="D15" t="s" s="4">
        <v>49</v>
      </c>
      <c r="E15" t="s" s="4">
        <v>25</v>
      </c>
      <c r="F15" t="s" s="4">
        <v>25</v>
      </c>
      <c r="G15" t="s" s="4">
        <v>26</v>
      </c>
      <c r="H15" t="s" s="4">
        <v>44</v>
      </c>
      <c r="I15" t="s" s="4">
        <v>44</v>
      </c>
      <c r="J15" t="s" s="4">
        <v>26</v>
      </c>
      <c r="K15" s="5"/>
      <c r="L15" t="s" s="4">
        <v>28</v>
      </c>
      <c r="M15" t="s" s="4">
        <v>29</v>
      </c>
      <c r="N15" t="s" s="4">
        <v>30</v>
      </c>
      <c r="O15" t="s" s="4">
        <v>46</v>
      </c>
      <c r="P15" t="s" s="4">
        <v>29</v>
      </c>
      <c r="Q15" s="6">
        <v>7</v>
      </c>
      <c r="R15" s="6">
        <v>7</v>
      </c>
      <c r="S15" s="6">
        <v>0</v>
      </c>
      <c r="T15" s="7">
        <v>0</v>
      </c>
      <c r="U15" t="str" s="5" cm="1">
        <f t="array" ref="U15">_xlfn.SWITCH(TRUE(),T15&lt;=-1,"much less",T15&lt;-0.5,"less",T15&gt;=1,"much more",T15&gt;0.5,"more","negligible")</f>
        <v>negligible</v>
      </c>
      <c r="V15" s="5"/>
      <c r="W15" s="5"/>
      <c r="X15" s="5"/>
      <c r="Y15" s="5"/>
      <c r="Z15" s="5"/>
    </row>
    <row r="16" ht="13.65" customHeight="1">
      <c r="A16" t="s" s="4">
        <v>77</v>
      </c>
      <c r="B16" t="s" s="4">
        <v>78</v>
      </c>
      <c r="C16" t="s" s="4">
        <v>23</v>
      </c>
      <c r="D16" t="s" s="4">
        <v>49</v>
      </c>
      <c r="E16" t="s" s="4">
        <v>25</v>
      </c>
      <c r="F16" t="s" s="4">
        <v>25</v>
      </c>
      <c r="G16" t="s" s="4">
        <v>26</v>
      </c>
      <c r="H16" t="s" s="4">
        <v>44</v>
      </c>
      <c r="I16" t="s" s="4">
        <v>44</v>
      </c>
      <c r="J16" t="s" s="4">
        <v>26</v>
      </c>
      <c r="K16" s="5"/>
      <c r="L16" t="s" s="4">
        <v>79</v>
      </c>
      <c r="M16" t="s" s="4">
        <v>29</v>
      </c>
      <c r="N16" t="s" s="4">
        <v>30</v>
      </c>
      <c r="O16" t="s" s="4">
        <v>46</v>
      </c>
      <c r="P16" t="s" s="4">
        <v>29</v>
      </c>
      <c r="Q16" s="6">
        <v>3568</v>
      </c>
      <c r="R16" s="6">
        <v>3568</v>
      </c>
      <c r="S16" s="6">
        <v>0</v>
      </c>
      <c r="T16" s="7">
        <v>0</v>
      </c>
      <c r="U16" t="str" s="5" cm="1">
        <f t="array" ref="U16">_xlfn.SWITCH(TRUE(),T16&lt;=-1,"much less",T16&lt;-0.5,"less",T16&gt;=1,"much more",T16&gt;0.5,"more","negligible")</f>
        <v>negligible</v>
      </c>
      <c r="V16" s="5"/>
      <c r="W16" s="5"/>
      <c r="X16" s="5"/>
      <c r="Y16" s="5"/>
      <c r="Z16" s="5"/>
    </row>
    <row r="17" ht="13.65" customHeight="1">
      <c r="A17" t="s" s="4">
        <v>80</v>
      </c>
      <c r="B17" t="s" s="4">
        <v>81</v>
      </c>
      <c r="C17" t="s" s="4">
        <v>23</v>
      </c>
      <c r="D17" t="s" s="4">
        <v>49</v>
      </c>
      <c r="E17" t="s" s="4">
        <v>25</v>
      </c>
      <c r="F17" t="s" s="4">
        <v>25</v>
      </c>
      <c r="G17" t="s" s="4">
        <v>26</v>
      </c>
      <c r="H17" t="s" s="4">
        <v>27</v>
      </c>
      <c r="I17" t="s" s="4">
        <v>27</v>
      </c>
      <c r="J17" t="s" s="4">
        <v>26</v>
      </c>
      <c r="K17" s="5"/>
      <c r="L17" t="s" s="4">
        <v>45</v>
      </c>
      <c r="M17" t="s" s="4">
        <v>29</v>
      </c>
      <c r="N17" t="s" s="4">
        <v>30</v>
      </c>
      <c r="O17" t="s" s="4">
        <v>31</v>
      </c>
      <c r="P17" t="s" s="4">
        <v>29</v>
      </c>
      <c r="Q17" s="6">
        <v>31</v>
      </c>
      <c r="R17" s="6">
        <v>31</v>
      </c>
      <c r="S17" s="6">
        <v>0</v>
      </c>
      <c r="T17" s="7">
        <v>0</v>
      </c>
      <c r="U17" t="str" s="5" cm="1">
        <f t="array" ref="U17">_xlfn.SWITCH(TRUE(),T17&lt;=-1,"much less",T17&lt;-0.5,"less",T17&gt;=1,"much more",T17&gt;0.5,"more","negligible")</f>
        <v>negligible</v>
      </c>
      <c r="V17" s="5"/>
      <c r="W17" s="5"/>
      <c r="X17" s="5"/>
      <c r="Y17" s="5"/>
      <c r="Z17" s="5"/>
    </row>
    <row r="18" ht="13.65" customHeight="1">
      <c r="A18" t="s" s="4">
        <v>82</v>
      </c>
      <c r="B18" t="s" s="4">
        <v>83</v>
      </c>
      <c r="C18" t="s" s="4">
        <v>23</v>
      </c>
      <c r="D18" t="s" s="4">
        <v>49</v>
      </c>
      <c r="E18" t="s" s="4">
        <v>25</v>
      </c>
      <c r="F18" t="s" s="4">
        <v>25</v>
      </c>
      <c r="G18" t="s" s="4">
        <v>26</v>
      </c>
      <c r="H18" t="s" s="4">
        <v>50</v>
      </c>
      <c r="I18" t="s" s="4">
        <v>50</v>
      </c>
      <c r="J18" t="s" s="4">
        <v>26</v>
      </c>
      <c r="K18" s="5"/>
      <c r="L18" t="s" s="4">
        <v>84</v>
      </c>
      <c r="M18" t="s" s="4">
        <v>29</v>
      </c>
      <c r="N18" t="s" s="4">
        <v>30</v>
      </c>
      <c r="O18" t="s" s="4">
        <v>52</v>
      </c>
      <c r="P18" t="s" s="4">
        <v>29</v>
      </c>
      <c r="Q18" s="6">
        <v>83</v>
      </c>
      <c r="R18" s="6">
        <v>83</v>
      </c>
      <c r="S18" s="6">
        <v>0</v>
      </c>
      <c r="T18" s="7">
        <v>0</v>
      </c>
      <c r="U18" t="str" s="5" cm="1">
        <f t="array" ref="U18">_xlfn.SWITCH(TRUE(),T18&lt;=-1,"much less",T18&lt;-0.5,"less",T18&gt;=1,"much more",T18&gt;0.5,"more","negligible")</f>
        <v>negligible</v>
      </c>
      <c r="V18" s="5"/>
      <c r="W18" s="5"/>
      <c r="X18" s="5"/>
      <c r="Y18" s="5"/>
      <c r="Z18" s="5"/>
    </row>
    <row r="19" ht="13.65" customHeight="1">
      <c r="A19" t="s" s="4">
        <v>85</v>
      </c>
      <c r="B19" t="s" s="4">
        <v>86</v>
      </c>
      <c r="C19" t="s" s="4">
        <v>23</v>
      </c>
      <c r="D19" t="s" s="4">
        <v>49</v>
      </c>
      <c r="E19" t="s" s="4">
        <v>25</v>
      </c>
      <c r="F19" t="s" s="4">
        <v>25</v>
      </c>
      <c r="G19" t="s" s="4">
        <v>26</v>
      </c>
      <c r="H19" t="s" s="4">
        <v>50</v>
      </c>
      <c r="I19" t="s" s="4">
        <v>50</v>
      </c>
      <c r="J19" t="s" s="4">
        <v>26</v>
      </c>
      <c r="K19" s="5"/>
      <c r="L19" t="s" s="4">
        <v>56</v>
      </c>
      <c r="M19" t="s" s="4">
        <v>29</v>
      </c>
      <c r="N19" t="s" s="4">
        <v>30</v>
      </c>
      <c r="O19" t="s" s="4">
        <v>52</v>
      </c>
      <c r="P19" t="s" s="4">
        <v>29</v>
      </c>
      <c r="Q19" s="6">
        <v>6</v>
      </c>
      <c r="R19" s="6">
        <v>6</v>
      </c>
      <c r="S19" s="6">
        <v>0</v>
      </c>
      <c r="T19" s="7">
        <v>0</v>
      </c>
      <c r="U19" t="str" s="5" cm="1">
        <f t="array" ref="U19">_xlfn.SWITCH(TRUE(),T19&lt;=-1,"much less",T19&lt;-0.5,"less",T19&gt;=1,"much more",T19&gt;0.5,"more","negligible")</f>
        <v>negligible</v>
      </c>
      <c r="V19" s="5"/>
      <c r="W19" s="5"/>
      <c r="X19" s="5"/>
      <c r="Y19" s="5"/>
      <c r="Z19" s="5"/>
    </row>
    <row r="20" ht="13.65" customHeight="1">
      <c r="A20" t="s" s="4">
        <v>87</v>
      </c>
      <c r="B20" t="s" s="4">
        <v>88</v>
      </c>
      <c r="C20" t="s" s="4">
        <v>23</v>
      </c>
      <c r="D20" t="s" s="4">
        <v>49</v>
      </c>
      <c r="E20" t="s" s="4">
        <v>25</v>
      </c>
      <c r="F20" t="s" s="4">
        <v>25</v>
      </c>
      <c r="G20" t="s" s="4">
        <v>26</v>
      </c>
      <c r="H20" t="s" s="4">
        <v>50</v>
      </c>
      <c r="I20" t="s" s="4">
        <v>50</v>
      </c>
      <c r="J20" t="s" s="4">
        <v>26</v>
      </c>
      <c r="K20" s="5"/>
      <c r="L20" t="s" s="4">
        <v>28</v>
      </c>
      <c r="M20" t="s" s="4">
        <v>29</v>
      </c>
      <c r="N20" t="s" s="4">
        <v>30</v>
      </c>
      <c r="O20" t="s" s="4">
        <v>52</v>
      </c>
      <c r="P20" t="s" s="4">
        <v>29</v>
      </c>
      <c r="Q20" s="6">
        <v>109</v>
      </c>
      <c r="R20" s="6">
        <v>109</v>
      </c>
      <c r="S20" s="6">
        <v>0</v>
      </c>
      <c r="T20" s="7">
        <v>0</v>
      </c>
      <c r="U20" t="str" s="5" cm="1">
        <f t="array" ref="U20">_xlfn.SWITCH(TRUE(),T20&lt;=-1,"much less",T20&lt;-0.5,"less",T20&gt;=1,"much more",T20&gt;0.5,"more","negligible")</f>
        <v>negligible</v>
      </c>
      <c r="V20" s="5"/>
      <c r="W20" s="5"/>
      <c r="X20" s="5"/>
      <c r="Y20" s="5"/>
      <c r="Z20" s="5"/>
    </row>
    <row r="21" ht="13.65" customHeight="1">
      <c r="A21" t="s" s="4">
        <v>89</v>
      </c>
      <c r="B21" t="s" s="4">
        <v>90</v>
      </c>
      <c r="C21" t="s" s="4">
        <v>23</v>
      </c>
      <c r="D21" t="s" s="4">
        <v>49</v>
      </c>
      <c r="E21" t="s" s="4">
        <v>25</v>
      </c>
      <c r="F21" t="s" s="4">
        <v>25</v>
      </c>
      <c r="G21" t="s" s="4">
        <v>26</v>
      </c>
      <c r="H21" t="s" s="4">
        <v>50</v>
      </c>
      <c r="I21" t="s" s="4">
        <v>50</v>
      </c>
      <c r="J21" t="s" s="4">
        <v>26</v>
      </c>
      <c r="K21" s="5"/>
      <c r="L21" t="s" s="4">
        <v>84</v>
      </c>
      <c r="M21" t="s" s="4">
        <v>29</v>
      </c>
      <c r="N21" t="s" s="4">
        <v>30</v>
      </c>
      <c r="O21" t="s" s="4">
        <v>52</v>
      </c>
      <c r="P21" t="s" s="4">
        <v>29</v>
      </c>
      <c r="Q21" s="6">
        <v>13</v>
      </c>
      <c r="R21" s="6">
        <v>13</v>
      </c>
      <c r="S21" s="6">
        <v>0</v>
      </c>
      <c r="T21" s="7">
        <v>0</v>
      </c>
      <c r="U21" t="str" s="5" cm="1">
        <f t="array" ref="U21">_xlfn.SWITCH(TRUE(),T21&lt;=-1,"much less",T21&lt;-0.5,"less",T21&gt;=1,"much more",T21&gt;0.5,"more","negligible")</f>
        <v>negligible</v>
      </c>
      <c r="V21" s="5"/>
      <c r="W21" s="5"/>
      <c r="X21" s="5"/>
      <c r="Y21" s="5"/>
      <c r="Z21" s="5"/>
    </row>
    <row r="22" ht="13.65" customHeight="1">
      <c r="A22" t="s" s="4">
        <v>91</v>
      </c>
      <c r="B22" t="s" s="4">
        <v>92</v>
      </c>
      <c r="C22" t="s" s="4">
        <v>23</v>
      </c>
      <c r="D22" t="s" s="4">
        <v>49</v>
      </c>
      <c r="E22" t="s" s="4">
        <v>25</v>
      </c>
      <c r="F22" t="s" s="4">
        <v>25</v>
      </c>
      <c r="G22" t="s" s="4">
        <v>26</v>
      </c>
      <c r="H22" t="s" s="4">
        <v>27</v>
      </c>
      <c r="I22" t="s" s="4">
        <v>27</v>
      </c>
      <c r="J22" t="s" s="4">
        <v>26</v>
      </c>
      <c r="K22" s="5"/>
      <c r="L22" t="s" s="4">
        <v>51</v>
      </c>
      <c r="M22" t="s" s="4">
        <v>29</v>
      </c>
      <c r="N22" t="s" s="4">
        <v>30</v>
      </c>
      <c r="O22" t="s" s="4">
        <v>31</v>
      </c>
      <c r="P22" t="s" s="4">
        <v>29</v>
      </c>
      <c r="Q22" s="6">
        <v>1742</v>
      </c>
      <c r="R22" s="6">
        <v>1742</v>
      </c>
      <c r="S22" s="6">
        <v>0</v>
      </c>
      <c r="T22" s="7">
        <v>0</v>
      </c>
      <c r="U22" t="str" s="5" cm="1">
        <f t="array" ref="U22">_xlfn.SWITCH(TRUE(),T22&lt;=-1,"much less",T22&lt;-0.5,"less",T22&gt;=1,"much more",T22&gt;0.5,"more","negligible")</f>
        <v>negligible</v>
      </c>
      <c r="V22" s="5"/>
      <c r="W22" s="5"/>
      <c r="X22" s="5"/>
      <c r="Y22" s="5"/>
      <c r="Z22" s="5"/>
    </row>
    <row r="23" ht="13.65" customHeight="1">
      <c r="A23" t="s" s="4">
        <v>93</v>
      </c>
      <c r="B23" t="s" s="4">
        <v>94</v>
      </c>
      <c r="C23" t="s" s="4">
        <v>23</v>
      </c>
      <c r="D23" t="s" s="4">
        <v>95</v>
      </c>
      <c r="E23" t="s" s="4">
        <v>25</v>
      </c>
      <c r="F23" t="s" s="4">
        <v>25</v>
      </c>
      <c r="G23" t="s" s="4">
        <v>26</v>
      </c>
      <c r="H23" t="s" s="4">
        <v>44</v>
      </c>
      <c r="I23" t="s" s="4">
        <v>44</v>
      </c>
      <c r="J23" t="s" s="4">
        <v>26</v>
      </c>
      <c r="K23" s="5"/>
      <c r="L23" t="s" s="4">
        <v>51</v>
      </c>
      <c r="M23" t="s" s="4">
        <v>29</v>
      </c>
      <c r="N23" t="s" s="4">
        <v>30</v>
      </c>
      <c r="O23" t="s" s="4">
        <v>46</v>
      </c>
      <c r="P23" t="s" s="4">
        <v>29</v>
      </c>
      <c r="Q23" s="6">
        <v>119</v>
      </c>
      <c r="R23" s="6">
        <v>119</v>
      </c>
      <c r="S23" s="6">
        <v>0</v>
      </c>
      <c r="T23" s="7">
        <v>0</v>
      </c>
      <c r="U23" t="str" s="5" cm="1">
        <f t="array" ref="U23">_xlfn.SWITCH(TRUE(),T23&lt;=-1,"much less",T23&lt;-0.5,"less",T23&gt;=1,"much more",T23&gt;0.5,"more","negligible")</f>
        <v>negligible</v>
      </c>
      <c r="V23" s="5"/>
      <c r="W23" s="5"/>
      <c r="X23" s="5"/>
      <c r="Y23" s="5"/>
      <c r="Z23" s="5"/>
    </row>
    <row r="24" ht="13.65" customHeight="1">
      <c r="A24" t="s" s="4">
        <v>96</v>
      </c>
      <c r="B24" t="s" s="4">
        <v>97</v>
      </c>
      <c r="C24" t="s" s="4">
        <v>23</v>
      </c>
      <c r="D24" t="s" s="4">
        <v>95</v>
      </c>
      <c r="E24" t="s" s="4">
        <v>25</v>
      </c>
      <c r="F24" t="s" s="4">
        <v>25</v>
      </c>
      <c r="G24" t="s" s="4">
        <v>26</v>
      </c>
      <c r="H24" t="s" s="4">
        <v>44</v>
      </c>
      <c r="I24" t="s" s="4">
        <v>44</v>
      </c>
      <c r="J24" t="s" s="4">
        <v>26</v>
      </c>
      <c r="K24" s="5"/>
      <c r="L24" t="s" s="4">
        <v>28</v>
      </c>
      <c r="M24" t="s" s="4">
        <v>29</v>
      </c>
      <c r="N24" t="s" s="4">
        <v>30</v>
      </c>
      <c r="O24" t="s" s="4">
        <v>46</v>
      </c>
      <c r="P24" t="s" s="4">
        <v>29</v>
      </c>
      <c r="Q24" s="6">
        <v>1243</v>
      </c>
      <c r="R24" s="6">
        <v>1238</v>
      </c>
      <c r="S24" s="6">
        <v>-5</v>
      </c>
      <c r="T24" s="7">
        <v>-0.00402252614641995</v>
      </c>
      <c r="U24" t="str" s="5" cm="1">
        <f t="array" ref="U24">_xlfn.SWITCH(TRUE(),T24&lt;=-1,"much less",T24&lt;-0.5,"less",T24&gt;=1,"much more",T24&gt;0.5,"more","negligible")</f>
        <v>negligible</v>
      </c>
      <c r="V24" s="5"/>
      <c r="W24" s="5"/>
      <c r="X24" s="5"/>
      <c r="Y24" s="5"/>
      <c r="Z24" s="5"/>
    </row>
    <row r="25" ht="13.65" customHeight="1">
      <c r="A25" t="s" s="4">
        <v>98</v>
      </c>
      <c r="B25" t="s" s="4">
        <v>99</v>
      </c>
      <c r="C25" t="s" s="4">
        <v>23</v>
      </c>
      <c r="D25" t="s" s="4">
        <v>95</v>
      </c>
      <c r="E25" t="s" s="4">
        <v>25</v>
      </c>
      <c r="F25" t="s" s="4">
        <v>25</v>
      </c>
      <c r="G25" t="s" s="4">
        <v>26</v>
      </c>
      <c r="H25" t="s" s="4">
        <v>50</v>
      </c>
      <c r="I25" t="s" s="4">
        <v>50</v>
      </c>
      <c r="J25" t="s" s="4">
        <v>26</v>
      </c>
      <c r="K25" s="5"/>
      <c r="L25" t="s" s="4">
        <v>56</v>
      </c>
      <c r="M25" t="s" s="4">
        <v>29</v>
      </c>
      <c r="N25" t="s" s="4">
        <v>30</v>
      </c>
      <c r="O25" t="s" s="4">
        <v>52</v>
      </c>
      <c r="P25" t="s" s="4">
        <v>29</v>
      </c>
      <c r="Q25" s="6">
        <v>9</v>
      </c>
      <c r="R25" s="6">
        <v>9</v>
      </c>
      <c r="S25" s="6">
        <v>0</v>
      </c>
      <c r="T25" s="7">
        <v>0</v>
      </c>
      <c r="U25" t="str" s="5" cm="1">
        <f t="array" ref="U25">_xlfn.SWITCH(TRUE(),T25&lt;=-1,"much less",T25&lt;-0.5,"less",T25&gt;=1,"much more",T25&gt;0.5,"more","negligible")</f>
        <v>negligible</v>
      </c>
      <c r="V25" s="5"/>
      <c r="W25" s="5"/>
      <c r="X25" s="5"/>
      <c r="Y25" s="5"/>
      <c r="Z25" s="5"/>
    </row>
    <row r="26" ht="13.65" customHeight="1">
      <c r="A26" t="s" s="4">
        <v>100</v>
      </c>
      <c r="B26" t="s" s="4">
        <v>101</v>
      </c>
      <c r="C26" t="s" s="4">
        <v>23</v>
      </c>
      <c r="D26" t="s" s="4">
        <v>95</v>
      </c>
      <c r="E26" t="s" s="4">
        <v>25</v>
      </c>
      <c r="F26" t="s" s="4">
        <v>25</v>
      </c>
      <c r="G26" t="s" s="4">
        <v>26</v>
      </c>
      <c r="H26" t="s" s="4">
        <v>50</v>
      </c>
      <c r="I26" t="s" s="4">
        <v>50</v>
      </c>
      <c r="J26" t="s" s="4">
        <v>26</v>
      </c>
      <c r="K26" s="5"/>
      <c r="L26" t="s" s="4">
        <v>56</v>
      </c>
      <c r="M26" t="s" s="4">
        <v>29</v>
      </c>
      <c r="N26" t="s" s="4">
        <v>30</v>
      </c>
      <c r="O26" t="s" s="4">
        <v>52</v>
      </c>
      <c r="P26" t="s" s="4">
        <v>29</v>
      </c>
      <c r="Q26" s="6">
        <v>280</v>
      </c>
      <c r="R26" s="6">
        <v>283</v>
      </c>
      <c r="S26" s="6">
        <v>3</v>
      </c>
      <c r="T26" s="7">
        <v>0.0107142857142857</v>
      </c>
      <c r="U26" t="str" s="5" cm="1">
        <f t="array" ref="U26">_xlfn.SWITCH(TRUE(),T26&lt;=-1,"much less",T26&lt;-0.5,"less",T26&gt;=1,"much more",T26&gt;0.5,"more","negligible")</f>
        <v>negligible</v>
      </c>
      <c r="V26" s="5"/>
      <c r="W26" s="5"/>
      <c r="X26" s="5"/>
      <c r="Y26" s="5"/>
      <c r="Z26" s="5"/>
    </row>
    <row r="27" ht="13.65" customHeight="1">
      <c r="A27" t="s" s="4">
        <v>102</v>
      </c>
      <c r="B27" t="s" s="4">
        <v>103</v>
      </c>
      <c r="C27" t="s" s="4">
        <v>23</v>
      </c>
      <c r="D27" t="s" s="4">
        <v>95</v>
      </c>
      <c r="E27" t="s" s="4">
        <v>25</v>
      </c>
      <c r="F27" t="s" s="4">
        <v>25</v>
      </c>
      <c r="G27" t="s" s="4">
        <v>26</v>
      </c>
      <c r="H27" t="s" s="4">
        <v>27</v>
      </c>
      <c r="I27" t="s" s="4">
        <v>27</v>
      </c>
      <c r="J27" t="s" s="4">
        <v>26</v>
      </c>
      <c r="K27" s="5"/>
      <c r="L27" t="s" s="4">
        <v>37</v>
      </c>
      <c r="M27" t="s" s="4">
        <v>29</v>
      </c>
      <c r="N27" t="s" s="4">
        <v>30</v>
      </c>
      <c r="O27" t="s" s="4">
        <v>31</v>
      </c>
      <c r="P27" t="s" s="4">
        <v>29</v>
      </c>
      <c r="Q27" s="6">
        <v>58</v>
      </c>
      <c r="R27" s="6">
        <v>58</v>
      </c>
      <c r="S27" s="6">
        <v>0</v>
      </c>
      <c r="T27" s="7">
        <v>0</v>
      </c>
      <c r="U27" t="str" s="5" cm="1">
        <f t="array" ref="U27">_xlfn.SWITCH(TRUE(),T27&lt;=-1,"much less",T27&lt;-0.5,"less",T27&gt;=1,"much more",T27&gt;0.5,"more","negligible")</f>
        <v>negligible</v>
      </c>
      <c r="V27" s="5"/>
      <c r="W27" s="5"/>
      <c r="X27" s="5"/>
      <c r="Y27" s="5"/>
      <c r="Z27" s="5"/>
    </row>
    <row r="28" ht="13.65" customHeight="1">
      <c r="A28" t="s" s="4">
        <v>104</v>
      </c>
      <c r="B28" t="s" s="4">
        <v>105</v>
      </c>
      <c r="C28" t="s" s="4">
        <v>23</v>
      </c>
      <c r="D28" t="s" s="4">
        <v>95</v>
      </c>
      <c r="E28" t="s" s="4">
        <v>25</v>
      </c>
      <c r="F28" t="s" s="4">
        <v>25</v>
      </c>
      <c r="G28" t="s" s="4">
        <v>26</v>
      </c>
      <c r="H28" t="s" s="4">
        <v>27</v>
      </c>
      <c r="I28" t="s" s="4">
        <v>27</v>
      </c>
      <c r="J28" t="s" s="4">
        <v>26</v>
      </c>
      <c r="K28" s="5"/>
      <c r="L28" t="s" s="4">
        <v>84</v>
      </c>
      <c r="M28" t="s" s="4">
        <v>29</v>
      </c>
      <c r="N28" t="s" s="4">
        <v>30</v>
      </c>
      <c r="O28" t="s" s="4">
        <v>31</v>
      </c>
      <c r="P28" t="s" s="4">
        <v>29</v>
      </c>
      <c r="Q28" s="6">
        <v>262</v>
      </c>
      <c r="R28" s="6">
        <v>270</v>
      </c>
      <c r="S28" s="6">
        <v>8</v>
      </c>
      <c r="T28" s="7">
        <v>0.0305343511450381</v>
      </c>
      <c r="U28" t="str" s="5" cm="1">
        <f t="array" ref="U28">_xlfn.SWITCH(TRUE(),T28&lt;=-1,"much less",T28&lt;-0.5,"less",T28&gt;=1,"much more",T28&gt;0.5,"more","negligible")</f>
        <v>negligible</v>
      </c>
      <c r="V28" s="5"/>
      <c r="W28" s="5"/>
      <c r="X28" s="5"/>
      <c r="Y28" s="5"/>
      <c r="Z28" s="5"/>
    </row>
    <row r="29" ht="13.65" customHeight="1">
      <c r="A29" t="s" s="4">
        <v>106</v>
      </c>
      <c r="B29" t="s" s="4">
        <v>107</v>
      </c>
      <c r="C29" t="s" s="4">
        <v>23</v>
      </c>
      <c r="D29" t="s" s="4">
        <v>95</v>
      </c>
      <c r="E29" t="s" s="4">
        <v>108</v>
      </c>
      <c r="F29" t="s" s="4">
        <v>108</v>
      </c>
      <c r="G29" t="s" s="4">
        <v>26</v>
      </c>
      <c r="H29" t="s" s="4">
        <v>50</v>
      </c>
      <c r="I29" t="s" s="4">
        <v>50</v>
      </c>
      <c r="J29" t="s" s="4">
        <v>26</v>
      </c>
      <c r="K29" s="5"/>
      <c r="L29" s="5"/>
      <c r="M29" t="s" s="4">
        <v>26</v>
      </c>
      <c r="N29" t="s" s="4">
        <v>30</v>
      </c>
      <c r="O29" t="s" s="4">
        <v>30</v>
      </c>
      <c r="P29" t="s" s="4">
        <v>26</v>
      </c>
      <c r="Q29" s="6">
        <v>8</v>
      </c>
      <c r="R29" s="6">
        <v>8</v>
      </c>
      <c r="S29" s="6">
        <v>0</v>
      </c>
      <c r="T29" s="7">
        <v>0</v>
      </c>
      <c r="U29" t="str" s="5" cm="1">
        <f t="array" ref="U29">_xlfn.SWITCH(TRUE(),T29&lt;=-1,"much less",T29&lt;-0.5,"less",T29&gt;=1,"much more",T29&gt;0.5,"more","negligible")</f>
        <v>negligible</v>
      </c>
      <c r="V29" s="5"/>
      <c r="W29" s="5"/>
      <c r="X29" s="5"/>
      <c r="Y29" s="5"/>
      <c r="Z29" s="5"/>
    </row>
    <row r="30" ht="13.65" customHeight="1">
      <c r="A30" t="s" s="4">
        <v>109</v>
      </c>
      <c r="B30" t="s" s="4">
        <v>110</v>
      </c>
      <c r="C30" t="s" s="4">
        <v>23</v>
      </c>
      <c r="D30" t="s" s="4">
        <v>95</v>
      </c>
      <c r="E30" t="s" s="4">
        <v>25</v>
      </c>
      <c r="F30" t="s" s="4">
        <v>25</v>
      </c>
      <c r="G30" t="s" s="4">
        <v>26</v>
      </c>
      <c r="H30" t="s" s="4">
        <v>44</v>
      </c>
      <c r="I30" t="s" s="4">
        <v>44</v>
      </c>
      <c r="J30" t="s" s="4">
        <v>26</v>
      </c>
      <c r="K30" s="5"/>
      <c r="L30" t="s" s="4">
        <v>28</v>
      </c>
      <c r="M30" t="s" s="4">
        <v>29</v>
      </c>
      <c r="N30" t="s" s="4">
        <v>30</v>
      </c>
      <c r="O30" t="s" s="4">
        <v>46</v>
      </c>
      <c r="P30" t="s" s="4">
        <v>29</v>
      </c>
      <c r="Q30" s="6">
        <v>41</v>
      </c>
      <c r="R30" s="6">
        <v>58</v>
      </c>
      <c r="S30" s="6">
        <v>17</v>
      </c>
      <c r="T30" s="7">
        <v>0.414634146341463</v>
      </c>
      <c r="U30" t="str" s="5" cm="1">
        <f t="array" ref="U30">_xlfn.SWITCH(TRUE(),T30&lt;=-1,"much less",T30&lt;-0.5,"less",T30&gt;=1,"much more",T30&gt;0.5,"more","negligible")</f>
        <v>negligible</v>
      </c>
      <c r="V30" s="5"/>
      <c r="W30" s="5"/>
      <c r="X30" s="5"/>
      <c r="Y30" s="5"/>
      <c r="Z30" s="5"/>
    </row>
    <row r="31" ht="13.65" customHeight="1">
      <c r="A31" t="s" s="4">
        <v>111</v>
      </c>
      <c r="B31" t="s" s="4">
        <v>112</v>
      </c>
      <c r="C31" t="s" s="4">
        <v>23</v>
      </c>
      <c r="D31" t="s" s="4">
        <v>95</v>
      </c>
      <c r="E31" t="s" s="4">
        <v>25</v>
      </c>
      <c r="F31" t="s" s="4">
        <v>25</v>
      </c>
      <c r="G31" t="s" s="4">
        <v>26</v>
      </c>
      <c r="H31" t="s" s="4">
        <v>27</v>
      </c>
      <c r="I31" t="s" s="4">
        <v>27</v>
      </c>
      <c r="J31" t="s" s="4">
        <v>26</v>
      </c>
      <c r="K31" s="5"/>
      <c r="L31" t="s" s="4">
        <v>28</v>
      </c>
      <c r="M31" t="s" s="4">
        <v>29</v>
      </c>
      <c r="N31" t="s" s="4">
        <v>30</v>
      </c>
      <c r="O31" t="s" s="4">
        <v>31</v>
      </c>
      <c r="P31" t="s" s="4">
        <v>29</v>
      </c>
      <c r="Q31" s="6">
        <v>64</v>
      </c>
      <c r="R31" s="6">
        <v>88</v>
      </c>
      <c r="S31" s="6">
        <v>24</v>
      </c>
      <c r="T31" s="7">
        <v>0.375</v>
      </c>
      <c r="U31" t="str" s="5" cm="1">
        <f t="array" ref="U31">_xlfn.SWITCH(TRUE(),T31&lt;=-1,"much less",T31&lt;-0.5,"less",T31&gt;=1,"much more",T31&gt;0.5,"more","negligible")</f>
        <v>negligible</v>
      </c>
      <c r="V31" s="5"/>
      <c r="W31" s="5"/>
      <c r="X31" s="5"/>
      <c r="Y31" s="5"/>
      <c r="Z31" s="5"/>
    </row>
    <row r="32" ht="13.65" customHeight="1">
      <c r="A32" t="s" s="4">
        <v>113</v>
      </c>
      <c r="B32" t="s" s="4">
        <v>114</v>
      </c>
      <c r="C32" t="s" s="4">
        <v>23</v>
      </c>
      <c r="D32" t="s" s="4">
        <v>95</v>
      </c>
      <c r="E32" t="s" s="4">
        <v>25</v>
      </c>
      <c r="F32" t="s" s="4">
        <v>25</v>
      </c>
      <c r="G32" t="s" s="4">
        <v>26</v>
      </c>
      <c r="H32" t="s" s="4">
        <v>50</v>
      </c>
      <c r="I32" t="s" s="4">
        <v>50</v>
      </c>
      <c r="J32" t="s" s="4">
        <v>26</v>
      </c>
      <c r="K32" s="5"/>
      <c r="L32" t="s" s="4">
        <v>28</v>
      </c>
      <c r="M32" t="s" s="4">
        <v>29</v>
      </c>
      <c r="N32" t="s" s="4">
        <v>30</v>
      </c>
      <c r="O32" t="s" s="4">
        <v>52</v>
      </c>
      <c r="P32" t="s" s="4">
        <v>29</v>
      </c>
      <c r="Q32" s="6">
        <v>71</v>
      </c>
      <c r="R32" s="6">
        <v>71</v>
      </c>
      <c r="S32" s="6">
        <v>0</v>
      </c>
      <c r="T32" s="7">
        <v>0</v>
      </c>
      <c r="U32" t="str" s="5" cm="1">
        <f t="array" ref="U32">_xlfn.SWITCH(TRUE(),T32&lt;=-1,"much less",T32&lt;-0.5,"less",T32&gt;=1,"much more",T32&gt;0.5,"more","negligible")</f>
        <v>negligible</v>
      </c>
      <c r="V32" s="5"/>
      <c r="W32" s="5"/>
      <c r="X32" s="5"/>
      <c r="Y32" s="5"/>
      <c r="Z32" s="5"/>
    </row>
    <row r="33" ht="13.65" customHeight="1">
      <c r="A33" t="s" s="4">
        <v>115</v>
      </c>
      <c r="B33" t="s" s="4">
        <v>40</v>
      </c>
      <c r="C33" t="s" s="4">
        <v>23</v>
      </c>
      <c r="D33" t="s" s="4">
        <v>95</v>
      </c>
      <c r="E33" t="s" s="4">
        <v>25</v>
      </c>
      <c r="F33" t="s" s="4">
        <v>25</v>
      </c>
      <c r="G33" t="s" s="4">
        <v>26</v>
      </c>
      <c r="H33" t="s" s="4">
        <v>27</v>
      </c>
      <c r="I33" t="s" s="4">
        <v>27</v>
      </c>
      <c r="J33" t="s" s="4">
        <v>26</v>
      </c>
      <c r="K33" s="5"/>
      <c r="L33" t="s" s="4">
        <v>41</v>
      </c>
      <c r="M33" t="s" s="4">
        <v>29</v>
      </c>
      <c r="N33" t="s" s="4">
        <v>30</v>
      </c>
      <c r="O33" t="s" s="4">
        <v>31</v>
      </c>
      <c r="P33" t="s" s="4">
        <v>29</v>
      </c>
      <c r="Q33" s="6">
        <v>317</v>
      </c>
      <c r="R33" s="6">
        <v>317</v>
      </c>
      <c r="S33" s="6">
        <v>0</v>
      </c>
      <c r="T33" s="7">
        <v>0</v>
      </c>
      <c r="U33" t="str" s="5" cm="1">
        <f t="array" ref="U33">_xlfn.SWITCH(TRUE(),T33&lt;=-1,"much less",T33&lt;-0.5,"less",T33&gt;=1,"much more",T33&gt;0.5,"more","negligible")</f>
        <v>negligible</v>
      </c>
      <c r="V33" s="5"/>
      <c r="W33" s="5"/>
      <c r="X33" s="5"/>
      <c r="Y33" s="5"/>
      <c r="Z33" s="5"/>
    </row>
    <row r="34" ht="13.65" customHeight="1">
      <c r="A34" t="s" s="4">
        <v>116</v>
      </c>
      <c r="B34" t="s" s="4">
        <v>117</v>
      </c>
      <c r="C34" t="s" s="4">
        <v>23</v>
      </c>
      <c r="D34" t="s" s="4">
        <v>95</v>
      </c>
      <c r="E34" t="s" s="4">
        <v>25</v>
      </c>
      <c r="F34" t="s" s="4">
        <v>25</v>
      </c>
      <c r="G34" t="s" s="4">
        <v>26</v>
      </c>
      <c r="H34" t="s" s="4">
        <v>36</v>
      </c>
      <c r="I34" t="s" s="4">
        <v>36</v>
      </c>
      <c r="J34" t="s" s="4">
        <v>26</v>
      </c>
      <c r="K34" s="5"/>
      <c r="L34" t="s" s="4">
        <v>28</v>
      </c>
      <c r="M34" t="s" s="4">
        <v>29</v>
      </c>
      <c r="N34" t="s" s="4">
        <v>30</v>
      </c>
      <c r="O34" t="s" s="4">
        <v>118</v>
      </c>
      <c r="P34" t="s" s="4">
        <v>29</v>
      </c>
      <c r="Q34" s="6">
        <v>136</v>
      </c>
      <c r="R34" s="6">
        <v>190</v>
      </c>
      <c r="S34" s="6">
        <v>54</v>
      </c>
      <c r="T34" s="7">
        <v>0.397058823529411</v>
      </c>
      <c r="U34" t="str" s="5" cm="1">
        <f t="array" ref="U34">_xlfn.SWITCH(TRUE(),T34&lt;=-1,"much less",T34&lt;-0.5,"less",T34&gt;=1,"much more",T34&gt;0.5,"more","negligible")</f>
        <v>negligible</v>
      </c>
      <c r="V34" s="5"/>
      <c r="W34" s="5"/>
      <c r="X34" s="5"/>
      <c r="Y34" s="5"/>
      <c r="Z34" s="5"/>
    </row>
    <row r="35" ht="13.65" customHeight="1">
      <c r="A35" t="s" s="4">
        <v>119</v>
      </c>
      <c r="B35" t="s" s="4">
        <v>120</v>
      </c>
      <c r="C35" t="s" s="4">
        <v>23</v>
      </c>
      <c r="D35" t="s" s="4">
        <v>95</v>
      </c>
      <c r="E35" t="s" s="4">
        <v>25</v>
      </c>
      <c r="F35" t="s" s="4">
        <v>25</v>
      </c>
      <c r="G35" t="s" s="4">
        <v>26</v>
      </c>
      <c r="H35" t="s" s="4">
        <v>50</v>
      </c>
      <c r="I35" t="s" s="4">
        <v>50</v>
      </c>
      <c r="J35" t="s" s="4">
        <v>26</v>
      </c>
      <c r="K35" s="5"/>
      <c r="L35" t="s" s="4">
        <v>28</v>
      </c>
      <c r="M35" t="s" s="4">
        <v>29</v>
      </c>
      <c r="N35" t="s" s="4">
        <v>30</v>
      </c>
      <c r="O35" t="s" s="4">
        <v>52</v>
      </c>
      <c r="P35" t="s" s="4">
        <v>29</v>
      </c>
      <c r="Q35" s="6">
        <v>198</v>
      </c>
      <c r="R35" s="6">
        <v>198</v>
      </c>
      <c r="S35" s="6">
        <v>0</v>
      </c>
      <c r="T35" s="7">
        <v>0</v>
      </c>
      <c r="U35" t="str" s="5" cm="1">
        <f t="array" ref="U35">_xlfn.SWITCH(TRUE(),T35&lt;=-1,"much less",T35&lt;-0.5,"less",T35&gt;=1,"much more",T35&gt;0.5,"more","negligible")</f>
        <v>negligible</v>
      </c>
      <c r="V35" s="5"/>
      <c r="W35" s="5"/>
      <c r="X35" s="5"/>
      <c r="Y35" s="5"/>
      <c r="Z35" s="5"/>
    </row>
    <row r="36" ht="13.65" customHeight="1">
      <c r="A36" t="s" s="4">
        <v>121</v>
      </c>
      <c r="B36" t="s" s="4">
        <v>122</v>
      </c>
      <c r="C36" t="s" s="4">
        <v>23</v>
      </c>
      <c r="D36" t="s" s="4">
        <v>95</v>
      </c>
      <c r="E36" t="s" s="4">
        <v>108</v>
      </c>
      <c r="F36" t="s" s="4">
        <v>108</v>
      </c>
      <c r="G36" t="s" s="4">
        <v>26</v>
      </c>
      <c r="H36" t="s" s="4">
        <v>36</v>
      </c>
      <c r="I36" t="s" s="4">
        <v>36</v>
      </c>
      <c r="J36" t="s" s="4">
        <v>26</v>
      </c>
      <c r="K36" s="5"/>
      <c r="L36" s="5"/>
      <c r="M36" t="s" s="4">
        <v>26</v>
      </c>
      <c r="N36" t="s" s="4">
        <v>30</v>
      </c>
      <c r="O36" t="s" s="4">
        <v>30</v>
      </c>
      <c r="P36" t="s" s="4">
        <v>26</v>
      </c>
      <c r="Q36" s="6">
        <v>23</v>
      </c>
      <c r="R36" s="6">
        <v>23</v>
      </c>
      <c r="S36" s="6">
        <v>0</v>
      </c>
      <c r="T36" s="7">
        <v>0</v>
      </c>
      <c r="U36" t="str" s="5" cm="1">
        <f t="array" ref="U36">_xlfn.SWITCH(TRUE(),T36&lt;=-1,"much less",T36&lt;-0.5,"less",T36&gt;=1,"much more",T36&gt;0.5,"more","negligible")</f>
        <v>negligible</v>
      </c>
      <c r="V36" s="5"/>
      <c r="W36" s="5"/>
      <c r="X36" s="5"/>
      <c r="Y36" s="5"/>
      <c r="Z36" s="5"/>
    </row>
    <row r="37" ht="13.65" customHeight="1">
      <c r="A37" t="s" s="4">
        <v>123</v>
      </c>
      <c r="B37" t="s" s="4">
        <v>124</v>
      </c>
      <c r="C37" t="s" s="4">
        <v>23</v>
      </c>
      <c r="D37" t="s" s="4">
        <v>95</v>
      </c>
      <c r="E37" t="s" s="4">
        <v>25</v>
      </c>
      <c r="F37" t="s" s="4">
        <v>25</v>
      </c>
      <c r="G37" t="s" s="4">
        <v>26</v>
      </c>
      <c r="H37" t="s" s="4">
        <v>27</v>
      </c>
      <c r="I37" t="s" s="4">
        <v>27</v>
      </c>
      <c r="J37" t="s" s="4">
        <v>26</v>
      </c>
      <c r="K37" s="5"/>
      <c r="L37" t="s" s="4">
        <v>28</v>
      </c>
      <c r="M37" t="s" s="4">
        <v>29</v>
      </c>
      <c r="N37" t="s" s="4">
        <v>30</v>
      </c>
      <c r="O37" t="s" s="4">
        <v>31</v>
      </c>
      <c r="P37" t="s" s="4">
        <v>29</v>
      </c>
      <c r="Q37" s="6">
        <v>198</v>
      </c>
      <c r="R37" s="6">
        <v>198</v>
      </c>
      <c r="S37" s="6">
        <v>0</v>
      </c>
      <c r="T37" s="7">
        <v>0</v>
      </c>
      <c r="U37" t="str" s="5" cm="1">
        <f t="array" ref="U37">_xlfn.SWITCH(TRUE(),T37&lt;=-1,"much less",T37&lt;-0.5,"less",T37&gt;=1,"much more",T37&gt;0.5,"more","negligible")</f>
        <v>negligible</v>
      </c>
      <c r="V37" s="5"/>
      <c r="W37" s="5"/>
      <c r="X37" s="5"/>
      <c r="Y37" s="5"/>
      <c r="Z37" s="5"/>
    </row>
    <row r="38" ht="13.65" customHeight="1">
      <c r="A38" t="s" s="4">
        <v>125</v>
      </c>
      <c r="B38" t="s" s="4">
        <v>126</v>
      </c>
      <c r="C38" t="s" s="4">
        <v>23</v>
      </c>
      <c r="D38" t="s" s="4">
        <v>95</v>
      </c>
      <c r="E38" t="s" s="4">
        <v>25</v>
      </c>
      <c r="F38" t="s" s="4">
        <v>25</v>
      </c>
      <c r="G38" t="s" s="4">
        <v>26</v>
      </c>
      <c r="H38" t="s" s="4">
        <v>44</v>
      </c>
      <c r="I38" t="s" s="4">
        <v>44</v>
      </c>
      <c r="J38" t="s" s="4">
        <v>26</v>
      </c>
      <c r="K38" s="5"/>
      <c r="L38" t="s" s="4">
        <v>84</v>
      </c>
      <c r="M38" t="s" s="4">
        <v>29</v>
      </c>
      <c r="N38" t="s" s="4">
        <v>30</v>
      </c>
      <c r="O38" t="s" s="4">
        <v>46</v>
      </c>
      <c r="P38" t="s" s="4">
        <v>29</v>
      </c>
      <c r="Q38" s="6">
        <v>43</v>
      </c>
      <c r="R38" s="6">
        <v>43</v>
      </c>
      <c r="S38" s="6">
        <v>0</v>
      </c>
      <c r="T38" s="7">
        <v>0</v>
      </c>
      <c r="U38" t="str" s="5" cm="1">
        <f t="array" ref="U38">_xlfn.SWITCH(TRUE(),T38&lt;=-1,"much less",T38&lt;-0.5,"less",T38&gt;=1,"much more",T38&gt;0.5,"more","negligible")</f>
        <v>negligible</v>
      </c>
      <c r="V38" s="5"/>
      <c r="W38" s="5"/>
      <c r="X38" s="5"/>
      <c r="Y38" s="5"/>
      <c r="Z38" s="5"/>
    </row>
    <row r="39" ht="13.65" customHeight="1">
      <c r="A39" t="s" s="4">
        <v>127</v>
      </c>
      <c r="B39" t="s" s="4">
        <v>128</v>
      </c>
      <c r="C39" t="s" s="4">
        <v>23</v>
      </c>
      <c r="D39" t="s" s="4">
        <v>95</v>
      </c>
      <c r="E39" t="s" s="4">
        <v>25</v>
      </c>
      <c r="F39" t="s" s="4">
        <v>25</v>
      </c>
      <c r="G39" t="s" s="4">
        <v>26</v>
      </c>
      <c r="H39" t="s" s="4">
        <v>50</v>
      </c>
      <c r="I39" t="s" s="4">
        <v>50</v>
      </c>
      <c r="J39" t="s" s="4">
        <v>26</v>
      </c>
      <c r="K39" s="5"/>
      <c r="L39" t="s" s="4">
        <v>56</v>
      </c>
      <c r="M39" t="s" s="4">
        <v>29</v>
      </c>
      <c r="N39" t="s" s="4">
        <v>30</v>
      </c>
      <c r="O39" t="s" s="4">
        <v>52</v>
      </c>
      <c r="P39" t="s" s="4">
        <v>29</v>
      </c>
      <c r="Q39" s="6">
        <v>34</v>
      </c>
      <c r="R39" s="6">
        <v>34</v>
      </c>
      <c r="S39" s="6">
        <v>0</v>
      </c>
      <c r="T39" s="7">
        <v>0</v>
      </c>
      <c r="U39" t="str" s="5" cm="1">
        <f t="array" ref="U39">_xlfn.SWITCH(TRUE(),T39&lt;=-1,"much less",T39&lt;-0.5,"less",T39&gt;=1,"much more",T39&gt;0.5,"more","negligible")</f>
        <v>negligible</v>
      </c>
      <c r="V39" s="5"/>
      <c r="W39" s="5"/>
      <c r="X39" s="5"/>
      <c r="Y39" s="5"/>
      <c r="Z39" s="5"/>
    </row>
    <row r="40" ht="13.65" customHeight="1">
      <c r="A40" t="s" s="4">
        <v>129</v>
      </c>
      <c r="B40" t="s" s="4">
        <v>130</v>
      </c>
      <c r="C40" t="s" s="4">
        <v>23</v>
      </c>
      <c r="D40" t="s" s="4">
        <v>95</v>
      </c>
      <c r="E40" t="s" s="4">
        <v>25</v>
      </c>
      <c r="F40" t="s" s="4">
        <v>25</v>
      </c>
      <c r="G40" t="s" s="4">
        <v>26</v>
      </c>
      <c r="H40" t="s" s="4">
        <v>44</v>
      </c>
      <c r="I40" t="s" s="4">
        <v>44</v>
      </c>
      <c r="J40" t="s" s="4">
        <v>26</v>
      </c>
      <c r="K40" s="5"/>
      <c r="L40" t="s" s="4">
        <v>51</v>
      </c>
      <c r="M40" t="s" s="4">
        <v>29</v>
      </c>
      <c r="N40" t="s" s="4">
        <v>30</v>
      </c>
      <c r="O40" t="s" s="4">
        <v>46</v>
      </c>
      <c r="P40" t="s" s="4">
        <v>29</v>
      </c>
      <c r="Q40" s="6">
        <v>1</v>
      </c>
      <c r="R40" s="6">
        <v>1</v>
      </c>
      <c r="S40" s="6">
        <v>0</v>
      </c>
      <c r="T40" s="7">
        <v>0</v>
      </c>
      <c r="U40" t="str" s="5" cm="1">
        <f t="array" ref="U40">_xlfn.SWITCH(TRUE(),T40&lt;=-1,"much less",T40&lt;-0.5,"less",T40&gt;=1,"much more",T40&gt;0.5,"more","negligible")</f>
        <v>negligible</v>
      </c>
      <c r="V40" s="5"/>
      <c r="W40" s="5"/>
      <c r="X40" s="5"/>
      <c r="Y40" s="5"/>
      <c r="Z40" s="5"/>
    </row>
    <row r="41" ht="13.65" customHeight="1">
      <c r="A41" t="s" s="4">
        <v>131</v>
      </c>
      <c r="B41" t="s" s="4">
        <v>132</v>
      </c>
      <c r="C41" t="s" s="4">
        <v>23</v>
      </c>
      <c r="D41" t="s" s="4">
        <v>95</v>
      </c>
      <c r="E41" t="s" s="4">
        <v>25</v>
      </c>
      <c r="F41" t="s" s="4">
        <v>25</v>
      </c>
      <c r="G41" t="s" s="4">
        <v>26</v>
      </c>
      <c r="H41" t="s" s="4">
        <v>44</v>
      </c>
      <c r="I41" t="s" s="4">
        <v>44</v>
      </c>
      <c r="J41" t="s" s="4">
        <v>26</v>
      </c>
      <c r="K41" s="5"/>
      <c r="L41" t="s" s="4">
        <v>56</v>
      </c>
      <c r="M41" t="s" s="4">
        <v>29</v>
      </c>
      <c r="N41" t="s" s="4">
        <v>30</v>
      </c>
      <c r="O41" t="s" s="4">
        <v>46</v>
      </c>
      <c r="P41" t="s" s="4">
        <v>29</v>
      </c>
      <c r="Q41" s="6">
        <v>13</v>
      </c>
      <c r="R41" s="6">
        <v>13</v>
      </c>
      <c r="S41" s="6">
        <v>0</v>
      </c>
      <c r="T41" s="7">
        <v>0</v>
      </c>
      <c r="U41" t="str" s="5" cm="1">
        <f t="array" ref="U41">_xlfn.SWITCH(TRUE(),T41&lt;=-1,"much less",T41&lt;-0.5,"less",T41&gt;=1,"much more",T41&gt;0.5,"more","negligible")</f>
        <v>negligible</v>
      </c>
      <c r="V41" s="5"/>
      <c r="W41" s="5"/>
      <c r="X41" s="5"/>
      <c r="Y41" s="5"/>
      <c r="Z41" s="5"/>
    </row>
    <row r="42" ht="13.65" customHeight="1">
      <c r="A42" t="s" s="4">
        <v>133</v>
      </c>
      <c r="B42" t="s" s="4">
        <v>134</v>
      </c>
      <c r="C42" t="s" s="4">
        <v>23</v>
      </c>
      <c r="D42" t="s" s="4">
        <v>95</v>
      </c>
      <c r="E42" t="s" s="4">
        <v>25</v>
      </c>
      <c r="F42" t="s" s="4">
        <v>25</v>
      </c>
      <c r="G42" t="s" s="4">
        <v>26</v>
      </c>
      <c r="H42" t="s" s="4">
        <v>50</v>
      </c>
      <c r="I42" t="s" s="4">
        <v>50</v>
      </c>
      <c r="J42" t="s" s="4">
        <v>26</v>
      </c>
      <c r="K42" s="5"/>
      <c r="L42" t="s" s="4">
        <v>41</v>
      </c>
      <c r="M42" t="s" s="4">
        <v>29</v>
      </c>
      <c r="N42" t="s" s="4">
        <v>30</v>
      </c>
      <c r="O42" t="s" s="4">
        <v>52</v>
      </c>
      <c r="P42" t="s" s="4">
        <v>29</v>
      </c>
      <c r="Q42" s="6">
        <v>6</v>
      </c>
      <c r="R42" s="6">
        <v>6</v>
      </c>
      <c r="S42" s="6">
        <v>0</v>
      </c>
      <c r="T42" s="7">
        <v>0</v>
      </c>
      <c r="U42" t="str" s="5" cm="1">
        <f t="array" ref="U42">_xlfn.SWITCH(TRUE(),T42&lt;=-1,"much less",T42&lt;-0.5,"less",T42&gt;=1,"much more",T42&gt;0.5,"more","negligible")</f>
        <v>negligible</v>
      </c>
      <c r="V42" s="5"/>
      <c r="W42" s="5"/>
      <c r="X42" s="5"/>
      <c r="Y42" s="5"/>
      <c r="Z42" s="5"/>
    </row>
    <row r="43" ht="13.65" customHeight="1">
      <c r="A43" t="s" s="4">
        <v>135</v>
      </c>
      <c r="B43" t="s" s="4">
        <v>136</v>
      </c>
      <c r="C43" t="s" s="4">
        <v>23</v>
      </c>
      <c r="D43" t="s" s="4">
        <v>95</v>
      </c>
      <c r="E43" t="s" s="4">
        <v>35</v>
      </c>
      <c r="F43" t="s" s="4">
        <v>35</v>
      </c>
      <c r="G43" t="s" s="4">
        <v>26</v>
      </c>
      <c r="H43" t="s" s="4">
        <v>50</v>
      </c>
      <c r="I43" t="s" s="4">
        <v>50</v>
      </c>
      <c r="J43" t="s" s="4">
        <v>26</v>
      </c>
      <c r="K43" s="5"/>
      <c r="L43" t="s" s="4">
        <v>28</v>
      </c>
      <c r="M43" t="s" s="4">
        <v>29</v>
      </c>
      <c r="N43" t="s" s="4">
        <v>30</v>
      </c>
      <c r="O43" t="s" s="4">
        <v>66</v>
      </c>
      <c r="P43" t="s" s="4">
        <v>29</v>
      </c>
      <c r="Q43" s="6">
        <v>2</v>
      </c>
      <c r="R43" s="6">
        <v>3</v>
      </c>
      <c r="S43" s="6">
        <v>1</v>
      </c>
      <c r="T43" s="7">
        <v>0.5</v>
      </c>
      <c r="U43" t="str" s="5" cm="1">
        <f t="array" ref="U43">_xlfn.SWITCH(TRUE(),T43&lt;=-1,"much less",T43&lt;-0.5,"less",T43&gt;=1,"much more",T43&gt;0.5,"more","negligible")</f>
        <v>negligible</v>
      </c>
      <c r="V43" s="5"/>
      <c r="W43" s="5"/>
      <c r="X43" s="5"/>
      <c r="Y43" s="5"/>
      <c r="Z43" s="5"/>
    </row>
    <row r="44" ht="13.65" customHeight="1">
      <c r="A44" t="s" s="4">
        <v>137</v>
      </c>
      <c r="B44" t="s" s="4">
        <v>138</v>
      </c>
      <c r="C44" t="s" s="4">
        <v>23</v>
      </c>
      <c r="D44" t="s" s="4">
        <v>95</v>
      </c>
      <c r="E44" t="s" s="4">
        <v>25</v>
      </c>
      <c r="F44" t="s" s="4">
        <v>25</v>
      </c>
      <c r="G44" t="s" s="4">
        <v>26</v>
      </c>
      <c r="H44" t="s" s="4">
        <v>36</v>
      </c>
      <c r="I44" t="s" s="4">
        <v>36</v>
      </c>
      <c r="J44" t="s" s="4">
        <v>26</v>
      </c>
      <c r="K44" s="5"/>
      <c r="L44" t="s" s="4">
        <v>45</v>
      </c>
      <c r="M44" t="s" s="4">
        <v>29</v>
      </c>
      <c r="N44" t="s" s="4">
        <v>30</v>
      </c>
      <c r="O44" t="s" s="4">
        <v>118</v>
      </c>
      <c r="P44" t="s" s="4">
        <v>29</v>
      </c>
      <c r="Q44" s="6">
        <v>14</v>
      </c>
      <c r="R44" s="6">
        <v>14</v>
      </c>
      <c r="S44" s="6">
        <v>0</v>
      </c>
      <c r="T44" s="7">
        <v>0</v>
      </c>
      <c r="U44" t="str" s="5" cm="1">
        <f t="array" ref="U44">_xlfn.SWITCH(TRUE(),T44&lt;=-1,"much less",T44&lt;-0.5,"less",T44&gt;=1,"much more",T44&gt;0.5,"more","negligible")</f>
        <v>negligible</v>
      </c>
      <c r="V44" s="5"/>
      <c r="W44" s="5"/>
      <c r="X44" s="5"/>
      <c r="Y44" s="5"/>
      <c r="Z44" s="5"/>
    </row>
    <row r="45" ht="13.65" customHeight="1">
      <c r="A45" t="s" s="4">
        <v>139</v>
      </c>
      <c r="B45" t="s" s="4">
        <v>140</v>
      </c>
      <c r="C45" t="s" s="4">
        <v>23</v>
      </c>
      <c r="D45" t="s" s="4">
        <v>95</v>
      </c>
      <c r="E45" t="s" s="4">
        <v>25</v>
      </c>
      <c r="F45" t="s" s="4">
        <v>25</v>
      </c>
      <c r="G45" t="s" s="4">
        <v>26</v>
      </c>
      <c r="H45" t="s" s="4">
        <v>50</v>
      </c>
      <c r="I45" t="s" s="4">
        <v>50</v>
      </c>
      <c r="J45" t="s" s="4">
        <v>26</v>
      </c>
      <c r="K45" s="5"/>
      <c r="L45" t="s" s="4">
        <v>56</v>
      </c>
      <c r="M45" t="s" s="4">
        <v>29</v>
      </c>
      <c r="N45" t="s" s="4">
        <v>30</v>
      </c>
      <c r="O45" t="s" s="4">
        <v>52</v>
      </c>
      <c r="P45" t="s" s="4">
        <v>29</v>
      </c>
      <c r="Q45" s="6">
        <v>13</v>
      </c>
      <c r="R45" s="6">
        <v>13</v>
      </c>
      <c r="S45" s="6">
        <v>0</v>
      </c>
      <c r="T45" s="7">
        <v>0</v>
      </c>
      <c r="U45" t="str" s="5" cm="1">
        <f t="array" ref="U45">_xlfn.SWITCH(TRUE(),T45&lt;=-1,"much less",T45&lt;-0.5,"less",T45&gt;=1,"much more",T45&gt;0.5,"more","negligible")</f>
        <v>negligible</v>
      </c>
      <c r="V45" s="5"/>
      <c r="W45" s="5"/>
      <c r="X45" s="5"/>
      <c r="Y45" s="5"/>
      <c r="Z45" s="5"/>
    </row>
    <row r="46" ht="13.65" customHeight="1">
      <c r="A46" t="s" s="4">
        <v>141</v>
      </c>
      <c r="B46" t="s" s="4">
        <v>142</v>
      </c>
      <c r="C46" t="s" s="4">
        <v>23</v>
      </c>
      <c r="D46" t="s" s="4">
        <v>95</v>
      </c>
      <c r="E46" t="s" s="4">
        <v>25</v>
      </c>
      <c r="F46" t="s" s="4">
        <v>25</v>
      </c>
      <c r="G46" t="s" s="4">
        <v>26</v>
      </c>
      <c r="H46" t="s" s="4">
        <v>50</v>
      </c>
      <c r="I46" t="s" s="4">
        <v>50</v>
      </c>
      <c r="J46" t="s" s="4">
        <v>26</v>
      </c>
      <c r="K46" s="5"/>
      <c r="L46" t="s" s="4">
        <v>56</v>
      </c>
      <c r="M46" t="s" s="4">
        <v>29</v>
      </c>
      <c r="N46" t="s" s="4">
        <v>30</v>
      </c>
      <c r="O46" t="s" s="4">
        <v>52</v>
      </c>
      <c r="P46" t="s" s="4">
        <v>29</v>
      </c>
      <c r="Q46" s="6">
        <v>5</v>
      </c>
      <c r="R46" s="6">
        <v>5</v>
      </c>
      <c r="S46" s="6">
        <v>0</v>
      </c>
      <c r="T46" s="7">
        <v>0</v>
      </c>
      <c r="U46" t="str" s="5" cm="1">
        <f t="array" ref="U46">_xlfn.SWITCH(TRUE(),T46&lt;=-1,"much less",T46&lt;-0.5,"less",T46&gt;=1,"much more",T46&gt;0.5,"more","negligible")</f>
        <v>negligible</v>
      </c>
      <c r="V46" s="5"/>
      <c r="W46" s="5"/>
      <c r="X46" s="5"/>
      <c r="Y46" s="5"/>
      <c r="Z46" s="5"/>
    </row>
    <row r="47" ht="13.65" customHeight="1">
      <c r="A47" t="s" s="4">
        <v>143</v>
      </c>
      <c r="B47" t="s" s="4">
        <v>144</v>
      </c>
      <c r="C47" t="s" s="4">
        <v>23</v>
      </c>
      <c r="D47" t="s" s="4">
        <v>95</v>
      </c>
      <c r="E47" t="s" s="4">
        <v>35</v>
      </c>
      <c r="F47" t="s" s="4">
        <v>35</v>
      </c>
      <c r="G47" t="s" s="4">
        <v>26</v>
      </c>
      <c r="H47" t="s" s="4">
        <v>44</v>
      </c>
      <c r="I47" t="s" s="4">
        <v>44</v>
      </c>
      <c r="J47" t="s" s="4">
        <v>26</v>
      </c>
      <c r="K47" s="5"/>
      <c r="L47" t="s" s="4">
        <v>56</v>
      </c>
      <c r="M47" t="s" s="4">
        <v>29</v>
      </c>
      <c r="N47" t="s" s="4">
        <v>30</v>
      </c>
      <c r="O47" t="s" s="4">
        <v>145</v>
      </c>
      <c r="P47" t="s" s="4">
        <v>29</v>
      </c>
      <c r="Q47" s="6">
        <v>1</v>
      </c>
      <c r="R47" s="6">
        <v>1</v>
      </c>
      <c r="S47" s="6">
        <v>0</v>
      </c>
      <c r="T47" s="7">
        <v>0</v>
      </c>
      <c r="U47" t="str" s="5" cm="1">
        <f t="array" ref="U47">_xlfn.SWITCH(TRUE(),T47&lt;=-1,"much less",T47&lt;-0.5,"less",T47&gt;=1,"much more",T47&gt;0.5,"more","negligible")</f>
        <v>negligible</v>
      </c>
      <c r="V47" s="5"/>
      <c r="W47" s="5"/>
      <c r="X47" s="5"/>
      <c r="Y47" s="5"/>
      <c r="Z47" s="5"/>
    </row>
    <row r="48" ht="13.65" customHeight="1">
      <c r="A48" t="s" s="4">
        <v>146</v>
      </c>
      <c r="B48" t="s" s="4">
        <v>60</v>
      </c>
      <c r="C48" t="s" s="4">
        <v>23</v>
      </c>
      <c r="D48" t="s" s="4">
        <v>95</v>
      </c>
      <c r="E48" t="s" s="4">
        <v>25</v>
      </c>
      <c r="F48" t="s" s="4">
        <v>25</v>
      </c>
      <c r="G48" t="s" s="4">
        <v>26</v>
      </c>
      <c r="H48" t="s" s="4">
        <v>50</v>
      </c>
      <c r="I48" t="s" s="4">
        <v>50</v>
      </c>
      <c r="J48" t="s" s="4">
        <v>26</v>
      </c>
      <c r="K48" s="5"/>
      <c r="L48" t="s" s="4">
        <v>28</v>
      </c>
      <c r="M48" t="s" s="4">
        <v>29</v>
      </c>
      <c r="N48" t="s" s="4">
        <v>30</v>
      </c>
      <c r="O48" t="s" s="4">
        <v>52</v>
      </c>
      <c r="P48" t="s" s="4">
        <v>29</v>
      </c>
      <c r="Q48" s="6">
        <v>6</v>
      </c>
      <c r="R48" s="6">
        <v>6</v>
      </c>
      <c r="S48" s="6">
        <v>0</v>
      </c>
      <c r="T48" s="7">
        <v>0</v>
      </c>
      <c r="U48" t="str" s="5" cm="1">
        <f t="array" ref="U48">_xlfn.SWITCH(TRUE(),T48&lt;=-1,"much less",T48&lt;-0.5,"less",T48&gt;=1,"much more",T48&gt;0.5,"more","negligible")</f>
        <v>negligible</v>
      </c>
      <c r="V48" s="5"/>
      <c r="W48" s="5"/>
      <c r="X48" s="5"/>
      <c r="Y48" s="5"/>
      <c r="Z48" s="5"/>
    </row>
    <row r="49" ht="13.65" customHeight="1">
      <c r="A49" t="s" s="4">
        <v>147</v>
      </c>
      <c r="B49" t="s" s="4">
        <v>148</v>
      </c>
      <c r="C49" t="s" s="4">
        <v>23</v>
      </c>
      <c r="D49" t="s" s="4">
        <v>95</v>
      </c>
      <c r="E49" t="s" s="4">
        <v>25</v>
      </c>
      <c r="F49" t="s" s="4">
        <v>25</v>
      </c>
      <c r="G49" t="s" s="4">
        <v>26</v>
      </c>
      <c r="H49" t="s" s="4">
        <v>44</v>
      </c>
      <c r="I49" t="s" s="4">
        <v>44</v>
      </c>
      <c r="J49" t="s" s="4">
        <v>26</v>
      </c>
      <c r="K49" s="5"/>
      <c r="L49" t="s" s="4">
        <v>28</v>
      </c>
      <c r="M49" t="s" s="4">
        <v>29</v>
      </c>
      <c r="N49" t="s" s="4">
        <v>30</v>
      </c>
      <c r="O49" t="s" s="4">
        <v>46</v>
      </c>
      <c r="P49" t="s" s="4">
        <v>29</v>
      </c>
      <c r="Q49" s="6">
        <v>2</v>
      </c>
      <c r="R49" s="6">
        <v>2</v>
      </c>
      <c r="S49" s="6">
        <v>0</v>
      </c>
      <c r="T49" s="7">
        <v>0</v>
      </c>
      <c r="U49" t="str" s="5" cm="1">
        <f t="array" ref="U49">_xlfn.SWITCH(TRUE(),T49&lt;=-1,"much less",T49&lt;-0.5,"less",T49&gt;=1,"much more",T49&gt;0.5,"more","negligible")</f>
        <v>negligible</v>
      </c>
      <c r="V49" s="5"/>
      <c r="W49" s="5"/>
      <c r="X49" s="5"/>
      <c r="Y49" s="5"/>
      <c r="Z49" s="5"/>
    </row>
    <row r="50" ht="13.65" customHeight="1">
      <c r="A50" t="s" s="4">
        <v>149</v>
      </c>
      <c r="B50" t="s" s="4">
        <v>150</v>
      </c>
      <c r="C50" t="s" s="4">
        <v>23</v>
      </c>
      <c r="D50" t="s" s="4">
        <v>95</v>
      </c>
      <c r="E50" t="s" s="4">
        <v>35</v>
      </c>
      <c r="F50" t="s" s="4">
        <v>35</v>
      </c>
      <c r="G50" t="s" s="4">
        <v>26</v>
      </c>
      <c r="H50" t="s" s="4">
        <v>50</v>
      </c>
      <c r="I50" t="s" s="4">
        <v>50</v>
      </c>
      <c r="J50" t="s" s="4">
        <v>26</v>
      </c>
      <c r="K50" s="5"/>
      <c r="L50" t="s" s="4">
        <v>65</v>
      </c>
      <c r="M50" t="s" s="4">
        <v>29</v>
      </c>
      <c r="N50" t="s" s="4">
        <v>30</v>
      </c>
      <c r="O50" t="s" s="4">
        <v>66</v>
      </c>
      <c r="P50" t="s" s="4">
        <v>29</v>
      </c>
      <c r="Q50" s="6">
        <v>11</v>
      </c>
      <c r="R50" s="6">
        <v>1</v>
      </c>
      <c r="S50" s="6">
        <v>-10</v>
      </c>
      <c r="T50" s="7">
        <v>-0.9090909090909089</v>
      </c>
      <c r="U50" t="str" s="5" cm="1">
        <f t="array" ref="U50">_xlfn.SWITCH(TRUE(),T50&lt;=-1,"much less",T50&lt;-0.5,"less",T50&gt;=1,"much more",T50&gt;0.5,"more","negligible")</f>
        <v>less</v>
      </c>
      <c r="V50" s="5"/>
      <c r="W50" s="5"/>
      <c r="X50" s="5"/>
      <c r="Y50" s="5"/>
      <c r="Z50" s="5"/>
    </row>
    <row r="51" ht="13.65" customHeight="1">
      <c r="A51" t="s" s="4">
        <v>151</v>
      </c>
      <c r="B51" t="s" s="4">
        <v>152</v>
      </c>
      <c r="C51" t="s" s="4">
        <v>23</v>
      </c>
      <c r="D51" t="s" s="4">
        <v>95</v>
      </c>
      <c r="E51" t="s" s="4">
        <v>25</v>
      </c>
      <c r="F51" t="s" s="4">
        <v>25</v>
      </c>
      <c r="G51" t="s" s="4">
        <v>26</v>
      </c>
      <c r="H51" t="s" s="4">
        <v>50</v>
      </c>
      <c r="I51" t="s" s="4">
        <v>50</v>
      </c>
      <c r="J51" t="s" s="4">
        <v>26</v>
      </c>
      <c r="K51" s="5"/>
      <c r="L51" t="s" s="4">
        <v>28</v>
      </c>
      <c r="M51" t="s" s="4">
        <v>29</v>
      </c>
      <c r="N51" t="s" s="4">
        <v>30</v>
      </c>
      <c r="O51" t="s" s="4">
        <v>52</v>
      </c>
      <c r="P51" t="s" s="4">
        <v>29</v>
      </c>
      <c r="Q51" s="6">
        <v>3</v>
      </c>
      <c r="R51" s="6">
        <v>3</v>
      </c>
      <c r="S51" s="6">
        <v>0</v>
      </c>
      <c r="T51" s="7">
        <v>0</v>
      </c>
      <c r="U51" t="str" s="5" cm="1">
        <f t="array" ref="U51">_xlfn.SWITCH(TRUE(),T51&lt;=-1,"much less",T51&lt;-0.5,"less",T51&gt;=1,"much more",T51&gt;0.5,"more","negligible")</f>
        <v>negligible</v>
      </c>
      <c r="V51" s="5"/>
      <c r="W51" s="5"/>
      <c r="X51" s="5"/>
      <c r="Y51" s="5"/>
      <c r="Z51" s="5"/>
    </row>
    <row r="52" ht="13.65" customHeight="1">
      <c r="A52" t="s" s="4">
        <v>153</v>
      </c>
      <c r="B52" t="s" s="4">
        <v>154</v>
      </c>
      <c r="C52" t="s" s="4">
        <v>23</v>
      </c>
      <c r="D52" t="s" s="4">
        <v>95</v>
      </c>
      <c r="E52" t="s" s="4">
        <v>35</v>
      </c>
      <c r="F52" t="s" s="4">
        <v>35</v>
      </c>
      <c r="G52" t="s" s="4">
        <v>26</v>
      </c>
      <c r="H52" t="s" s="4">
        <v>50</v>
      </c>
      <c r="I52" t="s" s="4">
        <v>50</v>
      </c>
      <c r="J52" t="s" s="4">
        <v>26</v>
      </c>
      <c r="K52" s="5"/>
      <c r="L52" t="s" s="4">
        <v>65</v>
      </c>
      <c r="M52" t="s" s="4">
        <v>29</v>
      </c>
      <c r="N52" t="s" s="4">
        <v>30</v>
      </c>
      <c r="O52" t="s" s="4">
        <v>66</v>
      </c>
      <c r="P52" t="s" s="4">
        <v>29</v>
      </c>
      <c r="Q52" s="6">
        <v>1</v>
      </c>
      <c r="R52" s="6">
        <v>1</v>
      </c>
      <c r="S52" s="6">
        <v>0</v>
      </c>
      <c r="T52" s="7">
        <v>0</v>
      </c>
      <c r="U52" t="str" s="5" cm="1">
        <f t="array" ref="U52">_xlfn.SWITCH(TRUE(),T52&lt;=-1,"much less",T52&lt;-0.5,"less",T52&gt;=1,"much more",T52&gt;0.5,"more","negligible")</f>
        <v>negligible</v>
      </c>
      <c r="V52" s="5"/>
      <c r="W52" s="5"/>
      <c r="X52" s="5"/>
      <c r="Y52" s="5"/>
      <c r="Z52" s="5"/>
    </row>
    <row r="53" ht="13.65" customHeight="1">
      <c r="A53" t="s" s="4">
        <v>155</v>
      </c>
      <c r="B53" t="s" s="4">
        <v>156</v>
      </c>
      <c r="C53" t="s" s="4">
        <v>23</v>
      </c>
      <c r="D53" t="s" s="4">
        <v>95</v>
      </c>
      <c r="E53" t="s" s="4">
        <v>25</v>
      </c>
      <c r="F53" t="s" s="4">
        <v>25</v>
      </c>
      <c r="G53" t="s" s="4">
        <v>26</v>
      </c>
      <c r="H53" t="s" s="4">
        <v>50</v>
      </c>
      <c r="I53" t="s" s="4">
        <v>50</v>
      </c>
      <c r="J53" t="s" s="4">
        <v>26</v>
      </c>
      <c r="K53" s="5"/>
      <c r="L53" t="s" s="4">
        <v>56</v>
      </c>
      <c r="M53" t="s" s="4">
        <v>29</v>
      </c>
      <c r="N53" t="s" s="4">
        <v>30</v>
      </c>
      <c r="O53" t="s" s="4">
        <v>52</v>
      </c>
      <c r="P53" t="s" s="4">
        <v>29</v>
      </c>
      <c r="Q53" s="6">
        <v>4</v>
      </c>
      <c r="R53" s="6">
        <v>4</v>
      </c>
      <c r="S53" s="6">
        <v>0</v>
      </c>
      <c r="T53" s="7">
        <v>0</v>
      </c>
      <c r="U53" t="str" s="5" cm="1">
        <f t="array" ref="U53">_xlfn.SWITCH(TRUE(),T53&lt;=-1,"much less",T53&lt;-0.5,"less",T53&gt;=1,"much more",T53&gt;0.5,"more","negligible")</f>
        <v>negligible</v>
      </c>
      <c r="V53" s="5"/>
      <c r="W53" s="5"/>
      <c r="X53" s="5"/>
      <c r="Y53" s="5"/>
      <c r="Z53" s="5"/>
    </row>
    <row r="54" ht="13.65" customHeight="1">
      <c r="A54" t="s" s="4">
        <v>157</v>
      </c>
      <c r="B54" t="s" s="4">
        <v>158</v>
      </c>
      <c r="C54" t="s" s="4">
        <v>23</v>
      </c>
      <c r="D54" t="s" s="4">
        <v>95</v>
      </c>
      <c r="E54" t="s" s="4">
        <v>108</v>
      </c>
      <c r="F54" t="s" s="4">
        <v>108</v>
      </c>
      <c r="G54" t="s" s="4">
        <v>26</v>
      </c>
      <c r="H54" t="s" s="4">
        <v>36</v>
      </c>
      <c r="I54" t="s" s="4">
        <v>36</v>
      </c>
      <c r="J54" t="s" s="4">
        <v>26</v>
      </c>
      <c r="K54" s="5"/>
      <c r="L54" s="5"/>
      <c r="M54" t="s" s="4">
        <v>26</v>
      </c>
      <c r="N54" t="s" s="4">
        <v>30</v>
      </c>
      <c r="O54" t="s" s="4">
        <v>30</v>
      </c>
      <c r="P54" t="s" s="4">
        <v>26</v>
      </c>
      <c r="Q54" s="6">
        <v>3</v>
      </c>
      <c r="R54" s="6">
        <v>3</v>
      </c>
      <c r="S54" s="6">
        <v>0</v>
      </c>
      <c r="T54" s="7">
        <v>0</v>
      </c>
      <c r="U54" t="str" s="5" cm="1">
        <f t="array" ref="U54">_xlfn.SWITCH(TRUE(),T54&lt;=-1,"much less",T54&lt;-0.5,"less",T54&gt;=1,"much more",T54&gt;0.5,"more","negligible")</f>
        <v>negligible</v>
      </c>
      <c r="V54" s="5"/>
      <c r="W54" s="5"/>
      <c r="X54" s="5"/>
      <c r="Y54" s="5"/>
      <c r="Z54" s="5"/>
    </row>
    <row r="55" ht="13.65" customHeight="1">
      <c r="A55" t="s" s="4">
        <v>159</v>
      </c>
      <c r="B55" t="s" s="4">
        <v>160</v>
      </c>
      <c r="C55" t="s" s="4">
        <v>23</v>
      </c>
      <c r="D55" t="s" s="4">
        <v>95</v>
      </c>
      <c r="E55" t="s" s="4">
        <v>25</v>
      </c>
      <c r="F55" t="s" s="4">
        <v>25</v>
      </c>
      <c r="G55" t="s" s="4">
        <v>26</v>
      </c>
      <c r="H55" t="s" s="4">
        <v>44</v>
      </c>
      <c r="I55" t="s" s="4">
        <v>44</v>
      </c>
      <c r="J55" t="s" s="4">
        <v>26</v>
      </c>
      <c r="K55" s="5"/>
      <c r="L55" t="s" s="4">
        <v>28</v>
      </c>
      <c r="M55" t="s" s="4">
        <v>29</v>
      </c>
      <c r="N55" t="s" s="4">
        <v>30</v>
      </c>
      <c r="O55" t="s" s="4">
        <v>46</v>
      </c>
      <c r="P55" t="s" s="4">
        <v>29</v>
      </c>
      <c r="Q55" s="6">
        <v>21</v>
      </c>
      <c r="R55" s="6">
        <v>21</v>
      </c>
      <c r="S55" s="6">
        <v>0</v>
      </c>
      <c r="T55" s="7">
        <v>0</v>
      </c>
      <c r="U55" t="str" s="5" cm="1">
        <f t="array" ref="U55">_xlfn.SWITCH(TRUE(),T55&lt;=-1,"much less",T55&lt;-0.5,"less",T55&gt;=1,"much more",T55&gt;0.5,"more","negligible")</f>
        <v>negligible</v>
      </c>
      <c r="V55" s="5"/>
      <c r="W55" s="5"/>
      <c r="X55" s="5"/>
      <c r="Y55" s="5"/>
      <c r="Z55" s="5"/>
    </row>
    <row r="56" ht="13.65" customHeight="1">
      <c r="A56" t="s" s="4">
        <v>161</v>
      </c>
      <c r="B56" t="s" s="4">
        <v>162</v>
      </c>
      <c r="C56" t="s" s="4">
        <v>23</v>
      </c>
      <c r="D56" t="s" s="4">
        <v>95</v>
      </c>
      <c r="E56" t="s" s="4">
        <v>25</v>
      </c>
      <c r="F56" t="s" s="4">
        <v>25</v>
      </c>
      <c r="G56" t="s" s="4">
        <v>26</v>
      </c>
      <c r="H56" t="s" s="4">
        <v>27</v>
      </c>
      <c r="I56" t="s" s="4">
        <v>27</v>
      </c>
      <c r="J56" t="s" s="4">
        <v>26</v>
      </c>
      <c r="K56" s="5"/>
      <c r="L56" t="s" s="4">
        <v>84</v>
      </c>
      <c r="M56" t="s" s="4">
        <v>29</v>
      </c>
      <c r="N56" t="s" s="4">
        <v>30</v>
      </c>
      <c r="O56" t="s" s="4">
        <v>31</v>
      </c>
      <c r="P56" t="s" s="4">
        <v>29</v>
      </c>
      <c r="Q56" s="6">
        <v>7</v>
      </c>
      <c r="R56" s="6">
        <v>7</v>
      </c>
      <c r="S56" s="6">
        <v>0</v>
      </c>
      <c r="T56" s="7">
        <v>0</v>
      </c>
      <c r="U56" t="str" s="5" cm="1">
        <f t="array" ref="U56">_xlfn.SWITCH(TRUE(),T56&lt;=-1,"much less",T56&lt;-0.5,"less",T56&gt;=1,"much more",T56&gt;0.5,"more","negligible")</f>
        <v>negligible</v>
      </c>
      <c r="V56" s="5"/>
      <c r="W56" s="5"/>
      <c r="X56" s="5"/>
      <c r="Y56" s="5"/>
      <c r="Z56" s="5"/>
    </row>
    <row r="57" ht="13.65" customHeight="1">
      <c r="A57" t="s" s="4">
        <v>163</v>
      </c>
      <c r="B57" t="s" s="4">
        <v>164</v>
      </c>
      <c r="C57" t="s" s="4">
        <v>23</v>
      </c>
      <c r="D57" t="s" s="4">
        <v>24</v>
      </c>
      <c r="E57" t="s" s="4">
        <v>25</v>
      </c>
      <c r="F57" t="s" s="4">
        <v>25</v>
      </c>
      <c r="G57" t="s" s="4">
        <v>26</v>
      </c>
      <c r="H57" t="s" s="4">
        <v>50</v>
      </c>
      <c r="I57" t="s" s="4">
        <v>50</v>
      </c>
      <c r="J57" t="s" s="4">
        <v>26</v>
      </c>
      <c r="K57" s="5"/>
      <c r="L57" t="s" s="4">
        <v>45</v>
      </c>
      <c r="M57" t="s" s="4">
        <v>29</v>
      </c>
      <c r="N57" t="s" s="4">
        <v>30</v>
      </c>
      <c r="O57" t="s" s="4">
        <v>52</v>
      </c>
      <c r="P57" t="s" s="4">
        <v>29</v>
      </c>
      <c r="Q57" s="6">
        <v>913</v>
      </c>
      <c r="R57" s="6">
        <v>1011</v>
      </c>
      <c r="S57" s="6">
        <v>98</v>
      </c>
      <c r="T57" s="7">
        <v>0.107338444687842</v>
      </c>
      <c r="U57" t="str" s="5" cm="1">
        <f t="array" ref="U57">_xlfn.SWITCH(TRUE(),T57&lt;=-1,"much less",T57&lt;-0.5,"less",T57&gt;=1,"much more",T57&gt;0.5,"more","negligible")</f>
        <v>negligible</v>
      </c>
      <c r="V57" s="5"/>
      <c r="W57" s="5"/>
      <c r="X57" s="5"/>
      <c r="Y57" s="5"/>
      <c r="Z57" s="5"/>
    </row>
    <row r="58" ht="13.65" customHeight="1">
      <c r="A58" t="s" s="4">
        <v>165</v>
      </c>
      <c r="B58" t="s" s="4">
        <v>166</v>
      </c>
      <c r="C58" t="s" s="4">
        <v>23</v>
      </c>
      <c r="D58" t="s" s="4">
        <v>24</v>
      </c>
      <c r="E58" t="s" s="4">
        <v>25</v>
      </c>
      <c r="F58" t="s" s="4">
        <v>25</v>
      </c>
      <c r="G58" t="s" s="4">
        <v>26</v>
      </c>
      <c r="H58" t="s" s="4">
        <v>27</v>
      </c>
      <c r="I58" t="s" s="4">
        <v>27</v>
      </c>
      <c r="J58" t="s" s="4">
        <v>26</v>
      </c>
      <c r="K58" s="5"/>
      <c r="L58" t="s" s="4">
        <v>28</v>
      </c>
      <c r="M58" t="s" s="4">
        <v>29</v>
      </c>
      <c r="N58" t="s" s="4">
        <v>30</v>
      </c>
      <c r="O58" t="s" s="4">
        <v>31</v>
      </c>
      <c r="P58" t="s" s="4">
        <v>29</v>
      </c>
      <c r="Q58" s="6">
        <v>2</v>
      </c>
      <c r="R58" s="6">
        <v>2</v>
      </c>
      <c r="S58" s="6">
        <v>0</v>
      </c>
      <c r="T58" s="7">
        <v>0</v>
      </c>
      <c r="U58" t="str" s="5" cm="1">
        <f t="array" ref="U58">_xlfn.SWITCH(TRUE(),T58&lt;=-1,"much less",T58&lt;-0.5,"less",T58&gt;=1,"much more",T58&gt;0.5,"more","negligible")</f>
        <v>negligible</v>
      </c>
      <c r="V58" s="5"/>
      <c r="W58" s="5"/>
      <c r="X58" s="5"/>
      <c r="Y58" s="5"/>
      <c r="Z58" s="5"/>
    </row>
    <row r="59" ht="13.65" customHeight="1">
      <c r="A59" t="s" s="4">
        <v>167</v>
      </c>
      <c r="B59" t="s" s="4">
        <v>168</v>
      </c>
      <c r="C59" t="s" s="4">
        <v>23</v>
      </c>
      <c r="D59" t="s" s="4">
        <v>24</v>
      </c>
      <c r="E59" t="s" s="4">
        <v>25</v>
      </c>
      <c r="F59" t="s" s="4">
        <v>25</v>
      </c>
      <c r="G59" t="s" s="4">
        <v>26</v>
      </c>
      <c r="H59" t="s" s="4">
        <v>50</v>
      </c>
      <c r="I59" t="s" s="4">
        <v>50</v>
      </c>
      <c r="J59" t="s" s="4">
        <v>26</v>
      </c>
      <c r="K59" s="5"/>
      <c r="L59" t="s" s="4">
        <v>45</v>
      </c>
      <c r="M59" t="s" s="4">
        <v>29</v>
      </c>
      <c r="N59" t="s" s="4">
        <v>30</v>
      </c>
      <c r="O59" t="s" s="4">
        <v>52</v>
      </c>
      <c r="P59" t="s" s="4">
        <v>29</v>
      </c>
      <c r="Q59" s="6">
        <v>18</v>
      </c>
      <c r="R59" s="6">
        <v>18</v>
      </c>
      <c r="S59" s="6">
        <v>0</v>
      </c>
      <c r="T59" s="7">
        <v>0</v>
      </c>
      <c r="U59" t="str" s="5" cm="1">
        <f t="array" ref="U59">_xlfn.SWITCH(TRUE(),T59&lt;=-1,"much less",T59&lt;-0.5,"less",T59&gt;=1,"much more",T59&gt;0.5,"more","negligible")</f>
        <v>negligible</v>
      </c>
      <c r="V59" s="5"/>
      <c r="W59" s="5"/>
      <c r="X59" s="5"/>
      <c r="Y59" s="5"/>
      <c r="Z59" s="5"/>
    </row>
    <row r="60" ht="13.65" customHeight="1">
      <c r="A60" t="s" s="4">
        <v>169</v>
      </c>
      <c r="B60" t="s" s="4">
        <v>170</v>
      </c>
      <c r="C60" t="s" s="4">
        <v>23</v>
      </c>
      <c r="D60" t="s" s="4">
        <v>24</v>
      </c>
      <c r="E60" t="s" s="4">
        <v>25</v>
      </c>
      <c r="F60" t="s" s="4">
        <v>25</v>
      </c>
      <c r="G60" t="s" s="4">
        <v>26</v>
      </c>
      <c r="H60" t="s" s="4">
        <v>50</v>
      </c>
      <c r="I60" t="s" s="4">
        <v>50</v>
      </c>
      <c r="J60" t="s" s="4">
        <v>26</v>
      </c>
      <c r="K60" s="5"/>
      <c r="L60" t="s" s="4">
        <v>45</v>
      </c>
      <c r="M60" t="s" s="4">
        <v>29</v>
      </c>
      <c r="N60" t="s" s="4">
        <v>30</v>
      </c>
      <c r="O60" t="s" s="4">
        <v>52</v>
      </c>
      <c r="P60" t="s" s="4">
        <v>29</v>
      </c>
      <c r="Q60" s="6">
        <v>8</v>
      </c>
      <c r="R60" s="6">
        <v>8</v>
      </c>
      <c r="S60" s="6">
        <v>0</v>
      </c>
      <c r="T60" s="7">
        <v>0</v>
      </c>
      <c r="U60" t="str" s="5" cm="1">
        <f t="array" ref="U60">_xlfn.SWITCH(TRUE(),T60&lt;=-1,"much less",T60&lt;-0.5,"less",T60&gt;=1,"much more",T60&gt;0.5,"more","negligible")</f>
        <v>negligible</v>
      </c>
      <c r="V60" s="5"/>
      <c r="W60" s="5"/>
      <c r="X60" s="5"/>
      <c r="Y60" s="5"/>
      <c r="Z60" s="5"/>
    </row>
    <row r="61" ht="13.65" customHeight="1">
      <c r="A61" t="s" s="4">
        <v>171</v>
      </c>
      <c r="B61" t="s" s="4">
        <v>114</v>
      </c>
      <c r="C61" t="s" s="4">
        <v>23</v>
      </c>
      <c r="D61" t="s" s="4">
        <v>24</v>
      </c>
      <c r="E61" t="s" s="4">
        <v>25</v>
      </c>
      <c r="F61" t="s" s="4">
        <v>25</v>
      </c>
      <c r="G61" t="s" s="4">
        <v>26</v>
      </c>
      <c r="H61" t="s" s="4">
        <v>50</v>
      </c>
      <c r="I61" t="s" s="4">
        <v>50</v>
      </c>
      <c r="J61" t="s" s="4">
        <v>26</v>
      </c>
      <c r="K61" s="5"/>
      <c r="L61" t="s" s="4">
        <v>28</v>
      </c>
      <c r="M61" t="s" s="4">
        <v>29</v>
      </c>
      <c r="N61" t="s" s="4">
        <v>30</v>
      </c>
      <c r="O61" t="s" s="4">
        <v>52</v>
      </c>
      <c r="P61" t="s" s="4">
        <v>29</v>
      </c>
      <c r="Q61" s="6">
        <v>10285</v>
      </c>
      <c r="R61" s="6">
        <v>10288</v>
      </c>
      <c r="S61" s="6">
        <v>3</v>
      </c>
      <c r="T61" s="7">
        <v>0.000291686922702965</v>
      </c>
      <c r="U61" t="str" s="5" cm="1">
        <f t="array" ref="U61">_xlfn.SWITCH(TRUE(),T61&lt;=-1,"much less",T61&lt;-0.5,"less",T61&gt;=1,"much more",T61&gt;0.5,"more","negligible")</f>
        <v>negligible</v>
      </c>
      <c r="V61" s="5"/>
      <c r="W61" s="5"/>
      <c r="X61" s="5"/>
      <c r="Y61" s="5"/>
      <c r="Z61" s="5"/>
    </row>
    <row r="62" ht="13.65" customHeight="1">
      <c r="A62" t="s" s="4">
        <v>172</v>
      </c>
      <c r="B62" t="s" s="4">
        <v>173</v>
      </c>
      <c r="C62" t="s" s="4">
        <v>23</v>
      </c>
      <c r="D62" t="s" s="4">
        <v>24</v>
      </c>
      <c r="E62" t="s" s="4">
        <v>25</v>
      </c>
      <c r="F62" t="s" s="4">
        <v>25</v>
      </c>
      <c r="G62" t="s" s="4">
        <v>26</v>
      </c>
      <c r="H62" t="s" s="4">
        <v>44</v>
      </c>
      <c r="I62" t="s" s="4">
        <v>44</v>
      </c>
      <c r="J62" t="s" s="4">
        <v>26</v>
      </c>
      <c r="K62" s="5"/>
      <c r="L62" t="s" s="4">
        <v>45</v>
      </c>
      <c r="M62" t="s" s="4">
        <v>29</v>
      </c>
      <c r="N62" t="s" s="4">
        <v>30</v>
      </c>
      <c r="O62" t="s" s="4">
        <v>46</v>
      </c>
      <c r="P62" t="s" s="4">
        <v>29</v>
      </c>
      <c r="Q62" s="6">
        <v>228</v>
      </c>
      <c r="R62" s="6">
        <v>228</v>
      </c>
      <c r="S62" s="6">
        <v>0</v>
      </c>
      <c r="T62" s="7">
        <v>0</v>
      </c>
      <c r="U62" t="str" s="5" cm="1">
        <f t="array" ref="U62">_xlfn.SWITCH(TRUE(),T62&lt;=-1,"much less",T62&lt;-0.5,"less",T62&gt;=1,"much more",T62&gt;0.5,"more","negligible")</f>
        <v>negligible</v>
      </c>
      <c r="V62" s="5"/>
      <c r="W62" s="5"/>
      <c r="X62" s="5"/>
      <c r="Y62" s="5"/>
      <c r="Z62" s="5"/>
    </row>
    <row r="63" ht="13.65" customHeight="1">
      <c r="A63" t="s" s="4">
        <v>174</v>
      </c>
      <c r="B63" t="s" s="4">
        <v>175</v>
      </c>
      <c r="C63" t="s" s="4">
        <v>23</v>
      </c>
      <c r="D63" t="s" s="4">
        <v>24</v>
      </c>
      <c r="E63" t="s" s="4">
        <v>25</v>
      </c>
      <c r="F63" t="s" s="4">
        <v>25</v>
      </c>
      <c r="G63" t="s" s="4">
        <v>26</v>
      </c>
      <c r="H63" t="s" s="4">
        <v>44</v>
      </c>
      <c r="I63" t="s" s="4">
        <v>44</v>
      </c>
      <c r="J63" t="s" s="4">
        <v>26</v>
      </c>
      <c r="K63" s="5"/>
      <c r="L63" t="s" s="4">
        <v>45</v>
      </c>
      <c r="M63" t="s" s="4">
        <v>29</v>
      </c>
      <c r="N63" t="s" s="4">
        <v>30</v>
      </c>
      <c r="O63" t="s" s="4">
        <v>46</v>
      </c>
      <c r="P63" t="s" s="4">
        <v>29</v>
      </c>
      <c r="Q63" s="6">
        <v>21</v>
      </c>
      <c r="R63" s="6">
        <v>21</v>
      </c>
      <c r="S63" s="6">
        <v>0</v>
      </c>
      <c r="T63" s="7">
        <v>0</v>
      </c>
      <c r="U63" t="str" s="5" cm="1">
        <f t="array" ref="U63">_xlfn.SWITCH(TRUE(),T63&lt;=-1,"much less",T63&lt;-0.5,"less",T63&gt;=1,"much more",T63&gt;0.5,"more","negligible")</f>
        <v>negligible</v>
      </c>
      <c r="V63" s="5"/>
      <c r="W63" s="5"/>
      <c r="X63" s="5"/>
      <c r="Y63" s="5"/>
      <c r="Z63" s="5"/>
    </row>
    <row r="64" ht="13.65" customHeight="1">
      <c r="A64" t="s" s="4">
        <v>176</v>
      </c>
      <c r="B64" t="s" s="4">
        <v>177</v>
      </c>
      <c r="C64" t="s" s="4">
        <v>23</v>
      </c>
      <c r="D64" t="s" s="4">
        <v>24</v>
      </c>
      <c r="E64" t="s" s="4">
        <v>25</v>
      </c>
      <c r="F64" t="s" s="4">
        <v>25</v>
      </c>
      <c r="G64" t="s" s="4">
        <v>26</v>
      </c>
      <c r="H64" t="s" s="4">
        <v>50</v>
      </c>
      <c r="I64" t="s" s="4">
        <v>50</v>
      </c>
      <c r="J64" t="s" s="4">
        <v>26</v>
      </c>
      <c r="K64" s="5"/>
      <c r="L64" t="s" s="4">
        <v>37</v>
      </c>
      <c r="M64" t="s" s="4">
        <v>29</v>
      </c>
      <c r="N64" t="s" s="4">
        <v>30</v>
      </c>
      <c r="O64" t="s" s="4">
        <v>52</v>
      </c>
      <c r="P64" t="s" s="4">
        <v>29</v>
      </c>
      <c r="Q64" s="6">
        <v>4</v>
      </c>
      <c r="R64" s="6">
        <v>4</v>
      </c>
      <c r="S64" s="6">
        <v>0</v>
      </c>
      <c r="T64" s="7">
        <v>0</v>
      </c>
      <c r="U64" t="str" s="5" cm="1">
        <f t="array" ref="U64">_xlfn.SWITCH(TRUE(),T64&lt;=-1,"much less",T64&lt;-0.5,"less",T64&gt;=1,"much more",T64&gt;0.5,"more","negligible")</f>
        <v>negligible</v>
      </c>
      <c r="V64" s="5"/>
      <c r="W64" s="5"/>
      <c r="X64" s="5"/>
      <c r="Y64" s="5"/>
      <c r="Z64" s="5"/>
    </row>
    <row r="65" ht="13.65" customHeight="1">
      <c r="A65" t="s" s="4">
        <v>178</v>
      </c>
      <c r="B65" t="s" s="4">
        <v>120</v>
      </c>
      <c r="C65" t="s" s="4">
        <v>23</v>
      </c>
      <c r="D65" t="s" s="4">
        <v>24</v>
      </c>
      <c r="E65" t="s" s="4">
        <v>25</v>
      </c>
      <c r="F65" t="s" s="4">
        <v>25</v>
      </c>
      <c r="G65" t="s" s="4">
        <v>26</v>
      </c>
      <c r="H65" t="s" s="4">
        <v>50</v>
      </c>
      <c r="I65" t="s" s="4">
        <v>50</v>
      </c>
      <c r="J65" t="s" s="4">
        <v>26</v>
      </c>
      <c r="K65" s="5"/>
      <c r="L65" t="s" s="4">
        <v>28</v>
      </c>
      <c r="M65" t="s" s="4">
        <v>29</v>
      </c>
      <c r="N65" t="s" s="4">
        <v>30</v>
      </c>
      <c r="O65" t="s" s="4">
        <v>52</v>
      </c>
      <c r="P65" t="s" s="4">
        <v>29</v>
      </c>
      <c r="Q65" s="6">
        <v>102</v>
      </c>
      <c r="R65" s="6">
        <v>102</v>
      </c>
      <c r="S65" s="6">
        <v>0</v>
      </c>
      <c r="T65" s="7">
        <v>0</v>
      </c>
      <c r="U65" t="str" s="5" cm="1">
        <f t="array" ref="U65">_xlfn.SWITCH(TRUE(),T65&lt;=-1,"much less",T65&lt;-0.5,"less",T65&gt;=1,"much more",T65&gt;0.5,"more","negligible")</f>
        <v>negligible</v>
      </c>
      <c r="V65" s="5"/>
      <c r="W65" s="5"/>
      <c r="X65" s="5"/>
      <c r="Y65" s="5"/>
      <c r="Z65" s="5"/>
    </row>
    <row r="66" ht="13.65" customHeight="1">
      <c r="A66" t="s" s="4">
        <v>179</v>
      </c>
      <c r="B66" t="s" s="4">
        <v>180</v>
      </c>
      <c r="C66" t="s" s="4">
        <v>23</v>
      </c>
      <c r="D66" t="s" s="4">
        <v>24</v>
      </c>
      <c r="E66" t="s" s="4">
        <v>25</v>
      </c>
      <c r="F66" t="s" s="4">
        <v>25</v>
      </c>
      <c r="G66" t="s" s="4">
        <v>26</v>
      </c>
      <c r="H66" t="s" s="4">
        <v>27</v>
      </c>
      <c r="I66" t="s" s="4">
        <v>27</v>
      </c>
      <c r="J66" t="s" s="4">
        <v>26</v>
      </c>
      <c r="K66" s="5"/>
      <c r="L66" t="s" s="4">
        <v>45</v>
      </c>
      <c r="M66" t="s" s="4">
        <v>29</v>
      </c>
      <c r="N66" t="s" s="4">
        <v>30</v>
      </c>
      <c r="O66" t="s" s="4">
        <v>31</v>
      </c>
      <c r="P66" t="s" s="4">
        <v>29</v>
      </c>
      <c r="Q66" s="6">
        <v>53</v>
      </c>
      <c r="R66" s="6">
        <v>53</v>
      </c>
      <c r="S66" s="6">
        <v>0</v>
      </c>
      <c r="T66" s="7">
        <v>0</v>
      </c>
      <c r="U66" t="str" s="5" cm="1">
        <f t="array" ref="U66">_xlfn.SWITCH(TRUE(),T66&lt;=-1,"much less",T66&lt;-0.5,"less",T66&gt;=1,"much more",T66&gt;0.5,"more","negligible")</f>
        <v>negligible</v>
      </c>
      <c r="V66" s="5"/>
      <c r="W66" s="5"/>
      <c r="X66" s="5"/>
      <c r="Y66" s="5"/>
      <c r="Z66" s="5"/>
    </row>
    <row r="67" ht="13.65" customHeight="1">
      <c r="A67" t="s" s="4">
        <v>181</v>
      </c>
      <c r="B67" t="s" s="4">
        <v>182</v>
      </c>
      <c r="C67" t="s" s="4">
        <v>23</v>
      </c>
      <c r="D67" t="s" s="4">
        <v>24</v>
      </c>
      <c r="E67" t="s" s="4">
        <v>25</v>
      </c>
      <c r="F67" t="s" s="4">
        <v>25</v>
      </c>
      <c r="G67" t="s" s="4">
        <v>26</v>
      </c>
      <c r="H67" t="s" s="4">
        <v>44</v>
      </c>
      <c r="I67" t="s" s="4">
        <v>44</v>
      </c>
      <c r="J67" t="s" s="4">
        <v>26</v>
      </c>
      <c r="K67" s="5"/>
      <c r="L67" t="s" s="4">
        <v>28</v>
      </c>
      <c r="M67" t="s" s="4">
        <v>29</v>
      </c>
      <c r="N67" t="s" s="4">
        <v>30</v>
      </c>
      <c r="O67" t="s" s="4">
        <v>46</v>
      </c>
      <c r="P67" t="s" s="4">
        <v>29</v>
      </c>
      <c r="Q67" s="6">
        <v>21</v>
      </c>
      <c r="R67" s="6">
        <v>21</v>
      </c>
      <c r="S67" s="6">
        <v>0</v>
      </c>
      <c r="T67" s="7">
        <v>0</v>
      </c>
      <c r="U67" t="str" s="5" cm="1">
        <f t="array" ref="U67">_xlfn.SWITCH(TRUE(),T67&lt;=-1,"much less",T67&lt;-0.5,"less",T67&gt;=1,"much more",T67&gt;0.5,"more","negligible")</f>
        <v>negligible</v>
      </c>
      <c r="V67" s="5"/>
      <c r="W67" s="5"/>
      <c r="X67" s="5"/>
      <c r="Y67" s="5"/>
      <c r="Z67" s="5"/>
    </row>
    <row r="68" ht="13.65" customHeight="1">
      <c r="A68" t="s" s="4">
        <v>183</v>
      </c>
      <c r="B68" t="s" s="4">
        <v>184</v>
      </c>
      <c r="C68" t="s" s="4">
        <v>23</v>
      </c>
      <c r="D68" t="s" s="4">
        <v>24</v>
      </c>
      <c r="E68" t="s" s="4">
        <v>108</v>
      </c>
      <c r="F68" t="s" s="4">
        <v>108</v>
      </c>
      <c r="G68" t="s" s="4">
        <v>26</v>
      </c>
      <c r="H68" t="s" s="4">
        <v>27</v>
      </c>
      <c r="I68" t="s" s="4">
        <v>27</v>
      </c>
      <c r="J68" t="s" s="4">
        <v>26</v>
      </c>
      <c r="K68" s="5"/>
      <c r="L68" s="5"/>
      <c r="M68" t="s" s="4">
        <v>26</v>
      </c>
      <c r="N68" t="s" s="4">
        <v>30</v>
      </c>
      <c r="O68" t="s" s="4">
        <v>30</v>
      </c>
      <c r="P68" t="s" s="4">
        <v>26</v>
      </c>
      <c r="Q68" s="6">
        <v>64</v>
      </c>
      <c r="R68" s="6">
        <v>64</v>
      </c>
      <c r="S68" s="6">
        <v>0</v>
      </c>
      <c r="T68" s="7">
        <v>0</v>
      </c>
      <c r="U68" t="str" s="5" cm="1">
        <f t="array" ref="U68">_xlfn.SWITCH(TRUE(),T68&lt;=-1,"much less",T68&lt;-0.5,"less",T68&gt;=1,"much more",T68&gt;0.5,"more","negligible")</f>
        <v>negligible</v>
      </c>
      <c r="V68" s="5"/>
      <c r="W68" s="5"/>
      <c r="X68" s="5"/>
      <c r="Y68" s="5"/>
      <c r="Z68" s="5"/>
    </row>
    <row r="69" ht="13.65" customHeight="1">
      <c r="A69" t="s" s="4">
        <v>185</v>
      </c>
      <c r="B69" t="s" s="4">
        <v>186</v>
      </c>
      <c r="C69" t="s" s="4">
        <v>23</v>
      </c>
      <c r="D69" t="s" s="4">
        <v>24</v>
      </c>
      <c r="E69" t="s" s="4">
        <v>35</v>
      </c>
      <c r="F69" t="s" s="4">
        <v>35</v>
      </c>
      <c r="G69" t="s" s="4">
        <v>26</v>
      </c>
      <c r="H69" t="s" s="4">
        <v>50</v>
      </c>
      <c r="I69" t="s" s="4">
        <v>50</v>
      </c>
      <c r="J69" t="s" s="4">
        <v>26</v>
      </c>
      <c r="K69" s="5"/>
      <c r="L69" t="s" s="4">
        <v>65</v>
      </c>
      <c r="M69" t="s" s="4">
        <v>29</v>
      </c>
      <c r="N69" t="s" s="4">
        <v>30</v>
      </c>
      <c r="O69" t="s" s="4">
        <v>66</v>
      </c>
      <c r="P69" t="s" s="4">
        <v>29</v>
      </c>
      <c r="Q69" s="6">
        <v>1</v>
      </c>
      <c r="R69" s="6">
        <v>1</v>
      </c>
      <c r="S69" s="6">
        <v>0</v>
      </c>
      <c r="T69" s="7">
        <v>0</v>
      </c>
      <c r="U69" t="str" s="5" cm="1">
        <f t="array" ref="U69">_xlfn.SWITCH(TRUE(),T69&lt;=-1,"much less",T69&lt;-0.5,"less",T69&gt;=1,"much more",T69&gt;0.5,"more","negligible")</f>
        <v>negligible</v>
      </c>
      <c r="V69" s="5"/>
      <c r="W69" s="5"/>
      <c r="X69" s="5"/>
      <c r="Y69" s="5"/>
      <c r="Z69" s="5"/>
    </row>
    <row r="70" ht="13.65" customHeight="1">
      <c r="A70" t="s" s="4">
        <v>187</v>
      </c>
      <c r="B70" t="s" s="4">
        <v>160</v>
      </c>
      <c r="C70" t="s" s="4">
        <v>23</v>
      </c>
      <c r="D70" t="s" s="4">
        <v>24</v>
      </c>
      <c r="E70" t="s" s="4">
        <v>25</v>
      </c>
      <c r="F70" t="s" s="4">
        <v>25</v>
      </c>
      <c r="G70" t="s" s="4">
        <v>26</v>
      </c>
      <c r="H70" t="s" s="4">
        <v>44</v>
      </c>
      <c r="I70" t="s" s="4">
        <v>44</v>
      </c>
      <c r="J70" t="s" s="4">
        <v>26</v>
      </c>
      <c r="K70" s="5"/>
      <c r="L70" t="s" s="4">
        <v>28</v>
      </c>
      <c r="M70" t="s" s="4">
        <v>29</v>
      </c>
      <c r="N70" t="s" s="4">
        <v>30</v>
      </c>
      <c r="O70" t="s" s="4">
        <v>46</v>
      </c>
      <c r="P70" t="s" s="4">
        <v>29</v>
      </c>
      <c r="Q70" s="6">
        <v>18</v>
      </c>
      <c r="R70" s="6">
        <v>18</v>
      </c>
      <c r="S70" s="6">
        <v>0</v>
      </c>
      <c r="T70" s="7">
        <v>0</v>
      </c>
      <c r="U70" t="str" s="5" cm="1">
        <f t="array" ref="U70">_xlfn.SWITCH(TRUE(),T70&lt;=-1,"much less",T70&lt;-0.5,"less",T70&gt;=1,"much more",T70&gt;0.5,"more","negligible")</f>
        <v>negligible</v>
      </c>
      <c r="V70" s="5"/>
      <c r="W70" s="5"/>
      <c r="X70" s="5"/>
      <c r="Y70" s="5"/>
      <c r="Z70" s="5"/>
    </row>
    <row r="71" ht="13.65" customHeight="1">
      <c r="A71" t="s" s="4">
        <v>188</v>
      </c>
      <c r="B71" t="s" s="4">
        <v>189</v>
      </c>
      <c r="C71" t="s" s="4">
        <v>23</v>
      </c>
      <c r="D71" t="s" s="4">
        <v>24</v>
      </c>
      <c r="E71" t="s" s="4">
        <v>25</v>
      </c>
      <c r="F71" t="s" s="4">
        <v>25</v>
      </c>
      <c r="G71" t="s" s="4">
        <v>26</v>
      </c>
      <c r="H71" t="s" s="4">
        <v>50</v>
      </c>
      <c r="I71" t="s" s="4">
        <v>50</v>
      </c>
      <c r="J71" t="s" s="4">
        <v>26</v>
      </c>
      <c r="K71" s="5"/>
      <c r="L71" t="s" s="4">
        <v>45</v>
      </c>
      <c r="M71" t="s" s="4">
        <v>29</v>
      </c>
      <c r="N71" t="s" s="4">
        <v>30</v>
      </c>
      <c r="O71" t="s" s="4">
        <v>52</v>
      </c>
      <c r="P71" t="s" s="4">
        <v>29</v>
      </c>
      <c r="Q71" s="6">
        <v>17</v>
      </c>
      <c r="R71" s="6">
        <v>17</v>
      </c>
      <c r="S71" s="6">
        <v>0</v>
      </c>
      <c r="T71" s="7">
        <v>0</v>
      </c>
      <c r="U71" t="str" s="5" cm="1">
        <f t="array" ref="U71">_xlfn.SWITCH(TRUE(),T71&lt;=-1,"much less",T71&lt;-0.5,"less",T71&gt;=1,"much more",T71&gt;0.5,"more","negligible")</f>
        <v>negligible</v>
      </c>
      <c r="V71" s="5"/>
      <c r="W71" s="5"/>
      <c r="X71" s="5"/>
      <c r="Y71" s="5"/>
      <c r="Z71" s="5"/>
    </row>
    <row r="72" ht="13.65" customHeight="1">
      <c r="A72" t="s" s="4">
        <v>190</v>
      </c>
      <c r="B72" t="s" s="4">
        <v>191</v>
      </c>
      <c r="C72" t="s" s="4">
        <v>23</v>
      </c>
      <c r="D72" t="s" s="4">
        <v>24</v>
      </c>
      <c r="E72" t="s" s="4">
        <v>25</v>
      </c>
      <c r="F72" t="s" s="4">
        <v>25</v>
      </c>
      <c r="G72" t="s" s="4">
        <v>26</v>
      </c>
      <c r="H72" t="s" s="4">
        <v>50</v>
      </c>
      <c r="I72" t="s" s="4">
        <v>50</v>
      </c>
      <c r="J72" t="s" s="4">
        <v>26</v>
      </c>
      <c r="K72" s="5"/>
      <c r="L72" t="s" s="4">
        <v>28</v>
      </c>
      <c r="M72" t="s" s="4">
        <v>29</v>
      </c>
      <c r="N72" t="s" s="4">
        <v>30</v>
      </c>
      <c r="O72" t="s" s="4">
        <v>52</v>
      </c>
      <c r="P72" t="s" s="4">
        <v>29</v>
      </c>
      <c r="Q72" s="6">
        <v>15</v>
      </c>
      <c r="R72" s="6">
        <v>17</v>
      </c>
      <c r="S72" s="6">
        <v>2</v>
      </c>
      <c r="T72" s="7">
        <v>0.133333333333333</v>
      </c>
      <c r="U72" t="str" s="5" cm="1">
        <f t="array" ref="U72">_xlfn.SWITCH(TRUE(),T72&lt;=-1,"much less",T72&lt;-0.5,"less",T72&gt;=1,"much more",T72&gt;0.5,"more","negligible")</f>
        <v>negligible</v>
      </c>
      <c r="V72" s="5"/>
      <c r="W72" s="5"/>
      <c r="X72" s="5"/>
      <c r="Y72" s="5"/>
      <c r="Z72" s="5"/>
    </row>
    <row r="73" ht="13.65" customHeight="1">
      <c r="A73" t="s" s="4">
        <v>192</v>
      </c>
      <c r="B73" t="s" s="4">
        <v>193</v>
      </c>
      <c r="C73" t="s" s="4">
        <v>23</v>
      </c>
      <c r="D73" t="s" s="4">
        <v>24</v>
      </c>
      <c r="E73" t="s" s="4">
        <v>25</v>
      </c>
      <c r="F73" t="s" s="4">
        <v>25</v>
      </c>
      <c r="G73" t="s" s="4">
        <v>26</v>
      </c>
      <c r="H73" t="s" s="4">
        <v>50</v>
      </c>
      <c r="I73" t="s" s="4">
        <v>50</v>
      </c>
      <c r="J73" t="s" s="4">
        <v>26</v>
      </c>
      <c r="K73" s="5"/>
      <c r="L73" t="s" s="4">
        <v>45</v>
      </c>
      <c r="M73" t="s" s="4">
        <v>29</v>
      </c>
      <c r="N73" t="s" s="4">
        <v>30</v>
      </c>
      <c r="O73" t="s" s="4">
        <v>52</v>
      </c>
      <c r="P73" t="s" s="4">
        <v>29</v>
      </c>
      <c r="Q73" s="6">
        <v>6</v>
      </c>
      <c r="R73" s="6">
        <v>6</v>
      </c>
      <c r="S73" s="6">
        <v>0</v>
      </c>
      <c r="T73" s="7">
        <v>0</v>
      </c>
      <c r="U73" t="str" s="5" cm="1">
        <f t="array" ref="U73">_xlfn.SWITCH(TRUE(),T73&lt;=-1,"much less",T73&lt;-0.5,"less",T73&gt;=1,"much more",T73&gt;0.5,"more","negligible")</f>
        <v>negligible</v>
      </c>
      <c r="V73" s="5"/>
      <c r="W73" s="5"/>
      <c r="X73" s="5"/>
      <c r="Y73" s="5"/>
      <c r="Z73" s="5"/>
    </row>
    <row r="74" ht="13.65" customHeight="1">
      <c r="A74" t="s" s="4">
        <v>194</v>
      </c>
      <c r="B74" t="s" s="4">
        <v>195</v>
      </c>
      <c r="C74" t="s" s="4">
        <v>23</v>
      </c>
      <c r="D74" t="s" s="4">
        <v>24</v>
      </c>
      <c r="E74" t="s" s="4">
        <v>35</v>
      </c>
      <c r="F74" t="s" s="4">
        <v>35</v>
      </c>
      <c r="G74" t="s" s="4">
        <v>26</v>
      </c>
      <c r="H74" t="s" s="4">
        <v>50</v>
      </c>
      <c r="I74" t="s" s="4">
        <v>50</v>
      </c>
      <c r="J74" t="s" s="4">
        <v>26</v>
      </c>
      <c r="K74" s="5"/>
      <c r="L74" t="s" s="4">
        <v>65</v>
      </c>
      <c r="M74" t="s" s="4">
        <v>29</v>
      </c>
      <c r="N74" t="s" s="4">
        <v>30</v>
      </c>
      <c r="O74" t="s" s="4">
        <v>66</v>
      </c>
      <c r="P74" t="s" s="4">
        <v>29</v>
      </c>
      <c r="Q74" s="6">
        <v>1</v>
      </c>
      <c r="R74" s="6">
        <v>1</v>
      </c>
      <c r="S74" s="6">
        <v>0</v>
      </c>
      <c r="T74" s="7">
        <v>0</v>
      </c>
      <c r="U74" t="str" s="5" cm="1">
        <f t="array" ref="U74">_xlfn.SWITCH(TRUE(),T74&lt;=-1,"much less",T74&lt;-0.5,"less",T74&gt;=1,"much more",T74&gt;0.5,"more","negligible")</f>
        <v>negligible</v>
      </c>
      <c r="V74" s="5"/>
      <c r="W74" s="5"/>
      <c r="X74" s="5"/>
      <c r="Y74" s="5"/>
      <c r="Z74" s="5"/>
    </row>
    <row r="75" ht="13.65" customHeight="1">
      <c r="A75" t="s" s="4">
        <v>196</v>
      </c>
      <c r="B75" t="s" s="4">
        <v>197</v>
      </c>
      <c r="C75" t="s" s="4">
        <v>23</v>
      </c>
      <c r="D75" t="s" s="4">
        <v>24</v>
      </c>
      <c r="E75" t="s" s="4">
        <v>25</v>
      </c>
      <c r="F75" t="s" s="4">
        <v>25</v>
      </c>
      <c r="G75" t="s" s="4">
        <v>26</v>
      </c>
      <c r="H75" t="s" s="4">
        <v>44</v>
      </c>
      <c r="I75" t="s" s="4">
        <v>44</v>
      </c>
      <c r="J75" t="s" s="4">
        <v>26</v>
      </c>
      <c r="K75" s="5"/>
      <c r="L75" t="s" s="4">
        <v>28</v>
      </c>
      <c r="M75" t="s" s="4">
        <v>29</v>
      </c>
      <c r="N75" t="s" s="4">
        <v>30</v>
      </c>
      <c r="O75" t="s" s="4">
        <v>46</v>
      </c>
      <c r="P75" t="s" s="4">
        <v>29</v>
      </c>
      <c r="Q75" s="6">
        <v>3</v>
      </c>
      <c r="R75" s="6">
        <v>3</v>
      </c>
      <c r="S75" s="6">
        <v>0</v>
      </c>
      <c r="T75" s="7">
        <v>0</v>
      </c>
      <c r="U75" t="str" s="5" cm="1">
        <f t="array" ref="U75">_xlfn.SWITCH(TRUE(),T75&lt;=-1,"much less",T75&lt;-0.5,"less",T75&gt;=1,"much more",T75&gt;0.5,"more","negligible")</f>
        <v>negligible</v>
      </c>
      <c r="V75" s="5"/>
      <c r="W75" s="5"/>
      <c r="X75" s="5"/>
      <c r="Y75" s="5"/>
      <c r="Z75" s="5"/>
    </row>
    <row r="76" ht="13.65" customHeight="1">
      <c r="A76" t="s" s="4">
        <v>198</v>
      </c>
      <c r="B76" t="s" s="4">
        <v>199</v>
      </c>
      <c r="C76" t="s" s="4">
        <v>23</v>
      </c>
      <c r="D76" t="s" s="4">
        <v>24</v>
      </c>
      <c r="E76" t="s" s="4">
        <v>25</v>
      </c>
      <c r="F76" t="s" s="4">
        <v>25</v>
      </c>
      <c r="G76" t="s" s="4">
        <v>26</v>
      </c>
      <c r="H76" t="s" s="4">
        <v>50</v>
      </c>
      <c r="I76" t="s" s="4">
        <v>50</v>
      </c>
      <c r="J76" t="s" s="4">
        <v>26</v>
      </c>
      <c r="K76" s="5"/>
      <c r="L76" t="s" s="4">
        <v>45</v>
      </c>
      <c r="M76" t="s" s="4">
        <v>29</v>
      </c>
      <c r="N76" t="s" s="4">
        <v>30</v>
      </c>
      <c r="O76" t="s" s="4">
        <v>52</v>
      </c>
      <c r="P76" t="s" s="4">
        <v>29</v>
      </c>
      <c r="Q76" s="6">
        <v>1</v>
      </c>
      <c r="R76" s="6">
        <v>1</v>
      </c>
      <c r="S76" s="6">
        <v>0</v>
      </c>
      <c r="T76" s="7">
        <v>0</v>
      </c>
      <c r="U76" t="str" s="5" cm="1">
        <f t="array" ref="U76">_xlfn.SWITCH(TRUE(),T76&lt;=-1,"much less",T76&lt;-0.5,"less",T76&gt;=1,"much more",T76&gt;0.5,"more","negligible")</f>
        <v>negligible</v>
      </c>
      <c r="V76" s="5"/>
      <c r="W76" s="5"/>
      <c r="X76" s="5"/>
      <c r="Y76" s="5"/>
      <c r="Z76" s="5"/>
    </row>
    <row r="77" ht="13.65" customHeight="1">
      <c r="A77" t="s" s="4">
        <v>200</v>
      </c>
      <c r="B77" t="s" s="4">
        <v>201</v>
      </c>
      <c r="C77" t="s" s="4">
        <v>23</v>
      </c>
      <c r="D77" t="s" s="4">
        <v>24</v>
      </c>
      <c r="E77" t="s" s="4">
        <v>25</v>
      </c>
      <c r="F77" t="s" s="4">
        <v>25</v>
      </c>
      <c r="G77" t="s" s="4">
        <v>26</v>
      </c>
      <c r="H77" t="s" s="4">
        <v>27</v>
      </c>
      <c r="I77" t="s" s="4">
        <v>27</v>
      </c>
      <c r="J77" t="s" s="4">
        <v>26</v>
      </c>
      <c r="K77" s="5"/>
      <c r="L77" t="s" s="4">
        <v>65</v>
      </c>
      <c r="M77" t="s" s="4">
        <v>29</v>
      </c>
      <c r="N77" t="s" s="4">
        <v>30</v>
      </c>
      <c r="O77" t="s" s="4">
        <v>31</v>
      </c>
      <c r="P77" t="s" s="4">
        <v>29</v>
      </c>
      <c r="Q77" s="6">
        <v>1</v>
      </c>
      <c r="R77" s="6">
        <v>1</v>
      </c>
      <c r="S77" s="6">
        <v>0</v>
      </c>
      <c r="T77" s="7">
        <v>0</v>
      </c>
      <c r="U77" t="str" s="5" cm="1">
        <f t="array" ref="U77">_xlfn.SWITCH(TRUE(),T77&lt;=-1,"much less",T77&lt;-0.5,"less",T77&gt;=1,"much more",T77&gt;0.5,"more","negligible")</f>
        <v>negligible</v>
      </c>
      <c r="V77" s="5"/>
      <c r="W77" s="5"/>
      <c r="X77" s="5"/>
      <c r="Y77" s="5"/>
      <c r="Z77" s="5"/>
    </row>
    <row r="78" ht="13.65" customHeight="1">
      <c r="A78" t="s" s="4">
        <v>202</v>
      </c>
      <c r="B78" t="s" s="4">
        <v>203</v>
      </c>
      <c r="C78" t="s" s="4">
        <v>23</v>
      </c>
      <c r="D78" t="s" s="4">
        <v>24</v>
      </c>
      <c r="E78" t="s" s="4">
        <v>25</v>
      </c>
      <c r="F78" t="s" s="4">
        <v>25</v>
      </c>
      <c r="G78" t="s" s="4">
        <v>26</v>
      </c>
      <c r="H78" t="s" s="4">
        <v>44</v>
      </c>
      <c r="I78" t="s" s="4">
        <v>44</v>
      </c>
      <c r="J78" t="s" s="4">
        <v>26</v>
      </c>
      <c r="K78" s="5"/>
      <c r="L78" t="s" s="4">
        <v>28</v>
      </c>
      <c r="M78" t="s" s="4">
        <v>29</v>
      </c>
      <c r="N78" t="s" s="4">
        <v>30</v>
      </c>
      <c r="O78" t="s" s="4">
        <v>46</v>
      </c>
      <c r="P78" t="s" s="4">
        <v>29</v>
      </c>
      <c r="Q78" s="6">
        <v>5</v>
      </c>
      <c r="R78" s="6">
        <v>5</v>
      </c>
      <c r="S78" s="6">
        <v>0</v>
      </c>
      <c r="T78" s="7">
        <v>0</v>
      </c>
      <c r="U78" t="str" s="5" cm="1">
        <f t="array" ref="U78">_xlfn.SWITCH(TRUE(),T78&lt;=-1,"much less",T78&lt;-0.5,"less",T78&gt;=1,"much more",T78&gt;0.5,"more","negligible")</f>
        <v>negligible</v>
      </c>
      <c r="V78" s="5"/>
      <c r="W78" s="5"/>
      <c r="X78" s="5"/>
      <c r="Y78" s="5"/>
      <c r="Z78" s="5"/>
    </row>
    <row r="79" ht="13.65" customHeight="1">
      <c r="A79" t="s" s="4">
        <v>204</v>
      </c>
      <c r="B79" t="s" s="4">
        <v>205</v>
      </c>
      <c r="C79" t="s" s="4">
        <v>23</v>
      </c>
      <c r="D79" t="s" s="4">
        <v>24</v>
      </c>
      <c r="E79" t="s" s="4">
        <v>25</v>
      </c>
      <c r="F79" t="s" s="4">
        <v>25</v>
      </c>
      <c r="G79" t="s" s="4">
        <v>26</v>
      </c>
      <c r="H79" t="s" s="4">
        <v>27</v>
      </c>
      <c r="I79" t="s" s="4">
        <v>27</v>
      </c>
      <c r="J79" t="s" s="4">
        <v>26</v>
      </c>
      <c r="K79" s="5"/>
      <c r="L79" t="s" s="4">
        <v>84</v>
      </c>
      <c r="M79" t="s" s="4">
        <v>29</v>
      </c>
      <c r="N79" t="s" s="4">
        <v>30</v>
      </c>
      <c r="O79" t="s" s="4">
        <v>31</v>
      </c>
      <c r="P79" t="s" s="4">
        <v>29</v>
      </c>
      <c r="Q79" s="6">
        <v>4</v>
      </c>
      <c r="R79" s="6">
        <v>4</v>
      </c>
      <c r="S79" s="6">
        <v>0</v>
      </c>
      <c r="T79" s="7">
        <v>0</v>
      </c>
      <c r="U79" t="str" s="5" cm="1">
        <f t="array" ref="U79">_xlfn.SWITCH(TRUE(),T79&lt;=-1,"much less",T79&lt;-0.5,"less",T79&gt;=1,"much more",T79&gt;0.5,"more","negligible")</f>
        <v>negligible</v>
      </c>
      <c r="V79" s="5"/>
      <c r="W79" s="5"/>
      <c r="X79" s="5"/>
      <c r="Y79" s="5"/>
      <c r="Z79" s="5"/>
    </row>
    <row r="80" ht="13.65" customHeight="1">
      <c r="A80" t="s" s="4">
        <v>206</v>
      </c>
      <c r="B80" t="s" s="4">
        <v>207</v>
      </c>
      <c r="C80" t="s" s="4">
        <v>23</v>
      </c>
      <c r="D80" t="s" s="4">
        <v>24</v>
      </c>
      <c r="E80" t="s" s="4">
        <v>25</v>
      </c>
      <c r="F80" t="s" s="4">
        <v>25</v>
      </c>
      <c r="G80" t="s" s="4">
        <v>26</v>
      </c>
      <c r="H80" t="s" s="4">
        <v>44</v>
      </c>
      <c r="I80" t="s" s="4">
        <v>44</v>
      </c>
      <c r="J80" t="s" s="4">
        <v>26</v>
      </c>
      <c r="K80" s="5"/>
      <c r="L80" t="s" s="4">
        <v>45</v>
      </c>
      <c r="M80" t="s" s="4">
        <v>29</v>
      </c>
      <c r="N80" t="s" s="4">
        <v>30</v>
      </c>
      <c r="O80" t="s" s="4">
        <v>46</v>
      </c>
      <c r="P80" t="s" s="4">
        <v>29</v>
      </c>
      <c r="Q80" s="6">
        <v>3</v>
      </c>
      <c r="R80" s="6">
        <v>3</v>
      </c>
      <c r="S80" s="6">
        <v>0</v>
      </c>
      <c r="T80" s="7">
        <v>0</v>
      </c>
      <c r="U80" t="str" s="5" cm="1">
        <f t="array" ref="U80">_xlfn.SWITCH(TRUE(),T80&lt;=-1,"much less",T80&lt;-0.5,"less",T80&gt;=1,"much more",T80&gt;0.5,"more","negligible")</f>
        <v>negligible</v>
      </c>
      <c r="V80" s="5"/>
      <c r="W80" s="5"/>
      <c r="X80" s="5"/>
      <c r="Y80" s="5"/>
      <c r="Z80" s="5"/>
    </row>
    <row r="81" ht="13.65" customHeight="1">
      <c r="A81" t="s" s="4">
        <v>208</v>
      </c>
      <c r="B81" t="s" s="4">
        <v>209</v>
      </c>
      <c r="C81" t="s" s="4">
        <v>23</v>
      </c>
      <c r="D81" t="s" s="4">
        <v>24</v>
      </c>
      <c r="E81" t="s" s="4">
        <v>25</v>
      </c>
      <c r="F81" t="s" s="4">
        <v>25</v>
      </c>
      <c r="G81" t="s" s="4">
        <v>26</v>
      </c>
      <c r="H81" t="s" s="4">
        <v>27</v>
      </c>
      <c r="I81" t="s" s="4">
        <v>27</v>
      </c>
      <c r="J81" t="s" s="4">
        <v>26</v>
      </c>
      <c r="K81" s="5"/>
      <c r="L81" t="s" s="4">
        <v>28</v>
      </c>
      <c r="M81" t="s" s="4">
        <v>29</v>
      </c>
      <c r="N81" t="s" s="4">
        <v>30</v>
      </c>
      <c r="O81" t="s" s="4">
        <v>31</v>
      </c>
      <c r="P81" t="s" s="4">
        <v>29</v>
      </c>
      <c r="Q81" s="6">
        <v>16</v>
      </c>
      <c r="R81" s="6">
        <v>16</v>
      </c>
      <c r="S81" s="6">
        <v>0</v>
      </c>
      <c r="T81" s="7">
        <v>0</v>
      </c>
      <c r="U81" t="str" s="5" cm="1">
        <f t="array" ref="U81">_xlfn.SWITCH(TRUE(),T81&lt;=-1,"much less",T81&lt;-0.5,"less",T81&gt;=1,"much more",T81&gt;0.5,"more","negligible")</f>
        <v>negligible</v>
      </c>
      <c r="V81" s="5"/>
      <c r="W81" s="5"/>
      <c r="X81" s="5"/>
      <c r="Y81" s="5"/>
      <c r="Z81" s="5"/>
    </row>
    <row r="82" ht="13.65" customHeight="1">
      <c r="A82" t="s" s="4">
        <v>210</v>
      </c>
      <c r="B82" t="s" s="4">
        <v>211</v>
      </c>
      <c r="C82" t="s" s="4">
        <v>23</v>
      </c>
      <c r="D82" t="s" s="4">
        <v>24</v>
      </c>
      <c r="E82" t="s" s="4">
        <v>25</v>
      </c>
      <c r="F82" t="s" s="4">
        <v>25</v>
      </c>
      <c r="G82" t="s" s="4">
        <v>26</v>
      </c>
      <c r="H82" t="s" s="4">
        <v>50</v>
      </c>
      <c r="I82" t="s" s="4">
        <v>50</v>
      </c>
      <c r="J82" t="s" s="4">
        <v>26</v>
      </c>
      <c r="K82" s="5"/>
      <c r="L82" t="s" s="4">
        <v>65</v>
      </c>
      <c r="M82" t="s" s="4">
        <v>29</v>
      </c>
      <c r="N82" t="s" s="4">
        <v>30</v>
      </c>
      <c r="O82" t="s" s="4">
        <v>52</v>
      </c>
      <c r="P82" t="s" s="4">
        <v>29</v>
      </c>
      <c r="Q82" s="6">
        <v>26</v>
      </c>
      <c r="R82" s="6">
        <v>26</v>
      </c>
      <c r="S82" s="6">
        <v>0</v>
      </c>
      <c r="T82" s="7">
        <v>0</v>
      </c>
      <c r="U82" t="str" s="5" cm="1">
        <f t="array" ref="U82">_xlfn.SWITCH(TRUE(),T82&lt;=-1,"much less",T82&lt;-0.5,"less",T82&gt;=1,"much more",T82&gt;0.5,"more","negligible")</f>
        <v>negligible</v>
      </c>
      <c r="V82" s="5"/>
      <c r="W82" s="5"/>
      <c r="X82" s="5"/>
      <c r="Y82" s="5"/>
      <c r="Z82" s="5"/>
    </row>
    <row r="83" ht="13.65" customHeight="1">
      <c r="A83" t="s" s="4">
        <v>212</v>
      </c>
      <c r="B83" t="s" s="4">
        <v>213</v>
      </c>
      <c r="C83" t="s" s="4">
        <v>23</v>
      </c>
      <c r="D83" t="s" s="4">
        <v>24</v>
      </c>
      <c r="E83" t="s" s="4">
        <v>25</v>
      </c>
      <c r="F83" t="s" s="4">
        <v>25</v>
      </c>
      <c r="G83" t="s" s="4">
        <v>26</v>
      </c>
      <c r="H83" t="s" s="4">
        <v>27</v>
      </c>
      <c r="I83" t="s" s="4">
        <v>27</v>
      </c>
      <c r="J83" t="s" s="4">
        <v>26</v>
      </c>
      <c r="K83" s="5"/>
      <c r="L83" t="s" s="4">
        <v>45</v>
      </c>
      <c r="M83" t="s" s="4">
        <v>29</v>
      </c>
      <c r="N83" t="s" s="4">
        <v>30</v>
      </c>
      <c r="O83" t="s" s="4">
        <v>31</v>
      </c>
      <c r="P83" t="s" s="4">
        <v>29</v>
      </c>
      <c r="Q83" s="6">
        <v>7</v>
      </c>
      <c r="R83" s="6">
        <v>7</v>
      </c>
      <c r="S83" s="6">
        <v>0</v>
      </c>
      <c r="T83" s="7">
        <v>0</v>
      </c>
      <c r="U83" t="str" s="5" cm="1">
        <f t="array" ref="U83">_xlfn.SWITCH(TRUE(),T83&lt;=-1,"much less",T83&lt;-0.5,"less",T83&gt;=1,"much more",T83&gt;0.5,"more","negligible")</f>
        <v>negligible</v>
      </c>
      <c r="V83" s="5"/>
      <c r="W83" s="5"/>
      <c r="X83" s="5"/>
      <c r="Y83" s="5"/>
      <c r="Z83" s="5"/>
    </row>
    <row r="84" ht="13.65" customHeight="1">
      <c r="A84" t="s" s="4">
        <v>214</v>
      </c>
      <c r="B84" t="s" s="4">
        <v>215</v>
      </c>
      <c r="C84" t="s" s="4">
        <v>23</v>
      </c>
      <c r="D84" t="s" s="4">
        <v>24</v>
      </c>
      <c r="E84" t="s" s="4">
        <v>25</v>
      </c>
      <c r="F84" t="s" s="4">
        <v>25</v>
      </c>
      <c r="G84" t="s" s="4">
        <v>26</v>
      </c>
      <c r="H84" t="s" s="4">
        <v>50</v>
      </c>
      <c r="I84" t="s" s="4">
        <v>50</v>
      </c>
      <c r="J84" t="s" s="4">
        <v>26</v>
      </c>
      <c r="K84" s="5"/>
      <c r="L84" t="s" s="4">
        <v>45</v>
      </c>
      <c r="M84" t="s" s="4">
        <v>29</v>
      </c>
      <c r="N84" t="s" s="4">
        <v>30</v>
      </c>
      <c r="O84" t="s" s="4">
        <v>52</v>
      </c>
      <c r="P84" t="s" s="4">
        <v>29</v>
      </c>
      <c r="Q84" s="6">
        <v>8</v>
      </c>
      <c r="R84" s="6">
        <v>8</v>
      </c>
      <c r="S84" s="6">
        <v>0</v>
      </c>
      <c r="T84" s="7">
        <v>0</v>
      </c>
      <c r="U84" t="str" s="5" cm="1">
        <f t="array" ref="U84">_xlfn.SWITCH(TRUE(),T84&lt;=-1,"much less",T84&lt;-0.5,"less",T84&gt;=1,"much more",T84&gt;0.5,"more","negligible")</f>
        <v>negligible</v>
      </c>
      <c r="V84" s="5"/>
      <c r="W84" s="5"/>
      <c r="X84" s="5"/>
      <c r="Y84" s="5"/>
      <c r="Z84" s="5"/>
    </row>
    <row r="85" ht="13.65" customHeight="1">
      <c r="A85" t="s" s="4">
        <v>216</v>
      </c>
      <c r="B85" t="s" s="4">
        <v>217</v>
      </c>
      <c r="C85" t="s" s="4">
        <v>23</v>
      </c>
      <c r="D85" t="s" s="4">
        <v>49</v>
      </c>
      <c r="E85" t="s" s="4">
        <v>25</v>
      </c>
      <c r="F85" t="s" s="4">
        <v>25</v>
      </c>
      <c r="G85" t="s" s="4">
        <v>26</v>
      </c>
      <c r="H85" t="s" s="4">
        <v>27</v>
      </c>
      <c r="I85" t="s" s="4">
        <v>27</v>
      </c>
      <c r="J85" t="s" s="4">
        <v>26</v>
      </c>
      <c r="K85" s="5"/>
      <c r="L85" t="s" s="4">
        <v>37</v>
      </c>
      <c r="M85" t="s" s="4">
        <v>29</v>
      </c>
      <c r="N85" t="s" s="4">
        <v>30</v>
      </c>
      <c r="O85" t="s" s="4">
        <v>31</v>
      </c>
      <c r="P85" t="s" s="4">
        <v>29</v>
      </c>
      <c r="Q85" s="6">
        <v>4</v>
      </c>
      <c r="R85" s="6">
        <v>4</v>
      </c>
      <c r="S85" s="6">
        <v>0</v>
      </c>
      <c r="T85" s="7">
        <v>0</v>
      </c>
      <c r="U85" t="str" s="5" cm="1">
        <f t="array" ref="U85">_xlfn.SWITCH(TRUE(),T85&lt;=-1,"much less",T85&lt;-0.5,"less",T85&gt;=1,"much more",T85&gt;0.5,"more","negligible")</f>
        <v>negligible</v>
      </c>
      <c r="V85" s="5"/>
      <c r="W85" s="5"/>
      <c r="X85" s="5"/>
      <c r="Y85" s="5"/>
      <c r="Z85" s="5"/>
    </row>
    <row r="86" ht="13.65" customHeight="1">
      <c r="A86" t="s" s="4">
        <v>218</v>
      </c>
      <c r="B86" t="s" s="4">
        <v>219</v>
      </c>
      <c r="C86" t="s" s="4">
        <v>23</v>
      </c>
      <c r="D86" t="s" s="4">
        <v>49</v>
      </c>
      <c r="E86" t="s" s="4">
        <v>25</v>
      </c>
      <c r="F86" t="s" s="4">
        <v>25</v>
      </c>
      <c r="G86" t="s" s="4">
        <v>26</v>
      </c>
      <c r="H86" t="s" s="4">
        <v>220</v>
      </c>
      <c r="I86" t="s" s="4">
        <v>220</v>
      </c>
      <c r="J86" t="s" s="4">
        <v>26</v>
      </c>
      <c r="K86" s="5"/>
      <c r="L86" t="s" s="4">
        <v>37</v>
      </c>
      <c r="M86" t="s" s="4">
        <v>29</v>
      </c>
      <c r="N86" t="s" s="4">
        <v>30</v>
      </c>
      <c r="O86" t="s" s="4">
        <v>221</v>
      </c>
      <c r="P86" t="s" s="4">
        <v>29</v>
      </c>
      <c r="Q86" s="6">
        <v>75</v>
      </c>
      <c r="R86" s="6">
        <v>75</v>
      </c>
      <c r="S86" s="6">
        <v>0</v>
      </c>
      <c r="T86" s="7">
        <v>0</v>
      </c>
      <c r="U86" t="str" s="5" cm="1">
        <f t="array" ref="U86">_xlfn.SWITCH(TRUE(),T86&lt;=-1,"much less",T86&lt;-0.5,"less",T86&gt;=1,"much more",T86&gt;0.5,"more","negligible")</f>
        <v>negligible</v>
      </c>
      <c r="V86" s="5"/>
      <c r="W86" s="5"/>
      <c r="X86" s="5"/>
      <c r="Y86" s="5"/>
      <c r="Z86" s="5"/>
    </row>
    <row r="87" ht="13.65" customHeight="1">
      <c r="A87" t="s" s="4">
        <v>222</v>
      </c>
      <c r="B87" t="s" s="4">
        <v>223</v>
      </c>
      <c r="C87" t="s" s="4">
        <v>23</v>
      </c>
      <c r="D87" t="s" s="4">
        <v>49</v>
      </c>
      <c r="E87" t="s" s="4">
        <v>25</v>
      </c>
      <c r="F87" t="s" s="4">
        <v>25</v>
      </c>
      <c r="G87" t="s" s="4">
        <v>26</v>
      </c>
      <c r="H87" t="s" s="4">
        <v>50</v>
      </c>
      <c r="I87" t="s" s="4">
        <v>50</v>
      </c>
      <c r="J87" t="s" s="4">
        <v>26</v>
      </c>
      <c r="K87" s="5"/>
      <c r="L87" t="s" s="4">
        <v>28</v>
      </c>
      <c r="M87" t="s" s="4">
        <v>29</v>
      </c>
      <c r="N87" t="s" s="4">
        <v>30</v>
      </c>
      <c r="O87" t="s" s="4">
        <v>52</v>
      </c>
      <c r="P87" t="s" s="4">
        <v>29</v>
      </c>
      <c r="Q87" s="6">
        <v>40</v>
      </c>
      <c r="R87" s="6">
        <v>40</v>
      </c>
      <c r="S87" s="6">
        <v>0</v>
      </c>
      <c r="T87" s="7">
        <v>0</v>
      </c>
      <c r="U87" t="str" s="5" cm="1">
        <f t="array" ref="U87">_xlfn.SWITCH(TRUE(),T87&lt;=-1,"much less",T87&lt;-0.5,"less",T87&gt;=1,"much more",T87&gt;0.5,"more","negligible")</f>
        <v>negligible</v>
      </c>
      <c r="V87" s="5"/>
      <c r="W87" s="5"/>
      <c r="X87" s="5"/>
      <c r="Y87" s="5"/>
      <c r="Z87" s="5"/>
    </row>
    <row r="88" ht="13.65" customHeight="1">
      <c r="A88" t="s" s="4">
        <v>224</v>
      </c>
      <c r="B88" t="s" s="4">
        <v>225</v>
      </c>
      <c r="C88" t="s" s="4">
        <v>23</v>
      </c>
      <c r="D88" t="s" s="4">
        <v>49</v>
      </c>
      <c r="E88" t="s" s="4">
        <v>25</v>
      </c>
      <c r="F88" t="s" s="4">
        <v>25</v>
      </c>
      <c r="G88" t="s" s="4">
        <v>26</v>
      </c>
      <c r="H88" t="s" s="4">
        <v>44</v>
      </c>
      <c r="I88" t="s" s="4">
        <v>44</v>
      </c>
      <c r="J88" t="s" s="4">
        <v>26</v>
      </c>
      <c r="K88" s="5"/>
      <c r="L88" t="s" s="4">
        <v>28</v>
      </c>
      <c r="M88" t="s" s="4">
        <v>29</v>
      </c>
      <c r="N88" t="s" s="4">
        <v>30</v>
      </c>
      <c r="O88" t="s" s="4">
        <v>46</v>
      </c>
      <c r="P88" t="s" s="4">
        <v>29</v>
      </c>
      <c r="Q88" s="6">
        <v>15</v>
      </c>
      <c r="R88" s="6">
        <v>15</v>
      </c>
      <c r="S88" s="6">
        <v>0</v>
      </c>
      <c r="T88" s="7">
        <v>0</v>
      </c>
      <c r="U88" t="str" s="5" cm="1">
        <f t="array" ref="U88">_xlfn.SWITCH(TRUE(),T88&lt;=-1,"much less",T88&lt;-0.5,"less",T88&gt;=1,"much more",T88&gt;0.5,"more","negligible")</f>
        <v>negligible</v>
      </c>
      <c r="V88" s="5"/>
      <c r="W88" s="5"/>
      <c r="X88" s="5"/>
      <c r="Y88" s="5"/>
      <c r="Z88" s="5"/>
    </row>
    <row r="89" ht="13.65" customHeight="1">
      <c r="A89" t="s" s="4">
        <v>226</v>
      </c>
      <c r="B89" t="s" s="4">
        <v>227</v>
      </c>
      <c r="C89" t="s" s="4">
        <v>23</v>
      </c>
      <c r="D89" t="s" s="4">
        <v>49</v>
      </c>
      <c r="E89" t="s" s="4">
        <v>25</v>
      </c>
      <c r="F89" t="s" s="4">
        <v>25</v>
      </c>
      <c r="G89" t="s" s="4">
        <v>26</v>
      </c>
      <c r="H89" t="s" s="4">
        <v>44</v>
      </c>
      <c r="I89" t="s" s="4">
        <v>44</v>
      </c>
      <c r="J89" t="s" s="4">
        <v>26</v>
      </c>
      <c r="K89" s="5"/>
      <c r="L89" t="s" s="4">
        <v>45</v>
      </c>
      <c r="M89" t="s" s="4">
        <v>29</v>
      </c>
      <c r="N89" t="s" s="4">
        <v>30</v>
      </c>
      <c r="O89" t="s" s="4">
        <v>46</v>
      </c>
      <c r="P89" t="s" s="4">
        <v>29</v>
      </c>
      <c r="Q89" s="6">
        <v>14</v>
      </c>
      <c r="R89" s="6">
        <v>14</v>
      </c>
      <c r="S89" s="6">
        <v>0</v>
      </c>
      <c r="T89" s="7">
        <v>0</v>
      </c>
      <c r="U89" t="str" s="5" cm="1">
        <f t="array" ref="U89">_xlfn.SWITCH(TRUE(),T89&lt;=-1,"much less",T89&lt;-0.5,"less",T89&gt;=1,"much more",T89&gt;0.5,"more","negligible")</f>
        <v>negligible</v>
      </c>
      <c r="V89" s="5"/>
      <c r="W89" s="5"/>
      <c r="X89" s="5"/>
      <c r="Y89" s="5"/>
      <c r="Z89" s="5"/>
    </row>
    <row r="90" ht="13.65" customHeight="1">
      <c r="A90" t="s" s="4">
        <v>228</v>
      </c>
      <c r="B90" t="s" s="4">
        <v>229</v>
      </c>
      <c r="C90" t="s" s="4">
        <v>23</v>
      </c>
      <c r="D90" t="s" s="4">
        <v>49</v>
      </c>
      <c r="E90" t="s" s="4">
        <v>25</v>
      </c>
      <c r="F90" t="s" s="4">
        <v>25</v>
      </c>
      <c r="G90" t="s" s="4">
        <v>26</v>
      </c>
      <c r="H90" t="s" s="4">
        <v>50</v>
      </c>
      <c r="I90" t="s" s="4">
        <v>50</v>
      </c>
      <c r="J90" t="s" s="4">
        <v>26</v>
      </c>
      <c r="K90" s="5"/>
      <c r="L90" t="s" s="4">
        <v>56</v>
      </c>
      <c r="M90" t="s" s="4">
        <v>29</v>
      </c>
      <c r="N90" t="s" s="4">
        <v>30</v>
      </c>
      <c r="O90" t="s" s="4">
        <v>52</v>
      </c>
      <c r="P90" t="s" s="4">
        <v>29</v>
      </c>
      <c r="Q90" s="6">
        <v>4</v>
      </c>
      <c r="R90" s="6">
        <v>4</v>
      </c>
      <c r="S90" s="6">
        <v>0</v>
      </c>
      <c r="T90" s="7">
        <v>0</v>
      </c>
      <c r="U90" t="str" s="5" cm="1">
        <f t="array" ref="U90">_xlfn.SWITCH(TRUE(),T90&lt;=-1,"much less",T90&lt;-0.5,"less",T90&gt;=1,"much more",T90&gt;0.5,"more","negligible")</f>
        <v>negligible</v>
      </c>
      <c r="V90" s="5"/>
      <c r="W90" s="5"/>
      <c r="X90" s="5"/>
      <c r="Y90" s="5"/>
      <c r="Z90" s="5"/>
    </row>
    <row r="91" ht="13.65" customHeight="1">
      <c r="A91" t="s" s="4">
        <v>230</v>
      </c>
      <c r="B91" t="s" s="4">
        <v>231</v>
      </c>
      <c r="C91" t="s" s="4">
        <v>23</v>
      </c>
      <c r="D91" t="s" s="4">
        <v>24</v>
      </c>
      <c r="E91" t="s" s="4">
        <v>25</v>
      </c>
      <c r="F91" t="s" s="4">
        <v>25</v>
      </c>
      <c r="G91" t="s" s="4">
        <v>26</v>
      </c>
      <c r="H91" t="s" s="4">
        <v>50</v>
      </c>
      <c r="I91" t="s" s="4">
        <v>50</v>
      </c>
      <c r="J91" t="s" s="4">
        <v>26</v>
      </c>
      <c r="K91" s="5"/>
      <c r="L91" t="s" s="4">
        <v>45</v>
      </c>
      <c r="M91" t="s" s="4">
        <v>29</v>
      </c>
      <c r="N91" t="s" s="4">
        <v>30</v>
      </c>
      <c r="O91" t="s" s="4">
        <v>52</v>
      </c>
      <c r="P91" t="s" s="4">
        <v>29</v>
      </c>
      <c r="Q91" s="6">
        <v>60</v>
      </c>
      <c r="R91" s="6">
        <v>60</v>
      </c>
      <c r="S91" s="6">
        <v>0</v>
      </c>
      <c r="T91" s="7">
        <v>0</v>
      </c>
      <c r="U91" t="str" s="5" cm="1">
        <f t="array" ref="U91">_xlfn.SWITCH(TRUE(),T91&lt;=-1,"much less",T91&lt;-0.5,"less",T91&gt;=1,"much more",T91&gt;0.5,"more","negligible")</f>
        <v>negligible</v>
      </c>
      <c r="V91" s="5"/>
      <c r="W91" s="5"/>
      <c r="X91" s="5"/>
      <c r="Y91" s="5"/>
      <c r="Z91" s="5"/>
    </row>
    <row r="92" ht="13.65" customHeight="1">
      <c r="A92" t="s" s="4">
        <v>232</v>
      </c>
      <c r="B92" t="s" s="4">
        <v>233</v>
      </c>
      <c r="C92" t="s" s="4">
        <v>23</v>
      </c>
      <c r="D92" t="s" s="4">
        <v>24</v>
      </c>
      <c r="E92" t="s" s="4">
        <v>25</v>
      </c>
      <c r="F92" t="s" s="4">
        <v>25</v>
      </c>
      <c r="G92" t="s" s="4">
        <v>26</v>
      </c>
      <c r="H92" t="s" s="4">
        <v>50</v>
      </c>
      <c r="I92" t="s" s="4">
        <v>50</v>
      </c>
      <c r="J92" t="s" s="4">
        <v>26</v>
      </c>
      <c r="K92" s="5"/>
      <c r="L92" t="s" s="4">
        <v>45</v>
      </c>
      <c r="M92" t="s" s="4">
        <v>29</v>
      </c>
      <c r="N92" t="s" s="4">
        <v>30</v>
      </c>
      <c r="O92" t="s" s="4">
        <v>52</v>
      </c>
      <c r="P92" t="s" s="4">
        <v>29</v>
      </c>
      <c r="Q92" s="6">
        <v>18</v>
      </c>
      <c r="R92" s="6">
        <v>18</v>
      </c>
      <c r="S92" s="6">
        <v>0</v>
      </c>
      <c r="T92" s="7">
        <v>0</v>
      </c>
      <c r="U92" t="str" s="5" cm="1">
        <f t="array" ref="U92">_xlfn.SWITCH(TRUE(),T92&lt;=-1,"much less",T92&lt;-0.5,"less",T92&gt;=1,"much more",T92&gt;0.5,"more","negligible")</f>
        <v>negligible</v>
      </c>
      <c r="V92" s="5"/>
      <c r="W92" s="5"/>
      <c r="X92" s="5"/>
      <c r="Y92" s="5"/>
      <c r="Z92" s="5"/>
    </row>
    <row r="93" ht="13.65" customHeight="1">
      <c r="A93" t="s" s="4">
        <v>234</v>
      </c>
      <c r="B93" t="s" s="4">
        <v>235</v>
      </c>
      <c r="C93" t="s" s="4">
        <v>23</v>
      </c>
      <c r="D93" t="s" s="4">
        <v>24</v>
      </c>
      <c r="E93" t="s" s="4">
        <v>25</v>
      </c>
      <c r="F93" t="s" s="4">
        <v>25</v>
      </c>
      <c r="G93" t="s" s="4">
        <v>26</v>
      </c>
      <c r="H93" t="s" s="4">
        <v>50</v>
      </c>
      <c r="I93" t="s" s="4">
        <v>50</v>
      </c>
      <c r="J93" t="s" s="4">
        <v>26</v>
      </c>
      <c r="K93" s="5"/>
      <c r="L93" t="s" s="4">
        <v>45</v>
      </c>
      <c r="M93" t="s" s="4">
        <v>29</v>
      </c>
      <c r="N93" t="s" s="4">
        <v>30</v>
      </c>
      <c r="O93" t="s" s="4">
        <v>52</v>
      </c>
      <c r="P93" t="s" s="4">
        <v>29</v>
      </c>
      <c r="Q93" s="6">
        <v>29</v>
      </c>
      <c r="R93" s="6">
        <v>29</v>
      </c>
      <c r="S93" s="6">
        <v>0</v>
      </c>
      <c r="T93" s="7">
        <v>0</v>
      </c>
      <c r="U93" t="str" s="5" cm="1">
        <f t="array" ref="U93">_xlfn.SWITCH(TRUE(),T93&lt;=-1,"much less",T93&lt;-0.5,"less",T93&gt;=1,"much more",T93&gt;0.5,"more","negligible")</f>
        <v>negligible</v>
      </c>
      <c r="V93" s="5"/>
      <c r="W93" s="5"/>
      <c r="X93" s="5"/>
      <c r="Y93" s="5"/>
      <c r="Z93" s="5"/>
    </row>
    <row r="94" ht="13.65" customHeight="1">
      <c r="A94" t="s" s="4">
        <v>236</v>
      </c>
      <c r="B94" t="s" s="4">
        <v>237</v>
      </c>
      <c r="C94" t="s" s="4">
        <v>23</v>
      </c>
      <c r="D94" t="s" s="4">
        <v>24</v>
      </c>
      <c r="E94" t="s" s="4">
        <v>25</v>
      </c>
      <c r="F94" t="s" s="4">
        <v>25</v>
      </c>
      <c r="G94" t="s" s="4">
        <v>26</v>
      </c>
      <c r="H94" t="s" s="4">
        <v>36</v>
      </c>
      <c r="I94" t="s" s="4">
        <v>36</v>
      </c>
      <c r="J94" t="s" s="4">
        <v>26</v>
      </c>
      <c r="K94" s="5"/>
      <c r="L94" t="s" s="4">
        <v>45</v>
      </c>
      <c r="M94" t="s" s="4">
        <v>29</v>
      </c>
      <c r="N94" t="s" s="4">
        <v>30</v>
      </c>
      <c r="O94" t="s" s="4">
        <v>118</v>
      </c>
      <c r="P94" t="s" s="4">
        <v>29</v>
      </c>
      <c r="Q94" s="6">
        <v>1</v>
      </c>
      <c r="R94" s="6">
        <v>1</v>
      </c>
      <c r="S94" s="6">
        <v>0</v>
      </c>
      <c r="T94" s="7">
        <v>0</v>
      </c>
      <c r="U94" t="str" s="5" cm="1">
        <f t="array" ref="U94">_xlfn.SWITCH(TRUE(),T94&lt;=-1,"much less",T94&lt;-0.5,"less",T94&gt;=1,"much more",T94&gt;0.5,"more","negligible")</f>
        <v>negligible</v>
      </c>
      <c r="V94" s="5"/>
      <c r="W94" s="5"/>
      <c r="X94" s="5"/>
      <c r="Y94" s="5"/>
      <c r="Z94" s="5"/>
    </row>
    <row r="95" ht="13.65" customHeight="1">
      <c r="A95" t="s" s="4">
        <v>238</v>
      </c>
      <c r="B95" t="s" s="4">
        <v>239</v>
      </c>
      <c r="C95" t="s" s="4">
        <v>23</v>
      </c>
      <c r="D95" t="s" s="4">
        <v>24</v>
      </c>
      <c r="E95" t="s" s="4">
        <v>25</v>
      </c>
      <c r="F95" t="s" s="4">
        <v>25</v>
      </c>
      <c r="G95" t="s" s="4">
        <v>26</v>
      </c>
      <c r="H95" t="s" s="4">
        <v>50</v>
      </c>
      <c r="I95" t="s" s="4">
        <v>50</v>
      </c>
      <c r="J95" t="s" s="4">
        <v>26</v>
      </c>
      <c r="K95" s="5"/>
      <c r="L95" t="s" s="4">
        <v>28</v>
      </c>
      <c r="M95" t="s" s="4">
        <v>29</v>
      </c>
      <c r="N95" t="s" s="4">
        <v>30</v>
      </c>
      <c r="O95" t="s" s="4">
        <v>52</v>
      </c>
      <c r="P95" t="s" s="4">
        <v>29</v>
      </c>
      <c r="Q95" s="6">
        <v>2</v>
      </c>
      <c r="R95" s="6">
        <v>3</v>
      </c>
      <c r="S95" s="6">
        <v>1</v>
      </c>
      <c r="T95" s="7">
        <v>0.5</v>
      </c>
      <c r="U95" t="str" s="5" cm="1">
        <f t="array" ref="U95">_xlfn.SWITCH(TRUE(),T95&lt;=-1,"much less",T95&lt;-0.5,"less",T95&gt;=1,"much more",T95&gt;0.5,"more","negligible")</f>
        <v>negligible</v>
      </c>
      <c r="V95" s="5"/>
      <c r="W95" s="5"/>
      <c r="X95" s="5"/>
      <c r="Y95" s="5"/>
      <c r="Z95" s="5"/>
    </row>
    <row r="96" ht="13.65" customHeight="1">
      <c r="A96" t="s" s="4">
        <v>240</v>
      </c>
      <c r="B96" t="s" s="4">
        <v>219</v>
      </c>
      <c r="C96" t="s" s="4">
        <v>23</v>
      </c>
      <c r="D96" t="s" s="4">
        <v>24</v>
      </c>
      <c r="E96" t="s" s="4">
        <v>25</v>
      </c>
      <c r="F96" t="s" s="4">
        <v>25</v>
      </c>
      <c r="G96" t="s" s="4">
        <v>26</v>
      </c>
      <c r="H96" t="s" s="4">
        <v>220</v>
      </c>
      <c r="I96" t="s" s="4">
        <v>220</v>
      </c>
      <c r="J96" t="s" s="4">
        <v>26</v>
      </c>
      <c r="K96" s="5"/>
      <c r="L96" t="s" s="4">
        <v>37</v>
      </c>
      <c r="M96" t="s" s="4">
        <v>29</v>
      </c>
      <c r="N96" t="s" s="4">
        <v>30</v>
      </c>
      <c r="O96" t="s" s="4">
        <v>221</v>
      </c>
      <c r="P96" t="s" s="4">
        <v>29</v>
      </c>
      <c r="Q96" s="6">
        <v>27</v>
      </c>
      <c r="R96" s="6">
        <v>21</v>
      </c>
      <c r="S96" s="6">
        <v>-6</v>
      </c>
      <c r="T96" s="7">
        <v>-0.222222222222222</v>
      </c>
      <c r="U96" t="str" s="5" cm="1">
        <f t="array" ref="U96">_xlfn.SWITCH(TRUE(),T96&lt;=-1,"much less",T96&lt;-0.5,"less",T96&gt;=1,"much more",T96&gt;0.5,"more","negligible")</f>
        <v>negligible</v>
      </c>
      <c r="V96" s="5"/>
      <c r="W96" s="5"/>
      <c r="X96" s="5"/>
      <c r="Y96" s="5"/>
      <c r="Z96" s="5"/>
    </row>
    <row r="97" ht="13.65" customHeight="1">
      <c r="A97" t="s" s="4">
        <v>241</v>
      </c>
      <c r="B97" t="s" s="4">
        <v>242</v>
      </c>
      <c r="C97" t="s" s="4">
        <v>23</v>
      </c>
      <c r="D97" t="s" s="4">
        <v>24</v>
      </c>
      <c r="E97" t="s" s="4">
        <v>35</v>
      </c>
      <c r="F97" t="s" s="4">
        <v>35</v>
      </c>
      <c r="G97" t="s" s="4">
        <v>26</v>
      </c>
      <c r="H97" t="s" s="4">
        <v>27</v>
      </c>
      <c r="I97" t="s" s="4">
        <v>27</v>
      </c>
      <c r="J97" t="s" s="4">
        <v>26</v>
      </c>
      <c r="K97" s="5"/>
      <c r="L97" t="s" s="4">
        <v>45</v>
      </c>
      <c r="M97" t="s" s="4">
        <v>29</v>
      </c>
      <c r="N97" t="s" s="4">
        <v>30</v>
      </c>
      <c r="O97" t="s" s="4">
        <v>243</v>
      </c>
      <c r="P97" t="s" s="4">
        <v>29</v>
      </c>
      <c r="Q97" s="6">
        <v>3</v>
      </c>
      <c r="R97" s="6">
        <v>3</v>
      </c>
      <c r="S97" s="6">
        <v>0</v>
      </c>
      <c r="T97" s="7">
        <v>0</v>
      </c>
      <c r="U97" t="str" s="5" cm="1">
        <f t="array" ref="U97">_xlfn.SWITCH(TRUE(),T97&lt;=-1,"much less",T97&lt;-0.5,"less",T97&gt;=1,"much more",T97&gt;0.5,"more","negligible")</f>
        <v>negligible</v>
      </c>
      <c r="V97" s="5"/>
      <c r="W97" s="5"/>
      <c r="X97" s="5"/>
      <c r="Y97" s="5"/>
      <c r="Z97" s="5"/>
    </row>
    <row r="98" ht="13.65" customHeight="1">
      <c r="A98" t="s" s="4">
        <v>244</v>
      </c>
      <c r="B98" t="s" s="4">
        <v>245</v>
      </c>
      <c r="C98" t="s" s="4">
        <v>23</v>
      </c>
      <c r="D98" t="s" s="4">
        <v>24</v>
      </c>
      <c r="E98" t="s" s="4">
        <v>25</v>
      </c>
      <c r="F98" t="s" s="4">
        <v>25</v>
      </c>
      <c r="G98" t="s" s="4">
        <v>26</v>
      </c>
      <c r="H98" t="s" s="4">
        <v>50</v>
      </c>
      <c r="I98" t="s" s="4">
        <v>50</v>
      </c>
      <c r="J98" t="s" s="4">
        <v>26</v>
      </c>
      <c r="K98" s="5"/>
      <c r="L98" t="s" s="4">
        <v>84</v>
      </c>
      <c r="M98" t="s" s="4">
        <v>29</v>
      </c>
      <c r="N98" t="s" s="4">
        <v>30</v>
      </c>
      <c r="O98" t="s" s="4">
        <v>52</v>
      </c>
      <c r="P98" t="s" s="4">
        <v>29</v>
      </c>
      <c r="Q98" s="6">
        <v>1</v>
      </c>
      <c r="R98" s="6">
        <v>2</v>
      </c>
      <c r="S98" s="6">
        <v>1</v>
      </c>
      <c r="T98" s="7">
        <v>1</v>
      </c>
      <c r="U98" t="str" s="5" cm="1">
        <f t="array" ref="U98">_xlfn.SWITCH(TRUE(),T98&lt;=-1,"much less",T98&lt;-0.5,"less",T98&gt;=1,"much more",T98&gt;0.5,"more","negligible")</f>
        <v>much more</v>
      </c>
      <c r="V98" s="5"/>
      <c r="W98" s="5"/>
      <c r="X98" s="5"/>
      <c r="Y98" s="5"/>
      <c r="Z98" s="5"/>
    </row>
    <row r="99" ht="13.65" customHeight="1">
      <c r="A99" t="s" s="4">
        <v>246</v>
      </c>
      <c r="B99" t="s" s="4">
        <v>247</v>
      </c>
      <c r="C99" t="s" s="4">
        <v>23</v>
      </c>
      <c r="D99" t="s" s="4">
        <v>24</v>
      </c>
      <c r="E99" t="s" s="4">
        <v>35</v>
      </c>
      <c r="F99" t="s" s="4">
        <v>35</v>
      </c>
      <c r="G99" t="s" s="4">
        <v>26</v>
      </c>
      <c r="H99" t="s" s="4">
        <v>27</v>
      </c>
      <c r="I99" t="s" s="4">
        <v>27</v>
      </c>
      <c r="J99" t="s" s="4">
        <v>26</v>
      </c>
      <c r="K99" s="5"/>
      <c r="L99" t="s" s="4">
        <v>56</v>
      </c>
      <c r="M99" t="s" s="4">
        <v>29</v>
      </c>
      <c r="N99" t="s" s="4">
        <v>30</v>
      </c>
      <c r="O99" t="s" s="4">
        <v>243</v>
      </c>
      <c r="P99" t="s" s="4">
        <v>29</v>
      </c>
      <c r="Q99" s="6">
        <v>9</v>
      </c>
      <c r="R99" s="6">
        <v>9</v>
      </c>
      <c r="S99" s="6">
        <v>0</v>
      </c>
      <c r="T99" s="7">
        <v>0</v>
      </c>
      <c r="U99" t="str" s="5" cm="1">
        <f t="array" ref="U99">_xlfn.SWITCH(TRUE(),T99&lt;=-1,"much less",T99&lt;-0.5,"less",T99&gt;=1,"much more",T99&gt;0.5,"more","negligible")</f>
        <v>negligible</v>
      </c>
      <c r="V99" s="5"/>
      <c r="W99" s="5"/>
      <c r="X99" s="5"/>
      <c r="Y99" s="5"/>
      <c r="Z99" s="5"/>
    </row>
    <row r="100" ht="13.65" customHeight="1">
      <c r="A100" t="s" s="4">
        <v>248</v>
      </c>
      <c r="B100" t="s" s="4">
        <v>249</v>
      </c>
      <c r="C100" t="s" s="4">
        <v>23</v>
      </c>
      <c r="D100" t="s" s="4">
        <v>24</v>
      </c>
      <c r="E100" t="s" s="4">
        <v>25</v>
      </c>
      <c r="F100" t="s" s="4">
        <v>25</v>
      </c>
      <c r="G100" t="s" s="4">
        <v>26</v>
      </c>
      <c r="H100" t="s" s="4">
        <v>50</v>
      </c>
      <c r="I100" t="s" s="4">
        <v>50</v>
      </c>
      <c r="J100" t="s" s="4">
        <v>26</v>
      </c>
      <c r="K100" s="5"/>
      <c r="L100" t="s" s="4">
        <v>56</v>
      </c>
      <c r="M100" t="s" s="4">
        <v>29</v>
      </c>
      <c r="N100" t="s" s="4">
        <v>30</v>
      </c>
      <c r="O100" t="s" s="4">
        <v>52</v>
      </c>
      <c r="P100" t="s" s="4">
        <v>29</v>
      </c>
      <c r="Q100" s="6">
        <v>15</v>
      </c>
      <c r="R100" s="6">
        <v>15</v>
      </c>
      <c r="S100" s="6">
        <v>0</v>
      </c>
      <c r="T100" s="7">
        <v>0</v>
      </c>
      <c r="U100" t="str" s="5" cm="1">
        <f t="array" ref="U100">_xlfn.SWITCH(TRUE(),T100&lt;=-1,"much less",T100&lt;-0.5,"less",T100&gt;=1,"much more",T100&gt;0.5,"more","negligible")</f>
        <v>negligible</v>
      </c>
      <c r="V100" s="5"/>
      <c r="W100" s="5"/>
      <c r="X100" s="5"/>
      <c r="Y100" s="5"/>
      <c r="Z100" s="5"/>
    </row>
    <row r="101" ht="13.65" customHeight="1">
      <c r="A101" t="s" s="4">
        <v>250</v>
      </c>
      <c r="B101" t="s" s="4">
        <v>251</v>
      </c>
      <c r="C101" t="s" s="4">
        <v>23</v>
      </c>
      <c r="D101" t="s" s="4">
        <v>24</v>
      </c>
      <c r="E101" t="s" s="4">
        <v>25</v>
      </c>
      <c r="F101" t="s" s="4">
        <v>25</v>
      </c>
      <c r="G101" t="s" s="4">
        <v>26</v>
      </c>
      <c r="H101" t="s" s="4">
        <v>44</v>
      </c>
      <c r="I101" t="s" s="4">
        <v>44</v>
      </c>
      <c r="J101" t="s" s="4">
        <v>26</v>
      </c>
      <c r="K101" s="5"/>
      <c r="L101" t="s" s="4">
        <v>51</v>
      </c>
      <c r="M101" t="s" s="4">
        <v>29</v>
      </c>
      <c r="N101" t="s" s="4">
        <v>30</v>
      </c>
      <c r="O101" t="s" s="4">
        <v>46</v>
      </c>
      <c r="P101" t="s" s="4">
        <v>29</v>
      </c>
      <c r="Q101" s="6">
        <v>2</v>
      </c>
      <c r="R101" s="6">
        <v>2</v>
      </c>
      <c r="S101" s="6">
        <v>0</v>
      </c>
      <c r="T101" s="7">
        <v>0</v>
      </c>
      <c r="U101" t="str" s="5" cm="1">
        <f t="array" ref="U101">_xlfn.SWITCH(TRUE(),T101&lt;=-1,"much less",T101&lt;-0.5,"less",T101&gt;=1,"much more",T101&gt;0.5,"more","negligible")</f>
        <v>negligible</v>
      </c>
      <c r="V101" s="5"/>
      <c r="W101" s="5"/>
      <c r="X101" s="5"/>
      <c r="Y101" s="5"/>
      <c r="Z101" s="5"/>
    </row>
    <row r="102" ht="13.65" customHeight="1">
      <c r="A102" t="s" s="4">
        <v>252</v>
      </c>
      <c r="B102" t="s" s="4">
        <v>253</v>
      </c>
      <c r="C102" t="s" s="4">
        <v>23</v>
      </c>
      <c r="D102" t="s" s="4">
        <v>24</v>
      </c>
      <c r="E102" t="s" s="4">
        <v>25</v>
      </c>
      <c r="F102" t="s" s="4">
        <v>25</v>
      </c>
      <c r="G102" t="s" s="4">
        <v>26</v>
      </c>
      <c r="H102" t="s" s="4">
        <v>44</v>
      </c>
      <c r="I102" t="s" s="4">
        <v>44</v>
      </c>
      <c r="J102" t="s" s="4">
        <v>26</v>
      </c>
      <c r="K102" s="5"/>
      <c r="L102" t="s" s="4">
        <v>45</v>
      </c>
      <c r="M102" t="s" s="4">
        <v>29</v>
      </c>
      <c r="N102" t="s" s="4">
        <v>30</v>
      </c>
      <c r="O102" t="s" s="4">
        <v>46</v>
      </c>
      <c r="P102" t="s" s="4">
        <v>29</v>
      </c>
      <c r="Q102" s="6">
        <v>5</v>
      </c>
      <c r="R102" s="6">
        <v>5</v>
      </c>
      <c r="S102" s="6">
        <v>0</v>
      </c>
      <c r="T102" s="7">
        <v>0</v>
      </c>
      <c r="U102" t="str" s="5" cm="1">
        <f t="array" ref="U102">_xlfn.SWITCH(TRUE(),T102&lt;=-1,"much less",T102&lt;-0.5,"less",T102&gt;=1,"much more",T102&gt;0.5,"more","negligible")</f>
        <v>negligible</v>
      </c>
      <c r="V102" s="5"/>
      <c r="W102" s="5"/>
      <c r="X102" s="5"/>
      <c r="Y102" s="5"/>
      <c r="Z102" s="5"/>
    </row>
    <row r="103" ht="13.65" customHeight="1">
      <c r="A103" t="s" s="4">
        <v>254</v>
      </c>
      <c r="B103" t="s" s="4">
        <v>255</v>
      </c>
      <c r="C103" t="s" s="4">
        <v>23</v>
      </c>
      <c r="D103" t="s" s="4">
        <v>24</v>
      </c>
      <c r="E103" t="s" s="4">
        <v>35</v>
      </c>
      <c r="F103" t="s" s="4">
        <v>35</v>
      </c>
      <c r="G103" t="s" s="4">
        <v>26</v>
      </c>
      <c r="H103" t="s" s="4">
        <v>50</v>
      </c>
      <c r="I103" t="s" s="4">
        <v>50</v>
      </c>
      <c r="J103" t="s" s="4">
        <v>26</v>
      </c>
      <c r="K103" s="5"/>
      <c r="L103" t="s" s="4">
        <v>45</v>
      </c>
      <c r="M103" t="s" s="4">
        <v>29</v>
      </c>
      <c r="N103" t="s" s="4">
        <v>30</v>
      </c>
      <c r="O103" t="s" s="4">
        <v>66</v>
      </c>
      <c r="P103" t="s" s="4">
        <v>29</v>
      </c>
      <c r="Q103" s="6">
        <v>10</v>
      </c>
      <c r="R103" s="6">
        <v>10</v>
      </c>
      <c r="S103" s="6">
        <v>0</v>
      </c>
      <c r="T103" s="7">
        <v>0</v>
      </c>
      <c r="U103" t="str" s="5" cm="1">
        <f t="array" ref="U103">_xlfn.SWITCH(TRUE(),T103&lt;=-1,"much less",T103&lt;-0.5,"less",T103&gt;=1,"much more",T103&gt;0.5,"more","negligible")</f>
        <v>negligible</v>
      </c>
      <c r="V103" s="5"/>
      <c r="W103" s="5"/>
      <c r="X103" s="5"/>
      <c r="Y103" s="5"/>
      <c r="Z103" s="5"/>
    </row>
    <row r="104" ht="13.65" customHeight="1">
      <c r="A104" t="s" s="4">
        <v>256</v>
      </c>
      <c r="B104" t="s" s="4">
        <v>257</v>
      </c>
      <c r="C104" t="s" s="4">
        <v>23</v>
      </c>
      <c r="D104" t="s" s="4">
        <v>24</v>
      </c>
      <c r="E104" t="s" s="4">
        <v>35</v>
      </c>
      <c r="F104" t="s" s="4">
        <v>35</v>
      </c>
      <c r="G104" t="s" s="4">
        <v>26</v>
      </c>
      <c r="H104" t="s" s="4">
        <v>27</v>
      </c>
      <c r="I104" t="s" s="4">
        <v>27</v>
      </c>
      <c r="J104" t="s" s="4">
        <v>26</v>
      </c>
      <c r="K104" s="5"/>
      <c r="L104" t="s" s="4">
        <v>45</v>
      </c>
      <c r="M104" t="s" s="4">
        <v>29</v>
      </c>
      <c r="N104" t="s" s="4">
        <v>30</v>
      </c>
      <c r="O104" t="s" s="4">
        <v>243</v>
      </c>
      <c r="P104" t="s" s="4">
        <v>29</v>
      </c>
      <c r="Q104" s="6">
        <v>26</v>
      </c>
      <c r="R104" s="6">
        <v>26</v>
      </c>
      <c r="S104" s="6">
        <v>0</v>
      </c>
      <c r="T104" s="7">
        <v>0</v>
      </c>
      <c r="U104" t="str" s="5" cm="1">
        <f t="array" ref="U104">_xlfn.SWITCH(TRUE(),T104&lt;=-1,"much less",T104&lt;-0.5,"less",T104&gt;=1,"much more",T104&gt;0.5,"more","negligible")</f>
        <v>negligible</v>
      </c>
      <c r="V104" s="5"/>
      <c r="W104" s="5"/>
      <c r="X104" s="5"/>
      <c r="Y104" s="5"/>
      <c r="Z104" s="5"/>
    </row>
    <row r="105" ht="13.65" customHeight="1">
      <c r="A105" t="s" s="4">
        <v>258</v>
      </c>
      <c r="B105" t="s" s="4">
        <v>259</v>
      </c>
      <c r="C105" t="s" s="4">
        <v>23</v>
      </c>
      <c r="D105" t="s" s="4">
        <v>24</v>
      </c>
      <c r="E105" t="s" s="4">
        <v>35</v>
      </c>
      <c r="F105" t="s" s="4">
        <v>35</v>
      </c>
      <c r="G105" t="s" s="4">
        <v>26</v>
      </c>
      <c r="H105" t="s" s="4">
        <v>50</v>
      </c>
      <c r="I105" t="s" s="4">
        <v>50</v>
      </c>
      <c r="J105" t="s" s="4">
        <v>26</v>
      </c>
      <c r="K105" s="5"/>
      <c r="L105" t="s" s="4">
        <v>28</v>
      </c>
      <c r="M105" t="s" s="4">
        <v>29</v>
      </c>
      <c r="N105" t="s" s="4">
        <v>30</v>
      </c>
      <c r="O105" t="s" s="4">
        <v>66</v>
      </c>
      <c r="P105" t="s" s="4">
        <v>29</v>
      </c>
      <c r="Q105" s="6">
        <v>1</v>
      </c>
      <c r="R105" s="6">
        <v>1</v>
      </c>
      <c r="S105" s="6">
        <v>0</v>
      </c>
      <c r="T105" s="7">
        <v>0</v>
      </c>
      <c r="U105" t="str" s="5" cm="1">
        <f t="array" ref="U105">_xlfn.SWITCH(TRUE(),T105&lt;=-1,"much less",T105&lt;-0.5,"less",T105&gt;=1,"much more",T105&gt;0.5,"more","negligible")</f>
        <v>negligible</v>
      </c>
      <c r="V105" s="5"/>
      <c r="W105" s="5"/>
      <c r="X105" s="5"/>
      <c r="Y105" s="5"/>
      <c r="Z105" s="5"/>
    </row>
    <row r="106" ht="13.65" customHeight="1">
      <c r="A106" t="s" s="4">
        <v>260</v>
      </c>
      <c r="B106" t="s" s="4">
        <v>261</v>
      </c>
      <c r="C106" t="s" s="4">
        <v>23</v>
      </c>
      <c r="D106" t="s" s="4">
        <v>24</v>
      </c>
      <c r="E106" t="s" s="4">
        <v>25</v>
      </c>
      <c r="F106" t="s" s="4">
        <v>25</v>
      </c>
      <c r="G106" t="s" s="4">
        <v>26</v>
      </c>
      <c r="H106" t="s" s="4">
        <v>50</v>
      </c>
      <c r="I106" t="s" s="4">
        <v>50</v>
      </c>
      <c r="J106" t="s" s="4">
        <v>26</v>
      </c>
      <c r="K106" s="5"/>
      <c r="L106" t="s" s="4">
        <v>45</v>
      </c>
      <c r="M106" t="s" s="4">
        <v>29</v>
      </c>
      <c r="N106" t="s" s="4">
        <v>30</v>
      </c>
      <c r="O106" t="s" s="4">
        <v>52</v>
      </c>
      <c r="P106" t="s" s="4">
        <v>29</v>
      </c>
      <c r="Q106" s="6">
        <v>2</v>
      </c>
      <c r="R106" s="6">
        <v>2</v>
      </c>
      <c r="S106" s="6">
        <v>0</v>
      </c>
      <c r="T106" s="7">
        <v>0</v>
      </c>
      <c r="U106" t="str" s="5" cm="1">
        <f t="array" ref="U106">_xlfn.SWITCH(TRUE(),T106&lt;=-1,"much less",T106&lt;-0.5,"less",T106&gt;=1,"much more",T106&gt;0.5,"more","negligible")</f>
        <v>negligible</v>
      </c>
      <c r="V106" s="5"/>
      <c r="W106" s="5"/>
      <c r="X106" s="5"/>
      <c r="Y106" s="5"/>
      <c r="Z106" s="5"/>
    </row>
    <row r="107" ht="13.65" customHeight="1">
      <c r="A107" t="s" s="4">
        <v>262</v>
      </c>
      <c r="B107" t="s" s="4">
        <v>263</v>
      </c>
      <c r="C107" t="s" s="4">
        <v>23</v>
      </c>
      <c r="D107" t="s" s="4">
        <v>24</v>
      </c>
      <c r="E107" t="s" s="4">
        <v>25</v>
      </c>
      <c r="F107" t="s" s="4">
        <v>25</v>
      </c>
      <c r="G107" t="s" s="4">
        <v>26</v>
      </c>
      <c r="H107" t="s" s="4">
        <v>50</v>
      </c>
      <c r="I107" t="s" s="4">
        <v>50</v>
      </c>
      <c r="J107" t="s" s="4">
        <v>26</v>
      </c>
      <c r="K107" s="5"/>
      <c r="L107" t="s" s="4">
        <v>45</v>
      </c>
      <c r="M107" t="s" s="4">
        <v>29</v>
      </c>
      <c r="N107" t="s" s="4">
        <v>30</v>
      </c>
      <c r="O107" t="s" s="4">
        <v>52</v>
      </c>
      <c r="P107" t="s" s="4">
        <v>29</v>
      </c>
      <c r="Q107" s="6">
        <v>39</v>
      </c>
      <c r="R107" s="6">
        <v>39</v>
      </c>
      <c r="S107" s="6">
        <v>0</v>
      </c>
      <c r="T107" s="7">
        <v>0</v>
      </c>
      <c r="U107" t="str" s="5" cm="1">
        <f t="array" ref="U107">_xlfn.SWITCH(TRUE(),T107&lt;=-1,"much less",T107&lt;-0.5,"less",T107&gt;=1,"much more",T107&gt;0.5,"more","negligible")</f>
        <v>negligible</v>
      </c>
      <c r="V107" s="5"/>
      <c r="W107" s="5"/>
      <c r="X107" s="5"/>
      <c r="Y107" s="5"/>
      <c r="Z107" s="5"/>
    </row>
    <row r="108" ht="13.65" customHeight="1">
      <c r="A108" t="s" s="4">
        <v>264</v>
      </c>
      <c r="B108" t="s" s="4">
        <v>265</v>
      </c>
      <c r="C108" t="s" s="4">
        <v>23</v>
      </c>
      <c r="D108" t="s" s="4">
        <v>24</v>
      </c>
      <c r="E108" t="s" s="4">
        <v>25</v>
      </c>
      <c r="F108" t="s" s="4">
        <v>25</v>
      </c>
      <c r="G108" t="s" s="4">
        <v>26</v>
      </c>
      <c r="H108" t="s" s="4">
        <v>50</v>
      </c>
      <c r="I108" t="s" s="4">
        <v>50</v>
      </c>
      <c r="J108" t="s" s="4">
        <v>26</v>
      </c>
      <c r="K108" s="5"/>
      <c r="L108" t="s" s="4">
        <v>45</v>
      </c>
      <c r="M108" t="s" s="4">
        <v>29</v>
      </c>
      <c r="N108" t="s" s="4">
        <v>30</v>
      </c>
      <c r="O108" t="s" s="4">
        <v>52</v>
      </c>
      <c r="P108" t="s" s="4">
        <v>29</v>
      </c>
      <c r="Q108" s="6">
        <v>1</v>
      </c>
      <c r="R108" s="6">
        <v>1</v>
      </c>
      <c r="S108" s="6">
        <v>0</v>
      </c>
      <c r="T108" s="7">
        <v>0</v>
      </c>
      <c r="U108" t="str" s="5" cm="1">
        <f t="array" ref="U108">_xlfn.SWITCH(TRUE(),T108&lt;=-1,"much less",T108&lt;-0.5,"less",T108&gt;=1,"much more",T108&gt;0.5,"more","negligible")</f>
        <v>negligible</v>
      </c>
      <c r="V108" s="5"/>
      <c r="W108" s="5"/>
      <c r="X108" s="5"/>
      <c r="Y108" s="5"/>
      <c r="Z108" s="5"/>
    </row>
    <row r="109" ht="13.65" customHeight="1">
      <c r="A109" t="s" s="4">
        <v>266</v>
      </c>
      <c r="B109" t="s" s="4">
        <v>267</v>
      </c>
      <c r="C109" t="s" s="4">
        <v>23</v>
      </c>
      <c r="D109" t="s" s="4">
        <v>24</v>
      </c>
      <c r="E109" t="s" s="4">
        <v>25</v>
      </c>
      <c r="F109" t="s" s="4">
        <v>25</v>
      </c>
      <c r="G109" t="s" s="4">
        <v>26</v>
      </c>
      <c r="H109" t="s" s="4">
        <v>27</v>
      </c>
      <c r="I109" t="s" s="4">
        <v>27</v>
      </c>
      <c r="J109" t="s" s="4">
        <v>26</v>
      </c>
      <c r="K109" s="5"/>
      <c r="L109" t="s" s="4">
        <v>28</v>
      </c>
      <c r="M109" t="s" s="4">
        <v>29</v>
      </c>
      <c r="N109" t="s" s="4">
        <v>30</v>
      </c>
      <c r="O109" t="s" s="4">
        <v>31</v>
      </c>
      <c r="P109" t="s" s="4">
        <v>29</v>
      </c>
      <c r="Q109" s="6">
        <v>3</v>
      </c>
      <c r="R109" s="6">
        <v>3</v>
      </c>
      <c r="S109" s="6">
        <v>0</v>
      </c>
      <c r="T109" s="7">
        <v>0</v>
      </c>
      <c r="U109" t="str" s="5" cm="1">
        <f t="array" ref="U109">_xlfn.SWITCH(TRUE(),T109&lt;=-1,"much less",T109&lt;-0.5,"less",T109&gt;=1,"much more",T109&gt;0.5,"more","negligible")</f>
        <v>negligible</v>
      </c>
      <c r="V109" s="5"/>
      <c r="W109" s="5"/>
      <c r="X109" s="5"/>
      <c r="Y109" s="5"/>
      <c r="Z109" s="5"/>
    </row>
    <row r="110" ht="13.65" customHeight="1">
      <c r="A110" t="s" s="4">
        <v>268</v>
      </c>
      <c r="B110" t="s" s="4">
        <v>269</v>
      </c>
      <c r="C110" t="s" s="4">
        <v>23</v>
      </c>
      <c r="D110" t="s" s="4">
        <v>24</v>
      </c>
      <c r="E110" t="s" s="4">
        <v>35</v>
      </c>
      <c r="F110" t="s" s="4">
        <v>35</v>
      </c>
      <c r="G110" t="s" s="4">
        <v>26</v>
      </c>
      <c r="H110" t="s" s="4">
        <v>50</v>
      </c>
      <c r="I110" t="s" s="4">
        <v>50</v>
      </c>
      <c r="J110" t="s" s="4">
        <v>26</v>
      </c>
      <c r="K110" s="5"/>
      <c r="L110" t="s" s="4">
        <v>65</v>
      </c>
      <c r="M110" t="s" s="4">
        <v>29</v>
      </c>
      <c r="N110" t="s" s="4">
        <v>30</v>
      </c>
      <c r="O110" t="s" s="4">
        <v>66</v>
      </c>
      <c r="P110" t="s" s="4">
        <v>29</v>
      </c>
      <c r="Q110" s="6">
        <v>1</v>
      </c>
      <c r="R110" s="6">
        <v>1</v>
      </c>
      <c r="S110" s="6">
        <v>0</v>
      </c>
      <c r="T110" s="7">
        <v>0</v>
      </c>
      <c r="U110" t="str" s="5" cm="1">
        <f t="array" ref="U110">_xlfn.SWITCH(TRUE(),T110&lt;=-1,"much less",T110&lt;-0.5,"less",T110&gt;=1,"much more",T110&gt;0.5,"more","negligible")</f>
        <v>negligible</v>
      </c>
      <c r="V110" s="5"/>
      <c r="W110" s="5"/>
      <c r="X110" s="5"/>
      <c r="Y110" s="5"/>
      <c r="Z110" s="5"/>
    </row>
    <row r="111" ht="13.65" customHeight="1">
      <c r="A111" t="s" s="4">
        <v>270</v>
      </c>
      <c r="B111" t="s" s="4">
        <v>271</v>
      </c>
      <c r="C111" t="s" s="4">
        <v>23</v>
      </c>
      <c r="D111" t="s" s="4">
        <v>24</v>
      </c>
      <c r="E111" t="s" s="4">
        <v>25</v>
      </c>
      <c r="F111" t="s" s="4">
        <v>25</v>
      </c>
      <c r="G111" t="s" s="4">
        <v>26</v>
      </c>
      <c r="H111" t="s" s="4">
        <v>50</v>
      </c>
      <c r="I111" t="s" s="4">
        <v>50</v>
      </c>
      <c r="J111" t="s" s="4">
        <v>26</v>
      </c>
      <c r="K111" s="5"/>
      <c r="L111" t="s" s="4">
        <v>84</v>
      </c>
      <c r="M111" t="s" s="4">
        <v>29</v>
      </c>
      <c r="N111" t="s" s="4">
        <v>30</v>
      </c>
      <c r="O111" t="s" s="4">
        <v>52</v>
      </c>
      <c r="P111" t="s" s="4">
        <v>29</v>
      </c>
      <c r="Q111" s="6">
        <v>5</v>
      </c>
      <c r="R111" s="6">
        <v>5</v>
      </c>
      <c r="S111" s="6">
        <v>0</v>
      </c>
      <c r="T111" s="7">
        <v>0</v>
      </c>
      <c r="U111" t="str" s="5" cm="1">
        <f t="array" ref="U111">_xlfn.SWITCH(TRUE(),T111&lt;=-1,"much less",T111&lt;-0.5,"less",T111&gt;=1,"much more",T111&gt;0.5,"more","negligible")</f>
        <v>negligible</v>
      </c>
      <c r="V111" s="5"/>
      <c r="W111" s="5"/>
      <c r="X111" s="5"/>
      <c r="Y111" s="5"/>
      <c r="Z111" s="5"/>
    </row>
    <row r="112" ht="13.65" customHeight="1">
      <c r="A112" t="s" s="4">
        <v>272</v>
      </c>
      <c r="B112" t="s" s="4">
        <v>273</v>
      </c>
      <c r="C112" t="s" s="4">
        <v>23</v>
      </c>
      <c r="D112" t="s" s="4">
        <v>24</v>
      </c>
      <c r="E112" t="s" s="4">
        <v>35</v>
      </c>
      <c r="F112" t="s" s="4">
        <v>35</v>
      </c>
      <c r="G112" t="s" s="4">
        <v>26</v>
      </c>
      <c r="H112" t="s" s="4">
        <v>36</v>
      </c>
      <c r="I112" t="s" s="4">
        <v>36</v>
      </c>
      <c r="J112" t="s" s="4">
        <v>26</v>
      </c>
      <c r="K112" s="5"/>
      <c r="L112" t="s" s="4">
        <v>37</v>
      </c>
      <c r="M112" t="s" s="4">
        <v>29</v>
      </c>
      <c r="N112" t="s" s="4">
        <v>30</v>
      </c>
      <c r="O112" t="s" s="4">
        <v>38</v>
      </c>
      <c r="P112" t="s" s="4">
        <v>29</v>
      </c>
      <c r="Q112" s="6">
        <v>1</v>
      </c>
      <c r="R112" s="6">
        <v>1</v>
      </c>
      <c r="S112" s="6">
        <v>0</v>
      </c>
      <c r="T112" s="7">
        <v>0</v>
      </c>
      <c r="U112" t="str" s="5" cm="1">
        <f t="array" ref="U112">_xlfn.SWITCH(TRUE(),T112&lt;=-1,"much less",T112&lt;-0.5,"less",T112&gt;=1,"much more",T112&gt;0.5,"more","negligible")</f>
        <v>negligible</v>
      </c>
      <c r="V112" s="5"/>
      <c r="W112" s="5"/>
      <c r="X112" s="5"/>
      <c r="Y112" s="5"/>
      <c r="Z112" s="5"/>
    </row>
    <row r="113" ht="13.65" customHeight="1">
      <c r="A113" t="s" s="4">
        <v>274</v>
      </c>
      <c r="B113" t="s" s="4">
        <v>275</v>
      </c>
      <c r="C113" t="s" s="4">
        <v>23</v>
      </c>
      <c r="D113" t="s" s="4">
        <v>24</v>
      </c>
      <c r="E113" t="s" s="4">
        <v>25</v>
      </c>
      <c r="F113" t="s" s="4">
        <v>25</v>
      </c>
      <c r="G113" t="s" s="4">
        <v>26</v>
      </c>
      <c r="H113" t="s" s="4">
        <v>44</v>
      </c>
      <c r="I113" t="s" s="4">
        <v>44</v>
      </c>
      <c r="J113" t="s" s="4">
        <v>26</v>
      </c>
      <c r="K113" s="5"/>
      <c r="L113" t="s" s="4">
        <v>51</v>
      </c>
      <c r="M113" t="s" s="4">
        <v>29</v>
      </c>
      <c r="N113" t="s" s="4">
        <v>30</v>
      </c>
      <c r="O113" t="s" s="4">
        <v>46</v>
      </c>
      <c r="P113" t="s" s="4">
        <v>29</v>
      </c>
      <c r="Q113" s="6">
        <v>10</v>
      </c>
      <c r="R113" s="6">
        <v>10</v>
      </c>
      <c r="S113" s="6">
        <v>0</v>
      </c>
      <c r="T113" s="7">
        <v>0</v>
      </c>
      <c r="U113" t="str" s="5" cm="1">
        <f t="array" ref="U113">_xlfn.SWITCH(TRUE(),T113&lt;=-1,"much less",T113&lt;-0.5,"less",T113&gt;=1,"much more",T113&gt;0.5,"more","negligible")</f>
        <v>negligible</v>
      </c>
      <c r="V113" s="5"/>
      <c r="W113" s="5"/>
      <c r="X113" s="5"/>
      <c r="Y113" s="5"/>
      <c r="Z113" s="5"/>
    </row>
    <row r="114" ht="13.65" customHeight="1">
      <c r="A114" t="s" s="4">
        <v>276</v>
      </c>
      <c r="B114" t="s" s="4">
        <v>277</v>
      </c>
      <c r="C114" t="s" s="4">
        <v>23</v>
      </c>
      <c r="D114" t="s" s="4">
        <v>24</v>
      </c>
      <c r="E114" t="s" s="4">
        <v>25</v>
      </c>
      <c r="F114" t="s" s="4">
        <v>25</v>
      </c>
      <c r="G114" t="s" s="4">
        <v>26</v>
      </c>
      <c r="H114" t="s" s="4">
        <v>27</v>
      </c>
      <c r="I114" t="s" s="4">
        <v>27</v>
      </c>
      <c r="J114" t="s" s="4">
        <v>26</v>
      </c>
      <c r="K114" s="5"/>
      <c r="L114" t="s" s="4">
        <v>45</v>
      </c>
      <c r="M114" t="s" s="4">
        <v>29</v>
      </c>
      <c r="N114" t="s" s="4">
        <v>30</v>
      </c>
      <c r="O114" t="s" s="4">
        <v>31</v>
      </c>
      <c r="P114" t="s" s="4">
        <v>29</v>
      </c>
      <c r="Q114" s="6">
        <v>7</v>
      </c>
      <c r="R114" s="6">
        <v>7</v>
      </c>
      <c r="S114" s="6">
        <v>0</v>
      </c>
      <c r="T114" s="7">
        <v>0</v>
      </c>
      <c r="U114" t="str" s="5" cm="1">
        <f t="array" ref="U114">_xlfn.SWITCH(TRUE(),T114&lt;=-1,"much less",T114&lt;-0.5,"less",T114&gt;=1,"much more",T114&gt;0.5,"more","negligible")</f>
        <v>negligible</v>
      </c>
      <c r="V114" s="5"/>
      <c r="W114" s="5"/>
      <c r="X114" s="5"/>
      <c r="Y114" s="5"/>
      <c r="Z114" s="5"/>
    </row>
    <row r="115" ht="13.65" customHeight="1">
      <c r="A115" t="s" s="4">
        <v>278</v>
      </c>
      <c r="B115" t="s" s="4">
        <v>279</v>
      </c>
      <c r="C115" t="s" s="4">
        <v>23</v>
      </c>
      <c r="D115" t="s" s="4">
        <v>24</v>
      </c>
      <c r="E115" t="s" s="4">
        <v>25</v>
      </c>
      <c r="F115" t="s" s="4">
        <v>25</v>
      </c>
      <c r="G115" t="s" s="4">
        <v>26</v>
      </c>
      <c r="H115" t="s" s="4">
        <v>44</v>
      </c>
      <c r="I115" t="s" s="4">
        <v>44</v>
      </c>
      <c r="J115" t="s" s="4">
        <v>26</v>
      </c>
      <c r="K115" s="5"/>
      <c r="L115" t="s" s="4">
        <v>51</v>
      </c>
      <c r="M115" t="s" s="4">
        <v>29</v>
      </c>
      <c r="N115" t="s" s="4">
        <v>30</v>
      </c>
      <c r="O115" t="s" s="4">
        <v>46</v>
      </c>
      <c r="P115" t="s" s="4">
        <v>29</v>
      </c>
      <c r="Q115" s="6">
        <v>3</v>
      </c>
      <c r="R115" s="6">
        <v>3</v>
      </c>
      <c r="S115" s="6">
        <v>0</v>
      </c>
      <c r="T115" s="7">
        <v>0</v>
      </c>
      <c r="U115" t="str" s="5" cm="1">
        <f t="array" ref="U115">_xlfn.SWITCH(TRUE(),T115&lt;=-1,"much less",T115&lt;-0.5,"less",T115&gt;=1,"much more",T115&gt;0.5,"more","negligible")</f>
        <v>negligible</v>
      </c>
      <c r="V115" s="5"/>
      <c r="W115" s="5"/>
      <c r="X115" s="5"/>
      <c r="Y115" s="5"/>
      <c r="Z115" s="5"/>
    </row>
    <row r="116" ht="13.65" customHeight="1">
      <c r="A116" t="s" s="4">
        <v>280</v>
      </c>
      <c r="B116" t="s" s="4">
        <v>281</v>
      </c>
      <c r="C116" t="s" s="4">
        <v>23</v>
      </c>
      <c r="D116" t="s" s="4">
        <v>282</v>
      </c>
      <c r="E116" t="s" s="4">
        <v>25</v>
      </c>
      <c r="F116" t="s" s="4">
        <v>25</v>
      </c>
      <c r="G116" t="s" s="4">
        <v>26</v>
      </c>
      <c r="H116" t="s" s="4">
        <v>50</v>
      </c>
      <c r="I116" t="s" s="4">
        <v>50</v>
      </c>
      <c r="J116" t="s" s="4">
        <v>26</v>
      </c>
      <c r="K116" s="5"/>
      <c r="L116" t="s" s="4">
        <v>45</v>
      </c>
      <c r="M116" t="s" s="4">
        <v>29</v>
      </c>
      <c r="N116" t="s" s="4">
        <v>30</v>
      </c>
      <c r="O116" t="s" s="4">
        <v>52</v>
      </c>
      <c r="P116" t="s" s="4">
        <v>29</v>
      </c>
      <c r="Q116" s="6">
        <v>0</v>
      </c>
      <c r="R116" s="6">
        <v>0</v>
      </c>
      <c r="S116" s="6">
        <v>0</v>
      </c>
      <c r="T116" s="7">
        <v>0</v>
      </c>
      <c r="U116" t="str" s="5" cm="1">
        <f t="array" ref="U116">_xlfn.SWITCH(TRUE(),T116&lt;=-1,"much less",T116&lt;-0.5,"less",T116&gt;=1,"much more",T116&gt;0.5,"more","negligible")</f>
        <v>negligible</v>
      </c>
      <c r="V116" s="5"/>
      <c r="W116" s="5"/>
      <c r="X116" s="5"/>
      <c r="Y116" s="5"/>
      <c r="Z116" s="5"/>
    </row>
    <row r="117" ht="13.65" customHeight="1">
      <c r="A117" t="s" s="4">
        <v>283</v>
      </c>
      <c r="B117" t="s" s="4">
        <v>284</v>
      </c>
      <c r="C117" t="s" s="4">
        <v>23</v>
      </c>
      <c r="D117" t="s" s="4">
        <v>282</v>
      </c>
      <c r="E117" t="s" s="4">
        <v>25</v>
      </c>
      <c r="F117" t="s" s="4">
        <v>25</v>
      </c>
      <c r="G117" t="s" s="4">
        <v>26</v>
      </c>
      <c r="H117" t="s" s="4">
        <v>50</v>
      </c>
      <c r="I117" t="s" s="4">
        <v>50</v>
      </c>
      <c r="J117" t="s" s="4">
        <v>26</v>
      </c>
      <c r="K117" s="5"/>
      <c r="L117" t="s" s="4">
        <v>28</v>
      </c>
      <c r="M117" t="s" s="4">
        <v>29</v>
      </c>
      <c r="N117" t="s" s="4">
        <v>30</v>
      </c>
      <c r="O117" t="s" s="4">
        <v>52</v>
      </c>
      <c r="P117" t="s" s="4">
        <v>29</v>
      </c>
      <c r="Q117" s="6">
        <v>0</v>
      </c>
      <c r="R117" s="6">
        <v>0</v>
      </c>
      <c r="S117" s="6">
        <v>0</v>
      </c>
      <c r="T117" s="7">
        <v>0</v>
      </c>
      <c r="U117" t="str" s="5" cm="1">
        <f t="array" ref="U117">_xlfn.SWITCH(TRUE(),T117&lt;=-1,"much less",T117&lt;-0.5,"less",T117&gt;=1,"much more",T117&gt;0.5,"more","negligible")</f>
        <v>negligible</v>
      </c>
      <c r="V117" s="5"/>
      <c r="W117" s="5"/>
      <c r="X117" s="5"/>
      <c r="Y117" s="5"/>
      <c r="Z117" s="5"/>
    </row>
    <row r="118" ht="13.65" customHeight="1">
      <c r="A118" t="s" s="4">
        <v>285</v>
      </c>
      <c r="B118" t="s" s="4">
        <v>286</v>
      </c>
      <c r="C118" t="s" s="4">
        <v>23</v>
      </c>
      <c r="D118" t="s" s="4">
        <v>287</v>
      </c>
      <c r="E118" t="s" s="4">
        <v>25</v>
      </c>
      <c r="F118" t="s" s="4">
        <v>25</v>
      </c>
      <c r="G118" t="s" s="4">
        <v>26</v>
      </c>
      <c r="H118" t="s" s="4">
        <v>44</v>
      </c>
      <c r="I118" t="s" s="4">
        <v>44</v>
      </c>
      <c r="J118" t="s" s="4">
        <v>26</v>
      </c>
      <c r="K118" s="5"/>
      <c r="L118" t="s" s="4">
        <v>28</v>
      </c>
      <c r="M118" t="s" s="4">
        <v>29</v>
      </c>
      <c r="N118" t="s" s="4">
        <v>30</v>
      </c>
      <c r="O118" t="s" s="4">
        <v>46</v>
      </c>
      <c r="P118" t="s" s="4">
        <v>29</v>
      </c>
      <c r="Q118" s="6">
        <v>0</v>
      </c>
      <c r="R118" s="6">
        <v>0</v>
      </c>
      <c r="S118" s="6">
        <v>0</v>
      </c>
      <c r="T118" s="7">
        <v>0</v>
      </c>
      <c r="U118" t="str" s="5" cm="1">
        <f t="array" ref="U118">_xlfn.SWITCH(TRUE(),T118&lt;=-1,"much less",T118&lt;-0.5,"less",T118&gt;=1,"much more",T118&gt;0.5,"more","negligible")</f>
        <v>negligible</v>
      </c>
      <c r="V118" s="5"/>
      <c r="W118" s="5"/>
      <c r="X118" s="5"/>
      <c r="Y118" s="5"/>
      <c r="Z118" s="5"/>
    </row>
    <row r="119" ht="13.65" customHeight="1">
      <c r="A119" t="s" s="4">
        <v>288</v>
      </c>
      <c r="B119" t="s" s="4">
        <v>289</v>
      </c>
      <c r="C119" t="s" s="4">
        <v>23</v>
      </c>
      <c r="D119" t="s" s="4">
        <v>290</v>
      </c>
      <c r="E119" t="s" s="4">
        <v>25</v>
      </c>
      <c r="F119" t="s" s="4">
        <v>25</v>
      </c>
      <c r="G119" t="s" s="4">
        <v>26</v>
      </c>
      <c r="H119" t="s" s="4">
        <v>50</v>
      </c>
      <c r="I119" t="s" s="4">
        <v>50</v>
      </c>
      <c r="J119" t="s" s="4">
        <v>26</v>
      </c>
      <c r="K119" s="5"/>
      <c r="L119" t="s" s="4">
        <v>84</v>
      </c>
      <c r="M119" t="s" s="4">
        <v>29</v>
      </c>
      <c r="N119" t="s" s="4">
        <v>30</v>
      </c>
      <c r="O119" t="s" s="4">
        <v>52</v>
      </c>
      <c r="P119" t="s" s="4">
        <v>29</v>
      </c>
      <c r="Q119" s="6">
        <v>0</v>
      </c>
      <c r="R119" s="6">
        <v>0</v>
      </c>
      <c r="S119" s="6">
        <v>0</v>
      </c>
      <c r="T119" s="7">
        <v>0</v>
      </c>
      <c r="U119" t="str" s="5" cm="1">
        <f t="array" ref="U119">_xlfn.SWITCH(TRUE(),T119&lt;=-1,"much less",T119&lt;-0.5,"less",T119&gt;=1,"much more",T119&gt;0.5,"more","negligible")</f>
        <v>negligible</v>
      </c>
      <c r="V119" s="5"/>
      <c r="W119" s="5"/>
      <c r="X119" s="5"/>
      <c r="Y119" s="5"/>
      <c r="Z119" s="5"/>
    </row>
    <row r="120" ht="13.65" customHeight="1">
      <c r="A120" t="s" s="4">
        <v>291</v>
      </c>
      <c r="B120" t="s" s="4">
        <v>292</v>
      </c>
      <c r="C120" t="s" s="4">
        <v>23</v>
      </c>
      <c r="D120" t="s" s="4">
        <v>293</v>
      </c>
      <c r="E120" t="s" s="4">
        <v>25</v>
      </c>
      <c r="F120" t="s" s="4">
        <v>25</v>
      </c>
      <c r="G120" t="s" s="4">
        <v>26</v>
      </c>
      <c r="H120" t="s" s="4">
        <v>44</v>
      </c>
      <c r="I120" t="s" s="4">
        <v>44</v>
      </c>
      <c r="J120" t="s" s="4">
        <v>26</v>
      </c>
      <c r="K120" s="5"/>
      <c r="L120" t="s" s="4">
        <v>45</v>
      </c>
      <c r="M120" t="s" s="4">
        <v>29</v>
      </c>
      <c r="N120" t="s" s="4">
        <v>30</v>
      </c>
      <c r="O120" t="s" s="4">
        <v>46</v>
      </c>
      <c r="P120" t="s" s="4">
        <v>29</v>
      </c>
      <c r="Q120" s="6">
        <v>0</v>
      </c>
      <c r="R120" s="6">
        <v>0</v>
      </c>
      <c r="S120" s="6">
        <v>0</v>
      </c>
      <c r="T120" s="7">
        <v>0</v>
      </c>
      <c r="U120" t="str" s="5" cm="1">
        <f t="array" ref="U120">_xlfn.SWITCH(TRUE(),T120&lt;=-1,"much less",T120&lt;-0.5,"less",T120&gt;=1,"much more",T120&gt;0.5,"more","negligible")</f>
        <v>negligible</v>
      </c>
      <c r="V120" s="5"/>
      <c r="W120" s="5"/>
      <c r="X120" s="5"/>
      <c r="Y120" s="5"/>
      <c r="Z120" s="5"/>
    </row>
    <row r="121" ht="13.65" customHeight="1">
      <c r="A121" t="s" s="4">
        <v>294</v>
      </c>
      <c r="B121" t="s" s="4">
        <v>295</v>
      </c>
      <c r="C121" t="s" s="4">
        <v>23</v>
      </c>
      <c r="D121" t="s" s="4">
        <v>296</v>
      </c>
      <c r="E121" t="s" s="4">
        <v>25</v>
      </c>
      <c r="F121" t="s" s="4">
        <v>25</v>
      </c>
      <c r="G121" t="s" s="4">
        <v>26</v>
      </c>
      <c r="H121" t="s" s="4">
        <v>36</v>
      </c>
      <c r="I121" t="s" s="4">
        <v>36</v>
      </c>
      <c r="J121" t="s" s="4">
        <v>26</v>
      </c>
      <c r="K121" s="5"/>
      <c r="L121" t="s" s="4">
        <v>65</v>
      </c>
      <c r="M121" t="s" s="4">
        <v>29</v>
      </c>
      <c r="N121" t="s" s="4">
        <v>30</v>
      </c>
      <c r="O121" t="s" s="4">
        <v>118</v>
      </c>
      <c r="P121" t="s" s="4">
        <v>29</v>
      </c>
      <c r="Q121" s="6">
        <v>0</v>
      </c>
      <c r="R121" s="6">
        <v>0</v>
      </c>
      <c r="S121" s="6">
        <v>0</v>
      </c>
      <c r="T121" s="7">
        <v>0</v>
      </c>
      <c r="U121" t="str" s="5" cm="1">
        <f t="array" ref="U121">_xlfn.SWITCH(TRUE(),T121&lt;=-1,"much less",T121&lt;-0.5,"less",T121&gt;=1,"much more",T121&gt;0.5,"more","negligible")</f>
        <v>negligible</v>
      </c>
      <c r="V121" s="5"/>
      <c r="W121" s="5"/>
      <c r="X121" s="5"/>
      <c r="Y121" s="5"/>
      <c r="Z121" s="5"/>
    </row>
    <row r="122" ht="13.65" customHeight="1">
      <c r="A122" t="s" s="4">
        <v>297</v>
      </c>
      <c r="B122" t="s" s="4">
        <v>298</v>
      </c>
      <c r="C122" t="s" s="4">
        <v>23</v>
      </c>
      <c r="D122" t="s" s="4">
        <v>299</v>
      </c>
      <c r="E122" t="s" s="4">
        <v>108</v>
      </c>
      <c r="F122" t="s" s="4">
        <v>108</v>
      </c>
      <c r="G122" t="s" s="4">
        <v>26</v>
      </c>
      <c r="H122" t="s" s="4">
        <v>44</v>
      </c>
      <c r="I122" t="s" s="4">
        <v>44</v>
      </c>
      <c r="J122" t="s" s="4">
        <v>26</v>
      </c>
      <c r="K122" s="5"/>
      <c r="L122" s="5"/>
      <c r="M122" t="s" s="4">
        <v>26</v>
      </c>
      <c r="N122" t="s" s="4">
        <v>30</v>
      </c>
      <c r="O122" t="s" s="4">
        <v>30</v>
      </c>
      <c r="P122" t="s" s="4">
        <v>26</v>
      </c>
      <c r="Q122" s="6">
        <v>0</v>
      </c>
      <c r="R122" s="6">
        <v>0</v>
      </c>
      <c r="S122" s="6">
        <v>0</v>
      </c>
      <c r="T122" s="7">
        <v>0</v>
      </c>
      <c r="U122" t="str" s="5" cm="1">
        <f t="array" ref="U122">_xlfn.SWITCH(TRUE(),T122&lt;=-1,"much less",T122&lt;-0.5,"less",T122&gt;=1,"much more",T122&gt;0.5,"more","negligible")</f>
        <v>negligible</v>
      </c>
      <c r="V122" s="5"/>
      <c r="W122" s="5"/>
      <c r="X122" s="5"/>
      <c r="Y122" s="5"/>
      <c r="Z122" s="5"/>
    </row>
    <row r="123" ht="13.65" customHeight="1">
      <c r="A123" t="s" s="4">
        <v>300</v>
      </c>
      <c r="B123" t="s" s="4">
        <v>301</v>
      </c>
      <c r="C123" t="s" s="4">
        <v>23</v>
      </c>
      <c r="D123" t="s" s="4">
        <v>302</v>
      </c>
      <c r="E123" t="s" s="4">
        <v>25</v>
      </c>
      <c r="F123" t="s" s="4">
        <v>25</v>
      </c>
      <c r="G123" t="s" s="4">
        <v>26</v>
      </c>
      <c r="H123" t="s" s="4">
        <v>44</v>
      </c>
      <c r="I123" t="s" s="4">
        <v>44</v>
      </c>
      <c r="J123" t="s" s="4">
        <v>26</v>
      </c>
      <c r="K123" s="5"/>
      <c r="L123" t="s" s="4">
        <v>45</v>
      </c>
      <c r="M123" t="s" s="4">
        <v>29</v>
      </c>
      <c r="N123" t="s" s="4">
        <v>30</v>
      </c>
      <c r="O123" t="s" s="4">
        <v>46</v>
      </c>
      <c r="P123" t="s" s="4">
        <v>29</v>
      </c>
      <c r="Q123" s="6">
        <v>0</v>
      </c>
      <c r="R123" s="6">
        <v>0</v>
      </c>
      <c r="S123" s="6">
        <v>0</v>
      </c>
      <c r="T123" s="7">
        <v>0</v>
      </c>
      <c r="U123" t="str" s="5" cm="1">
        <f t="array" ref="U123">_xlfn.SWITCH(TRUE(),T123&lt;=-1,"much less",T123&lt;-0.5,"less",T123&gt;=1,"much more",T123&gt;0.5,"more","negligible")</f>
        <v>negligible</v>
      </c>
      <c r="V123" s="5"/>
      <c r="W123" s="5"/>
      <c r="X123" s="5"/>
      <c r="Y123" s="5"/>
      <c r="Z123" s="5"/>
    </row>
    <row r="124" ht="13.65" customHeight="1">
      <c r="A124" t="s" s="4">
        <v>303</v>
      </c>
      <c r="B124" t="s" s="4">
        <v>304</v>
      </c>
      <c r="C124" t="s" s="4">
        <v>23</v>
      </c>
      <c r="D124" t="s" s="4">
        <v>305</v>
      </c>
      <c r="E124" t="s" s="4">
        <v>35</v>
      </c>
      <c r="F124" t="s" s="4">
        <v>35</v>
      </c>
      <c r="G124" t="s" s="4">
        <v>26</v>
      </c>
      <c r="H124" t="s" s="4">
        <v>50</v>
      </c>
      <c r="I124" t="s" s="4">
        <v>50</v>
      </c>
      <c r="J124" t="s" s="4">
        <v>26</v>
      </c>
      <c r="K124" s="5"/>
      <c r="L124" t="s" s="4">
        <v>65</v>
      </c>
      <c r="M124" t="s" s="4">
        <v>29</v>
      </c>
      <c r="N124" t="s" s="4">
        <v>30</v>
      </c>
      <c r="O124" t="s" s="4">
        <v>66</v>
      </c>
      <c r="P124" t="s" s="4">
        <v>29</v>
      </c>
      <c r="Q124" s="6">
        <v>0</v>
      </c>
      <c r="R124" s="6">
        <v>0</v>
      </c>
      <c r="S124" s="6">
        <v>0</v>
      </c>
      <c r="T124" s="7">
        <v>0</v>
      </c>
      <c r="U124" t="str" s="5" cm="1">
        <f t="array" ref="U124">_xlfn.SWITCH(TRUE(),T124&lt;=-1,"much less",T124&lt;-0.5,"less",T124&gt;=1,"much more",T124&gt;0.5,"more","negligible")</f>
        <v>negligible</v>
      </c>
      <c r="V124" s="5"/>
      <c r="W124" s="5"/>
      <c r="X124" s="5"/>
      <c r="Y124" s="5"/>
      <c r="Z124" s="5"/>
    </row>
    <row r="125" ht="13.65" customHeight="1">
      <c r="A125" t="s" s="4">
        <v>306</v>
      </c>
      <c r="B125" t="s" s="4">
        <v>307</v>
      </c>
      <c r="C125" t="s" s="4">
        <v>23</v>
      </c>
      <c r="D125" t="s" s="4">
        <v>308</v>
      </c>
      <c r="E125" t="s" s="4">
        <v>25</v>
      </c>
      <c r="F125" t="s" s="4">
        <v>25</v>
      </c>
      <c r="G125" t="s" s="4">
        <v>26</v>
      </c>
      <c r="H125" t="s" s="4">
        <v>50</v>
      </c>
      <c r="I125" t="s" s="4">
        <v>50</v>
      </c>
      <c r="J125" t="s" s="4">
        <v>26</v>
      </c>
      <c r="K125" s="5"/>
      <c r="L125" t="s" s="4">
        <v>84</v>
      </c>
      <c r="M125" t="s" s="4">
        <v>29</v>
      </c>
      <c r="N125" t="s" s="4">
        <v>30</v>
      </c>
      <c r="O125" t="s" s="4">
        <v>52</v>
      </c>
      <c r="P125" t="s" s="4">
        <v>29</v>
      </c>
      <c r="Q125" s="6">
        <v>0</v>
      </c>
      <c r="R125" s="6">
        <v>0</v>
      </c>
      <c r="S125" s="6">
        <v>0</v>
      </c>
      <c r="T125" s="7">
        <v>0</v>
      </c>
      <c r="U125" t="str" s="5" cm="1">
        <f t="array" ref="U125">_xlfn.SWITCH(TRUE(),T125&lt;=-1,"much less",T125&lt;-0.5,"less",T125&gt;=1,"much more",T125&gt;0.5,"more","negligible")</f>
        <v>negligible</v>
      </c>
      <c r="V125" s="5"/>
      <c r="W125" s="5"/>
      <c r="X125" s="5"/>
      <c r="Y125" s="5"/>
      <c r="Z125" s="5"/>
    </row>
    <row r="126" ht="13.65" customHeight="1">
      <c r="A126" t="s" s="4">
        <v>309</v>
      </c>
      <c r="B126" t="s" s="4">
        <v>310</v>
      </c>
      <c r="C126" t="s" s="4">
        <v>23</v>
      </c>
      <c r="D126" t="s" s="4">
        <v>311</v>
      </c>
      <c r="E126" t="s" s="4">
        <v>35</v>
      </c>
      <c r="F126" t="s" s="4">
        <v>35</v>
      </c>
      <c r="G126" t="s" s="4">
        <v>26</v>
      </c>
      <c r="H126" t="s" s="4">
        <v>27</v>
      </c>
      <c r="I126" t="s" s="4">
        <v>27</v>
      </c>
      <c r="J126" t="s" s="4">
        <v>26</v>
      </c>
      <c r="K126" s="5"/>
      <c r="L126" t="s" s="4">
        <v>65</v>
      </c>
      <c r="M126" t="s" s="4">
        <v>29</v>
      </c>
      <c r="N126" t="s" s="4">
        <v>30</v>
      </c>
      <c r="O126" t="s" s="4">
        <v>243</v>
      </c>
      <c r="P126" t="s" s="4">
        <v>29</v>
      </c>
      <c r="Q126" s="6">
        <v>0</v>
      </c>
      <c r="R126" s="6">
        <v>0</v>
      </c>
      <c r="S126" s="6">
        <v>0</v>
      </c>
      <c r="T126" s="7">
        <v>0</v>
      </c>
      <c r="U126" t="str" s="5" cm="1">
        <f t="array" ref="U126">_xlfn.SWITCH(TRUE(),T126&lt;=-1,"much less",T126&lt;-0.5,"less",T126&gt;=1,"much more",T126&gt;0.5,"more","negligible")</f>
        <v>negligible</v>
      </c>
      <c r="V126" s="5"/>
      <c r="W126" s="5"/>
      <c r="X126" s="5"/>
      <c r="Y126" s="5"/>
      <c r="Z126" s="5"/>
    </row>
    <row r="127" ht="13.65" customHeight="1">
      <c r="A127" t="s" s="4">
        <v>312</v>
      </c>
      <c r="B127" t="s" s="4">
        <v>313</v>
      </c>
      <c r="C127" t="s" s="4">
        <v>23</v>
      </c>
      <c r="D127" t="s" s="4">
        <v>314</v>
      </c>
      <c r="E127" t="s" s="4">
        <v>25</v>
      </c>
      <c r="F127" t="s" s="4">
        <v>25</v>
      </c>
      <c r="G127" t="s" s="4">
        <v>26</v>
      </c>
      <c r="H127" t="s" s="4">
        <v>27</v>
      </c>
      <c r="I127" t="s" s="4">
        <v>27</v>
      </c>
      <c r="J127" t="s" s="4">
        <v>26</v>
      </c>
      <c r="K127" s="5"/>
      <c r="L127" t="s" s="4">
        <v>65</v>
      </c>
      <c r="M127" t="s" s="4">
        <v>29</v>
      </c>
      <c r="N127" t="s" s="4">
        <v>30</v>
      </c>
      <c r="O127" t="s" s="4">
        <v>31</v>
      </c>
      <c r="P127" t="s" s="4">
        <v>29</v>
      </c>
      <c r="Q127" s="6">
        <v>0</v>
      </c>
      <c r="R127" s="6">
        <v>0</v>
      </c>
      <c r="S127" s="6">
        <v>0</v>
      </c>
      <c r="T127" s="7">
        <v>0</v>
      </c>
      <c r="U127" t="str" s="5" cm="1">
        <f t="array" ref="U127">_xlfn.SWITCH(TRUE(),T127&lt;=-1,"much less",T127&lt;-0.5,"less",T127&gt;=1,"much more",T127&gt;0.5,"more","negligible")</f>
        <v>negligible</v>
      </c>
      <c r="V127" s="5"/>
      <c r="W127" s="5"/>
      <c r="X127" s="5"/>
      <c r="Y127" s="5"/>
      <c r="Z127" s="5"/>
    </row>
    <row r="128" ht="13.65" customHeight="1">
      <c r="A128" t="s" s="4">
        <v>315</v>
      </c>
      <c r="B128" t="s" s="4">
        <v>316</v>
      </c>
      <c r="C128" t="s" s="4">
        <v>23</v>
      </c>
      <c r="D128" t="s" s="4">
        <v>308</v>
      </c>
      <c r="E128" t="s" s="4">
        <v>25</v>
      </c>
      <c r="F128" t="s" s="4">
        <v>25</v>
      </c>
      <c r="G128" t="s" s="4">
        <v>26</v>
      </c>
      <c r="H128" t="s" s="4">
        <v>27</v>
      </c>
      <c r="I128" t="s" s="4">
        <v>27</v>
      </c>
      <c r="J128" t="s" s="4">
        <v>26</v>
      </c>
      <c r="K128" s="5"/>
      <c r="L128" t="s" s="4">
        <v>84</v>
      </c>
      <c r="M128" t="s" s="4">
        <v>29</v>
      </c>
      <c r="N128" t="s" s="4">
        <v>30</v>
      </c>
      <c r="O128" t="s" s="4">
        <v>31</v>
      </c>
      <c r="P128" t="s" s="4">
        <v>29</v>
      </c>
      <c r="Q128" s="6">
        <v>0</v>
      </c>
      <c r="R128" s="6">
        <v>0</v>
      </c>
      <c r="S128" s="6">
        <v>0</v>
      </c>
      <c r="T128" s="7">
        <v>0</v>
      </c>
      <c r="U128" t="str" s="5" cm="1">
        <f t="array" ref="U128">_xlfn.SWITCH(TRUE(),T128&lt;=-1,"much less",T128&lt;-0.5,"less",T128&gt;=1,"much more",T128&gt;0.5,"more","negligible")</f>
        <v>negligible</v>
      </c>
      <c r="V128" s="5"/>
      <c r="W128" s="5"/>
      <c r="X128" s="5"/>
      <c r="Y128" s="5"/>
      <c r="Z128" s="5"/>
    </row>
    <row r="129" ht="13.65" customHeight="1">
      <c r="A129" t="s" s="4">
        <v>317</v>
      </c>
      <c r="B129" t="s" s="4">
        <v>318</v>
      </c>
      <c r="C129" t="s" s="4">
        <v>23</v>
      </c>
      <c r="D129" t="s" s="4">
        <v>95</v>
      </c>
      <c r="E129" t="s" s="4">
        <v>25</v>
      </c>
      <c r="F129" t="s" s="4">
        <v>25</v>
      </c>
      <c r="G129" t="s" s="4">
        <v>26</v>
      </c>
      <c r="H129" t="s" s="4">
        <v>50</v>
      </c>
      <c r="I129" t="s" s="4">
        <v>50</v>
      </c>
      <c r="J129" t="s" s="4">
        <v>26</v>
      </c>
      <c r="K129" s="5"/>
      <c r="L129" t="s" s="4">
        <v>37</v>
      </c>
      <c r="M129" t="s" s="4">
        <v>29</v>
      </c>
      <c r="N129" t="s" s="4">
        <v>30</v>
      </c>
      <c r="O129" t="s" s="4">
        <v>52</v>
      </c>
      <c r="P129" t="s" s="4">
        <v>29</v>
      </c>
      <c r="Q129" s="6">
        <v>0</v>
      </c>
      <c r="R129" s="6">
        <v>0</v>
      </c>
      <c r="S129" s="6">
        <v>0</v>
      </c>
      <c r="T129" s="7">
        <v>0</v>
      </c>
      <c r="U129" t="str" s="5" cm="1">
        <f t="array" ref="U129">_xlfn.SWITCH(TRUE(),T129&lt;=-1,"much less",T129&lt;-0.5,"less",T129&gt;=1,"much more",T129&gt;0.5,"more","negligible")</f>
        <v>negligible</v>
      </c>
      <c r="V129" s="5"/>
      <c r="W129" s="5"/>
      <c r="X129" s="5"/>
      <c r="Y129" s="5"/>
      <c r="Z129" s="5"/>
    </row>
    <row r="130" ht="13.65" customHeight="1">
      <c r="A130" t="s" s="4">
        <v>319</v>
      </c>
      <c r="B130" t="s" s="4">
        <v>320</v>
      </c>
      <c r="C130" t="s" s="4">
        <v>23</v>
      </c>
      <c r="D130" t="s" s="4">
        <v>287</v>
      </c>
      <c r="E130" t="s" s="4">
        <v>25</v>
      </c>
      <c r="F130" t="s" s="4">
        <v>25</v>
      </c>
      <c r="G130" t="s" s="4">
        <v>26</v>
      </c>
      <c r="H130" t="s" s="4">
        <v>44</v>
      </c>
      <c r="I130" t="s" s="4">
        <v>44</v>
      </c>
      <c r="J130" t="s" s="4">
        <v>26</v>
      </c>
      <c r="K130" s="5"/>
      <c r="L130" t="s" s="4">
        <v>28</v>
      </c>
      <c r="M130" t="s" s="4">
        <v>29</v>
      </c>
      <c r="N130" t="s" s="4">
        <v>30</v>
      </c>
      <c r="O130" t="s" s="4">
        <v>46</v>
      </c>
      <c r="P130" t="s" s="4">
        <v>29</v>
      </c>
      <c r="Q130" s="6">
        <v>0</v>
      </c>
      <c r="R130" s="6">
        <v>0</v>
      </c>
      <c r="S130" s="6">
        <v>0</v>
      </c>
      <c r="T130" s="7">
        <v>0</v>
      </c>
      <c r="U130" t="str" s="5" cm="1">
        <f t="array" ref="U130">_xlfn.SWITCH(TRUE(),T130&lt;=-1,"much less",T130&lt;-0.5,"less",T130&gt;=1,"much more",T130&gt;0.5,"more","negligible")</f>
        <v>negligible</v>
      </c>
      <c r="V130" s="5"/>
      <c r="W130" s="5"/>
      <c r="X130" s="5"/>
      <c r="Y130" s="5"/>
      <c r="Z130" s="5"/>
    </row>
    <row r="131" ht="13.65" customHeight="1">
      <c r="A131" t="s" s="4">
        <v>321</v>
      </c>
      <c r="B131" t="s" s="4">
        <v>322</v>
      </c>
      <c r="C131" t="s" s="4">
        <v>23</v>
      </c>
      <c r="D131" t="s" s="4">
        <v>282</v>
      </c>
      <c r="E131" t="s" s="4">
        <v>323</v>
      </c>
      <c r="F131" t="s" s="4">
        <v>323</v>
      </c>
      <c r="G131" t="s" s="4">
        <v>26</v>
      </c>
      <c r="H131" t="s" s="4">
        <v>27</v>
      </c>
      <c r="I131" t="s" s="4">
        <v>27</v>
      </c>
      <c r="J131" t="s" s="4">
        <v>26</v>
      </c>
      <c r="K131" s="5"/>
      <c r="L131" t="s" s="4">
        <v>324</v>
      </c>
      <c r="M131" t="s" s="4">
        <v>29</v>
      </c>
      <c r="N131" t="s" s="4">
        <v>30</v>
      </c>
      <c r="O131" t="s" s="4">
        <v>325</v>
      </c>
      <c r="P131" t="s" s="4">
        <v>29</v>
      </c>
      <c r="Q131" s="6">
        <v>0</v>
      </c>
      <c r="R131" s="6">
        <v>0</v>
      </c>
      <c r="S131" s="6">
        <v>0</v>
      </c>
      <c r="T131" s="7">
        <v>0</v>
      </c>
      <c r="U131" t="str" s="5" cm="1">
        <f t="array" ref="U131">_xlfn.SWITCH(TRUE(),T131&lt;=-1,"much less",T131&lt;-0.5,"less",T131&gt;=1,"much more",T131&gt;0.5,"more","negligible")</f>
        <v>negligible</v>
      </c>
      <c r="V131" s="5"/>
      <c r="W131" s="5"/>
      <c r="X131" s="5"/>
      <c r="Y131" s="5"/>
      <c r="Z131" s="5"/>
    </row>
    <row r="132" ht="13.65" customHeight="1">
      <c r="A132" t="s" s="4">
        <v>326</v>
      </c>
      <c r="B132" t="s" s="4">
        <v>327</v>
      </c>
      <c r="C132" t="s" s="4">
        <v>23</v>
      </c>
      <c r="D132" t="s" s="4">
        <v>282</v>
      </c>
      <c r="E132" t="s" s="4">
        <v>35</v>
      </c>
      <c r="F132" t="s" s="4">
        <v>35</v>
      </c>
      <c r="G132" t="s" s="4">
        <v>26</v>
      </c>
      <c r="H132" t="s" s="4">
        <v>44</v>
      </c>
      <c r="I132" t="s" s="4">
        <v>44</v>
      </c>
      <c r="J132" t="s" s="4">
        <v>26</v>
      </c>
      <c r="K132" s="5"/>
      <c r="L132" t="s" s="4">
        <v>37</v>
      </c>
      <c r="M132" t="s" s="4">
        <v>29</v>
      </c>
      <c r="N132" t="s" s="4">
        <v>30</v>
      </c>
      <c r="O132" t="s" s="4">
        <v>145</v>
      </c>
      <c r="P132" t="s" s="4">
        <v>29</v>
      </c>
      <c r="Q132" s="6">
        <v>0</v>
      </c>
      <c r="R132" s="6">
        <v>0</v>
      </c>
      <c r="S132" s="6">
        <v>0</v>
      </c>
      <c r="T132" s="7">
        <v>0</v>
      </c>
      <c r="U132" t="str" s="5" cm="1">
        <f t="array" ref="U132">_xlfn.SWITCH(TRUE(),T132&lt;=-1,"much less",T132&lt;-0.5,"less",T132&gt;=1,"much more",T132&gt;0.5,"more","negligible")</f>
        <v>negligible</v>
      </c>
      <c r="V132" s="5"/>
      <c r="W132" s="5"/>
      <c r="X132" s="5"/>
      <c r="Y132" s="5"/>
      <c r="Z132" s="5"/>
    </row>
    <row r="133" ht="13.65" customHeight="1">
      <c r="A133" t="s" s="4">
        <v>328</v>
      </c>
      <c r="B133" t="s" s="4">
        <v>195</v>
      </c>
      <c r="C133" t="s" s="4">
        <v>23</v>
      </c>
      <c r="D133" t="s" s="4">
        <v>329</v>
      </c>
      <c r="E133" t="s" s="4">
        <v>35</v>
      </c>
      <c r="F133" t="s" s="4">
        <v>35</v>
      </c>
      <c r="G133" t="s" s="4">
        <v>26</v>
      </c>
      <c r="H133" t="s" s="4">
        <v>50</v>
      </c>
      <c r="I133" t="s" s="4">
        <v>50</v>
      </c>
      <c r="J133" t="s" s="4">
        <v>26</v>
      </c>
      <c r="K133" s="5"/>
      <c r="L133" t="s" s="4">
        <v>65</v>
      </c>
      <c r="M133" t="s" s="4">
        <v>29</v>
      </c>
      <c r="N133" t="s" s="4">
        <v>30</v>
      </c>
      <c r="O133" t="s" s="4">
        <v>66</v>
      </c>
      <c r="P133" t="s" s="4">
        <v>29</v>
      </c>
      <c r="Q133" s="6">
        <v>0</v>
      </c>
      <c r="R133" s="6">
        <v>0</v>
      </c>
      <c r="S133" s="6">
        <v>0</v>
      </c>
      <c r="T133" s="7">
        <v>0</v>
      </c>
      <c r="U133" t="str" s="5" cm="1">
        <f t="array" ref="U133">_xlfn.SWITCH(TRUE(),T133&lt;=-1,"much less",T133&lt;-0.5,"less",T133&gt;=1,"much more",T133&gt;0.5,"more","negligible")</f>
        <v>negligible</v>
      </c>
      <c r="V133" s="5"/>
      <c r="W133" s="5"/>
      <c r="X133" s="5"/>
      <c r="Y133" s="5"/>
      <c r="Z133" s="5"/>
    </row>
    <row r="134" ht="13.65" customHeight="1">
      <c r="A134" t="s" s="4">
        <v>330</v>
      </c>
      <c r="B134" t="s" s="4">
        <v>331</v>
      </c>
      <c r="C134" t="s" s="4">
        <v>23</v>
      </c>
      <c r="D134" t="s" s="4">
        <v>332</v>
      </c>
      <c r="E134" t="s" s="4">
        <v>35</v>
      </c>
      <c r="F134" t="s" s="4">
        <v>35</v>
      </c>
      <c r="G134" t="s" s="4">
        <v>26</v>
      </c>
      <c r="H134" t="s" s="4">
        <v>50</v>
      </c>
      <c r="I134" t="s" s="4">
        <v>50</v>
      </c>
      <c r="J134" t="s" s="4">
        <v>26</v>
      </c>
      <c r="K134" s="5"/>
      <c r="L134" t="s" s="4">
        <v>28</v>
      </c>
      <c r="M134" t="s" s="4">
        <v>29</v>
      </c>
      <c r="N134" t="s" s="4">
        <v>30</v>
      </c>
      <c r="O134" t="s" s="4">
        <v>66</v>
      </c>
      <c r="P134" t="s" s="4">
        <v>29</v>
      </c>
      <c r="Q134" s="6">
        <v>0</v>
      </c>
      <c r="R134" s="6">
        <v>0</v>
      </c>
      <c r="S134" s="6">
        <v>0</v>
      </c>
      <c r="T134" s="7">
        <v>0</v>
      </c>
      <c r="U134" t="str" s="5" cm="1">
        <f t="array" ref="U134">_xlfn.SWITCH(TRUE(),T134&lt;=-1,"much less",T134&lt;-0.5,"less",T134&gt;=1,"much more",T134&gt;0.5,"more","negligible")</f>
        <v>negligible</v>
      </c>
      <c r="V134" s="5"/>
      <c r="W134" s="5"/>
      <c r="X134" s="5"/>
      <c r="Y134" s="5"/>
      <c r="Z134" s="5"/>
    </row>
    <row r="135" ht="13.65" customHeight="1">
      <c r="A135" t="s" s="4">
        <v>333</v>
      </c>
      <c r="B135" t="s" s="4">
        <v>334</v>
      </c>
      <c r="C135" t="s" s="4">
        <v>23</v>
      </c>
      <c r="D135" t="s" s="4">
        <v>314</v>
      </c>
      <c r="E135" t="s" s="4">
        <v>25</v>
      </c>
      <c r="F135" t="s" s="4">
        <v>25</v>
      </c>
      <c r="G135" t="s" s="4">
        <v>26</v>
      </c>
      <c r="H135" t="s" s="4">
        <v>44</v>
      </c>
      <c r="I135" t="s" s="4">
        <v>44</v>
      </c>
      <c r="J135" t="s" s="4">
        <v>26</v>
      </c>
      <c r="K135" s="5"/>
      <c r="L135" t="s" s="4">
        <v>51</v>
      </c>
      <c r="M135" t="s" s="4">
        <v>29</v>
      </c>
      <c r="N135" t="s" s="4">
        <v>30</v>
      </c>
      <c r="O135" t="s" s="4">
        <v>46</v>
      </c>
      <c r="P135" t="s" s="4">
        <v>29</v>
      </c>
      <c r="Q135" s="6">
        <v>0</v>
      </c>
      <c r="R135" s="6">
        <v>0</v>
      </c>
      <c r="S135" s="6">
        <v>0</v>
      </c>
      <c r="T135" s="7">
        <v>0</v>
      </c>
      <c r="U135" t="str" s="5" cm="1">
        <f t="array" ref="U135">_xlfn.SWITCH(TRUE(),T135&lt;=-1,"much less",T135&lt;-0.5,"less",T135&gt;=1,"much more",T135&gt;0.5,"more","negligible")</f>
        <v>negligible</v>
      </c>
      <c r="V135" s="5"/>
      <c r="W135" s="5"/>
      <c r="X135" s="5"/>
      <c r="Y135" s="5"/>
      <c r="Z135" s="5"/>
    </row>
    <row r="136" ht="13.65" customHeight="1">
      <c r="A136" t="s" s="4">
        <v>335</v>
      </c>
      <c r="B136" t="s" s="4">
        <v>336</v>
      </c>
      <c r="C136" t="s" s="4">
        <v>23</v>
      </c>
      <c r="D136" t="s" s="4">
        <v>296</v>
      </c>
      <c r="E136" t="s" s="4">
        <v>25</v>
      </c>
      <c r="F136" t="s" s="4">
        <v>25</v>
      </c>
      <c r="G136" t="s" s="4">
        <v>26</v>
      </c>
      <c r="H136" t="s" s="4">
        <v>50</v>
      </c>
      <c r="I136" t="s" s="4">
        <v>50</v>
      </c>
      <c r="J136" t="s" s="4">
        <v>26</v>
      </c>
      <c r="K136" s="5"/>
      <c r="L136" t="s" s="4">
        <v>65</v>
      </c>
      <c r="M136" t="s" s="4">
        <v>29</v>
      </c>
      <c r="N136" t="s" s="4">
        <v>30</v>
      </c>
      <c r="O136" t="s" s="4">
        <v>52</v>
      </c>
      <c r="P136" t="s" s="4">
        <v>29</v>
      </c>
      <c r="Q136" s="6">
        <v>0</v>
      </c>
      <c r="R136" s="6">
        <v>0</v>
      </c>
      <c r="S136" s="6">
        <v>0</v>
      </c>
      <c r="T136" s="7">
        <v>0</v>
      </c>
      <c r="U136" t="str" s="5" cm="1">
        <f t="array" ref="U136">_xlfn.SWITCH(TRUE(),T136&lt;=-1,"much less",T136&lt;-0.5,"less",T136&gt;=1,"much more",T136&gt;0.5,"more","negligible")</f>
        <v>negligible</v>
      </c>
      <c r="V136" s="5"/>
      <c r="W136" s="5"/>
      <c r="X136" s="5"/>
      <c r="Y136" s="5"/>
      <c r="Z136" s="5"/>
    </row>
    <row r="137" ht="13.65" customHeight="1">
      <c r="A137" t="s" s="4">
        <v>337</v>
      </c>
      <c r="B137" t="s" s="4">
        <v>338</v>
      </c>
      <c r="C137" t="s" s="4">
        <v>23</v>
      </c>
      <c r="D137" t="s" s="4">
        <v>339</v>
      </c>
      <c r="E137" t="s" s="4">
        <v>25</v>
      </c>
      <c r="F137" t="s" s="4">
        <v>25</v>
      </c>
      <c r="G137" t="s" s="4">
        <v>26</v>
      </c>
      <c r="H137" t="s" s="4">
        <v>50</v>
      </c>
      <c r="I137" t="s" s="4">
        <v>50</v>
      </c>
      <c r="J137" t="s" s="4">
        <v>26</v>
      </c>
      <c r="K137" s="5"/>
      <c r="L137" t="s" s="4">
        <v>45</v>
      </c>
      <c r="M137" t="s" s="4">
        <v>29</v>
      </c>
      <c r="N137" t="s" s="4">
        <v>30</v>
      </c>
      <c r="O137" t="s" s="4">
        <v>52</v>
      </c>
      <c r="P137" t="s" s="4">
        <v>29</v>
      </c>
      <c r="Q137" s="6">
        <v>0</v>
      </c>
      <c r="R137" s="6">
        <v>0</v>
      </c>
      <c r="S137" s="6">
        <v>0</v>
      </c>
      <c r="T137" s="7">
        <v>0</v>
      </c>
      <c r="U137" t="str" s="5" cm="1">
        <f t="array" ref="U137">_xlfn.SWITCH(TRUE(),T137&lt;=-1,"much less",T137&lt;-0.5,"less",T137&gt;=1,"much more",T137&gt;0.5,"more","negligible")</f>
        <v>negligible</v>
      </c>
      <c r="V137" s="5"/>
      <c r="W137" s="5"/>
      <c r="X137" s="5"/>
      <c r="Y137" s="5"/>
      <c r="Z137" s="5"/>
    </row>
    <row r="138" ht="13.65" customHeight="1">
      <c r="A138" t="s" s="4">
        <v>340</v>
      </c>
      <c r="B138" t="s" s="4">
        <v>341</v>
      </c>
      <c r="C138" t="s" s="4">
        <v>23</v>
      </c>
      <c r="D138" t="s" s="4">
        <v>314</v>
      </c>
      <c r="E138" t="s" s="4">
        <v>25</v>
      </c>
      <c r="F138" t="s" s="4">
        <v>25</v>
      </c>
      <c r="G138" t="s" s="4">
        <v>26</v>
      </c>
      <c r="H138" t="s" s="4">
        <v>27</v>
      </c>
      <c r="I138" t="s" s="4">
        <v>27</v>
      </c>
      <c r="J138" t="s" s="4">
        <v>26</v>
      </c>
      <c r="K138" s="5"/>
      <c r="L138" t="s" s="4">
        <v>28</v>
      </c>
      <c r="M138" t="s" s="4">
        <v>29</v>
      </c>
      <c r="N138" t="s" s="4">
        <v>30</v>
      </c>
      <c r="O138" t="s" s="4">
        <v>31</v>
      </c>
      <c r="P138" t="s" s="4">
        <v>29</v>
      </c>
      <c r="Q138" s="6">
        <v>0</v>
      </c>
      <c r="R138" s="6">
        <v>0</v>
      </c>
      <c r="S138" s="6">
        <v>0</v>
      </c>
      <c r="T138" s="7">
        <v>0</v>
      </c>
      <c r="U138" t="str" s="5" cm="1">
        <f t="array" ref="U138">_xlfn.SWITCH(TRUE(),T138&lt;=-1,"much less",T138&lt;-0.5,"less",T138&gt;=1,"much more",T138&gt;0.5,"more","negligible")</f>
        <v>negligible</v>
      </c>
      <c r="V138" s="5"/>
      <c r="W138" s="5"/>
      <c r="X138" s="5"/>
      <c r="Y138" s="5"/>
      <c r="Z138" s="5"/>
    </row>
    <row r="139" ht="13.65" customHeight="1">
      <c r="A139" t="s" s="4">
        <v>342</v>
      </c>
      <c r="B139" t="s" s="4">
        <v>343</v>
      </c>
      <c r="C139" t="s" s="4">
        <v>23</v>
      </c>
      <c r="D139" t="s" s="4">
        <v>329</v>
      </c>
      <c r="E139" t="s" s="4">
        <v>323</v>
      </c>
      <c r="F139" t="s" s="4">
        <v>323</v>
      </c>
      <c r="G139" t="s" s="4">
        <v>26</v>
      </c>
      <c r="H139" t="s" s="4">
        <v>27</v>
      </c>
      <c r="I139" t="s" s="4">
        <v>27</v>
      </c>
      <c r="J139" t="s" s="4">
        <v>26</v>
      </c>
      <c r="K139" s="5"/>
      <c r="L139" t="s" s="4">
        <v>324</v>
      </c>
      <c r="M139" t="s" s="4">
        <v>29</v>
      </c>
      <c r="N139" t="s" s="4">
        <v>30</v>
      </c>
      <c r="O139" t="s" s="4">
        <v>325</v>
      </c>
      <c r="P139" t="s" s="4">
        <v>29</v>
      </c>
      <c r="Q139" s="6">
        <v>0</v>
      </c>
      <c r="R139" s="6">
        <v>0</v>
      </c>
      <c r="S139" s="6">
        <v>0</v>
      </c>
      <c r="T139" s="7">
        <v>0</v>
      </c>
      <c r="U139" t="str" s="5" cm="1">
        <f t="array" ref="U139">_xlfn.SWITCH(TRUE(),T139&lt;=-1,"much less",T139&lt;-0.5,"less",T139&gt;=1,"much more",T139&gt;0.5,"more","negligible")</f>
        <v>negligible</v>
      </c>
      <c r="V139" s="5"/>
      <c r="W139" s="5"/>
      <c r="X139" s="5"/>
      <c r="Y139" s="5"/>
      <c r="Z139" s="5"/>
    </row>
    <row r="140" ht="13.65" customHeight="1">
      <c r="A140" t="s" s="4">
        <v>344</v>
      </c>
      <c r="B140" t="s" s="4">
        <v>345</v>
      </c>
      <c r="C140" t="s" s="4">
        <v>23</v>
      </c>
      <c r="D140" t="s" s="4">
        <v>282</v>
      </c>
      <c r="E140" t="s" s="4">
        <v>25</v>
      </c>
      <c r="F140" t="s" s="4">
        <v>25</v>
      </c>
      <c r="G140" t="s" s="4">
        <v>26</v>
      </c>
      <c r="H140" t="s" s="4">
        <v>44</v>
      </c>
      <c r="I140" t="s" s="4">
        <v>44</v>
      </c>
      <c r="J140" t="s" s="4">
        <v>26</v>
      </c>
      <c r="K140" s="5"/>
      <c r="L140" t="s" s="4">
        <v>28</v>
      </c>
      <c r="M140" t="s" s="4">
        <v>29</v>
      </c>
      <c r="N140" t="s" s="4">
        <v>30</v>
      </c>
      <c r="O140" t="s" s="4">
        <v>46</v>
      </c>
      <c r="P140" t="s" s="4">
        <v>29</v>
      </c>
      <c r="Q140" s="6">
        <v>0</v>
      </c>
      <c r="R140" s="6">
        <v>0</v>
      </c>
      <c r="S140" s="6">
        <v>0</v>
      </c>
      <c r="T140" s="7">
        <v>0</v>
      </c>
      <c r="U140" t="str" s="5" cm="1">
        <f t="array" ref="U140">_xlfn.SWITCH(TRUE(),T140&lt;=-1,"much less",T140&lt;-0.5,"less",T140&gt;=1,"much more",T140&gt;0.5,"more","negligible")</f>
        <v>negligible</v>
      </c>
      <c r="V140" s="5"/>
      <c r="W140" s="5"/>
      <c r="X140" s="5"/>
      <c r="Y140" s="5"/>
      <c r="Z140" s="5"/>
    </row>
    <row r="141" ht="13.65" customHeight="1">
      <c r="A141" t="s" s="4">
        <v>346</v>
      </c>
      <c r="B141" t="s" s="4">
        <v>347</v>
      </c>
      <c r="C141" t="s" s="4">
        <v>23</v>
      </c>
      <c r="D141" t="s" s="4">
        <v>282</v>
      </c>
      <c r="E141" t="s" s="4">
        <v>108</v>
      </c>
      <c r="F141" t="s" s="4">
        <v>108</v>
      </c>
      <c r="G141" t="s" s="4">
        <v>26</v>
      </c>
      <c r="H141" t="s" s="4">
        <v>50</v>
      </c>
      <c r="I141" t="s" s="4">
        <v>50</v>
      </c>
      <c r="J141" t="s" s="4">
        <v>26</v>
      </c>
      <c r="K141" s="5"/>
      <c r="L141" s="5"/>
      <c r="M141" t="s" s="4">
        <v>26</v>
      </c>
      <c r="N141" t="s" s="4">
        <v>30</v>
      </c>
      <c r="O141" t="s" s="4">
        <v>30</v>
      </c>
      <c r="P141" t="s" s="4">
        <v>26</v>
      </c>
      <c r="Q141" s="6">
        <v>0</v>
      </c>
      <c r="R141" s="6">
        <v>0</v>
      </c>
      <c r="S141" s="6">
        <v>0</v>
      </c>
      <c r="T141" s="7">
        <v>0</v>
      </c>
      <c r="U141" t="str" s="5" cm="1">
        <f t="array" ref="U141">_xlfn.SWITCH(TRUE(),T141&lt;=-1,"much less",T141&lt;-0.5,"less",T141&gt;=1,"much more",T141&gt;0.5,"more","negligible")</f>
        <v>negligible</v>
      </c>
      <c r="V141" s="5"/>
      <c r="W141" s="5"/>
      <c r="X141" s="5"/>
      <c r="Y141" s="5"/>
      <c r="Z141" s="5"/>
    </row>
    <row r="142" ht="13.65" customHeight="1">
      <c r="A142" t="s" s="4">
        <v>348</v>
      </c>
      <c r="B142" t="s" s="4">
        <v>349</v>
      </c>
      <c r="C142" t="s" s="4">
        <v>23</v>
      </c>
      <c r="D142" t="s" s="4">
        <v>332</v>
      </c>
      <c r="E142" t="s" s="4">
        <v>25</v>
      </c>
      <c r="F142" t="s" s="4">
        <v>25</v>
      </c>
      <c r="G142" t="s" s="4">
        <v>26</v>
      </c>
      <c r="H142" t="s" s="4">
        <v>50</v>
      </c>
      <c r="I142" t="s" s="4">
        <v>50</v>
      </c>
      <c r="J142" t="s" s="4">
        <v>26</v>
      </c>
      <c r="K142" s="5"/>
      <c r="L142" t="s" s="4">
        <v>28</v>
      </c>
      <c r="M142" t="s" s="4">
        <v>29</v>
      </c>
      <c r="N142" t="s" s="4">
        <v>30</v>
      </c>
      <c r="O142" t="s" s="4">
        <v>52</v>
      </c>
      <c r="P142" t="s" s="4">
        <v>29</v>
      </c>
      <c r="Q142" s="6">
        <v>0</v>
      </c>
      <c r="R142" s="6">
        <v>0</v>
      </c>
      <c r="S142" s="6">
        <v>0</v>
      </c>
      <c r="T142" s="7">
        <v>0</v>
      </c>
      <c r="U142" t="str" s="5" cm="1">
        <f t="array" ref="U142">_xlfn.SWITCH(TRUE(),T142&lt;=-1,"much less",T142&lt;-0.5,"less",T142&gt;=1,"much more",T142&gt;0.5,"more","negligible")</f>
        <v>negligible</v>
      </c>
      <c r="V142" s="5"/>
      <c r="W142" s="5"/>
      <c r="X142" s="5"/>
      <c r="Y142" s="5"/>
      <c r="Z142" s="5"/>
    </row>
    <row r="143" ht="13.65" customHeight="1">
      <c r="A143" t="s" s="4">
        <v>350</v>
      </c>
      <c r="B143" t="s" s="4">
        <v>351</v>
      </c>
      <c r="C143" t="s" s="4">
        <v>23</v>
      </c>
      <c r="D143" t="s" s="4">
        <v>314</v>
      </c>
      <c r="E143" t="s" s="4">
        <v>25</v>
      </c>
      <c r="F143" t="s" s="4">
        <v>25</v>
      </c>
      <c r="G143" t="s" s="4">
        <v>26</v>
      </c>
      <c r="H143" t="s" s="4">
        <v>27</v>
      </c>
      <c r="I143" t="s" s="4">
        <v>27</v>
      </c>
      <c r="J143" t="s" s="4">
        <v>26</v>
      </c>
      <c r="K143" s="5"/>
      <c r="L143" t="s" s="4">
        <v>28</v>
      </c>
      <c r="M143" t="s" s="4">
        <v>29</v>
      </c>
      <c r="N143" t="s" s="4">
        <v>30</v>
      </c>
      <c r="O143" t="s" s="4">
        <v>31</v>
      </c>
      <c r="P143" t="s" s="4">
        <v>29</v>
      </c>
      <c r="Q143" s="6">
        <v>0</v>
      </c>
      <c r="R143" s="6">
        <v>0</v>
      </c>
      <c r="S143" s="6">
        <v>0</v>
      </c>
      <c r="T143" s="7">
        <v>0</v>
      </c>
      <c r="U143" t="str" s="5" cm="1">
        <f t="array" ref="U143">_xlfn.SWITCH(TRUE(),T143&lt;=-1,"much less",T143&lt;-0.5,"less",T143&gt;=1,"much more",T143&gt;0.5,"more","negligible")</f>
        <v>negligible</v>
      </c>
      <c r="V143" s="5"/>
      <c r="W143" s="5"/>
      <c r="X143" s="5"/>
      <c r="Y143" s="5"/>
      <c r="Z143" s="5"/>
    </row>
    <row r="144" ht="13.65" customHeight="1">
      <c r="A144" t="s" s="4">
        <v>352</v>
      </c>
      <c r="B144" t="s" s="4">
        <v>353</v>
      </c>
      <c r="C144" t="s" s="4">
        <v>23</v>
      </c>
      <c r="D144" t="s" s="4">
        <v>354</v>
      </c>
      <c r="E144" t="s" s="4">
        <v>35</v>
      </c>
      <c r="F144" t="s" s="4">
        <v>35</v>
      </c>
      <c r="G144" t="s" s="4">
        <v>26</v>
      </c>
      <c r="H144" t="s" s="4">
        <v>50</v>
      </c>
      <c r="I144" t="s" s="4">
        <v>50</v>
      </c>
      <c r="J144" t="s" s="4">
        <v>26</v>
      </c>
      <c r="K144" s="5"/>
      <c r="L144" t="s" s="4">
        <v>45</v>
      </c>
      <c r="M144" t="s" s="4">
        <v>29</v>
      </c>
      <c r="N144" t="s" s="4">
        <v>30</v>
      </c>
      <c r="O144" t="s" s="4">
        <v>66</v>
      </c>
      <c r="P144" t="s" s="4">
        <v>29</v>
      </c>
      <c r="Q144" s="6">
        <v>0</v>
      </c>
      <c r="R144" s="6">
        <v>0</v>
      </c>
      <c r="S144" s="6">
        <v>0</v>
      </c>
      <c r="T144" s="7">
        <v>0</v>
      </c>
      <c r="U144" t="str" s="5" cm="1">
        <f t="array" ref="U144">_xlfn.SWITCH(TRUE(),T144&lt;=-1,"much less",T144&lt;-0.5,"less",T144&gt;=1,"much more",T144&gt;0.5,"more","negligible")</f>
        <v>negligible</v>
      </c>
      <c r="V144" s="5"/>
      <c r="W144" s="5"/>
      <c r="X144" s="5"/>
      <c r="Y144" s="5"/>
      <c r="Z144" s="5"/>
    </row>
    <row r="145" ht="13.65" customHeight="1">
      <c r="A145" t="s" s="4">
        <v>355</v>
      </c>
      <c r="B145" t="s" s="4">
        <v>356</v>
      </c>
      <c r="C145" t="s" s="4">
        <v>23</v>
      </c>
      <c r="D145" t="s" s="4">
        <v>314</v>
      </c>
      <c r="E145" t="s" s="4">
        <v>25</v>
      </c>
      <c r="F145" t="s" s="4">
        <v>25</v>
      </c>
      <c r="G145" t="s" s="4">
        <v>26</v>
      </c>
      <c r="H145" t="s" s="4">
        <v>44</v>
      </c>
      <c r="I145" t="s" s="4">
        <v>44</v>
      </c>
      <c r="J145" t="s" s="4">
        <v>26</v>
      </c>
      <c r="K145" s="5"/>
      <c r="L145" t="s" s="4">
        <v>28</v>
      </c>
      <c r="M145" t="s" s="4">
        <v>29</v>
      </c>
      <c r="N145" t="s" s="4">
        <v>30</v>
      </c>
      <c r="O145" t="s" s="4">
        <v>46</v>
      </c>
      <c r="P145" t="s" s="4">
        <v>29</v>
      </c>
      <c r="Q145" s="6">
        <v>0</v>
      </c>
      <c r="R145" s="6">
        <v>0</v>
      </c>
      <c r="S145" s="6">
        <v>0</v>
      </c>
      <c r="T145" s="7">
        <v>0</v>
      </c>
      <c r="U145" t="str" s="5" cm="1">
        <f t="array" ref="U145">_xlfn.SWITCH(TRUE(),T145&lt;=-1,"much less",T145&lt;-0.5,"less",T145&gt;=1,"much more",T145&gt;0.5,"more","negligible")</f>
        <v>negligible</v>
      </c>
      <c r="V145" s="5"/>
      <c r="W145" s="5"/>
      <c r="X145" s="5"/>
      <c r="Y145" s="5"/>
      <c r="Z145" s="5"/>
    </row>
    <row r="146" ht="13.65" customHeight="1">
      <c r="A146" t="s" s="4">
        <v>357</v>
      </c>
      <c r="B146" t="s" s="4">
        <v>358</v>
      </c>
      <c r="C146" t="s" s="4">
        <v>23</v>
      </c>
      <c r="D146" t="s" s="4">
        <v>359</v>
      </c>
      <c r="E146" t="s" s="4">
        <v>25</v>
      </c>
      <c r="F146" t="s" s="4">
        <v>25</v>
      </c>
      <c r="G146" t="s" s="4">
        <v>26</v>
      </c>
      <c r="H146" t="s" s="4">
        <v>27</v>
      </c>
      <c r="I146" t="s" s="4">
        <v>27</v>
      </c>
      <c r="J146" t="s" s="4">
        <v>26</v>
      </c>
      <c r="K146" s="5"/>
      <c r="L146" t="s" s="4">
        <v>28</v>
      </c>
      <c r="M146" t="s" s="4">
        <v>29</v>
      </c>
      <c r="N146" t="s" s="4">
        <v>30</v>
      </c>
      <c r="O146" t="s" s="4">
        <v>31</v>
      </c>
      <c r="P146" t="s" s="4">
        <v>29</v>
      </c>
      <c r="Q146" s="6">
        <v>0</v>
      </c>
      <c r="R146" s="6">
        <v>0</v>
      </c>
      <c r="S146" s="6">
        <v>0</v>
      </c>
      <c r="T146" s="7">
        <v>0</v>
      </c>
      <c r="U146" t="str" s="5" cm="1">
        <f t="array" ref="U146">_xlfn.SWITCH(TRUE(),T146&lt;=-1,"much less",T146&lt;-0.5,"less",T146&gt;=1,"much more",T146&gt;0.5,"more","negligible")</f>
        <v>negligible</v>
      </c>
      <c r="V146" s="5"/>
      <c r="W146" s="5"/>
      <c r="X146" s="5"/>
      <c r="Y146" s="5"/>
      <c r="Z146" s="5"/>
    </row>
    <row r="147" ht="13.65" customHeight="1">
      <c r="A147" t="s" s="4">
        <v>360</v>
      </c>
      <c r="B147" t="s" s="4">
        <v>361</v>
      </c>
      <c r="C147" t="s" s="4">
        <v>23</v>
      </c>
      <c r="D147" t="s" s="4">
        <v>332</v>
      </c>
      <c r="E147" t="s" s="4">
        <v>35</v>
      </c>
      <c r="F147" t="s" s="4">
        <v>35</v>
      </c>
      <c r="G147" t="s" s="4">
        <v>26</v>
      </c>
      <c r="H147" t="s" s="4">
        <v>50</v>
      </c>
      <c r="I147" t="s" s="4">
        <v>50</v>
      </c>
      <c r="J147" t="s" s="4">
        <v>26</v>
      </c>
      <c r="K147" s="5"/>
      <c r="L147" t="s" s="4">
        <v>45</v>
      </c>
      <c r="M147" t="s" s="4">
        <v>29</v>
      </c>
      <c r="N147" t="s" s="4">
        <v>30</v>
      </c>
      <c r="O147" t="s" s="4">
        <v>66</v>
      </c>
      <c r="P147" t="s" s="4">
        <v>29</v>
      </c>
      <c r="Q147" s="6">
        <v>0</v>
      </c>
      <c r="R147" s="6">
        <v>0</v>
      </c>
      <c r="S147" s="6">
        <v>0</v>
      </c>
      <c r="T147" s="7">
        <v>0</v>
      </c>
      <c r="U147" t="str" s="5" cm="1">
        <f t="array" ref="U147">_xlfn.SWITCH(TRUE(),T147&lt;=-1,"much less",T147&lt;-0.5,"less",T147&gt;=1,"much more",T147&gt;0.5,"more","negligible")</f>
        <v>negligible</v>
      </c>
      <c r="V147" s="5"/>
      <c r="W147" s="5"/>
      <c r="X147" s="5"/>
      <c r="Y147" s="5"/>
      <c r="Z147" s="5"/>
    </row>
    <row r="148" ht="13.65" customHeight="1">
      <c r="A148" t="s" s="4">
        <v>362</v>
      </c>
      <c r="B148" t="s" s="4">
        <v>363</v>
      </c>
      <c r="C148" t="s" s="4">
        <v>23</v>
      </c>
      <c r="D148" t="s" s="4">
        <v>364</v>
      </c>
      <c r="E148" t="s" s="4">
        <v>25</v>
      </c>
      <c r="F148" t="s" s="4">
        <v>25</v>
      </c>
      <c r="G148" t="s" s="4">
        <v>26</v>
      </c>
      <c r="H148" t="s" s="4">
        <v>50</v>
      </c>
      <c r="I148" t="s" s="4">
        <v>50</v>
      </c>
      <c r="J148" t="s" s="4">
        <v>26</v>
      </c>
      <c r="K148" s="5"/>
      <c r="L148" t="s" s="4">
        <v>45</v>
      </c>
      <c r="M148" t="s" s="4">
        <v>29</v>
      </c>
      <c r="N148" t="s" s="4">
        <v>30</v>
      </c>
      <c r="O148" t="s" s="4">
        <v>52</v>
      </c>
      <c r="P148" t="s" s="4">
        <v>29</v>
      </c>
      <c r="Q148" s="6">
        <v>0</v>
      </c>
      <c r="R148" s="6">
        <v>0</v>
      </c>
      <c r="S148" s="6">
        <v>0</v>
      </c>
      <c r="T148" s="7">
        <v>0</v>
      </c>
      <c r="U148" t="str" s="5" cm="1">
        <f t="array" ref="U148">_xlfn.SWITCH(TRUE(),T148&lt;=-1,"much less",T148&lt;-0.5,"less",T148&gt;=1,"much more",T148&gt;0.5,"more","negligible")</f>
        <v>negligible</v>
      </c>
      <c r="V148" s="5"/>
      <c r="W148" s="5"/>
      <c r="X148" s="5"/>
      <c r="Y148" s="5"/>
      <c r="Z148" s="5"/>
    </row>
    <row r="149" ht="13.65" customHeight="1">
      <c r="A149" t="s" s="4">
        <v>365</v>
      </c>
      <c r="B149" t="s" s="4">
        <v>366</v>
      </c>
      <c r="C149" t="s" s="4">
        <v>23</v>
      </c>
      <c r="D149" t="s" s="4">
        <v>287</v>
      </c>
      <c r="E149" t="s" s="4">
        <v>35</v>
      </c>
      <c r="F149" t="s" s="4">
        <v>35</v>
      </c>
      <c r="G149" t="s" s="4">
        <v>26</v>
      </c>
      <c r="H149" t="s" s="4">
        <v>36</v>
      </c>
      <c r="I149" t="s" s="4">
        <v>36</v>
      </c>
      <c r="J149" t="s" s="4">
        <v>26</v>
      </c>
      <c r="K149" s="5"/>
      <c r="L149" t="s" s="4">
        <v>65</v>
      </c>
      <c r="M149" t="s" s="4">
        <v>29</v>
      </c>
      <c r="N149" t="s" s="4">
        <v>30</v>
      </c>
      <c r="O149" t="s" s="4">
        <v>38</v>
      </c>
      <c r="P149" t="s" s="4">
        <v>29</v>
      </c>
      <c r="Q149" s="6">
        <v>0</v>
      </c>
      <c r="R149" s="6">
        <v>0</v>
      </c>
      <c r="S149" s="6">
        <v>0</v>
      </c>
      <c r="T149" s="7">
        <v>0</v>
      </c>
      <c r="U149" t="str" s="5" cm="1">
        <f t="array" ref="U149">_xlfn.SWITCH(TRUE(),T149&lt;=-1,"much less",T149&lt;-0.5,"less",T149&gt;=1,"much more",T149&gt;0.5,"more","negligible")</f>
        <v>negligible</v>
      </c>
      <c r="V149" s="5"/>
      <c r="W149" s="5"/>
      <c r="X149" s="5"/>
      <c r="Y149" s="5"/>
      <c r="Z149" s="5"/>
    </row>
    <row r="150" ht="13.65" customHeight="1">
      <c r="A150" t="s" s="4">
        <v>367</v>
      </c>
      <c r="B150" t="s" s="4">
        <v>368</v>
      </c>
      <c r="C150" t="s" s="4">
        <v>23</v>
      </c>
      <c r="D150" t="s" s="4">
        <v>282</v>
      </c>
      <c r="E150" t="s" s="4">
        <v>25</v>
      </c>
      <c r="F150" t="s" s="4">
        <v>25</v>
      </c>
      <c r="G150" t="s" s="4">
        <v>26</v>
      </c>
      <c r="H150" t="s" s="4">
        <v>44</v>
      </c>
      <c r="I150" t="s" s="4">
        <v>44</v>
      </c>
      <c r="J150" t="s" s="4">
        <v>26</v>
      </c>
      <c r="K150" s="5"/>
      <c r="L150" t="s" s="4">
        <v>28</v>
      </c>
      <c r="M150" t="s" s="4">
        <v>29</v>
      </c>
      <c r="N150" t="s" s="4">
        <v>30</v>
      </c>
      <c r="O150" t="s" s="4">
        <v>46</v>
      </c>
      <c r="P150" t="s" s="4">
        <v>29</v>
      </c>
      <c r="Q150" s="6">
        <v>0</v>
      </c>
      <c r="R150" s="6">
        <v>0</v>
      </c>
      <c r="S150" s="6">
        <v>0</v>
      </c>
      <c r="T150" s="7">
        <v>0</v>
      </c>
      <c r="U150" t="str" s="5" cm="1">
        <f t="array" ref="U150">_xlfn.SWITCH(TRUE(),T150&lt;=-1,"much less",T150&lt;-0.5,"less",T150&gt;=1,"much more",T150&gt;0.5,"more","negligible")</f>
        <v>negligible</v>
      </c>
      <c r="V150" s="5"/>
      <c r="W150" s="5"/>
      <c r="X150" s="5"/>
      <c r="Y150" s="5"/>
      <c r="Z150" s="5"/>
    </row>
    <row r="151" ht="13.65" customHeight="1">
      <c r="A151" t="s" s="4">
        <v>369</v>
      </c>
      <c r="B151" t="s" s="4">
        <v>370</v>
      </c>
      <c r="C151" t="s" s="4">
        <v>23</v>
      </c>
      <c r="D151" t="s" s="4">
        <v>302</v>
      </c>
      <c r="E151" t="s" s="4">
        <v>25</v>
      </c>
      <c r="F151" t="s" s="4">
        <v>25</v>
      </c>
      <c r="G151" t="s" s="4">
        <v>26</v>
      </c>
      <c r="H151" t="s" s="4">
        <v>50</v>
      </c>
      <c r="I151" t="s" s="4">
        <v>50</v>
      </c>
      <c r="J151" t="s" s="4">
        <v>26</v>
      </c>
      <c r="K151" s="5"/>
      <c r="L151" t="s" s="4">
        <v>79</v>
      </c>
      <c r="M151" t="s" s="4">
        <v>29</v>
      </c>
      <c r="N151" t="s" s="4">
        <v>30</v>
      </c>
      <c r="O151" t="s" s="4">
        <v>52</v>
      </c>
      <c r="P151" t="s" s="4">
        <v>29</v>
      </c>
      <c r="Q151" s="6">
        <v>0</v>
      </c>
      <c r="R151" s="6">
        <v>0</v>
      </c>
      <c r="S151" s="6">
        <v>0</v>
      </c>
      <c r="T151" s="7">
        <v>0</v>
      </c>
      <c r="U151" t="str" s="5" cm="1">
        <f t="array" ref="U151">_xlfn.SWITCH(TRUE(),T151&lt;=-1,"much less",T151&lt;-0.5,"less",T151&gt;=1,"much more",T151&gt;0.5,"more","negligible")</f>
        <v>negligible</v>
      </c>
      <c r="V151" s="5"/>
      <c r="W151" s="5"/>
      <c r="X151" s="5"/>
      <c r="Y151" s="5"/>
      <c r="Z151" s="5"/>
    </row>
    <row r="152" ht="13.65" customHeight="1">
      <c r="A152" t="s" s="4">
        <v>371</v>
      </c>
      <c r="B152" t="s" s="4">
        <v>372</v>
      </c>
      <c r="C152" t="s" s="4">
        <v>23</v>
      </c>
      <c r="D152" t="s" s="4">
        <v>290</v>
      </c>
      <c r="E152" t="s" s="4">
        <v>25</v>
      </c>
      <c r="F152" t="s" s="4">
        <v>25</v>
      </c>
      <c r="G152" t="s" s="4">
        <v>26</v>
      </c>
      <c r="H152" t="s" s="4">
        <v>27</v>
      </c>
      <c r="I152" t="s" s="4">
        <v>27</v>
      </c>
      <c r="J152" t="s" s="4">
        <v>26</v>
      </c>
      <c r="K152" s="5"/>
      <c r="L152" t="s" s="4">
        <v>37</v>
      </c>
      <c r="M152" t="s" s="4">
        <v>29</v>
      </c>
      <c r="N152" t="s" s="4">
        <v>30</v>
      </c>
      <c r="O152" t="s" s="4">
        <v>31</v>
      </c>
      <c r="P152" t="s" s="4">
        <v>29</v>
      </c>
      <c r="Q152" s="6">
        <v>0</v>
      </c>
      <c r="R152" s="6">
        <v>0</v>
      </c>
      <c r="S152" s="6">
        <v>0</v>
      </c>
      <c r="T152" s="7">
        <v>0</v>
      </c>
      <c r="U152" t="str" s="5" cm="1">
        <f t="array" ref="U152">_xlfn.SWITCH(TRUE(),T152&lt;=-1,"much less",T152&lt;-0.5,"less",T152&gt;=1,"much more",T152&gt;0.5,"more","negligible")</f>
        <v>negligible</v>
      </c>
      <c r="V152" s="5"/>
      <c r="W152" s="5"/>
      <c r="X152" s="5"/>
      <c r="Y152" s="5"/>
      <c r="Z152" s="5"/>
    </row>
    <row r="153" ht="13.65" customHeight="1">
      <c r="A153" t="s" s="4">
        <v>373</v>
      </c>
      <c r="B153" t="s" s="4">
        <v>374</v>
      </c>
      <c r="C153" t="s" s="4">
        <v>23</v>
      </c>
      <c r="D153" t="s" s="4">
        <v>375</v>
      </c>
      <c r="E153" t="s" s="4">
        <v>35</v>
      </c>
      <c r="F153" t="s" s="4">
        <v>35</v>
      </c>
      <c r="G153" t="s" s="4">
        <v>26</v>
      </c>
      <c r="H153" t="s" s="4">
        <v>27</v>
      </c>
      <c r="I153" t="s" s="4">
        <v>27</v>
      </c>
      <c r="J153" t="s" s="4">
        <v>26</v>
      </c>
      <c r="K153" s="5"/>
      <c r="L153" t="s" s="4">
        <v>45</v>
      </c>
      <c r="M153" t="s" s="4">
        <v>29</v>
      </c>
      <c r="N153" t="s" s="4">
        <v>30</v>
      </c>
      <c r="O153" t="s" s="4">
        <v>243</v>
      </c>
      <c r="P153" t="s" s="4">
        <v>29</v>
      </c>
      <c r="Q153" s="6">
        <v>0</v>
      </c>
      <c r="R153" s="6">
        <v>0</v>
      </c>
      <c r="S153" s="6">
        <v>0</v>
      </c>
      <c r="T153" s="7">
        <v>0</v>
      </c>
      <c r="U153" t="str" s="5" cm="1">
        <f t="array" ref="U153">_xlfn.SWITCH(TRUE(),T153&lt;=-1,"much less",T153&lt;-0.5,"less",T153&gt;=1,"much more",T153&gt;0.5,"more","negligible")</f>
        <v>negligible</v>
      </c>
      <c r="V153" s="5"/>
      <c r="W153" s="5"/>
      <c r="X153" s="5"/>
      <c r="Y153" s="5"/>
      <c r="Z153" s="5"/>
    </row>
    <row r="154" ht="13.65" customHeight="1">
      <c r="A154" t="s" s="4">
        <v>376</v>
      </c>
      <c r="B154" t="s" s="4">
        <v>377</v>
      </c>
      <c r="C154" t="s" s="4">
        <v>23</v>
      </c>
      <c r="D154" t="s" s="4">
        <v>329</v>
      </c>
      <c r="E154" t="s" s="4">
        <v>25</v>
      </c>
      <c r="F154" t="s" s="4">
        <v>25</v>
      </c>
      <c r="G154" t="s" s="4">
        <v>26</v>
      </c>
      <c r="H154" t="s" s="4">
        <v>44</v>
      </c>
      <c r="I154" t="s" s="4">
        <v>44</v>
      </c>
      <c r="J154" t="s" s="4">
        <v>26</v>
      </c>
      <c r="K154" s="5"/>
      <c r="L154" t="s" s="4">
        <v>51</v>
      </c>
      <c r="M154" t="s" s="4">
        <v>29</v>
      </c>
      <c r="N154" t="s" s="4">
        <v>30</v>
      </c>
      <c r="O154" t="s" s="4">
        <v>46</v>
      </c>
      <c r="P154" t="s" s="4">
        <v>29</v>
      </c>
      <c r="Q154" s="6">
        <v>0</v>
      </c>
      <c r="R154" s="6">
        <v>0</v>
      </c>
      <c r="S154" s="6">
        <v>0</v>
      </c>
      <c r="T154" s="7">
        <v>0</v>
      </c>
      <c r="U154" t="str" s="5" cm="1">
        <f t="array" ref="U154">_xlfn.SWITCH(TRUE(),T154&lt;=-1,"much less",T154&lt;-0.5,"less",T154&gt;=1,"much more",T154&gt;0.5,"more","negligible")</f>
        <v>negligible</v>
      </c>
      <c r="V154" s="5"/>
      <c r="W154" s="5"/>
      <c r="X154" s="5"/>
      <c r="Y154" s="5"/>
      <c r="Z154" s="5"/>
    </row>
    <row r="155" ht="13.65" customHeight="1">
      <c r="A155" t="s" s="4">
        <v>378</v>
      </c>
      <c r="B155" t="s" s="4">
        <v>379</v>
      </c>
      <c r="C155" t="s" s="4">
        <v>23</v>
      </c>
      <c r="D155" t="s" s="4">
        <v>282</v>
      </c>
      <c r="E155" t="s" s="4">
        <v>25</v>
      </c>
      <c r="F155" t="s" s="4">
        <v>25</v>
      </c>
      <c r="G155" t="s" s="4">
        <v>26</v>
      </c>
      <c r="H155" t="s" s="4">
        <v>44</v>
      </c>
      <c r="I155" t="s" s="4">
        <v>44</v>
      </c>
      <c r="J155" t="s" s="4">
        <v>26</v>
      </c>
      <c r="K155" s="5"/>
      <c r="L155" t="s" s="4">
        <v>28</v>
      </c>
      <c r="M155" t="s" s="4">
        <v>29</v>
      </c>
      <c r="N155" t="s" s="4">
        <v>30</v>
      </c>
      <c r="O155" t="s" s="4">
        <v>46</v>
      </c>
      <c r="P155" t="s" s="4">
        <v>29</v>
      </c>
      <c r="Q155" s="6">
        <v>0</v>
      </c>
      <c r="R155" s="6">
        <v>0</v>
      </c>
      <c r="S155" s="6">
        <v>0</v>
      </c>
      <c r="T155" s="7">
        <v>0</v>
      </c>
      <c r="U155" t="str" s="5" cm="1">
        <f t="array" ref="U155">_xlfn.SWITCH(TRUE(),T155&lt;=-1,"much less",T155&lt;-0.5,"less",T155&gt;=1,"much more",T155&gt;0.5,"more","negligible")</f>
        <v>negligible</v>
      </c>
      <c r="V155" s="5"/>
      <c r="W155" s="5"/>
      <c r="X155" s="5"/>
      <c r="Y155" s="5"/>
      <c r="Z155" s="5"/>
    </row>
    <row r="156" ht="13.65" customHeight="1">
      <c r="A156" t="s" s="4">
        <v>380</v>
      </c>
      <c r="B156" t="s" s="4">
        <v>381</v>
      </c>
      <c r="C156" t="s" s="4">
        <v>23</v>
      </c>
      <c r="D156" t="s" s="4">
        <v>282</v>
      </c>
      <c r="E156" t="s" s="4">
        <v>25</v>
      </c>
      <c r="F156" t="s" s="4">
        <v>25</v>
      </c>
      <c r="G156" t="s" s="4">
        <v>26</v>
      </c>
      <c r="H156" t="s" s="4">
        <v>50</v>
      </c>
      <c r="I156" t="s" s="4">
        <v>50</v>
      </c>
      <c r="J156" t="s" s="4">
        <v>26</v>
      </c>
      <c r="K156" s="5"/>
      <c r="L156" t="s" s="4">
        <v>45</v>
      </c>
      <c r="M156" t="s" s="4">
        <v>29</v>
      </c>
      <c r="N156" t="s" s="4">
        <v>30</v>
      </c>
      <c r="O156" t="s" s="4">
        <v>52</v>
      </c>
      <c r="P156" t="s" s="4">
        <v>29</v>
      </c>
      <c r="Q156" s="6">
        <v>0</v>
      </c>
      <c r="R156" s="6">
        <v>0</v>
      </c>
      <c r="S156" s="6">
        <v>0</v>
      </c>
      <c r="T156" s="7">
        <v>0</v>
      </c>
      <c r="U156" t="str" s="5" cm="1">
        <f t="array" ref="U156">_xlfn.SWITCH(TRUE(),T156&lt;=-1,"much less",T156&lt;-0.5,"less",T156&gt;=1,"much more",T156&gt;0.5,"more","negligible")</f>
        <v>negligible</v>
      </c>
      <c r="V156" s="5"/>
      <c r="W156" s="5"/>
      <c r="X156" s="5"/>
      <c r="Y156" s="5"/>
      <c r="Z156" s="5"/>
    </row>
    <row r="157" ht="13.65" customHeight="1">
      <c r="A157" t="s" s="4">
        <v>382</v>
      </c>
      <c r="B157" t="s" s="4">
        <v>383</v>
      </c>
      <c r="C157" t="s" s="4">
        <v>23</v>
      </c>
      <c r="D157" t="s" s="4">
        <v>384</v>
      </c>
      <c r="E157" t="s" s="4">
        <v>25</v>
      </c>
      <c r="F157" t="s" s="4">
        <v>25</v>
      </c>
      <c r="G157" t="s" s="4">
        <v>26</v>
      </c>
      <c r="H157" t="s" s="4">
        <v>27</v>
      </c>
      <c r="I157" t="s" s="4">
        <v>27</v>
      </c>
      <c r="J157" t="s" s="4">
        <v>26</v>
      </c>
      <c r="K157" s="5"/>
      <c r="L157" t="s" s="4">
        <v>28</v>
      </c>
      <c r="M157" t="s" s="4">
        <v>29</v>
      </c>
      <c r="N157" t="s" s="4">
        <v>30</v>
      </c>
      <c r="O157" t="s" s="4">
        <v>31</v>
      </c>
      <c r="P157" t="s" s="4">
        <v>29</v>
      </c>
      <c r="Q157" s="6">
        <v>0</v>
      </c>
      <c r="R157" s="6">
        <v>0</v>
      </c>
      <c r="S157" s="6">
        <v>0</v>
      </c>
      <c r="T157" s="7">
        <v>0</v>
      </c>
      <c r="U157" t="str" s="5" cm="1">
        <f t="array" ref="U157">_xlfn.SWITCH(TRUE(),T157&lt;=-1,"much less",T157&lt;-0.5,"less",T157&gt;=1,"much more",T157&gt;0.5,"more","negligible")</f>
        <v>negligible</v>
      </c>
      <c r="V157" s="5"/>
      <c r="W157" s="5"/>
      <c r="X157" s="5"/>
      <c r="Y157" s="5"/>
      <c r="Z157" s="5"/>
    </row>
    <row r="158" ht="13.65" customHeight="1">
      <c r="A158" t="s" s="4">
        <v>385</v>
      </c>
      <c r="B158" t="s" s="4">
        <v>386</v>
      </c>
      <c r="C158" t="s" s="4">
        <v>23</v>
      </c>
      <c r="D158" t="s" s="4">
        <v>387</v>
      </c>
      <c r="E158" t="s" s="4">
        <v>323</v>
      </c>
      <c r="F158" t="s" s="4">
        <v>323</v>
      </c>
      <c r="G158" t="s" s="4">
        <v>26</v>
      </c>
      <c r="H158" t="s" s="4">
        <v>36</v>
      </c>
      <c r="I158" t="s" s="4">
        <v>36</v>
      </c>
      <c r="J158" t="s" s="4">
        <v>26</v>
      </c>
      <c r="K158" s="5"/>
      <c r="L158" t="s" s="4">
        <v>37</v>
      </c>
      <c r="M158" t="s" s="4">
        <v>29</v>
      </c>
      <c r="N158" t="s" s="4">
        <v>30</v>
      </c>
      <c r="O158" t="s" s="4">
        <v>388</v>
      </c>
      <c r="P158" t="s" s="4">
        <v>29</v>
      </c>
      <c r="Q158" s="6">
        <v>0</v>
      </c>
      <c r="R158" s="6">
        <v>0</v>
      </c>
      <c r="S158" s="6">
        <v>0</v>
      </c>
      <c r="T158" s="7">
        <v>0</v>
      </c>
      <c r="U158" t="str" s="5" cm="1">
        <f t="array" ref="U158">_xlfn.SWITCH(TRUE(),T158&lt;=-1,"much less",T158&lt;-0.5,"less",T158&gt;=1,"much more",T158&gt;0.5,"more","negligible")</f>
        <v>negligible</v>
      </c>
      <c r="V158" s="5"/>
      <c r="W158" s="5"/>
      <c r="X158" s="5"/>
      <c r="Y158" s="5"/>
      <c r="Z158" s="5"/>
    </row>
    <row r="159" ht="13.65" customHeight="1">
      <c r="A159" t="s" s="4">
        <v>389</v>
      </c>
      <c r="B159" t="s" s="4">
        <v>76</v>
      </c>
      <c r="C159" t="s" s="4">
        <v>23</v>
      </c>
      <c r="D159" t="s" s="4">
        <v>282</v>
      </c>
      <c r="E159" t="s" s="4">
        <v>25</v>
      </c>
      <c r="F159" t="s" s="4">
        <v>25</v>
      </c>
      <c r="G159" t="s" s="4">
        <v>26</v>
      </c>
      <c r="H159" t="s" s="4">
        <v>44</v>
      </c>
      <c r="I159" t="s" s="4">
        <v>44</v>
      </c>
      <c r="J159" t="s" s="4">
        <v>26</v>
      </c>
      <c r="K159" s="5"/>
      <c r="L159" t="s" s="4">
        <v>28</v>
      </c>
      <c r="M159" t="s" s="4">
        <v>29</v>
      </c>
      <c r="N159" t="s" s="4">
        <v>30</v>
      </c>
      <c r="O159" t="s" s="4">
        <v>46</v>
      </c>
      <c r="P159" t="s" s="4">
        <v>29</v>
      </c>
      <c r="Q159" s="6">
        <v>0</v>
      </c>
      <c r="R159" s="6">
        <v>0</v>
      </c>
      <c r="S159" s="6">
        <v>0</v>
      </c>
      <c r="T159" s="7">
        <v>0</v>
      </c>
      <c r="U159" t="str" s="5" cm="1">
        <f t="array" ref="U159">_xlfn.SWITCH(TRUE(),T159&lt;=-1,"much less",T159&lt;-0.5,"less",T159&gt;=1,"much more",T159&gt;0.5,"more","negligible")</f>
        <v>negligible</v>
      </c>
      <c r="V159" s="5"/>
      <c r="W159" s="5"/>
      <c r="X159" s="5"/>
      <c r="Y159" s="5"/>
      <c r="Z159" s="5"/>
    </row>
    <row r="160" ht="13.65" customHeight="1">
      <c r="A160" t="s" s="4">
        <v>390</v>
      </c>
      <c r="B160" t="s" s="4">
        <v>391</v>
      </c>
      <c r="C160" t="s" s="4">
        <v>23</v>
      </c>
      <c r="D160" t="s" s="4">
        <v>296</v>
      </c>
      <c r="E160" t="s" s="4">
        <v>25</v>
      </c>
      <c r="F160" t="s" s="4">
        <v>25</v>
      </c>
      <c r="G160" t="s" s="4">
        <v>26</v>
      </c>
      <c r="H160" t="s" s="4">
        <v>44</v>
      </c>
      <c r="I160" t="s" s="4">
        <v>44</v>
      </c>
      <c r="J160" t="s" s="4">
        <v>26</v>
      </c>
      <c r="K160" s="5"/>
      <c r="L160" t="s" s="4">
        <v>28</v>
      </c>
      <c r="M160" t="s" s="4">
        <v>29</v>
      </c>
      <c r="N160" t="s" s="4">
        <v>30</v>
      </c>
      <c r="O160" t="s" s="4">
        <v>46</v>
      </c>
      <c r="P160" t="s" s="4">
        <v>29</v>
      </c>
      <c r="Q160" s="6">
        <v>0</v>
      </c>
      <c r="R160" s="6">
        <v>0</v>
      </c>
      <c r="S160" s="6">
        <v>0</v>
      </c>
      <c r="T160" s="7">
        <v>0</v>
      </c>
      <c r="U160" t="str" s="5" cm="1">
        <f t="array" ref="U160">_xlfn.SWITCH(TRUE(),T160&lt;=-1,"much less",T160&lt;-0.5,"less",T160&gt;=1,"much more",T160&gt;0.5,"more","negligible")</f>
        <v>negligible</v>
      </c>
      <c r="V160" s="5"/>
      <c r="W160" s="5"/>
      <c r="X160" s="5"/>
      <c r="Y160" s="5"/>
      <c r="Z160" s="5"/>
    </row>
    <row r="161" ht="13.65" customHeight="1">
      <c r="A161" t="s" s="4">
        <v>392</v>
      </c>
      <c r="B161" t="s" s="4">
        <v>393</v>
      </c>
      <c r="C161" t="s" s="4">
        <v>23</v>
      </c>
      <c r="D161" t="s" s="4">
        <v>290</v>
      </c>
      <c r="E161" t="s" s="4">
        <v>25</v>
      </c>
      <c r="F161" t="s" s="4">
        <v>25</v>
      </c>
      <c r="G161" t="s" s="4">
        <v>26</v>
      </c>
      <c r="H161" t="s" s="4">
        <v>50</v>
      </c>
      <c r="I161" t="s" s="4">
        <v>50</v>
      </c>
      <c r="J161" t="s" s="4">
        <v>26</v>
      </c>
      <c r="K161" s="5"/>
      <c r="L161" t="s" s="4">
        <v>84</v>
      </c>
      <c r="M161" t="s" s="4">
        <v>29</v>
      </c>
      <c r="N161" t="s" s="4">
        <v>30</v>
      </c>
      <c r="O161" t="s" s="4">
        <v>52</v>
      </c>
      <c r="P161" t="s" s="4">
        <v>29</v>
      </c>
      <c r="Q161" s="6">
        <v>0</v>
      </c>
      <c r="R161" s="6">
        <v>0</v>
      </c>
      <c r="S161" s="6">
        <v>0</v>
      </c>
      <c r="T161" s="7">
        <v>0</v>
      </c>
      <c r="U161" t="str" s="5" cm="1">
        <f t="array" ref="U161">_xlfn.SWITCH(TRUE(),T161&lt;=-1,"much less",T161&lt;-0.5,"less",T161&gt;=1,"much more",T161&gt;0.5,"more","negligible")</f>
        <v>negligible</v>
      </c>
      <c r="V161" s="5"/>
      <c r="W161" s="5"/>
      <c r="X161" s="5"/>
      <c r="Y161" s="5"/>
      <c r="Z161" s="5"/>
    </row>
    <row r="162" ht="13.65" customHeight="1">
      <c r="A162" t="s" s="4">
        <v>394</v>
      </c>
      <c r="B162" t="s" s="4">
        <v>395</v>
      </c>
      <c r="C162" t="s" s="4">
        <v>23</v>
      </c>
      <c r="D162" t="s" s="4">
        <v>296</v>
      </c>
      <c r="E162" t="s" s="4">
        <v>35</v>
      </c>
      <c r="F162" t="s" s="4">
        <v>35</v>
      </c>
      <c r="G162" t="s" s="4">
        <v>26</v>
      </c>
      <c r="H162" t="s" s="4">
        <v>50</v>
      </c>
      <c r="I162" t="s" s="4">
        <v>50</v>
      </c>
      <c r="J162" t="s" s="4">
        <v>26</v>
      </c>
      <c r="K162" s="5"/>
      <c r="L162" t="s" s="4">
        <v>65</v>
      </c>
      <c r="M162" t="s" s="4">
        <v>29</v>
      </c>
      <c r="N162" t="s" s="4">
        <v>30</v>
      </c>
      <c r="O162" t="s" s="4">
        <v>66</v>
      </c>
      <c r="P162" t="s" s="4">
        <v>29</v>
      </c>
      <c r="Q162" s="6">
        <v>0</v>
      </c>
      <c r="R162" s="6">
        <v>0</v>
      </c>
      <c r="S162" s="6">
        <v>0</v>
      </c>
      <c r="T162" s="7">
        <v>0</v>
      </c>
      <c r="U162" t="str" s="5" cm="1">
        <f t="array" ref="U162">_xlfn.SWITCH(TRUE(),T162&lt;=-1,"much less",T162&lt;-0.5,"less",T162&gt;=1,"much more",T162&gt;0.5,"more","negligible")</f>
        <v>negligible</v>
      </c>
      <c r="V162" s="5"/>
      <c r="W162" s="5"/>
      <c r="X162" s="5"/>
      <c r="Y162" s="5"/>
      <c r="Z162" s="5"/>
    </row>
    <row r="163" ht="13.65" customHeight="1">
      <c r="A163" t="s" s="4">
        <v>396</v>
      </c>
      <c r="B163" t="s" s="4">
        <v>397</v>
      </c>
      <c r="C163" t="s" s="4">
        <v>23</v>
      </c>
      <c r="D163" t="s" s="4">
        <v>364</v>
      </c>
      <c r="E163" t="s" s="4">
        <v>25</v>
      </c>
      <c r="F163" t="s" s="4">
        <v>25</v>
      </c>
      <c r="G163" t="s" s="4">
        <v>26</v>
      </c>
      <c r="H163" t="s" s="4">
        <v>50</v>
      </c>
      <c r="I163" t="s" s="4">
        <v>50</v>
      </c>
      <c r="J163" t="s" s="4">
        <v>26</v>
      </c>
      <c r="K163" s="5"/>
      <c r="L163" t="s" s="4">
        <v>45</v>
      </c>
      <c r="M163" t="s" s="4">
        <v>29</v>
      </c>
      <c r="N163" t="s" s="4">
        <v>30</v>
      </c>
      <c r="O163" t="s" s="4">
        <v>52</v>
      </c>
      <c r="P163" t="s" s="4">
        <v>29</v>
      </c>
      <c r="Q163" s="6">
        <v>0</v>
      </c>
      <c r="R163" s="6">
        <v>0</v>
      </c>
      <c r="S163" s="6">
        <v>0</v>
      </c>
      <c r="T163" s="7">
        <v>0</v>
      </c>
      <c r="U163" t="str" s="5" cm="1">
        <f t="array" ref="U163">_xlfn.SWITCH(TRUE(),T163&lt;=-1,"much less",T163&lt;-0.5,"less",T163&gt;=1,"much more",T163&gt;0.5,"more","negligible")</f>
        <v>negligible</v>
      </c>
      <c r="V163" s="5"/>
      <c r="W163" s="5"/>
      <c r="X163" s="5"/>
      <c r="Y163" s="5"/>
      <c r="Z163" s="5"/>
    </row>
    <row r="164" ht="13.65" customHeight="1">
      <c r="A164" t="s" s="4">
        <v>398</v>
      </c>
      <c r="B164" t="s" s="4">
        <v>148</v>
      </c>
      <c r="C164" t="s" s="4">
        <v>23</v>
      </c>
      <c r="D164" t="s" s="4">
        <v>282</v>
      </c>
      <c r="E164" t="s" s="4">
        <v>25</v>
      </c>
      <c r="F164" t="s" s="4">
        <v>25</v>
      </c>
      <c r="G164" t="s" s="4">
        <v>26</v>
      </c>
      <c r="H164" t="s" s="4">
        <v>44</v>
      </c>
      <c r="I164" t="s" s="4">
        <v>44</v>
      </c>
      <c r="J164" t="s" s="4">
        <v>26</v>
      </c>
      <c r="K164" s="5"/>
      <c r="L164" t="s" s="4">
        <v>28</v>
      </c>
      <c r="M164" t="s" s="4">
        <v>29</v>
      </c>
      <c r="N164" t="s" s="4">
        <v>30</v>
      </c>
      <c r="O164" t="s" s="4">
        <v>46</v>
      </c>
      <c r="P164" t="s" s="4">
        <v>29</v>
      </c>
      <c r="Q164" s="6">
        <v>0</v>
      </c>
      <c r="R164" s="6">
        <v>0</v>
      </c>
      <c r="S164" s="6">
        <v>0</v>
      </c>
      <c r="T164" s="7">
        <v>0</v>
      </c>
      <c r="U164" t="str" s="5" cm="1">
        <f t="array" ref="U164">_xlfn.SWITCH(TRUE(),T164&lt;=-1,"much less",T164&lt;-0.5,"less",T164&gt;=1,"much more",T164&gt;0.5,"more","negligible")</f>
        <v>negligible</v>
      </c>
      <c r="V164" s="5"/>
      <c r="W164" s="5"/>
      <c r="X164" s="5"/>
      <c r="Y164" s="5"/>
      <c r="Z164" s="5"/>
    </row>
    <row r="165" ht="13.65" customHeight="1">
      <c r="A165" t="s" s="4">
        <v>399</v>
      </c>
      <c r="B165" t="s" s="4">
        <v>383</v>
      </c>
      <c r="C165" t="s" s="4">
        <v>23</v>
      </c>
      <c r="D165" t="s" s="4">
        <v>354</v>
      </c>
      <c r="E165" t="s" s="4">
        <v>25</v>
      </c>
      <c r="F165" t="s" s="4">
        <v>25</v>
      </c>
      <c r="G165" t="s" s="4">
        <v>26</v>
      </c>
      <c r="H165" t="s" s="4">
        <v>27</v>
      </c>
      <c r="I165" t="s" s="4">
        <v>27</v>
      </c>
      <c r="J165" t="s" s="4">
        <v>26</v>
      </c>
      <c r="K165" s="5"/>
      <c r="L165" t="s" s="4">
        <v>28</v>
      </c>
      <c r="M165" t="s" s="4">
        <v>29</v>
      </c>
      <c r="N165" t="s" s="4">
        <v>30</v>
      </c>
      <c r="O165" t="s" s="4">
        <v>31</v>
      </c>
      <c r="P165" t="s" s="4">
        <v>29</v>
      </c>
      <c r="Q165" s="6">
        <v>0</v>
      </c>
      <c r="R165" s="6">
        <v>0</v>
      </c>
      <c r="S165" s="6">
        <v>0</v>
      </c>
      <c r="T165" s="7">
        <v>0</v>
      </c>
      <c r="U165" t="str" s="5" cm="1">
        <f t="array" ref="U165">_xlfn.SWITCH(TRUE(),T165&lt;=-1,"much less",T165&lt;-0.5,"less",T165&gt;=1,"much more",T165&gt;0.5,"more","negligible")</f>
        <v>negligible</v>
      </c>
      <c r="V165" s="5"/>
      <c r="W165" s="5"/>
      <c r="X165" s="5"/>
      <c r="Y165" s="5"/>
      <c r="Z165" s="5"/>
    </row>
    <row r="166" ht="13.65" customHeight="1">
      <c r="A166" t="s" s="4">
        <v>400</v>
      </c>
      <c r="B166" t="s" s="4">
        <v>401</v>
      </c>
      <c r="C166" t="s" s="4">
        <v>23</v>
      </c>
      <c r="D166" t="s" s="4">
        <v>302</v>
      </c>
      <c r="E166" t="s" s="4">
        <v>25</v>
      </c>
      <c r="F166" t="s" s="4">
        <v>25</v>
      </c>
      <c r="G166" t="s" s="4">
        <v>26</v>
      </c>
      <c r="H166" t="s" s="4">
        <v>44</v>
      </c>
      <c r="I166" t="s" s="4">
        <v>44</v>
      </c>
      <c r="J166" t="s" s="4">
        <v>26</v>
      </c>
      <c r="K166" s="5"/>
      <c r="L166" t="s" s="4">
        <v>45</v>
      </c>
      <c r="M166" t="s" s="4">
        <v>29</v>
      </c>
      <c r="N166" t="s" s="4">
        <v>30</v>
      </c>
      <c r="O166" t="s" s="4">
        <v>46</v>
      </c>
      <c r="P166" t="s" s="4">
        <v>29</v>
      </c>
      <c r="Q166" s="6">
        <v>0</v>
      </c>
      <c r="R166" s="6">
        <v>0</v>
      </c>
      <c r="S166" s="6">
        <v>0</v>
      </c>
      <c r="T166" s="7">
        <v>0</v>
      </c>
      <c r="U166" t="str" s="5" cm="1">
        <f t="array" ref="U166">_xlfn.SWITCH(TRUE(),T166&lt;=-1,"much less",T166&lt;-0.5,"less",T166&gt;=1,"much more",T166&gt;0.5,"more","negligible")</f>
        <v>negligible</v>
      </c>
      <c r="V166" s="5"/>
      <c r="W166" s="5"/>
      <c r="X166" s="5"/>
      <c r="Y166" s="5"/>
      <c r="Z166" s="5"/>
    </row>
    <row r="167" ht="13.65" customHeight="1">
      <c r="A167" t="s" s="4">
        <v>402</v>
      </c>
      <c r="B167" t="s" s="4">
        <v>403</v>
      </c>
      <c r="C167" t="s" s="4">
        <v>23</v>
      </c>
      <c r="D167" t="s" s="4">
        <v>290</v>
      </c>
      <c r="E167" t="s" s="4">
        <v>25</v>
      </c>
      <c r="F167" t="s" s="4">
        <v>25</v>
      </c>
      <c r="G167" t="s" s="4">
        <v>26</v>
      </c>
      <c r="H167" t="s" s="4">
        <v>50</v>
      </c>
      <c r="I167" t="s" s="4">
        <v>50</v>
      </c>
      <c r="J167" t="s" s="4">
        <v>26</v>
      </c>
      <c r="K167" s="5"/>
      <c r="L167" t="s" s="4">
        <v>84</v>
      </c>
      <c r="M167" t="s" s="4">
        <v>29</v>
      </c>
      <c r="N167" t="s" s="4">
        <v>30</v>
      </c>
      <c r="O167" t="s" s="4">
        <v>52</v>
      </c>
      <c r="P167" t="s" s="4">
        <v>29</v>
      </c>
      <c r="Q167" s="6">
        <v>0</v>
      </c>
      <c r="R167" s="6">
        <v>0</v>
      </c>
      <c r="S167" s="6">
        <v>0</v>
      </c>
      <c r="T167" s="7">
        <v>0</v>
      </c>
      <c r="U167" t="str" s="5" cm="1">
        <f t="array" ref="U167">_xlfn.SWITCH(TRUE(),T167&lt;=-1,"much less",T167&lt;-0.5,"less",T167&gt;=1,"much more",T167&gt;0.5,"more","negligible")</f>
        <v>negligible</v>
      </c>
      <c r="V167" s="5"/>
      <c r="W167" s="5"/>
      <c r="X167" s="5"/>
      <c r="Y167" s="5"/>
      <c r="Z167" s="5"/>
    </row>
    <row r="168" ht="13.65" customHeight="1">
      <c r="A168" t="s" s="4">
        <v>404</v>
      </c>
      <c r="B168" t="s" s="4">
        <v>150</v>
      </c>
      <c r="C168" t="s" s="4">
        <v>23</v>
      </c>
      <c r="D168" t="s" s="4">
        <v>405</v>
      </c>
      <c r="E168" t="s" s="4">
        <v>35</v>
      </c>
      <c r="F168" t="s" s="4">
        <v>35</v>
      </c>
      <c r="G168" t="s" s="4">
        <v>26</v>
      </c>
      <c r="H168" t="s" s="4">
        <v>50</v>
      </c>
      <c r="I168" t="s" s="4">
        <v>50</v>
      </c>
      <c r="J168" t="s" s="4">
        <v>26</v>
      </c>
      <c r="K168" s="5"/>
      <c r="L168" t="s" s="4">
        <v>65</v>
      </c>
      <c r="M168" t="s" s="4">
        <v>29</v>
      </c>
      <c r="N168" t="s" s="4">
        <v>30</v>
      </c>
      <c r="O168" t="s" s="4">
        <v>66</v>
      </c>
      <c r="P168" t="s" s="4">
        <v>29</v>
      </c>
      <c r="Q168" s="6">
        <v>0</v>
      </c>
      <c r="R168" s="6">
        <v>0</v>
      </c>
      <c r="S168" s="6">
        <v>0</v>
      </c>
      <c r="T168" s="7">
        <v>0</v>
      </c>
      <c r="U168" t="str" s="5" cm="1">
        <f t="array" ref="U168">_xlfn.SWITCH(TRUE(),T168&lt;=-1,"much less",T168&lt;-0.5,"less",T168&gt;=1,"much more",T168&gt;0.5,"more","negligible")</f>
        <v>negligible</v>
      </c>
      <c r="V168" s="5"/>
      <c r="W168" s="5"/>
      <c r="X168" s="5"/>
      <c r="Y168" s="5"/>
      <c r="Z168" s="5"/>
    </row>
    <row r="169" ht="13.65" customHeight="1">
      <c r="A169" t="s" s="4">
        <v>406</v>
      </c>
      <c r="B169" t="s" s="4">
        <v>407</v>
      </c>
      <c r="C169" t="s" s="4">
        <v>23</v>
      </c>
      <c r="D169" t="s" s="4">
        <v>296</v>
      </c>
      <c r="E169" t="s" s="4">
        <v>108</v>
      </c>
      <c r="F169" t="s" s="4">
        <v>108</v>
      </c>
      <c r="G169" t="s" s="4">
        <v>26</v>
      </c>
      <c r="H169" t="s" s="4">
        <v>44</v>
      </c>
      <c r="I169" t="s" s="4">
        <v>44</v>
      </c>
      <c r="J169" t="s" s="4">
        <v>26</v>
      </c>
      <c r="K169" s="5"/>
      <c r="L169" s="5"/>
      <c r="M169" t="s" s="4">
        <v>26</v>
      </c>
      <c r="N169" t="s" s="4">
        <v>30</v>
      </c>
      <c r="O169" t="s" s="4">
        <v>30</v>
      </c>
      <c r="P169" t="s" s="4">
        <v>26</v>
      </c>
      <c r="Q169" s="6">
        <v>0</v>
      </c>
      <c r="R169" s="6">
        <v>0</v>
      </c>
      <c r="S169" s="6">
        <v>0</v>
      </c>
      <c r="T169" s="7">
        <v>0</v>
      </c>
      <c r="U169" t="str" s="5" cm="1">
        <f t="array" ref="U169">_xlfn.SWITCH(TRUE(),T169&lt;=-1,"much less",T169&lt;-0.5,"less",T169&gt;=1,"much more",T169&gt;0.5,"more","negligible")</f>
        <v>negligible</v>
      </c>
      <c r="V169" s="5"/>
      <c r="W169" s="5"/>
      <c r="X169" s="5"/>
      <c r="Y169" s="5"/>
      <c r="Z169" s="5"/>
    </row>
    <row r="170" ht="13.65" customHeight="1">
      <c r="A170" t="s" s="4">
        <v>408</v>
      </c>
      <c r="B170" t="s" s="4">
        <v>409</v>
      </c>
      <c r="C170" t="s" s="4">
        <v>23</v>
      </c>
      <c r="D170" t="s" s="4">
        <v>410</v>
      </c>
      <c r="E170" t="s" s="4">
        <v>108</v>
      </c>
      <c r="F170" t="s" s="4">
        <v>108</v>
      </c>
      <c r="G170" t="s" s="4">
        <v>26</v>
      </c>
      <c r="H170" t="s" s="4">
        <v>50</v>
      </c>
      <c r="I170" t="s" s="4">
        <v>50</v>
      </c>
      <c r="J170" t="s" s="4">
        <v>26</v>
      </c>
      <c r="K170" s="5"/>
      <c r="L170" s="5"/>
      <c r="M170" t="s" s="4">
        <v>26</v>
      </c>
      <c r="N170" t="s" s="4">
        <v>30</v>
      </c>
      <c r="O170" t="s" s="4">
        <v>30</v>
      </c>
      <c r="P170" t="s" s="4">
        <v>26</v>
      </c>
      <c r="Q170" s="6">
        <v>0</v>
      </c>
      <c r="R170" s="6">
        <v>0</v>
      </c>
      <c r="S170" s="6">
        <v>0</v>
      </c>
      <c r="T170" s="7">
        <v>0</v>
      </c>
      <c r="U170" t="str" s="5" cm="1">
        <f t="array" ref="U170">_xlfn.SWITCH(TRUE(),T170&lt;=-1,"much less",T170&lt;-0.5,"less",T170&gt;=1,"much more",T170&gt;0.5,"more","negligible")</f>
        <v>negligible</v>
      </c>
      <c r="V170" s="5"/>
      <c r="W170" s="5"/>
      <c r="X170" s="5"/>
      <c r="Y170" s="5"/>
      <c r="Z170" s="5"/>
    </row>
    <row r="171" ht="13.65" customHeight="1">
      <c r="A171" t="s" s="4">
        <v>411</v>
      </c>
      <c r="B171" t="s" s="4">
        <v>412</v>
      </c>
      <c r="C171" t="s" s="4">
        <v>23</v>
      </c>
      <c r="D171" t="s" s="4">
        <v>287</v>
      </c>
      <c r="E171" t="s" s="4">
        <v>35</v>
      </c>
      <c r="F171" t="s" s="4">
        <v>35</v>
      </c>
      <c r="G171" t="s" s="4">
        <v>26</v>
      </c>
      <c r="H171" t="s" s="4">
        <v>50</v>
      </c>
      <c r="I171" t="s" s="4">
        <v>50</v>
      </c>
      <c r="J171" t="s" s="4">
        <v>26</v>
      </c>
      <c r="K171" s="5"/>
      <c r="L171" t="s" s="4">
        <v>65</v>
      </c>
      <c r="M171" t="s" s="4">
        <v>29</v>
      </c>
      <c r="N171" t="s" s="4">
        <v>30</v>
      </c>
      <c r="O171" t="s" s="4">
        <v>66</v>
      </c>
      <c r="P171" t="s" s="4">
        <v>29</v>
      </c>
      <c r="Q171" s="6">
        <v>0</v>
      </c>
      <c r="R171" s="6">
        <v>0</v>
      </c>
      <c r="S171" s="6">
        <v>0</v>
      </c>
      <c r="T171" s="7">
        <v>0</v>
      </c>
      <c r="U171" t="str" s="5" cm="1">
        <f t="array" ref="U171">_xlfn.SWITCH(TRUE(),T171&lt;=-1,"much less",T171&lt;-0.5,"less",T171&gt;=1,"much more",T171&gt;0.5,"more","negligible")</f>
        <v>negligible</v>
      </c>
      <c r="V171" s="5"/>
      <c r="W171" s="5"/>
      <c r="X171" s="5"/>
      <c r="Y171" s="5"/>
      <c r="Z171" s="5"/>
    </row>
    <row r="172" ht="13.65" customHeight="1">
      <c r="A172" t="s" s="4">
        <v>413</v>
      </c>
      <c r="B172" t="s" s="4">
        <v>414</v>
      </c>
      <c r="C172" t="s" s="4">
        <v>23</v>
      </c>
      <c r="D172" t="s" s="4">
        <v>95</v>
      </c>
      <c r="E172" t="s" s="4">
        <v>25</v>
      </c>
      <c r="F172" t="s" s="4">
        <v>25</v>
      </c>
      <c r="G172" t="s" s="4">
        <v>26</v>
      </c>
      <c r="H172" t="s" s="4">
        <v>50</v>
      </c>
      <c r="I172" t="s" s="4">
        <v>50</v>
      </c>
      <c r="J172" t="s" s="4">
        <v>26</v>
      </c>
      <c r="K172" s="5"/>
      <c r="L172" t="s" s="4">
        <v>37</v>
      </c>
      <c r="M172" t="s" s="4">
        <v>29</v>
      </c>
      <c r="N172" t="s" s="4">
        <v>30</v>
      </c>
      <c r="O172" t="s" s="4">
        <v>52</v>
      </c>
      <c r="P172" t="s" s="4">
        <v>29</v>
      </c>
      <c r="Q172" s="6">
        <v>0</v>
      </c>
      <c r="R172" s="6">
        <v>0</v>
      </c>
      <c r="S172" s="6">
        <v>0</v>
      </c>
      <c r="T172" s="7">
        <v>0</v>
      </c>
      <c r="U172" t="str" s="5" cm="1">
        <f t="array" ref="U172">_xlfn.SWITCH(TRUE(),T172&lt;=-1,"much less",T172&lt;-0.5,"less",T172&gt;=1,"much more",T172&gt;0.5,"more","negligible")</f>
        <v>negligible</v>
      </c>
      <c r="V172" s="5"/>
      <c r="W172" s="5"/>
      <c r="X172" s="5"/>
      <c r="Y172" s="5"/>
      <c r="Z172" s="5"/>
    </row>
    <row r="173" ht="13.65" customHeight="1">
      <c r="A173" t="s" s="4">
        <v>415</v>
      </c>
      <c r="B173" t="s" s="4">
        <v>416</v>
      </c>
      <c r="C173" t="s" s="4">
        <v>23</v>
      </c>
      <c r="D173" t="s" s="4">
        <v>314</v>
      </c>
      <c r="E173" t="s" s="4">
        <v>25</v>
      </c>
      <c r="F173" t="s" s="4">
        <v>25</v>
      </c>
      <c r="G173" t="s" s="4">
        <v>26</v>
      </c>
      <c r="H173" t="s" s="4">
        <v>50</v>
      </c>
      <c r="I173" t="s" s="4">
        <v>50</v>
      </c>
      <c r="J173" t="s" s="4">
        <v>26</v>
      </c>
      <c r="K173" s="5"/>
      <c r="L173" t="s" s="4">
        <v>65</v>
      </c>
      <c r="M173" t="s" s="4">
        <v>29</v>
      </c>
      <c r="N173" t="s" s="4">
        <v>30</v>
      </c>
      <c r="O173" t="s" s="4">
        <v>52</v>
      </c>
      <c r="P173" t="s" s="4">
        <v>29</v>
      </c>
      <c r="Q173" s="6">
        <v>0</v>
      </c>
      <c r="R173" s="6">
        <v>0</v>
      </c>
      <c r="S173" s="6">
        <v>0</v>
      </c>
      <c r="T173" s="7">
        <v>0</v>
      </c>
      <c r="U173" t="str" s="5" cm="1">
        <f t="array" ref="U173">_xlfn.SWITCH(TRUE(),T173&lt;=-1,"much less",T173&lt;-0.5,"less",T173&gt;=1,"much more",T173&gt;0.5,"more","negligible")</f>
        <v>negligible</v>
      </c>
      <c r="V173" s="5"/>
      <c r="W173" s="5"/>
      <c r="X173" s="5"/>
      <c r="Y173" s="5"/>
      <c r="Z173" s="5"/>
    </row>
    <row r="174" ht="13.65" customHeight="1">
      <c r="A174" t="s" s="4">
        <v>417</v>
      </c>
      <c r="B174" t="s" s="4">
        <v>418</v>
      </c>
      <c r="C174" t="s" s="4">
        <v>23</v>
      </c>
      <c r="D174" t="s" s="4">
        <v>359</v>
      </c>
      <c r="E174" t="s" s="4">
        <v>25</v>
      </c>
      <c r="F174" t="s" s="4">
        <v>25</v>
      </c>
      <c r="G174" t="s" s="4">
        <v>26</v>
      </c>
      <c r="H174" t="s" s="4">
        <v>44</v>
      </c>
      <c r="I174" t="s" s="4">
        <v>44</v>
      </c>
      <c r="J174" t="s" s="4">
        <v>26</v>
      </c>
      <c r="K174" s="5"/>
      <c r="L174" t="s" s="4">
        <v>28</v>
      </c>
      <c r="M174" t="s" s="4">
        <v>29</v>
      </c>
      <c r="N174" t="s" s="4">
        <v>30</v>
      </c>
      <c r="O174" t="s" s="4">
        <v>46</v>
      </c>
      <c r="P174" t="s" s="4">
        <v>29</v>
      </c>
      <c r="Q174" s="6">
        <v>0</v>
      </c>
      <c r="R174" s="6">
        <v>0</v>
      </c>
      <c r="S174" s="6">
        <v>0</v>
      </c>
      <c r="T174" s="7">
        <v>0</v>
      </c>
      <c r="U174" t="str" s="5" cm="1">
        <f t="array" ref="U174">_xlfn.SWITCH(TRUE(),T174&lt;=-1,"much less",T174&lt;-0.5,"less",T174&gt;=1,"much more",T174&gt;0.5,"more","negligible")</f>
        <v>negligible</v>
      </c>
      <c r="V174" s="5"/>
      <c r="W174" s="5"/>
      <c r="X174" s="5"/>
      <c r="Y174" s="5"/>
      <c r="Z174" s="5"/>
    </row>
    <row r="175" ht="13.65" customHeight="1">
      <c r="A175" t="s" s="4">
        <v>419</v>
      </c>
      <c r="B175" t="s" s="4">
        <v>420</v>
      </c>
      <c r="C175" t="s" s="4">
        <v>23</v>
      </c>
      <c r="D175" t="s" s="4">
        <v>282</v>
      </c>
      <c r="E175" t="s" s="4">
        <v>25</v>
      </c>
      <c r="F175" t="s" s="4">
        <v>25</v>
      </c>
      <c r="G175" t="s" s="4">
        <v>26</v>
      </c>
      <c r="H175" t="s" s="4">
        <v>27</v>
      </c>
      <c r="I175" t="s" s="4">
        <v>27</v>
      </c>
      <c r="J175" t="s" s="4">
        <v>26</v>
      </c>
      <c r="K175" s="5"/>
      <c r="L175" t="s" s="4">
        <v>65</v>
      </c>
      <c r="M175" t="s" s="4">
        <v>29</v>
      </c>
      <c r="N175" t="s" s="4">
        <v>30</v>
      </c>
      <c r="O175" t="s" s="4">
        <v>31</v>
      </c>
      <c r="P175" t="s" s="4">
        <v>29</v>
      </c>
      <c r="Q175" s="6">
        <v>0</v>
      </c>
      <c r="R175" s="6">
        <v>0</v>
      </c>
      <c r="S175" s="6">
        <v>0</v>
      </c>
      <c r="T175" s="7">
        <v>0</v>
      </c>
      <c r="U175" t="str" s="5" cm="1">
        <f t="array" ref="U175">_xlfn.SWITCH(TRUE(),T175&lt;=-1,"much less",T175&lt;-0.5,"less",T175&gt;=1,"much more",T175&gt;0.5,"more","negligible")</f>
        <v>negligible</v>
      </c>
      <c r="V175" s="5"/>
      <c r="W175" s="5"/>
      <c r="X175" s="5"/>
      <c r="Y175" s="5"/>
      <c r="Z175" s="5"/>
    </row>
    <row r="176" ht="13.65" customHeight="1">
      <c r="A176" t="s" s="4">
        <v>421</v>
      </c>
      <c r="B176" t="s" s="4">
        <v>211</v>
      </c>
      <c r="C176" t="s" s="4">
        <v>23</v>
      </c>
      <c r="D176" t="s" s="4">
        <v>287</v>
      </c>
      <c r="E176" t="s" s="4">
        <v>25</v>
      </c>
      <c r="F176" t="s" s="4">
        <v>25</v>
      </c>
      <c r="G176" t="s" s="4">
        <v>26</v>
      </c>
      <c r="H176" t="s" s="4">
        <v>50</v>
      </c>
      <c r="I176" t="s" s="4">
        <v>50</v>
      </c>
      <c r="J176" t="s" s="4">
        <v>26</v>
      </c>
      <c r="K176" s="5"/>
      <c r="L176" t="s" s="4">
        <v>65</v>
      </c>
      <c r="M176" t="s" s="4">
        <v>29</v>
      </c>
      <c r="N176" t="s" s="4">
        <v>30</v>
      </c>
      <c r="O176" t="s" s="4">
        <v>52</v>
      </c>
      <c r="P176" t="s" s="4">
        <v>29</v>
      </c>
      <c r="Q176" s="6">
        <v>0</v>
      </c>
      <c r="R176" s="6">
        <v>0</v>
      </c>
      <c r="S176" s="6">
        <v>0</v>
      </c>
      <c r="T176" s="7">
        <v>0</v>
      </c>
      <c r="U176" t="str" s="5" cm="1">
        <f t="array" ref="U176">_xlfn.SWITCH(TRUE(),T176&lt;=-1,"much less",T176&lt;-0.5,"less",T176&gt;=1,"much more",T176&gt;0.5,"more","negligible")</f>
        <v>negligible</v>
      </c>
      <c r="V176" s="5"/>
      <c r="W176" s="5"/>
      <c r="X176" s="5"/>
      <c r="Y176" s="5"/>
      <c r="Z176" s="5"/>
    </row>
    <row r="177" ht="13.65" customHeight="1">
      <c r="A177" t="s" s="4">
        <v>422</v>
      </c>
      <c r="B177" t="s" s="4">
        <v>423</v>
      </c>
      <c r="C177" t="s" s="4">
        <v>23</v>
      </c>
      <c r="D177" t="s" s="4">
        <v>424</v>
      </c>
      <c r="E177" t="s" s="4">
        <v>25</v>
      </c>
      <c r="F177" t="s" s="4">
        <v>25</v>
      </c>
      <c r="G177" t="s" s="4">
        <v>26</v>
      </c>
      <c r="H177" t="s" s="4">
        <v>27</v>
      </c>
      <c r="I177" t="s" s="4">
        <v>27</v>
      </c>
      <c r="J177" t="s" s="4">
        <v>26</v>
      </c>
      <c r="K177" s="5"/>
      <c r="L177" t="s" s="4">
        <v>84</v>
      </c>
      <c r="M177" t="s" s="4">
        <v>29</v>
      </c>
      <c r="N177" t="s" s="4">
        <v>30</v>
      </c>
      <c r="O177" t="s" s="4">
        <v>31</v>
      </c>
      <c r="P177" t="s" s="4">
        <v>29</v>
      </c>
      <c r="Q177" s="6">
        <v>0</v>
      </c>
      <c r="R177" s="6">
        <v>0</v>
      </c>
      <c r="S177" s="6">
        <v>0</v>
      </c>
      <c r="T177" s="7">
        <v>0</v>
      </c>
      <c r="U177" t="str" s="5" cm="1">
        <f t="array" ref="U177">_xlfn.SWITCH(TRUE(),T177&lt;=-1,"much less",T177&lt;-0.5,"less",T177&gt;=1,"much more",T177&gt;0.5,"more","negligible")</f>
        <v>negligible</v>
      </c>
      <c r="V177" s="5"/>
      <c r="W177" s="5"/>
      <c r="X177" s="5"/>
      <c r="Y177" s="5"/>
      <c r="Z177" s="5"/>
    </row>
    <row r="178" ht="13.65" customHeight="1">
      <c r="A178" t="s" s="4">
        <v>425</v>
      </c>
      <c r="B178" t="s" s="4">
        <v>426</v>
      </c>
      <c r="C178" t="s" s="4">
        <v>23</v>
      </c>
      <c r="D178" t="s" s="4">
        <v>314</v>
      </c>
      <c r="E178" t="s" s="4">
        <v>35</v>
      </c>
      <c r="F178" t="s" s="4">
        <v>35</v>
      </c>
      <c r="G178" t="s" s="4">
        <v>26</v>
      </c>
      <c r="H178" t="s" s="4">
        <v>50</v>
      </c>
      <c r="I178" t="s" s="4">
        <v>50</v>
      </c>
      <c r="J178" t="s" s="4">
        <v>26</v>
      </c>
      <c r="K178" s="5"/>
      <c r="L178" t="s" s="4">
        <v>28</v>
      </c>
      <c r="M178" t="s" s="4">
        <v>29</v>
      </c>
      <c r="N178" t="s" s="4">
        <v>30</v>
      </c>
      <c r="O178" t="s" s="4">
        <v>66</v>
      </c>
      <c r="P178" t="s" s="4">
        <v>29</v>
      </c>
      <c r="Q178" s="6">
        <v>0</v>
      </c>
      <c r="R178" s="6">
        <v>0</v>
      </c>
      <c r="S178" s="6">
        <v>0</v>
      </c>
      <c r="T178" s="7">
        <v>0</v>
      </c>
      <c r="U178" t="str" s="5" cm="1">
        <f t="array" ref="U178">_xlfn.SWITCH(TRUE(),T178&lt;=-1,"much less",T178&lt;-0.5,"less",T178&gt;=1,"much more",T178&gt;0.5,"more","negligible")</f>
        <v>negligible</v>
      </c>
      <c r="V178" s="5"/>
      <c r="W178" s="5"/>
      <c r="X178" s="5"/>
      <c r="Y178" s="5"/>
      <c r="Z178" s="5"/>
    </row>
    <row r="179" ht="13.65" customHeight="1">
      <c r="A179" t="s" s="4">
        <v>427</v>
      </c>
      <c r="B179" t="s" s="4">
        <v>428</v>
      </c>
      <c r="C179" t="s" s="4">
        <v>23</v>
      </c>
      <c r="D179" t="s" s="4">
        <v>364</v>
      </c>
      <c r="E179" t="s" s="4">
        <v>25</v>
      </c>
      <c r="F179" t="s" s="4">
        <v>25</v>
      </c>
      <c r="G179" t="s" s="4">
        <v>26</v>
      </c>
      <c r="H179" t="s" s="4">
        <v>44</v>
      </c>
      <c r="I179" t="s" s="4">
        <v>44</v>
      </c>
      <c r="J179" t="s" s="4">
        <v>26</v>
      </c>
      <c r="K179" s="5"/>
      <c r="L179" t="s" s="4">
        <v>45</v>
      </c>
      <c r="M179" t="s" s="4">
        <v>29</v>
      </c>
      <c r="N179" t="s" s="4">
        <v>30</v>
      </c>
      <c r="O179" t="s" s="4">
        <v>46</v>
      </c>
      <c r="P179" t="s" s="4">
        <v>29</v>
      </c>
      <c r="Q179" s="6">
        <v>0</v>
      </c>
      <c r="R179" s="6">
        <v>0</v>
      </c>
      <c r="S179" s="6">
        <v>0</v>
      </c>
      <c r="T179" s="7">
        <v>0</v>
      </c>
      <c r="U179" t="str" s="5" cm="1">
        <f t="array" ref="U179">_xlfn.SWITCH(TRUE(),T179&lt;=-1,"much less",T179&lt;-0.5,"less",T179&gt;=1,"much more",T179&gt;0.5,"more","negligible")</f>
        <v>negligible</v>
      </c>
      <c r="V179" s="5"/>
      <c r="W179" s="5"/>
      <c r="X179" s="5"/>
      <c r="Y179" s="5"/>
      <c r="Z179" s="5"/>
    </row>
    <row r="180" ht="13.65" customHeight="1">
      <c r="A180" t="s" s="4">
        <v>429</v>
      </c>
      <c r="B180" t="s" s="4">
        <v>430</v>
      </c>
      <c r="C180" t="s" s="4">
        <v>431</v>
      </c>
      <c r="D180" t="s" s="4">
        <v>432</v>
      </c>
      <c r="E180" t="s" s="4">
        <v>25</v>
      </c>
      <c r="F180" s="5"/>
      <c r="G180" t="s" s="4">
        <v>29</v>
      </c>
      <c r="H180" t="s" s="4">
        <v>50</v>
      </c>
      <c r="I180" s="5"/>
      <c r="J180" t="s" s="4">
        <v>29</v>
      </c>
      <c r="K180" s="5"/>
      <c r="L180" s="5"/>
      <c r="M180" t="s" s="4">
        <v>26</v>
      </c>
      <c r="N180" t="s" s="4">
        <v>30</v>
      </c>
      <c r="O180" t="s" s="4">
        <v>30</v>
      </c>
      <c r="P180" t="s" s="4">
        <v>26</v>
      </c>
      <c r="Q180" s="6">
        <v>0</v>
      </c>
      <c r="R180" s="6">
        <v>0</v>
      </c>
      <c r="S180" s="6">
        <v>0</v>
      </c>
      <c r="T180" s="7">
        <v>0</v>
      </c>
      <c r="U180" t="str" s="5" cm="1">
        <f t="array" ref="U180">_xlfn.SWITCH(TRUE(),T180&lt;=-1,"much less",T180&lt;-0.5,"less",T180&gt;=1,"much more",T180&gt;0.5,"more","negligible")</f>
        <v>negligible</v>
      </c>
      <c r="V180" s="5"/>
      <c r="W180" s="5"/>
      <c r="X180" s="5"/>
      <c r="Y180" s="5"/>
      <c r="Z180" s="5"/>
    </row>
    <row r="181" ht="13.65" customHeight="1">
      <c r="A181" t="s" s="4">
        <v>433</v>
      </c>
      <c r="B181" t="s" s="4">
        <v>434</v>
      </c>
      <c r="C181" t="s" s="4">
        <v>23</v>
      </c>
      <c r="D181" t="s" s="4">
        <v>314</v>
      </c>
      <c r="E181" t="s" s="4">
        <v>25</v>
      </c>
      <c r="F181" t="s" s="4">
        <v>25</v>
      </c>
      <c r="G181" t="s" s="4">
        <v>26</v>
      </c>
      <c r="H181" t="s" s="4">
        <v>44</v>
      </c>
      <c r="I181" t="s" s="4">
        <v>44</v>
      </c>
      <c r="J181" t="s" s="4">
        <v>26</v>
      </c>
      <c r="K181" s="5"/>
      <c r="L181" t="s" s="4">
        <v>435</v>
      </c>
      <c r="M181" t="s" s="4">
        <v>29</v>
      </c>
      <c r="N181" t="s" s="4">
        <v>30</v>
      </c>
      <c r="O181" t="s" s="4">
        <v>46</v>
      </c>
      <c r="P181" t="s" s="4">
        <v>29</v>
      </c>
      <c r="Q181" s="6">
        <v>0</v>
      </c>
      <c r="R181" s="6">
        <v>0</v>
      </c>
      <c r="S181" s="6">
        <v>0</v>
      </c>
      <c r="T181" s="7">
        <v>0</v>
      </c>
      <c r="U181" t="str" s="5" cm="1">
        <f t="array" ref="U181">_xlfn.SWITCH(TRUE(),T181&lt;=-1,"much less",T181&lt;-0.5,"less",T181&gt;=1,"much more",T181&gt;0.5,"more","negligible")</f>
        <v>negligible</v>
      </c>
      <c r="V181" s="5"/>
      <c r="W181" s="5"/>
      <c r="X181" s="5"/>
      <c r="Y181" s="5"/>
      <c r="Z181" s="5"/>
    </row>
    <row r="182" ht="13.65" customHeight="1">
      <c r="A182" t="s" s="4">
        <v>436</v>
      </c>
      <c r="B182" t="s" s="4">
        <v>437</v>
      </c>
      <c r="C182" t="s" s="4">
        <v>23</v>
      </c>
      <c r="D182" t="s" s="4">
        <v>282</v>
      </c>
      <c r="E182" t="s" s="4">
        <v>35</v>
      </c>
      <c r="F182" t="s" s="4">
        <v>35</v>
      </c>
      <c r="G182" t="s" s="4">
        <v>26</v>
      </c>
      <c r="H182" t="s" s="4">
        <v>50</v>
      </c>
      <c r="I182" t="s" s="4">
        <v>50</v>
      </c>
      <c r="J182" t="s" s="4">
        <v>26</v>
      </c>
      <c r="K182" s="5"/>
      <c r="L182" t="s" s="4">
        <v>65</v>
      </c>
      <c r="M182" t="s" s="4">
        <v>29</v>
      </c>
      <c r="N182" t="s" s="4">
        <v>30</v>
      </c>
      <c r="O182" t="s" s="4">
        <v>66</v>
      </c>
      <c r="P182" t="s" s="4">
        <v>29</v>
      </c>
      <c r="Q182" s="6">
        <v>0</v>
      </c>
      <c r="R182" s="6">
        <v>0</v>
      </c>
      <c r="S182" s="6">
        <v>0</v>
      </c>
      <c r="T182" s="7">
        <v>0</v>
      </c>
      <c r="U182" t="str" s="5" cm="1">
        <f t="array" ref="U182">_xlfn.SWITCH(TRUE(),T182&lt;=-1,"much less",T182&lt;-0.5,"less",T182&gt;=1,"much more",T182&gt;0.5,"more","negligible")</f>
        <v>negligible</v>
      </c>
      <c r="V182" s="5"/>
      <c r="W182" s="5"/>
      <c r="X182" s="5"/>
      <c r="Y182" s="5"/>
      <c r="Z182" s="5"/>
    </row>
    <row r="183" ht="13.65" customHeight="1">
      <c r="A183" t="s" s="4">
        <v>438</v>
      </c>
      <c r="B183" t="s" s="4">
        <v>439</v>
      </c>
      <c r="C183" t="s" s="4">
        <v>23</v>
      </c>
      <c r="D183" t="s" s="4">
        <v>314</v>
      </c>
      <c r="E183" t="s" s="4">
        <v>35</v>
      </c>
      <c r="F183" t="s" s="4">
        <v>35</v>
      </c>
      <c r="G183" t="s" s="4">
        <v>26</v>
      </c>
      <c r="H183" t="s" s="4">
        <v>27</v>
      </c>
      <c r="I183" t="s" s="4">
        <v>27</v>
      </c>
      <c r="J183" t="s" s="4">
        <v>26</v>
      </c>
      <c r="K183" s="5"/>
      <c r="L183" t="s" s="4">
        <v>65</v>
      </c>
      <c r="M183" t="s" s="4">
        <v>29</v>
      </c>
      <c r="N183" t="s" s="4">
        <v>30</v>
      </c>
      <c r="O183" t="s" s="4">
        <v>243</v>
      </c>
      <c r="P183" t="s" s="4">
        <v>29</v>
      </c>
      <c r="Q183" s="6">
        <v>0</v>
      </c>
      <c r="R183" s="6">
        <v>0</v>
      </c>
      <c r="S183" s="6">
        <v>0</v>
      </c>
      <c r="T183" s="7">
        <v>0</v>
      </c>
      <c r="U183" t="str" s="5" cm="1">
        <f t="array" ref="U183">_xlfn.SWITCH(TRUE(),T183&lt;=-1,"much less",T183&lt;-0.5,"less",T183&gt;=1,"much more",T183&gt;0.5,"more","negligible")</f>
        <v>negligible</v>
      </c>
      <c r="V183" s="5"/>
      <c r="W183" s="5"/>
      <c r="X183" s="5"/>
      <c r="Y183" s="5"/>
      <c r="Z183" s="5"/>
    </row>
    <row r="184" ht="13.65" customHeight="1">
      <c r="A184" t="s" s="4">
        <v>440</v>
      </c>
      <c r="B184" t="s" s="4">
        <v>316</v>
      </c>
      <c r="C184" t="s" s="4">
        <v>23</v>
      </c>
      <c r="D184" t="s" s="4">
        <v>296</v>
      </c>
      <c r="E184" t="s" s="4">
        <v>25</v>
      </c>
      <c r="F184" t="s" s="4">
        <v>25</v>
      </c>
      <c r="G184" t="s" s="4">
        <v>26</v>
      </c>
      <c r="H184" t="s" s="4">
        <v>27</v>
      </c>
      <c r="I184" t="s" s="4">
        <v>27</v>
      </c>
      <c r="J184" t="s" s="4">
        <v>26</v>
      </c>
      <c r="K184" s="5"/>
      <c r="L184" t="s" s="4">
        <v>84</v>
      </c>
      <c r="M184" t="s" s="4">
        <v>29</v>
      </c>
      <c r="N184" t="s" s="4">
        <v>30</v>
      </c>
      <c r="O184" t="s" s="4">
        <v>31</v>
      </c>
      <c r="P184" t="s" s="4">
        <v>29</v>
      </c>
      <c r="Q184" s="6">
        <v>0</v>
      </c>
      <c r="R184" s="6">
        <v>0</v>
      </c>
      <c r="S184" s="6">
        <v>0</v>
      </c>
      <c r="T184" s="7">
        <v>0</v>
      </c>
      <c r="U184" t="str" s="5" cm="1">
        <f t="array" ref="U184">_xlfn.SWITCH(TRUE(),T184&lt;=-1,"much less",T184&lt;-0.5,"less",T184&gt;=1,"much more",T184&gt;0.5,"more","negligible")</f>
        <v>negligible</v>
      </c>
      <c r="V184" s="5"/>
      <c r="W184" s="5"/>
      <c r="X184" s="5"/>
      <c r="Y184" s="5"/>
      <c r="Z184" s="5"/>
    </row>
    <row r="185" ht="13.65" customHeight="1">
      <c r="A185" t="s" s="4">
        <v>441</v>
      </c>
      <c r="B185" t="s" s="4">
        <v>442</v>
      </c>
      <c r="C185" t="s" s="4">
        <v>23</v>
      </c>
      <c r="D185" t="s" s="4">
        <v>290</v>
      </c>
      <c r="E185" t="s" s="4">
        <v>25</v>
      </c>
      <c r="F185" t="s" s="4">
        <v>25</v>
      </c>
      <c r="G185" t="s" s="4">
        <v>26</v>
      </c>
      <c r="H185" t="s" s="4">
        <v>44</v>
      </c>
      <c r="I185" t="s" s="4">
        <v>44</v>
      </c>
      <c r="J185" t="s" s="4">
        <v>26</v>
      </c>
      <c r="K185" s="5"/>
      <c r="L185" t="s" s="4">
        <v>28</v>
      </c>
      <c r="M185" t="s" s="4">
        <v>29</v>
      </c>
      <c r="N185" t="s" s="4">
        <v>30</v>
      </c>
      <c r="O185" t="s" s="4">
        <v>46</v>
      </c>
      <c r="P185" t="s" s="4">
        <v>29</v>
      </c>
      <c r="Q185" s="6">
        <v>0</v>
      </c>
      <c r="R185" s="6">
        <v>0</v>
      </c>
      <c r="S185" s="6">
        <v>0</v>
      </c>
      <c r="T185" s="7">
        <v>0</v>
      </c>
      <c r="U185" t="str" s="5" cm="1">
        <f t="array" ref="U185">_xlfn.SWITCH(TRUE(),T185&lt;=-1,"much less",T185&lt;-0.5,"less",T185&gt;=1,"much more",T185&gt;0.5,"more","negligible")</f>
        <v>negligible</v>
      </c>
      <c r="V185" s="5"/>
      <c r="W185" s="5"/>
      <c r="X185" s="5"/>
      <c r="Y185" s="5"/>
      <c r="Z185" s="5"/>
    </row>
    <row r="186" ht="13.65" customHeight="1">
      <c r="A186" t="s" s="4">
        <v>443</v>
      </c>
      <c r="B186" t="s" s="4">
        <v>444</v>
      </c>
      <c r="C186" t="s" s="4">
        <v>23</v>
      </c>
      <c r="D186" t="s" s="4">
        <v>282</v>
      </c>
      <c r="E186" t="s" s="4">
        <v>25</v>
      </c>
      <c r="F186" t="s" s="4">
        <v>25</v>
      </c>
      <c r="G186" t="s" s="4">
        <v>26</v>
      </c>
      <c r="H186" t="s" s="4">
        <v>220</v>
      </c>
      <c r="I186" t="s" s="4">
        <v>220</v>
      </c>
      <c r="J186" t="s" s="4">
        <v>26</v>
      </c>
      <c r="K186" s="5"/>
      <c r="L186" t="s" s="4">
        <v>28</v>
      </c>
      <c r="M186" t="s" s="4">
        <v>29</v>
      </c>
      <c r="N186" t="s" s="4">
        <v>30</v>
      </c>
      <c r="O186" t="s" s="4">
        <v>221</v>
      </c>
      <c r="P186" t="s" s="4">
        <v>29</v>
      </c>
      <c r="Q186" s="6">
        <v>0</v>
      </c>
      <c r="R186" s="6">
        <v>0</v>
      </c>
      <c r="S186" s="6">
        <v>0</v>
      </c>
      <c r="T186" s="7">
        <v>0</v>
      </c>
      <c r="U186" t="str" s="5" cm="1">
        <f t="array" ref="U186">_xlfn.SWITCH(TRUE(),T186&lt;=-1,"much less",T186&lt;-0.5,"less",T186&gt;=1,"much more",T186&gt;0.5,"more","negligible")</f>
        <v>negligible</v>
      </c>
      <c r="V186" s="5"/>
      <c r="W186" s="5"/>
      <c r="X186" s="5"/>
      <c r="Y186" s="5"/>
      <c r="Z186" s="5"/>
    </row>
    <row r="187" ht="13.65" customHeight="1">
      <c r="A187" t="s" s="4">
        <v>445</v>
      </c>
      <c r="B187" t="s" s="4">
        <v>446</v>
      </c>
      <c r="C187" t="s" s="4">
        <v>23</v>
      </c>
      <c r="D187" t="s" s="4">
        <v>332</v>
      </c>
      <c r="E187" t="s" s="4">
        <v>35</v>
      </c>
      <c r="F187" t="s" s="4">
        <v>35</v>
      </c>
      <c r="G187" t="s" s="4">
        <v>26</v>
      </c>
      <c r="H187" t="s" s="4">
        <v>44</v>
      </c>
      <c r="I187" t="s" s="4">
        <v>44</v>
      </c>
      <c r="J187" t="s" s="4">
        <v>26</v>
      </c>
      <c r="K187" s="5"/>
      <c r="L187" t="s" s="4">
        <v>37</v>
      </c>
      <c r="M187" t="s" s="4">
        <v>29</v>
      </c>
      <c r="N187" t="s" s="4">
        <v>30</v>
      </c>
      <c r="O187" t="s" s="4">
        <v>145</v>
      </c>
      <c r="P187" t="s" s="4">
        <v>29</v>
      </c>
      <c r="Q187" s="6">
        <v>0</v>
      </c>
      <c r="R187" s="6">
        <v>0</v>
      </c>
      <c r="S187" s="6">
        <v>0</v>
      </c>
      <c r="T187" s="7">
        <v>0</v>
      </c>
      <c r="U187" t="str" s="5" cm="1">
        <f t="array" ref="U187">_xlfn.SWITCH(TRUE(),T187&lt;=-1,"much less",T187&lt;-0.5,"less",T187&gt;=1,"much more",T187&gt;0.5,"more","negligible")</f>
        <v>negligible</v>
      </c>
      <c r="V187" s="5"/>
      <c r="W187" s="5"/>
      <c r="X187" s="5"/>
      <c r="Y187" s="5"/>
      <c r="Z187" s="5"/>
    </row>
    <row r="188" ht="13.65" customHeight="1">
      <c r="A188" t="s" s="4">
        <v>447</v>
      </c>
      <c r="B188" t="s" s="4">
        <v>448</v>
      </c>
      <c r="C188" t="s" s="4">
        <v>23</v>
      </c>
      <c r="D188" t="s" s="4">
        <v>314</v>
      </c>
      <c r="E188" t="s" s="4">
        <v>25</v>
      </c>
      <c r="F188" t="s" s="4">
        <v>25</v>
      </c>
      <c r="G188" t="s" s="4">
        <v>26</v>
      </c>
      <c r="H188" t="s" s="4">
        <v>44</v>
      </c>
      <c r="I188" t="s" s="4">
        <v>44</v>
      </c>
      <c r="J188" t="s" s="4">
        <v>26</v>
      </c>
      <c r="K188" s="5"/>
      <c r="L188" t="s" s="4">
        <v>28</v>
      </c>
      <c r="M188" t="s" s="4">
        <v>29</v>
      </c>
      <c r="N188" t="s" s="4">
        <v>30</v>
      </c>
      <c r="O188" t="s" s="4">
        <v>46</v>
      </c>
      <c r="P188" t="s" s="4">
        <v>29</v>
      </c>
      <c r="Q188" s="6">
        <v>0</v>
      </c>
      <c r="R188" s="6">
        <v>0</v>
      </c>
      <c r="S188" s="6">
        <v>0</v>
      </c>
      <c r="T188" s="7">
        <v>0</v>
      </c>
      <c r="U188" t="str" s="5" cm="1">
        <f t="array" ref="U188">_xlfn.SWITCH(TRUE(),T188&lt;=-1,"much less",T188&lt;-0.5,"less",T188&gt;=1,"much more",T188&gt;0.5,"more","negligible")</f>
        <v>negligible</v>
      </c>
      <c r="V188" s="5"/>
      <c r="W188" s="5"/>
      <c r="X188" s="5"/>
      <c r="Y188" s="5"/>
      <c r="Z188" s="5"/>
    </row>
    <row r="189" ht="13.65" customHeight="1">
      <c r="A189" t="s" s="4">
        <v>449</v>
      </c>
      <c r="B189" t="s" s="4">
        <v>450</v>
      </c>
      <c r="C189" t="s" s="4">
        <v>23</v>
      </c>
      <c r="D189" t="s" s="4">
        <v>302</v>
      </c>
      <c r="E189" t="s" s="4">
        <v>25</v>
      </c>
      <c r="F189" t="s" s="4">
        <v>25</v>
      </c>
      <c r="G189" t="s" s="4">
        <v>26</v>
      </c>
      <c r="H189" t="s" s="4">
        <v>220</v>
      </c>
      <c r="I189" t="s" s="4">
        <v>220</v>
      </c>
      <c r="J189" t="s" s="4">
        <v>26</v>
      </c>
      <c r="K189" s="5"/>
      <c r="L189" t="s" s="4">
        <v>45</v>
      </c>
      <c r="M189" t="s" s="4">
        <v>29</v>
      </c>
      <c r="N189" t="s" s="4">
        <v>30</v>
      </c>
      <c r="O189" t="s" s="4">
        <v>221</v>
      </c>
      <c r="P189" t="s" s="4">
        <v>29</v>
      </c>
      <c r="Q189" s="6">
        <v>0</v>
      </c>
      <c r="R189" s="6">
        <v>0</v>
      </c>
      <c r="S189" s="6">
        <v>0</v>
      </c>
      <c r="T189" s="7">
        <v>0</v>
      </c>
      <c r="U189" t="str" s="5" cm="1">
        <f t="array" ref="U189">_xlfn.SWITCH(TRUE(),T189&lt;=-1,"much less",T189&lt;-0.5,"less",T189&gt;=1,"much more",T189&gt;0.5,"more","negligible")</f>
        <v>negligible</v>
      </c>
      <c r="V189" s="5"/>
      <c r="W189" s="5"/>
      <c r="X189" s="5"/>
      <c r="Y189" s="5"/>
      <c r="Z189" s="5"/>
    </row>
    <row r="190" ht="13.65" customHeight="1">
      <c r="A190" t="s" s="4">
        <v>451</v>
      </c>
      <c r="B190" t="s" s="4">
        <v>452</v>
      </c>
      <c r="C190" t="s" s="4">
        <v>23</v>
      </c>
      <c r="D190" t="s" s="4">
        <v>332</v>
      </c>
      <c r="E190" t="s" s="4">
        <v>25</v>
      </c>
      <c r="F190" t="s" s="4">
        <v>25</v>
      </c>
      <c r="G190" t="s" s="4">
        <v>26</v>
      </c>
      <c r="H190" t="s" s="4">
        <v>44</v>
      </c>
      <c r="I190" t="s" s="4">
        <v>44</v>
      </c>
      <c r="J190" t="s" s="4">
        <v>26</v>
      </c>
      <c r="K190" s="5"/>
      <c r="L190" t="s" s="4">
        <v>28</v>
      </c>
      <c r="M190" t="s" s="4">
        <v>29</v>
      </c>
      <c r="N190" t="s" s="4">
        <v>30</v>
      </c>
      <c r="O190" t="s" s="4">
        <v>46</v>
      </c>
      <c r="P190" t="s" s="4">
        <v>29</v>
      </c>
      <c r="Q190" s="6">
        <v>0</v>
      </c>
      <c r="R190" s="6">
        <v>0</v>
      </c>
      <c r="S190" s="6">
        <v>0</v>
      </c>
      <c r="T190" s="7">
        <v>0</v>
      </c>
      <c r="U190" t="str" s="5" cm="1">
        <f t="array" ref="U190">_xlfn.SWITCH(TRUE(),T190&lt;=-1,"much less",T190&lt;-0.5,"less",T190&gt;=1,"much more",T190&gt;0.5,"more","negligible")</f>
        <v>negligible</v>
      </c>
      <c r="V190" s="5"/>
      <c r="W190" s="5"/>
      <c r="X190" s="5"/>
      <c r="Y190" s="5"/>
      <c r="Z190" s="5"/>
    </row>
    <row r="191" ht="13.65" customHeight="1">
      <c r="A191" t="s" s="4">
        <v>453</v>
      </c>
      <c r="B191" t="s" s="4">
        <v>454</v>
      </c>
      <c r="C191" t="s" s="4">
        <v>23</v>
      </c>
      <c r="D191" t="s" s="4">
        <v>282</v>
      </c>
      <c r="E191" t="s" s="4">
        <v>25</v>
      </c>
      <c r="F191" t="s" s="4">
        <v>25</v>
      </c>
      <c r="G191" t="s" s="4">
        <v>26</v>
      </c>
      <c r="H191" t="s" s="4">
        <v>44</v>
      </c>
      <c r="I191" t="s" s="4">
        <v>44</v>
      </c>
      <c r="J191" t="s" s="4">
        <v>26</v>
      </c>
      <c r="K191" s="5"/>
      <c r="L191" t="s" s="4">
        <v>51</v>
      </c>
      <c r="M191" t="s" s="4">
        <v>29</v>
      </c>
      <c r="N191" t="s" s="4">
        <v>30</v>
      </c>
      <c r="O191" t="s" s="4">
        <v>46</v>
      </c>
      <c r="P191" t="s" s="4">
        <v>29</v>
      </c>
      <c r="Q191" s="6">
        <v>0</v>
      </c>
      <c r="R191" s="6">
        <v>0</v>
      </c>
      <c r="S191" s="6">
        <v>0</v>
      </c>
      <c r="T191" s="7">
        <v>0</v>
      </c>
      <c r="U191" t="str" s="5" cm="1">
        <f t="array" ref="U191">_xlfn.SWITCH(TRUE(),T191&lt;=-1,"much less",T191&lt;-0.5,"less",T191&gt;=1,"much more",T191&gt;0.5,"more","negligible")</f>
        <v>negligible</v>
      </c>
      <c r="V191" s="5"/>
      <c r="W191" s="5"/>
      <c r="X191" s="5"/>
      <c r="Y191" s="5"/>
      <c r="Z191" s="5"/>
    </row>
    <row r="192" ht="13.65" customHeight="1">
      <c r="A192" t="s" s="4">
        <v>455</v>
      </c>
      <c r="B192" t="s" s="4">
        <v>456</v>
      </c>
      <c r="C192" t="s" s="4">
        <v>23</v>
      </c>
      <c r="D192" t="s" s="4">
        <v>287</v>
      </c>
      <c r="E192" t="s" s="4">
        <v>25</v>
      </c>
      <c r="F192" t="s" s="4">
        <v>25</v>
      </c>
      <c r="G192" t="s" s="4">
        <v>26</v>
      </c>
      <c r="H192" t="s" s="4">
        <v>27</v>
      </c>
      <c r="I192" t="s" s="4">
        <v>27</v>
      </c>
      <c r="J192" t="s" s="4">
        <v>26</v>
      </c>
      <c r="K192" s="5"/>
      <c r="L192" t="s" s="4">
        <v>84</v>
      </c>
      <c r="M192" t="s" s="4">
        <v>29</v>
      </c>
      <c r="N192" t="s" s="4">
        <v>30</v>
      </c>
      <c r="O192" t="s" s="4">
        <v>31</v>
      </c>
      <c r="P192" t="s" s="4">
        <v>29</v>
      </c>
      <c r="Q192" s="6">
        <v>0</v>
      </c>
      <c r="R192" s="6">
        <v>0</v>
      </c>
      <c r="S192" s="6">
        <v>0</v>
      </c>
      <c r="T192" s="7">
        <v>0</v>
      </c>
      <c r="U192" t="str" s="5" cm="1">
        <f t="array" ref="U192">_xlfn.SWITCH(TRUE(),T192&lt;=-1,"much less",T192&lt;-0.5,"less",T192&gt;=1,"much more",T192&gt;0.5,"more","negligible")</f>
        <v>negligible</v>
      </c>
      <c r="V192" s="5"/>
      <c r="W192" s="5"/>
      <c r="X192" s="5"/>
      <c r="Y192" s="5"/>
      <c r="Z192" s="5"/>
    </row>
    <row r="193" ht="13.65" customHeight="1">
      <c r="A193" t="s" s="4">
        <v>457</v>
      </c>
      <c r="B193" t="s" s="4">
        <v>458</v>
      </c>
      <c r="C193" t="s" s="4">
        <v>23</v>
      </c>
      <c r="D193" t="s" s="4">
        <v>405</v>
      </c>
      <c r="E193" t="s" s="4">
        <v>108</v>
      </c>
      <c r="F193" t="s" s="4">
        <v>108</v>
      </c>
      <c r="G193" t="s" s="4">
        <v>26</v>
      </c>
      <c r="H193" t="s" s="4">
        <v>27</v>
      </c>
      <c r="I193" t="s" s="4">
        <v>27</v>
      </c>
      <c r="J193" t="s" s="4">
        <v>26</v>
      </c>
      <c r="K193" s="5"/>
      <c r="L193" s="5"/>
      <c r="M193" t="s" s="4">
        <v>26</v>
      </c>
      <c r="N193" t="s" s="4">
        <v>30</v>
      </c>
      <c r="O193" t="s" s="4">
        <v>30</v>
      </c>
      <c r="P193" t="s" s="4">
        <v>26</v>
      </c>
      <c r="Q193" s="6">
        <v>0</v>
      </c>
      <c r="R193" s="6">
        <v>0</v>
      </c>
      <c r="S193" s="6">
        <v>0</v>
      </c>
      <c r="T193" s="7">
        <v>0</v>
      </c>
      <c r="U193" t="str" s="5" cm="1">
        <f t="array" ref="U193">_xlfn.SWITCH(TRUE(),T193&lt;=-1,"much less",T193&lt;-0.5,"less",T193&gt;=1,"much more",T193&gt;0.5,"more","negligible")</f>
        <v>negligible</v>
      </c>
      <c r="V193" s="5"/>
      <c r="W193" s="5"/>
      <c r="X193" s="5"/>
      <c r="Y193" s="5"/>
      <c r="Z193" s="5"/>
    </row>
    <row r="194" ht="13.65" customHeight="1">
      <c r="A194" t="s" s="4">
        <v>459</v>
      </c>
      <c r="B194" t="s" s="4">
        <v>460</v>
      </c>
      <c r="C194" t="s" s="4">
        <v>23</v>
      </c>
      <c r="D194" t="s" s="4">
        <v>296</v>
      </c>
      <c r="E194" t="s" s="4">
        <v>25</v>
      </c>
      <c r="F194" t="s" s="4">
        <v>25</v>
      </c>
      <c r="G194" t="s" s="4">
        <v>26</v>
      </c>
      <c r="H194" t="s" s="4">
        <v>27</v>
      </c>
      <c r="I194" t="s" s="4">
        <v>27</v>
      </c>
      <c r="J194" t="s" s="4">
        <v>26</v>
      </c>
      <c r="K194" s="5"/>
      <c r="L194" t="s" s="4">
        <v>65</v>
      </c>
      <c r="M194" t="s" s="4">
        <v>29</v>
      </c>
      <c r="N194" t="s" s="4">
        <v>30</v>
      </c>
      <c r="O194" t="s" s="4">
        <v>31</v>
      </c>
      <c r="P194" t="s" s="4">
        <v>29</v>
      </c>
      <c r="Q194" s="6">
        <v>0</v>
      </c>
      <c r="R194" s="6">
        <v>0</v>
      </c>
      <c r="S194" s="6">
        <v>0</v>
      </c>
      <c r="T194" s="7">
        <v>0</v>
      </c>
      <c r="U194" t="str" s="5" cm="1">
        <f t="array" ref="U194">_xlfn.SWITCH(TRUE(),T194&lt;=-1,"much less",T194&lt;-0.5,"less",T194&gt;=1,"much more",T194&gt;0.5,"more","negligible")</f>
        <v>negligible</v>
      </c>
      <c r="V194" s="5"/>
      <c r="W194" s="5"/>
      <c r="X194" s="5"/>
      <c r="Y194" s="5"/>
      <c r="Z194" s="5"/>
    </row>
    <row r="195" ht="13.65" customHeight="1">
      <c r="A195" t="s" s="4">
        <v>461</v>
      </c>
      <c r="B195" t="s" s="4">
        <v>462</v>
      </c>
      <c r="C195" t="s" s="4">
        <v>23</v>
      </c>
      <c r="D195" t="s" s="4">
        <v>24</v>
      </c>
      <c r="E195" t="s" s="4">
        <v>35</v>
      </c>
      <c r="F195" t="s" s="4">
        <v>35</v>
      </c>
      <c r="G195" t="s" s="4">
        <v>26</v>
      </c>
      <c r="H195" t="s" s="4">
        <v>36</v>
      </c>
      <c r="I195" t="s" s="4">
        <v>36</v>
      </c>
      <c r="J195" t="s" s="4">
        <v>26</v>
      </c>
      <c r="K195" s="5"/>
      <c r="L195" t="s" s="4">
        <v>45</v>
      </c>
      <c r="M195" t="s" s="4">
        <v>29</v>
      </c>
      <c r="N195" t="s" s="4">
        <v>30</v>
      </c>
      <c r="O195" t="s" s="4">
        <v>38</v>
      </c>
      <c r="P195" t="s" s="4">
        <v>29</v>
      </c>
      <c r="Q195" s="6">
        <v>0</v>
      </c>
      <c r="R195" s="6">
        <v>0</v>
      </c>
      <c r="S195" s="6">
        <v>0</v>
      </c>
      <c r="T195" s="7">
        <v>0</v>
      </c>
      <c r="U195" t="str" s="5" cm="1">
        <f t="array" ref="U195">_xlfn.SWITCH(TRUE(),T195&lt;=-1,"much less",T195&lt;-0.5,"less",T195&gt;=1,"much more",T195&gt;0.5,"more","negligible")</f>
        <v>negligible</v>
      </c>
      <c r="V195" s="5"/>
      <c r="W195" s="5"/>
      <c r="X195" s="5"/>
      <c r="Y195" s="5"/>
      <c r="Z195" s="5"/>
    </row>
    <row r="196" ht="13.65" customHeight="1">
      <c r="A196" t="s" s="4">
        <v>463</v>
      </c>
      <c r="B196" t="s" s="4">
        <v>464</v>
      </c>
      <c r="C196" t="s" s="4">
        <v>23</v>
      </c>
      <c r="D196" t="s" s="4">
        <v>282</v>
      </c>
      <c r="E196" t="s" s="4">
        <v>25</v>
      </c>
      <c r="F196" t="s" s="4">
        <v>25</v>
      </c>
      <c r="G196" t="s" s="4">
        <v>26</v>
      </c>
      <c r="H196" t="s" s="4">
        <v>27</v>
      </c>
      <c r="I196" t="s" s="4">
        <v>27</v>
      </c>
      <c r="J196" t="s" s="4">
        <v>26</v>
      </c>
      <c r="K196" s="5"/>
      <c r="L196" t="s" s="4">
        <v>65</v>
      </c>
      <c r="M196" t="s" s="4">
        <v>29</v>
      </c>
      <c r="N196" t="s" s="4">
        <v>30</v>
      </c>
      <c r="O196" t="s" s="4">
        <v>31</v>
      </c>
      <c r="P196" t="s" s="4">
        <v>29</v>
      </c>
      <c r="Q196" s="6">
        <v>0</v>
      </c>
      <c r="R196" s="6">
        <v>0</v>
      </c>
      <c r="S196" s="6">
        <v>0</v>
      </c>
      <c r="T196" s="7">
        <v>0</v>
      </c>
      <c r="U196" t="str" s="5" cm="1">
        <f t="array" ref="U196">_xlfn.SWITCH(TRUE(),T196&lt;=-1,"much less",T196&lt;-0.5,"less",T196&gt;=1,"much more",T196&gt;0.5,"more","negligible")</f>
        <v>negligible</v>
      </c>
      <c r="V196" s="5"/>
      <c r="W196" s="5"/>
      <c r="X196" s="5"/>
      <c r="Y196" s="5"/>
      <c r="Z196" s="5"/>
    </row>
    <row r="197" ht="13.65" customHeight="1">
      <c r="A197" t="s" s="4">
        <v>465</v>
      </c>
      <c r="B197" t="s" s="4">
        <v>466</v>
      </c>
      <c r="C197" t="s" s="4">
        <v>23</v>
      </c>
      <c r="D197" t="s" s="4">
        <v>287</v>
      </c>
      <c r="E197" t="s" s="4">
        <v>25</v>
      </c>
      <c r="F197" t="s" s="4">
        <v>25</v>
      </c>
      <c r="G197" t="s" s="4">
        <v>26</v>
      </c>
      <c r="H197" t="s" s="4">
        <v>36</v>
      </c>
      <c r="I197" t="s" s="4">
        <v>36</v>
      </c>
      <c r="J197" t="s" s="4">
        <v>26</v>
      </c>
      <c r="K197" s="5"/>
      <c r="L197" t="s" s="4">
        <v>65</v>
      </c>
      <c r="M197" t="s" s="4">
        <v>29</v>
      </c>
      <c r="N197" t="s" s="4">
        <v>30</v>
      </c>
      <c r="O197" t="s" s="4">
        <v>118</v>
      </c>
      <c r="P197" t="s" s="4">
        <v>29</v>
      </c>
      <c r="Q197" s="6">
        <v>0</v>
      </c>
      <c r="R197" s="6">
        <v>0</v>
      </c>
      <c r="S197" s="6">
        <v>0</v>
      </c>
      <c r="T197" s="7">
        <v>0</v>
      </c>
      <c r="U197" t="str" s="5" cm="1">
        <f t="array" ref="U197">_xlfn.SWITCH(TRUE(),T197&lt;=-1,"much less",T197&lt;-0.5,"less",T197&gt;=1,"much more",T197&gt;0.5,"more","negligible")</f>
        <v>negligible</v>
      </c>
      <c r="V197" s="5"/>
      <c r="W197" s="5"/>
      <c r="X197" s="5"/>
      <c r="Y197" s="5"/>
      <c r="Z197" s="5"/>
    </row>
    <row r="198" ht="13.65" customHeight="1">
      <c r="A198" t="s" s="4">
        <v>467</v>
      </c>
      <c r="B198" t="s" s="4">
        <v>468</v>
      </c>
      <c r="C198" t="s" s="4">
        <v>23</v>
      </c>
      <c r="D198" t="s" s="4">
        <v>469</v>
      </c>
      <c r="E198" t="s" s="4">
        <v>25</v>
      </c>
      <c r="F198" t="s" s="4">
        <v>25</v>
      </c>
      <c r="G198" t="s" s="4">
        <v>26</v>
      </c>
      <c r="H198" t="s" s="4">
        <v>44</v>
      </c>
      <c r="I198" t="s" s="4">
        <v>44</v>
      </c>
      <c r="J198" t="s" s="4">
        <v>26</v>
      </c>
      <c r="K198" s="5"/>
      <c r="L198" t="s" s="4">
        <v>45</v>
      </c>
      <c r="M198" t="s" s="4">
        <v>29</v>
      </c>
      <c r="N198" t="s" s="4">
        <v>30</v>
      </c>
      <c r="O198" t="s" s="4">
        <v>46</v>
      </c>
      <c r="P198" t="s" s="4">
        <v>29</v>
      </c>
      <c r="Q198" s="6">
        <v>0</v>
      </c>
      <c r="R198" s="6">
        <v>0</v>
      </c>
      <c r="S198" s="6">
        <v>0</v>
      </c>
      <c r="T198" s="7">
        <v>0</v>
      </c>
      <c r="U198" t="str" s="5" cm="1">
        <f t="array" ref="U198">_xlfn.SWITCH(TRUE(),T198&lt;=-1,"much less",T198&lt;-0.5,"less",T198&gt;=1,"much more",T198&gt;0.5,"more","negligible")</f>
        <v>negligible</v>
      </c>
      <c r="V198" s="5"/>
      <c r="W198" s="5"/>
      <c r="X198" s="5"/>
      <c r="Y198" s="5"/>
      <c r="Z198" s="5"/>
    </row>
    <row r="199" ht="13.65" customHeight="1">
      <c r="A199" t="s" s="4">
        <v>470</v>
      </c>
      <c r="B199" t="s" s="4">
        <v>471</v>
      </c>
      <c r="C199" t="s" s="4">
        <v>23</v>
      </c>
      <c r="D199" t="s" s="4">
        <v>469</v>
      </c>
      <c r="E199" t="s" s="4">
        <v>25</v>
      </c>
      <c r="F199" t="s" s="4">
        <v>25</v>
      </c>
      <c r="G199" t="s" s="4">
        <v>26</v>
      </c>
      <c r="H199" t="s" s="4">
        <v>36</v>
      </c>
      <c r="I199" t="s" s="4">
        <v>36</v>
      </c>
      <c r="J199" t="s" s="4">
        <v>26</v>
      </c>
      <c r="K199" s="5"/>
      <c r="L199" t="s" s="4">
        <v>472</v>
      </c>
      <c r="M199" t="s" s="4">
        <v>29</v>
      </c>
      <c r="N199" t="s" s="4">
        <v>30</v>
      </c>
      <c r="O199" t="s" s="4">
        <v>118</v>
      </c>
      <c r="P199" t="s" s="4">
        <v>29</v>
      </c>
      <c r="Q199" s="6">
        <v>0</v>
      </c>
      <c r="R199" s="6">
        <v>0</v>
      </c>
      <c r="S199" s="6">
        <v>0</v>
      </c>
      <c r="T199" s="7">
        <v>0</v>
      </c>
      <c r="U199" t="str" s="5" cm="1">
        <f t="array" ref="U199">_xlfn.SWITCH(TRUE(),T199&lt;=-1,"much less",T199&lt;-0.5,"less",T199&gt;=1,"much more",T199&gt;0.5,"more","negligible")</f>
        <v>negligible</v>
      </c>
      <c r="V199" s="5"/>
      <c r="W199" s="5"/>
      <c r="X199" s="5"/>
      <c r="Y199" s="5"/>
      <c r="Z199" s="5"/>
    </row>
    <row r="200" ht="13.65" customHeight="1">
      <c r="A200" t="s" s="4">
        <v>473</v>
      </c>
      <c r="B200" t="s" s="4">
        <v>474</v>
      </c>
      <c r="C200" t="s" s="4">
        <v>23</v>
      </c>
      <c r="D200" t="s" s="4">
        <v>475</v>
      </c>
      <c r="E200" t="s" s="4">
        <v>323</v>
      </c>
      <c r="F200" t="s" s="4">
        <v>323</v>
      </c>
      <c r="G200" t="s" s="4">
        <v>26</v>
      </c>
      <c r="H200" t="s" s="4">
        <v>36</v>
      </c>
      <c r="I200" t="s" s="4">
        <v>36</v>
      </c>
      <c r="J200" t="s" s="4">
        <v>26</v>
      </c>
      <c r="K200" s="5"/>
      <c r="L200" t="s" s="4">
        <v>37</v>
      </c>
      <c r="M200" t="s" s="4">
        <v>29</v>
      </c>
      <c r="N200" t="s" s="4">
        <v>30</v>
      </c>
      <c r="O200" t="s" s="4">
        <v>388</v>
      </c>
      <c r="P200" t="s" s="4">
        <v>29</v>
      </c>
      <c r="Q200" s="6">
        <v>0</v>
      </c>
      <c r="R200" s="6">
        <v>0</v>
      </c>
      <c r="S200" s="6">
        <v>0</v>
      </c>
      <c r="T200" s="7">
        <v>0</v>
      </c>
      <c r="U200" t="str" s="5" cm="1">
        <f t="array" ref="U200">_xlfn.SWITCH(TRUE(),T200&lt;=-1,"much less",T200&lt;-0.5,"less",T200&gt;=1,"much more",T200&gt;0.5,"more","negligible")</f>
        <v>negligible</v>
      </c>
      <c r="V200" s="5"/>
      <c r="W200" s="5"/>
      <c r="X200" s="5"/>
      <c r="Y200" s="5"/>
      <c r="Z200" s="5"/>
    </row>
    <row r="201" ht="13.65" customHeight="1">
      <c r="A201" t="s" s="4">
        <v>476</v>
      </c>
      <c r="B201" t="s" s="4">
        <v>477</v>
      </c>
      <c r="C201" t="s" s="4">
        <v>23</v>
      </c>
      <c r="D201" t="s" s="4">
        <v>469</v>
      </c>
      <c r="E201" t="s" s="4">
        <v>25</v>
      </c>
      <c r="F201" t="s" s="4">
        <v>25</v>
      </c>
      <c r="G201" t="s" s="4">
        <v>26</v>
      </c>
      <c r="H201" t="s" s="4">
        <v>44</v>
      </c>
      <c r="I201" t="s" s="4">
        <v>44</v>
      </c>
      <c r="J201" t="s" s="4">
        <v>26</v>
      </c>
      <c r="K201" s="5"/>
      <c r="L201" t="s" s="4">
        <v>28</v>
      </c>
      <c r="M201" t="s" s="4">
        <v>29</v>
      </c>
      <c r="N201" t="s" s="4">
        <v>30</v>
      </c>
      <c r="O201" t="s" s="4">
        <v>46</v>
      </c>
      <c r="P201" t="s" s="4">
        <v>29</v>
      </c>
      <c r="Q201" s="6">
        <v>0</v>
      </c>
      <c r="R201" s="6">
        <v>0</v>
      </c>
      <c r="S201" s="6">
        <v>0</v>
      </c>
      <c r="T201" s="7">
        <v>0</v>
      </c>
      <c r="U201" t="str" s="5" cm="1">
        <f t="array" ref="U201">_xlfn.SWITCH(TRUE(),T201&lt;=-1,"much less",T201&lt;-0.5,"less",T201&gt;=1,"much more",T201&gt;0.5,"more","negligible")</f>
        <v>negligible</v>
      </c>
      <c r="V201" s="5"/>
      <c r="W201" s="5"/>
      <c r="X201" s="5"/>
      <c r="Y201" s="5"/>
      <c r="Z201" s="5"/>
    </row>
    <row r="202" ht="13.65" customHeight="1">
      <c r="A202" t="s" s="4">
        <v>478</v>
      </c>
      <c r="B202" t="s" s="4">
        <v>479</v>
      </c>
      <c r="C202" t="s" s="4">
        <v>23</v>
      </c>
      <c r="D202" t="s" s="4">
        <v>293</v>
      </c>
      <c r="E202" t="s" s="4">
        <v>25</v>
      </c>
      <c r="F202" t="s" s="4">
        <v>25</v>
      </c>
      <c r="G202" t="s" s="4">
        <v>26</v>
      </c>
      <c r="H202" t="s" s="4">
        <v>50</v>
      </c>
      <c r="I202" t="s" s="4">
        <v>50</v>
      </c>
      <c r="J202" t="s" s="4">
        <v>26</v>
      </c>
      <c r="K202" s="5"/>
      <c r="L202" t="s" s="4">
        <v>45</v>
      </c>
      <c r="M202" t="s" s="4">
        <v>29</v>
      </c>
      <c r="N202" t="s" s="4">
        <v>30</v>
      </c>
      <c r="O202" t="s" s="4">
        <v>52</v>
      </c>
      <c r="P202" t="s" s="4">
        <v>29</v>
      </c>
      <c r="Q202" s="6">
        <v>0</v>
      </c>
      <c r="R202" s="6">
        <v>0</v>
      </c>
      <c r="S202" s="6">
        <v>0</v>
      </c>
      <c r="T202" s="7">
        <v>0</v>
      </c>
      <c r="U202" t="str" s="5" cm="1">
        <f t="array" ref="U202">_xlfn.SWITCH(TRUE(),T202&lt;=-1,"much less",T202&lt;-0.5,"less",T202&gt;=1,"much more",T202&gt;0.5,"more","negligible")</f>
        <v>negligible</v>
      </c>
      <c r="V202" s="5"/>
      <c r="W202" s="5"/>
      <c r="X202" s="5"/>
      <c r="Y202" s="5"/>
      <c r="Z202" s="5"/>
    </row>
    <row r="203" ht="13.65" customHeight="1">
      <c r="A203" t="s" s="4">
        <v>480</v>
      </c>
      <c r="B203" t="s" s="4">
        <v>481</v>
      </c>
      <c r="C203" t="s" s="4">
        <v>23</v>
      </c>
      <c r="D203" t="s" s="4">
        <v>282</v>
      </c>
      <c r="E203" t="s" s="4">
        <v>108</v>
      </c>
      <c r="F203" t="s" s="4">
        <v>108</v>
      </c>
      <c r="G203" t="s" s="4">
        <v>26</v>
      </c>
      <c r="H203" t="s" s="4">
        <v>50</v>
      </c>
      <c r="I203" t="s" s="4">
        <v>50</v>
      </c>
      <c r="J203" t="s" s="4">
        <v>26</v>
      </c>
      <c r="K203" s="5"/>
      <c r="L203" s="5"/>
      <c r="M203" t="s" s="4">
        <v>26</v>
      </c>
      <c r="N203" t="s" s="4">
        <v>30</v>
      </c>
      <c r="O203" t="s" s="4">
        <v>30</v>
      </c>
      <c r="P203" t="s" s="4">
        <v>26</v>
      </c>
      <c r="Q203" s="6">
        <v>0</v>
      </c>
      <c r="R203" s="6">
        <v>0</v>
      </c>
      <c r="S203" s="6">
        <v>0</v>
      </c>
      <c r="T203" s="7">
        <v>0</v>
      </c>
      <c r="U203" t="str" s="5" cm="1">
        <f t="array" ref="U203">_xlfn.SWITCH(TRUE(),T203&lt;=-1,"much less",T203&lt;-0.5,"less",T203&gt;=1,"much more",T203&gt;0.5,"more","negligible")</f>
        <v>negligible</v>
      </c>
      <c r="V203" s="5"/>
      <c r="W203" s="5"/>
      <c r="X203" s="5"/>
      <c r="Y203" s="5"/>
      <c r="Z203" s="5"/>
    </row>
    <row r="204" ht="13.65" customHeight="1">
      <c r="A204" t="s" s="4">
        <v>482</v>
      </c>
      <c r="B204" t="s" s="4">
        <v>483</v>
      </c>
      <c r="C204" t="s" s="4">
        <v>23</v>
      </c>
      <c r="D204" t="s" s="4">
        <v>332</v>
      </c>
      <c r="E204" t="s" s="4">
        <v>25</v>
      </c>
      <c r="F204" t="s" s="4">
        <v>25</v>
      </c>
      <c r="G204" t="s" s="4">
        <v>26</v>
      </c>
      <c r="H204" t="s" s="4">
        <v>50</v>
      </c>
      <c r="I204" t="s" s="4">
        <v>50</v>
      </c>
      <c r="J204" t="s" s="4">
        <v>26</v>
      </c>
      <c r="K204" s="5"/>
      <c r="L204" t="s" s="4">
        <v>28</v>
      </c>
      <c r="M204" t="s" s="4">
        <v>29</v>
      </c>
      <c r="N204" t="s" s="4">
        <v>30</v>
      </c>
      <c r="O204" t="s" s="4">
        <v>52</v>
      </c>
      <c r="P204" t="s" s="4">
        <v>29</v>
      </c>
      <c r="Q204" s="6">
        <v>0</v>
      </c>
      <c r="R204" s="6">
        <v>0</v>
      </c>
      <c r="S204" s="6">
        <v>0</v>
      </c>
      <c r="T204" s="7">
        <v>0</v>
      </c>
      <c r="U204" t="str" s="5" cm="1">
        <f t="array" ref="U204">_xlfn.SWITCH(TRUE(),T204&lt;=-1,"much less",T204&lt;-0.5,"less",T204&gt;=1,"much more",T204&gt;0.5,"more","negligible")</f>
        <v>negligible</v>
      </c>
      <c r="V204" s="5"/>
      <c r="W204" s="5"/>
      <c r="X204" s="5"/>
      <c r="Y204" s="5"/>
      <c r="Z204" s="5"/>
    </row>
    <row r="205" ht="13.65" customHeight="1">
      <c r="A205" t="s" s="4">
        <v>484</v>
      </c>
      <c r="B205" t="s" s="4">
        <v>485</v>
      </c>
      <c r="C205" t="s" s="4">
        <v>23</v>
      </c>
      <c r="D205" t="s" s="4">
        <v>282</v>
      </c>
      <c r="E205" t="s" s="4">
        <v>35</v>
      </c>
      <c r="F205" t="s" s="4">
        <v>35</v>
      </c>
      <c r="G205" t="s" s="4">
        <v>26</v>
      </c>
      <c r="H205" t="s" s="4">
        <v>50</v>
      </c>
      <c r="I205" t="s" s="4">
        <v>50</v>
      </c>
      <c r="J205" t="s" s="4">
        <v>26</v>
      </c>
      <c r="K205" s="5"/>
      <c r="L205" t="s" s="4">
        <v>37</v>
      </c>
      <c r="M205" t="s" s="4">
        <v>29</v>
      </c>
      <c r="N205" t="s" s="4">
        <v>30</v>
      </c>
      <c r="O205" t="s" s="4">
        <v>66</v>
      </c>
      <c r="P205" t="s" s="4">
        <v>29</v>
      </c>
      <c r="Q205" s="6">
        <v>0</v>
      </c>
      <c r="R205" s="6">
        <v>0</v>
      </c>
      <c r="S205" s="6">
        <v>0</v>
      </c>
      <c r="T205" s="7">
        <v>0</v>
      </c>
      <c r="U205" t="str" s="5" cm="1">
        <f t="array" ref="U205">_xlfn.SWITCH(TRUE(),T205&lt;=-1,"much less",T205&lt;-0.5,"less",T205&gt;=1,"much more",T205&gt;0.5,"more","negligible")</f>
        <v>negligible</v>
      </c>
      <c r="V205" s="5"/>
      <c r="W205" s="5"/>
      <c r="X205" s="5"/>
      <c r="Y205" s="5"/>
      <c r="Z205" s="5"/>
    </row>
    <row r="206" ht="13.65" customHeight="1">
      <c r="A206" t="s" s="4">
        <v>486</v>
      </c>
      <c r="B206" t="s" s="4">
        <v>134</v>
      </c>
      <c r="C206" t="s" s="4">
        <v>23</v>
      </c>
      <c r="D206" t="s" s="4">
        <v>24</v>
      </c>
      <c r="E206" t="s" s="4">
        <v>25</v>
      </c>
      <c r="F206" t="s" s="4">
        <v>25</v>
      </c>
      <c r="G206" t="s" s="4">
        <v>26</v>
      </c>
      <c r="H206" t="s" s="4">
        <v>50</v>
      </c>
      <c r="I206" t="s" s="4">
        <v>50</v>
      </c>
      <c r="J206" t="s" s="4">
        <v>26</v>
      </c>
      <c r="K206" s="5"/>
      <c r="L206" t="s" s="4">
        <v>41</v>
      </c>
      <c r="M206" t="s" s="4">
        <v>29</v>
      </c>
      <c r="N206" t="s" s="4">
        <v>30</v>
      </c>
      <c r="O206" t="s" s="4">
        <v>52</v>
      </c>
      <c r="P206" t="s" s="4">
        <v>29</v>
      </c>
      <c r="Q206" s="6">
        <v>0</v>
      </c>
      <c r="R206" s="6">
        <v>0</v>
      </c>
      <c r="S206" s="6">
        <v>0</v>
      </c>
      <c r="T206" s="7">
        <v>0</v>
      </c>
      <c r="U206" t="str" s="5" cm="1">
        <f t="array" ref="U206">_xlfn.SWITCH(TRUE(),T206&lt;=-1,"much less",T206&lt;-0.5,"less",T206&gt;=1,"much more",T206&gt;0.5,"more","negligible")</f>
        <v>negligible</v>
      </c>
      <c r="V206" s="5"/>
      <c r="W206" s="5"/>
      <c r="X206" s="5"/>
      <c r="Y206" s="5"/>
      <c r="Z206" s="5"/>
    </row>
    <row r="207" ht="13.65" customHeight="1">
      <c r="A207" t="s" s="4">
        <v>487</v>
      </c>
      <c r="B207" t="s" s="4">
        <v>488</v>
      </c>
      <c r="C207" t="s" s="4">
        <v>23</v>
      </c>
      <c r="D207" t="s" s="4">
        <v>469</v>
      </c>
      <c r="E207" t="s" s="4">
        <v>35</v>
      </c>
      <c r="F207" t="s" s="4">
        <v>35</v>
      </c>
      <c r="G207" t="s" s="4">
        <v>26</v>
      </c>
      <c r="H207" t="s" s="4">
        <v>50</v>
      </c>
      <c r="I207" t="s" s="4">
        <v>50</v>
      </c>
      <c r="J207" t="s" s="4">
        <v>26</v>
      </c>
      <c r="K207" s="5"/>
      <c r="L207" t="s" s="4">
        <v>28</v>
      </c>
      <c r="M207" t="s" s="4">
        <v>29</v>
      </c>
      <c r="N207" t="s" s="4">
        <v>30</v>
      </c>
      <c r="O207" t="s" s="4">
        <v>66</v>
      </c>
      <c r="P207" t="s" s="4">
        <v>29</v>
      </c>
      <c r="Q207" s="6">
        <v>0</v>
      </c>
      <c r="R207" s="6">
        <v>0</v>
      </c>
      <c r="S207" s="6">
        <v>0</v>
      </c>
      <c r="T207" s="7">
        <v>0</v>
      </c>
      <c r="U207" t="str" s="5" cm="1">
        <f t="array" ref="U207">_xlfn.SWITCH(TRUE(),T207&lt;=-1,"much less",T207&lt;-0.5,"less",T207&gt;=1,"much more",T207&gt;0.5,"more","negligible")</f>
        <v>negligible</v>
      </c>
      <c r="V207" s="5"/>
      <c r="W207" s="5"/>
      <c r="X207" s="5"/>
      <c r="Y207" s="5"/>
      <c r="Z207" s="5"/>
    </row>
    <row r="208" ht="13.65" customHeight="1">
      <c r="A208" t="s" s="4">
        <v>489</v>
      </c>
      <c r="B208" t="s" s="4">
        <v>219</v>
      </c>
      <c r="C208" t="s" s="4">
        <v>23</v>
      </c>
      <c r="D208" t="s" s="4">
        <v>424</v>
      </c>
      <c r="E208" t="s" s="4">
        <v>25</v>
      </c>
      <c r="F208" t="s" s="4">
        <v>25</v>
      </c>
      <c r="G208" t="s" s="4">
        <v>26</v>
      </c>
      <c r="H208" t="s" s="4">
        <v>220</v>
      </c>
      <c r="I208" t="s" s="4">
        <v>220</v>
      </c>
      <c r="J208" t="s" s="4">
        <v>26</v>
      </c>
      <c r="K208" s="5"/>
      <c r="L208" t="s" s="4">
        <v>37</v>
      </c>
      <c r="M208" t="s" s="4">
        <v>29</v>
      </c>
      <c r="N208" t="s" s="4">
        <v>30</v>
      </c>
      <c r="O208" t="s" s="4">
        <v>221</v>
      </c>
      <c r="P208" t="s" s="4">
        <v>29</v>
      </c>
      <c r="Q208" s="6">
        <v>0</v>
      </c>
      <c r="R208" s="6">
        <v>0</v>
      </c>
      <c r="S208" s="6">
        <v>0</v>
      </c>
      <c r="T208" s="7">
        <v>0</v>
      </c>
      <c r="U208" t="str" s="5" cm="1">
        <f t="array" ref="U208">_xlfn.SWITCH(TRUE(),T208&lt;=-1,"much less",T208&lt;-0.5,"less",T208&gt;=1,"much more",T208&gt;0.5,"more","negligible")</f>
        <v>negligible</v>
      </c>
      <c r="V208" s="5"/>
      <c r="W208" s="5"/>
      <c r="X208" s="5"/>
      <c r="Y208" s="5"/>
      <c r="Z208" s="5"/>
    </row>
    <row r="209" ht="13.65" customHeight="1">
      <c r="A209" t="s" s="4">
        <v>490</v>
      </c>
      <c r="B209" t="s" s="4">
        <v>491</v>
      </c>
      <c r="C209" t="s" s="4">
        <v>431</v>
      </c>
      <c r="D209" t="s" s="4">
        <v>290</v>
      </c>
      <c r="E209" t="s" s="4">
        <v>108</v>
      </c>
      <c r="F209" s="5"/>
      <c r="G209" t="s" s="4">
        <v>29</v>
      </c>
      <c r="H209" t="s" s="4">
        <v>27</v>
      </c>
      <c r="I209" s="5"/>
      <c r="J209" t="s" s="4">
        <v>29</v>
      </c>
      <c r="K209" s="5"/>
      <c r="L209" s="5"/>
      <c r="M209" t="s" s="4">
        <v>26</v>
      </c>
      <c r="N209" t="s" s="4">
        <v>30</v>
      </c>
      <c r="O209" t="s" s="4">
        <v>30</v>
      </c>
      <c r="P209" t="s" s="4">
        <v>26</v>
      </c>
      <c r="Q209" s="6">
        <v>0</v>
      </c>
      <c r="R209" s="6">
        <v>0</v>
      </c>
      <c r="S209" s="6">
        <v>0</v>
      </c>
      <c r="T209" s="7">
        <v>0</v>
      </c>
      <c r="U209" t="str" s="5" cm="1">
        <f t="array" ref="U209">_xlfn.SWITCH(TRUE(),T209&lt;=-1,"much less",T209&lt;-0.5,"less",T209&gt;=1,"much more",T209&gt;0.5,"more","negligible")</f>
        <v>negligible</v>
      </c>
      <c r="V209" s="5"/>
      <c r="W209" s="5"/>
      <c r="X209" s="5"/>
      <c r="Y209" s="5"/>
      <c r="Z209" s="5"/>
    </row>
    <row r="210" ht="13.65" customHeight="1">
      <c r="A210" t="s" s="4">
        <v>492</v>
      </c>
      <c r="B210" t="s" s="4">
        <v>493</v>
      </c>
      <c r="C210" t="s" s="4">
        <v>23</v>
      </c>
      <c r="D210" t="s" s="4">
        <v>329</v>
      </c>
      <c r="E210" t="s" s="4">
        <v>323</v>
      </c>
      <c r="F210" t="s" s="4">
        <v>323</v>
      </c>
      <c r="G210" t="s" s="4">
        <v>26</v>
      </c>
      <c r="H210" t="s" s="4">
        <v>27</v>
      </c>
      <c r="I210" t="s" s="4">
        <v>27</v>
      </c>
      <c r="J210" t="s" s="4">
        <v>26</v>
      </c>
      <c r="K210" s="5"/>
      <c r="L210" t="s" s="4">
        <v>324</v>
      </c>
      <c r="M210" t="s" s="4">
        <v>29</v>
      </c>
      <c r="N210" t="s" s="4">
        <v>30</v>
      </c>
      <c r="O210" t="s" s="4">
        <v>325</v>
      </c>
      <c r="P210" t="s" s="4">
        <v>29</v>
      </c>
      <c r="Q210" s="6">
        <v>0</v>
      </c>
      <c r="R210" s="6">
        <v>0</v>
      </c>
      <c r="S210" s="6">
        <v>0</v>
      </c>
      <c r="T210" s="7">
        <v>0</v>
      </c>
      <c r="U210" t="str" s="5" cm="1">
        <f t="array" ref="U210">_xlfn.SWITCH(TRUE(),T210&lt;=-1,"much less",T210&lt;-0.5,"less",T210&gt;=1,"much more",T210&gt;0.5,"more","negligible")</f>
        <v>negligible</v>
      </c>
      <c r="V210" s="5"/>
      <c r="W210" s="5"/>
      <c r="X210" s="5"/>
      <c r="Y210" s="5"/>
      <c r="Z210" s="5"/>
    </row>
    <row r="211" ht="13.65" customHeight="1">
      <c r="A211" t="s" s="4">
        <v>494</v>
      </c>
      <c r="B211" t="s" s="4">
        <v>289</v>
      </c>
      <c r="C211" t="s" s="4">
        <v>23</v>
      </c>
      <c r="D211" t="s" s="4">
        <v>308</v>
      </c>
      <c r="E211" t="s" s="4">
        <v>25</v>
      </c>
      <c r="F211" t="s" s="4">
        <v>25</v>
      </c>
      <c r="G211" t="s" s="4">
        <v>26</v>
      </c>
      <c r="H211" t="s" s="4">
        <v>50</v>
      </c>
      <c r="I211" t="s" s="4">
        <v>50</v>
      </c>
      <c r="J211" t="s" s="4">
        <v>26</v>
      </c>
      <c r="K211" s="5"/>
      <c r="L211" t="s" s="4">
        <v>84</v>
      </c>
      <c r="M211" t="s" s="4">
        <v>29</v>
      </c>
      <c r="N211" t="s" s="4">
        <v>30</v>
      </c>
      <c r="O211" t="s" s="4">
        <v>52</v>
      </c>
      <c r="P211" t="s" s="4">
        <v>29</v>
      </c>
      <c r="Q211" s="6">
        <v>0</v>
      </c>
      <c r="R211" s="6">
        <v>0</v>
      </c>
      <c r="S211" s="6">
        <v>0</v>
      </c>
      <c r="T211" s="7">
        <v>0</v>
      </c>
      <c r="U211" t="str" s="5" cm="1">
        <f t="array" ref="U211">_xlfn.SWITCH(TRUE(),T211&lt;=-1,"much less",T211&lt;-0.5,"less",T211&gt;=1,"much more",T211&gt;0.5,"more","negligible")</f>
        <v>negligible</v>
      </c>
      <c r="V211" s="5"/>
      <c r="W211" s="5"/>
      <c r="X211" s="5"/>
      <c r="Y211" s="5"/>
      <c r="Z211" s="5"/>
    </row>
    <row r="212" ht="13.65" customHeight="1">
      <c r="A212" t="s" s="4">
        <v>495</v>
      </c>
      <c r="B212" t="s" s="4">
        <v>496</v>
      </c>
      <c r="C212" t="s" s="4">
        <v>23</v>
      </c>
      <c r="D212" t="s" s="4">
        <v>314</v>
      </c>
      <c r="E212" t="s" s="4">
        <v>108</v>
      </c>
      <c r="F212" t="s" s="4">
        <v>108</v>
      </c>
      <c r="G212" t="s" s="4">
        <v>26</v>
      </c>
      <c r="H212" t="s" s="4">
        <v>50</v>
      </c>
      <c r="I212" t="s" s="4">
        <v>50</v>
      </c>
      <c r="J212" t="s" s="4">
        <v>26</v>
      </c>
      <c r="K212" s="5"/>
      <c r="L212" s="5"/>
      <c r="M212" t="s" s="4">
        <v>26</v>
      </c>
      <c r="N212" t="s" s="4">
        <v>30</v>
      </c>
      <c r="O212" t="s" s="4">
        <v>30</v>
      </c>
      <c r="P212" t="s" s="4">
        <v>26</v>
      </c>
      <c r="Q212" s="6">
        <v>0</v>
      </c>
      <c r="R212" s="6">
        <v>0</v>
      </c>
      <c r="S212" s="6">
        <v>0</v>
      </c>
      <c r="T212" s="7">
        <v>0</v>
      </c>
      <c r="U212" t="str" s="5" cm="1">
        <f t="array" ref="U212">_xlfn.SWITCH(TRUE(),T212&lt;=-1,"much less",T212&lt;-0.5,"less",T212&gt;=1,"much more",T212&gt;0.5,"more","negligible")</f>
        <v>negligible</v>
      </c>
      <c r="V212" s="5"/>
      <c r="W212" s="5"/>
      <c r="X212" s="5"/>
      <c r="Y212" s="5"/>
      <c r="Z212" s="5"/>
    </row>
    <row r="213" ht="13.65" customHeight="1">
      <c r="A213" t="s" s="4">
        <v>497</v>
      </c>
      <c r="B213" t="s" s="4">
        <v>498</v>
      </c>
      <c r="C213" t="s" s="4">
        <v>23</v>
      </c>
      <c r="D213" t="s" s="4">
        <v>424</v>
      </c>
      <c r="E213" t="s" s="4">
        <v>108</v>
      </c>
      <c r="F213" t="s" s="4">
        <v>108</v>
      </c>
      <c r="G213" t="s" s="4">
        <v>26</v>
      </c>
      <c r="H213" t="s" s="4">
        <v>44</v>
      </c>
      <c r="I213" t="s" s="4">
        <v>44</v>
      </c>
      <c r="J213" t="s" s="4">
        <v>26</v>
      </c>
      <c r="K213" s="5"/>
      <c r="L213" s="5"/>
      <c r="M213" t="s" s="4">
        <v>26</v>
      </c>
      <c r="N213" t="s" s="4">
        <v>30</v>
      </c>
      <c r="O213" t="s" s="4">
        <v>30</v>
      </c>
      <c r="P213" t="s" s="4">
        <v>26</v>
      </c>
      <c r="Q213" s="6">
        <v>0</v>
      </c>
      <c r="R213" s="6">
        <v>0</v>
      </c>
      <c r="S213" s="6">
        <v>0</v>
      </c>
      <c r="T213" s="7">
        <v>0</v>
      </c>
      <c r="U213" t="str" s="5" cm="1">
        <f t="array" ref="U213">_xlfn.SWITCH(TRUE(),T213&lt;=-1,"much less",T213&lt;-0.5,"less",T213&gt;=1,"much more",T213&gt;0.5,"more","negligible")</f>
        <v>negligible</v>
      </c>
      <c r="V213" s="5"/>
      <c r="W213" s="5"/>
      <c r="X213" s="5"/>
      <c r="Y213" s="5"/>
      <c r="Z213" s="5"/>
    </row>
    <row r="214" ht="13.65" customHeight="1">
      <c r="A214" t="s" s="4">
        <v>499</v>
      </c>
      <c r="B214" t="s" s="4">
        <v>500</v>
      </c>
      <c r="C214" t="s" s="4">
        <v>23</v>
      </c>
      <c r="D214" t="s" s="4">
        <v>290</v>
      </c>
      <c r="E214" t="s" s="4">
        <v>25</v>
      </c>
      <c r="F214" t="s" s="4">
        <v>25</v>
      </c>
      <c r="G214" t="s" s="4">
        <v>26</v>
      </c>
      <c r="H214" t="s" s="4">
        <v>50</v>
      </c>
      <c r="I214" t="s" s="4">
        <v>50</v>
      </c>
      <c r="J214" t="s" s="4">
        <v>26</v>
      </c>
      <c r="K214" s="5"/>
      <c r="L214" t="s" s="4">
        <v>65</v>
      </c>
      <c r="M214" t="s" s="4">
        <v>29</v>
      </c>
      <c r="N214" t="s" s="4">
        <v>30</v>
      </c>
      <c r="O214" t="s" s="4">
        <v>52</v>
      </c>
      <c r="P214" t="s" s="4">
        <v>29</v>
      </c>
      <c r="Q214" s="6">
        <v>0</v>
      </c>
      <c r="R214" s="6">
        <v>0</v>
      </c>
      <c r="S214" s="6">
        <v>0</v>
      </c>
      <c r="T214" s="7">
        <v>0</v>
      </c>
      <c r="U214" t="str" s="5" cm="1">
        <f t="array" ref="U214">_xlfn.SWITCH(TRUE(),T214&lt;=-1,"much less",T214&lt;-0.5,"less",T214&gt;=1,"much more",T214&gt;0.5,"more","negligible")</f>
        <v>negligible</v>
      </c>
      <c r="V214" s="5"/>
      <c r="W214" s="5"/>
      <c r="X214" s="5"/>
      <c r="Y214" s="5"/>
      <c r="Z214" s="5"/>
    </row>
    <row r="215" ht="13.65" customHeight="1">
      <c r="A215" t="s" s="4">
        <v>501</v>
      </c>
      <c r="B215" t="s" s="4">
        <v>502</v>
      </c>
      <c r="C215" t="s" s="4">
        <v>23</v>
      </c>
      <c r="D215" t="s" s="4">
        <v>314</v>
      </c>
      <c r="E215" t="s" s="4">
        <v>25</v>
      </c>
      <c r="F215" t="s" s="4">
        <v>25</v>
      </c>
      <c r="G215" t="s" s="4">
        <v>26</v>
      </c>
      <c r="H215" t="s" s="4">
        <v>44</v>
      </c>
      <c r="I215" t="s" s="4">
        <v>44</v>
      </c>
      <c r="J215" t="s" s="4">
        <v>26</v>
      </c>
      <c r="K215" s="5"/>
      <c r="L215" t="s" s="4">
        <v>28</v>
      </c>
      <c r="M215" t="s" s="4">
        <v>29</v>
      </c>
      <c r="N215" t="s" s="4">
        <v>30</v>
      </c>
      <c r="O215" t="s" s="4">
        <v>46</v>
      </c>
      <c r="P215" t="s" s="4">
        <v>29</v>
      </c>
      <c r="Q215" s="6">
        <v>0</v>
      </c>
      <c r="R215" s="6">
        <v>0</v>
      </c>
      <c r="S215" s="6">
        <v>0</v>
      </c>
      <c r="T215" s="7">
        <v>0</v>
      </c>
      <c r="U215" t="str" s="5" cm="1">
        <f t="array" ref="U215">_xlfn.SWITCH(TRUE(),T215&lt;=-1,"much less",T215&lt;-0.5,"less",T215&gt;=1,"much more",T215&gt;0.5,"more","negligible")</f>
        <v>negligible</v>
      </c>
      <c r="V215" s="5"/>
      <c r="W215" s="5"/>
      <c r="X215" s="5"/>
      <c r="Y215" s="5"/>
      <c r="Z215" s="5"/>
    </row>
    <row r="216" ht="13.65" customHeight="1">
      <c r="A216" t="s" s="4">
        <v>503</v>
      </c>
      <c r="B216" t="s" s="4">
        <v>239</v>
      </c>
      <c r="C216" t="s" s="4">
        <v>23</v>
      </c>
      <c r="D216" t="s" s="4">
        <v>359</v>
      </c>
      <c r="E216" t="s" s="4">
        <v>25</v>
      </c>
      <c r="F216" t="s" s="4">
        <v>25</v>
      </c>
      <c r="G216" t="s" s="4">
        <v>26</v>
      </c>
      <c r="H216" t="s" s="4">
        <v>50</v>
      </c>
      <c r="I216" t="s" s="4">
        <v>50</v>
      </c>
      <c r="J216" t="s" s="4">
        <v>26</v>
      </c>
      <c r="K216" s="5"/>
      <c r="L216" t="s" s="4">
        <v>28</v>
      </c>
      <c r="M216" t="s" s="4">
        <v>29</v>
      </c>
      <c r="N216" t="s" s="4">
        <v>30</v>
      </c>
      <c r="O216" t="s" s="4">
        <v>52</v>
      </c>
      <c r="P216" t="s" s="4">
        <v>29</v>
      </c>
      <c r="Q216" s="6">
        <v>0</v>
      </c>
      <c r="R216" s="6">
        <v>0</v>
      </c>
      <c r="S216" s="6">
        <v>0</v>
      </c>
      <c r="T216" s="7">
        <v>0</v>
      </c>
      <c r="U216" t="str" s="5" cm="1">
        <f t="array" ref="U216">_xlfn.SWITCH(TRUE(),T216&lt;=-1,"much less",T216&lt;-0.5,"less",T216&gt;=1,"much more",T216&gt;0.5,"more","negligible")</f>
        <v>negligible</v>
      </c>
      <c r="V216" s="5"/>
      <c r="W216" s="5"/>
      <c r="X216" s="5"/>
      <c r="Y216" s="5"/>
      <c r="Z216" s="5"/>
    </row>
    <row r="217" ht="13.65" customHeight="1">
      <c r="A217" t="s" s="4">
        <v>504</v>
      </c>
      <c r="B217" t="s" s="4">
        <v>505</v>
      </c>
      <c r="C217" t="s" s="4">
        <v>23</v>
      </c>
      <c r="D217" t="s" s="4">
        <v>405</v>
      </c>
      <c r="E217" t="s" s="4">
        <v>35</v>
      </c>
      <c r="F217" t="s" s="4">
        <v>35</v>
      </c>
      <c r="G217" t="s" s="4">
        <v>26</v>
      </c>
      <c r="H217" t="s" s="4">
        <v>50</v>
      </c>
      <c r="I217" t="s" s="4">
        <v>50</v>
      </c>
      <c r="J217" t="s" s="4">
        <v>26</v>
      </c>
      <c r="K217" s="5"/>
      <c r="L217" t="s" s="4">
        <v>65</v>
      </c>
      <c r="M217" t="s" s="4">
        <v>29</v>
      </c>
      <c r="N217" t="s" s="4">
        <v>30</v>
      </c>
      <c r="O217" t="s" s="4">
        <v>66</v>
      </c>
      <c r="P217" t="s" s="4">
        <v>29</v>
      </c>
      <c r="Q217" s="6">
        <v>0</v>
      </c>
      <c r="R217" s="6">
        <v>0</v>
      </c>
      <c r="S217" s="6">
        <v>0</v>
      </c>
      <c r="T217" s="7">
        <v>0</v>
      </c>
      <c r="U217" t="str" s="5" cm="1">
        <f t="array" ref="U217">_xlfn.SWITCH(TRUE(),T217&lt;=-1,"much less",T217&lt;-0.5,"less",T217&gt;=1,"much more",T217&gt;0.5,"more","negligible")</f>
        <v>negligible</v>
      </c>
      <c r="V217" s="5"/>
      <c r="W217" s="5"/>
      <c r="X217" s="5"/>
      <c r="Y217" s="5"/>
      <c r="Z217" s="5"/>
    </row>
    <row r="218" ht="13.65" customHeight="1">
      <c r="A218" t="s" s="4">
        <v>506</v>
      </c>
      <c r="B218" t="s" s="4">
        <v>507</v>
      </c>
      <c r="C218" t="s" s="4">
        <v>23</v>
      </c>
      <c r="D218" t="s" s="4">
        <v>469</v>
      </c>
      <c r="E218" t="s" s="4">
        <v>323</v>
      </c>
      <c r="F218" t="s" s="4">
        <v>323</v>
      </c>
      <c r="G218" t="s" s="4">
        <v>26</v>
      </c>
      <c r="H218" t="s" s="4">
        <v>27</v>
      </c>
      <c r="I218" t="s" s="4">
        <v>27</v>
      </c>
      <c r="J218" t="s" s="4">
        <v>26</v>
      </c>
      <c r="K218" s="5"/>
      <c r="L218" t="s" s="4">
        <v>37</v>
      </c>
      <c r="M218" t="s" s="4">
        <v>29</v>
      </c>
      <c r="N218" t="s" s="4">
        <v>30</v>
      </c>
      <c r="O218" t="s" s="4">
        <v>325</v>
      </c>
      <c r="P218" t="s" s="4">
        <v>29</v>
      </c>
      <c r="Q218" s="6">
        <v>0</v>
      </c>
      <c r="R218" s="6">
        <v>0</v>
      </c>
      <c r="S218" s="6">
        <v>0</v>
      </c>
      <c r="T218" s="7">
        <v>0</v>
      </c>
      <c r="U218" t="str" s="5" cm="1">
        <f t="array" ref="U218">_xlfn.SWITCH(TRUE(),T218&lt;=-1,"much less",T218&lt;-0.5,"less",T218&gt;=1,"much more",T218&gt;0.5,"more","negligible")</f>
        <v>negligible</v>
      </c>
      <c r="V218" s="5"/>
      <c r="W218" s="5"/>
      <c r="X218" s="5"/>
      <c r="Y218" s="5"/>
      <c r="Z218" s="5"/>
    </row>
    <row r="219" ht="13.65" customHeight="1">
      <c r="A219" t="s" s="4">
        <v>508</v>
      </c>
      <c r="B219" t="s" s="4">
        <v>509</v>
      </c>
      <c r="C219" t="s" s="4">
        <v>23</v>
      </c>
      <c r="D219" t="s" s="4">
        <v>95</v>
      </c>
      <c r="E219" t="s" s="4">
        <v>25</v>
      </c>
      <c r="F219" t="s" s="4">
        <v>25</v>
      </c>
      <c r="G219" t="s" s="4">
        <v>26</v>
      </c>
      <c r="H219" t="s" s="4">
        <v>50</v>
      </c>
      <c r="I219" t="s" s="4">
        <v>50</v>
      </c>
      <c r="J219" t="s" s="4">
        <v>26</v>
      </c>
      <c r="K219" s="5"/>
      <c r="L219" t="s" s="4">
        <v>56</v>
      </c>
      <c r="M219" t="s" s="4">
        <v>29</v>
      </c>
      <c r="N219" t="s" s="4">
        <v>30</v>
      </c>
      <c r="O219" t="s" s="4">
        <v>52</v>
      </c>
      <c r="P219" t="s" s="4">
        <v>29</v>
      </c>
      <c r="Q219" s="6">
        <v>0</v>
      </c>
      <c r="R219" s="6">
        <v>0</v>
      </c>
      <c r="S219" s="6">
        <v>0</v>
      </c>
      <c r="T219" s="7">
        <v>0</v>
      </c>
      <c r="U219" t="str" s="5" cm="1">
        <f t="array" ref="U219">_xlfn.SWITCH(TRUE(),T219&lt;=-1,"much less",T219&lt;-0.5,"less",T219&gt;=1,"much more",T219&gt;0.5,"more","negligible")</f>
        <v>negligible</v>
      </c>
      <c r="V219" s="5"/>
      <c r="W219" s="5"/>
      <c r="X219" s="5"/>
      <c r="Y219" s="5"/>
      <c r="Z219" s="5"/>
    </row>
    <row r="220" ht="13.65" customHeight="1">
      <c r="A220" t="s" s="4">
        <v>510</v>
      </c>
      <c r="B220" t="s" s="4">
        <v>511</v>
      </c>
      <c r="C220" t="s" s="4">
        <v>23</v>
      </c>
      <c r="D220" t="s" s="4">
        <v>24</v>
      </c>
      <c r="E220" t="s" s="4">
        <v>35</v>
      </c>
      <c r="F220" t="s" s="4">
        <v>35</v>
      </c>
      <c r="G220" t="s" s="4">
        <v>26</v>
      </c>
      <c r="H220" t="s" s="4">
        <v>36</v>
      </c>
      <c r="I220" t="s" s="4">
        <v>36</v>
      </c>
      <c r="J220" t="s" s="4">
        <v>26</v>
      </c>
      <c r="K220" s="5"/>
      <c r="L220" t="s" s="4">
        <v>45</v>
      </c>
      <c r="M220" t="s" s="4">
        <v>29</v>
      </c>
      <c r="N220" t="s" s="4">
        <v>30</v>
      </c>
      <c r="O220" t="s" s="4">
        <v>38</v>
      </c>
      <c r="P220" t="s" s="4">
        <v>29</v>
      </c>
      <c r="Q220" s="6">
        <v>0</v>
      </c>
      <c r="R220" s="6">
        <v>0</v>
      </c>
      <c r="S220" s="6">
        <v>0</v>
      </c>
      <c r="T220" s="7">
        <v>0</v>
      </c>
      <c r="U220" t="str" s="5" cm="1">
        <f t="array" ref="U220">_xlfn.SWITCH(TRUE(),T220&lt;=-1,"much less",T220&lt;-0.5,"less",T220&gt;=1,"much more",T220&gt;0.5,"more","negligible")</f>
        <v>negligible</v>
      </c>
      <c r="V220" s="5"/>
      <c r="W220" s="5"/>
      <c r="X220" s="5"/>
      <c r="Y220" s="5"/>
      <c r="Z220" s="5"/>
    </row>
    <row r="221" ht="13.65" customHeight="1">
      <c r="A221" t="s" s="4">
        <v>512</v>
      </c>
      <c r="B221" t="s" s="4">
        <v>513</v>
      </c>
      <c r="C221" t="s" s="4">
        <v>23</v>
      </c>
      <c r="D221" t="s" s="4">
        <v>424</v>
      </c>
      <c r="E221" t="s" s="4">
        <v>25</v>
      </c>
      <c r="F221" t="s" s="4">
        <v>25</v>
      </c>
      <c r="G221" t="s" s="4">
        <v>26</v>
      </c>
      <c r="H221" t="s" s="4">
        <v>50</v>
      </c>
      <c r="I221" t="s" s="4">
        <v>50</v>
      </c>
      <c r="J221" t="s" s="4">
        <v>26</v>
      </c>
      <c r="K221" s="5"/>
      <c r="L221" t="s" s="4">
        <v>84</v>
      </c>
      <c r="M221" t="s" s="4">
        <v>29</v>
      </c>
      <c r="N221" t="s" s="4">
        <v>30</v>
      </c>
      <c r="O221" t="s" s="4">
        <v>52</v>
      </c>
      <c r="P221" t="s" s="4">
        <v>29</v>
      </c>
      <c r="Q221" s="6">
        <v>0</v>
      </c>
      <c r="R221" s="6">
        <v>0</v>
      </c>
      <c r="S221" s="6">
        <v>0</v>
      </c>
      <c r="T221" s="7">
        <v>0</v>
      </c>
      <c r="U221" t="str" s="5" cm="1">
        <f t="array" ref="U221">_xlfn.SWITCH(TRUE(),T221&lt;=-1,"much less",T221&lt;-0.5,"less",T221&gt;=1,"much more",T221&gt;0.5,"more","negligible")</f>
        <v>negligible</v>
      </c>
      <c r="V221" s="5"/>
      <c r="W221" s="5"/>
      <c r="X221" s="5"/>
      <c r="Y221" s="5"/>
      <c r="Z221" s="5"/>
    </row>
    <row r="222" ht="13.65" customHeight="1">
      <c r="A222" t="s" s="4">
        <v>514</v>
      </c>
      <c r="B222" t="s" s="4">
        <v>515</v>
      </c>
      <c r="C222" t="s" s="4">
        <v>23</v>
      </c>
      <c r="D222" t="s" s="4">
        <v>364</v>
      </c>
      <c r="E222" t="s" s="4">
        <v>25</v>
      </c>
      <c r="F222" t="s" s="4">
        <v>25</v>
      </c>
      <c r="G222" t="s" s="4">
        <v>26</v>
      </c>
      <c r="H222" t="s" s="4">
        <v>50</v>
      </c>
      <c r="I222" t="s" s="4">
        <v>50</v>
      </c>
      <c r="J222" t="s" s="4">
        <v>26</v>
      </c>
      <c r="K222" s="5"/>
      <c r="L222" t="s" s="4">
        <v>45</v>
      </c>
      <c r="M222" t="s" s="4">
        <v>29</v>
      </c>
      <c r="N222" t="s" s="4">
        <v>30</v>
      </c>
      <c r="O222" t="s" s="4">
        <v>52</v>
      </c>
      <c r="P222" t="s" s="4">
        <v>29</v>
      </c>
      <c r="Q222" s="6">
        <v>0</v>
      </c>
      <c r="R222" s="6">
        <v>0</v>
      </c>
      <c r="S222" s="6">
        <v>0</v>
      </c>
      <c r="T222" s="7">
        <v>0</v>
      </c>
      <c r="U222" t="str" s="5" cm="1">
        <f t="array" ref="U222">_xlfn.SWITCH(TRUE(),T222&lt;=-1,"much less",T222&lt;-0.5,"less",T222&gt;=1,"much more",T222&gt;0.5,"more","negligible")</f>
        <v>negligible</v>
      </c>
      <c r="V222" s="5"/>
      <c r="W222" s="5"/>
      <c r="X222" s="5"/>
      <c r="Y222" s="5"/>
      <c r="Z222" s="5"/>
    </row>
    <row r="223" ht="13.65" customHeight="1">
      <c r="A223" t="s" s="4">
        <v>516</v>
      </c>
      <c r="B223" t="s" s="4">
        <v>517</v>
      </c>
      <c r="C223" t="s" s="4">
        <v>23</v>
      </c>
      <c r="D223" t="s" s="4">
        <v>282</v>
      </c>
      <c r="E223" t="s" s="4">
        <v>35</v>
      </c>
      <c r="F223" t="s" s="4">
        <v>35</v>
      </c>
      <c r="G223" t="s" s="4">
        <v>26</v>
      </c>
      <c r="H223" t="s" s="4">
        <v>36</v>
      </c>
      <c r="I223" t="s" s="4">
        <v>36</v>
      </c>
      <c r="J223" t="s" s="4">
        <v>26</v>
      </c>
      <c r="K223" s="5"/>
      <c r="L223" t="s" s="4">
        <v>45</v>
      </c>
      <c r="M223" t="s" s="4">
        <v>29</v>
      </c>
      <c r="N223" t="s" s="4">
        <v>30</v>
      </c>
      <c r="O223" t="s" s="4">
        <v>38</v>
      </c>
      <c r="P223" t="s" s="4">
        <v>29</v>
      </c>
      <c r="Q223" s="6">
        <v>0</v>
      </c>
      <c r="R223" s="6">
        <v>0</v>
      </c>
      <c r="S223" s="6">
        <v>0</v>
      </c>
      <c r="T223" s="7">
        <v>0</v>
      </c>
      <c r="U223" t="str" s="5" cm="1">
        <f t="array" ref="U223">_xlfn.SWITCH(TRUE(),T223&lt;=-1,"much less",T223&lt;-0.5,"less",T223&gt;=1,"much more",T223&gt;0.5,"more","negligible")</f>
        <v>negligible</v>
      </c>
      <c r="V223" s="5"/>
      <c r="W223" s="5"/>
      <c r="X223" s="5"/>
      <c r="Y223" s="5"/>
      <c r="Z223" s="5"/>
    </row>
    <row r="224" ht="13.65" customHeight="1">
      <c r="A224" t="s" s="4">
        <v>518</v>
      </c>
      <c r="B224" t="s" s="4">
        <v>519</v>
      </c>
      <c r="C224" t="s" s="4">
        <v>23</v>
      </c>
      <c r="D224" t="s" s="4">
        <v>314</v>
      </c>
      <c r="E224" t="s" s="4">
        <v>35</v>
      </c>
      <c r="F224" t="s" s="4">
        <v>35</v>
      </c>
      <c r="G224" t="s" s="4">
        <v>26</v>
      </c>
      <c r="H224" t="s" s="4">
        <v>50</v>
      </c>
      <c r="I224" t="s" s="4">
        <v>50</v>
      </c>
      <c r="J224" t="s" s="4">
        <v>26</v>
      </c>
      <c r="K224" s="5"/>
      <c r="L224" t="s" s="4">
        <v>37</v>
      </c>
      <c r="M224" t="s" s="4">
        <v>29</v>
      </c>
      <c r="N224" t="s" s="4">
        <v>30</v>
      </c>
      <c r="O224" t="s" s="4">
        <v>66</v>
      </c>
      <c r="P224" t="s" s="4">
        <v>29</v>
      </c>
      <c r="Q224" s="6">
        <v>0</v>
      </c>
      <c r="R224" s="6">
        <v>0</v>
      </c>
      <c r="S224" s="6">
        <v>0</v>
      </c>
      <c r="T224" s="7">
        <v>0</v>
      </c>
      <c r="U224" t="str" s="5" cm="1">
        <f t="array" ref="U224">_xlfn.SWITCH(TRUE(),T224&lt;=-1,"much less",T224&lt;-0.5,"less",T224&gt;=1,"much more",T224&gt;0.5,"more","negligible")</f>
        <v>negligible</v>
      </c>
      <c r="V224" s="5"/>
      <c r="W224" s="5"/>
      <c r="X224" s="5"/>
      <c r="Y224" s="5"/>
      <c r="Z224" s="5"/>
    </row>
    <row r="225" ht="13.65" customHeight="1">
      <c r="A225" t="s" s="4">
        <v>520</v>
      </c>
      <c r="B225" t="s" s="4">
        <v>521</v>
      </c>
      <c r="C225" t="s" s="4">
        <v>23</v>
      </c>
      <c r="D225" t="s" s="4">
        <v>332</v>
      </c>
      <c r="E225" t="s" s="4">
        <v>35</v>
      </c>
      <c r="F225" t="s" s="4">
        <v>35</v>
      </c>
      <c r="G225" t="s" s="4">
        <v>26</v>
      </c>
      <c r="H225" t="s" s="4">
        <v>50</v>
      </c>
      <c r="I225" t="s" s="4">
        <v>50</v>
      </c>
      <c r="J225" t="s" s="4">
        <v>26</v>
      </c>
      <c r="K225" s="5"/>
      <c r="L225" t="s" s="4">
        <v>28</v>
      </c>
      <c r="M225" t="s" s="4">
        <v>29</v>
      </c>
      <c r="N225" t="s" s="4">
        <v>30</v>
      </c>
      <c r="O225" t="s" s="4">
        <v>66</v>
      </c>
      <c r="P225" t="s" s="4">
        <v>29</v>
      </c>
      <c r="Q225" s="6">
        <v>0</v>
      </c>
      <c r="R225" s="6">
        <v>0</v>
      </c>
      <c r="S225" s="6">
        <v>0</v>
      </c>
      <c r="T225" s="7">
        <v>0</v>
      </c>
      <c r="U225" t="str" s="5" cm="1">
        <f t="array" ref="U225">_xlfn.SWITCH(TRUE(),T225&lt;=-1,"much less",T225&lt;-0.5,"less",T225&gt;=1,"much more",T225&gt;0.5,"more","negligible")</f>
        <v>negligible</v>
      </c>
      <c r="V225" s="5"/>
      <c r="W225" s="5"/>
      <c r="X225" s="5"/>
      <c r="Y225" s="5"/>
      <c r="Z225" s="5"/>
    </row>
    <row r="226" ht="13.65" customHeight="1">
      <c r="A226" t="s" s="4">
        <v>522</v>
      </c>
      <c r="B226" t="s" s="4">
        <v>307</v>
      </c>
      <c r="C226" t="s" s="4">
        <v>23</v>
      </c>
      <c r="D226" t="s" s="4">
        <v>523</v>
      </c>
      <c r="E226" t="s" s="4">
        <v>25</v>
      </c>
      <c r="F226" t="s" s="4">
        <v>25</v>
      </c>
      <c r="G226" t="s" s="4">
        <v>26</v>
      </c>
      <c r="H226" t="s" s="4">
        <v>50</v>
      </c>
      <c r="I226" t="s" s="4">
        <v>50</v>
      </c>
      <c r="J226" t="s" s="4">
        <v>26</v>
      </c>
      <c r="K226" s="5"/>
      <c r="L226" t="s" s="4">
        <v>84</v>
      </c>
      <c r="M226" t="s" s="4">
        <v>29</v>
      </c>
      <c r="N226" t="s" s="4">
        <v>30</v>
      </c>
      <c r="O226" t="s" s="4">
        <v>52</v>
      </c>
      <c r="P226" t="s" s="4">
        <v>29</v>
      </c>
      <c r="Q226" s="6">
        <v>0</v>
      </c>
      <c r="R226" s="6">
        <v>0</v>
      </c>
      <c r="S226" s="6">
        <v>0</v>
      </c>
      <c r="T226" s="7">
        <v>0</v>
      </c>
      <c r="U226" t="str" s="5" cm="1">
        <f t="array" ref="U226">_xlfn.SWITCH(TRUE(),T226&lt;=-1,"much less",T226&lt;-0.5,"less",T226&gt;=1,"much more",T226&gt;0.5,"more","negligible")</f>
        <v>negligible</v>
      </c>
      <c r="V226" s="5"/>
      <c r="W226" s="5"/>
      <c r="X226" s="5"/>
      <c r="Y226" s="5"/>
      <c r="Z226" s="5"/>
    </row>
    <row r="227" ht="13.65" customHeight="1">
      <c r="A227" t="s" s="4">
        <v>524</v>
      </c>
      <c r="B227" t="s" s="4">
        <v>320</v>
      </c>
      <c r="C227" t="s" s="4">
        <v>23</v>
      </c>
      <c r="D227" t="s" s="4">
        <v>314</v>
      </c>
      <c r="E227" t="s" s="4">
        <v>25</v>
      </c>
      <c r="F227" t="s" s="4">
        <v>25</v>
      </c>
      <c r="G227" t="s" s="4">
        <v>26</v>
      </c>
      <c r="H227" t="s" s="4">
        <v>44</v>
      </c>
      <c r="I227" t="s" s="4">
        <v>44</v>
      </c>
      <c r="J227" t="s" s="4">
        <v>26</v>
      </c>
      <c r="K227" s="5"/>
      <c r="L227" t="s" s="4">
        <v>28</v>
      </c>
      <c r="M227" t="s" s="4">
        <v>29</v>
      </c>
      <c r="N227" t="s" s="4">
        <v>30</v>
      </c>
      <c r="O227" t="s" s="4">
        <v>46</v>
      </c>
      <c r="P227" t="s" s="4">
        <v>29</v>
      </c>
      <c r="Q227" s="6">
        <v>0</v>
      </c>
      <c r="R227" s="6">
        <v>0</v>
      </c>
      <c r="S227" s="6">
        <v>0</v>
      </c>
      <c r="T227" s="7">
        <v>0</v>
      </c>
      <c r="U227" t="str" s="5" cm="1">
        <f t="array" ref="U227">_xlfn.SWITCH(TRUE(),T227&lt;=-1,"much less",T227&lt;-0.5,"less",T227&gt;=1,"much more",T227&gt;0.5,"more","negligible")</f>
        <v>negligible</v>
      </c>
      <c r="V227" s="5"/>
      <c r="W227" s="5"/>
      <c r="X227" s="5"/>
      <c r="Y227" s="5"/>
      <c r="Z227" s="5"/>
    </row>
    <row r="228" ht="13.65" customHeight="1">
      <c r="A228" t="s" s="4">
        <v>525</v>
      </c>
      <c r="B228" t="s" s="4">
        <v>526</v>
      </c>
      <c r="C228" t="s" s="4">
        <v>23</v>
      </c>
      <c r="D228" t="s" s="4">
        <v>314</v>
      </c>
      <c r="E228" t="s" s="4">
        <v>25</v>
      </c>
      <c r="F228" t="s" s="4">
        <v>25</v>
      </c>
      <c r="G228" t="s" s="4">
        <v>26</v>
      </c>
      <c r="H228" t="s" s="4">
        <v>27</v>
      </c>
      <c r="I228" t="s" s="4">
        <v>27</v>
      </c>
      <c r="J228" t="s" s="4">
        <v>26</v>
      </c>
      <c r="K228" s="5"/>
      <c r="L228" t="s" s="4">
        <v>28</v>
      </c>
      <c r="M228" t="s" s="4">
        <v>29</v>
      </c>
      <c r="N228" t="s" s="4">
        <v>30</v>
      </c>
      <c r="O228" t="s" s="4">
        <v>31</v>
      </c>
      <c r="P228" t="s" s="4">
        <v>29</v>
      </c>
      <c r="Q228" s="6">
        <v>0</v>
      </c>
      <c r="R228" s="6">
        <v>0</v>
      </c>
      <c r="S228" s="6">
        <v>0</v>
      </c>
      <c r="T228" s="7">
        <v>0</v>
      </c>
      <c r="U228" t="str" s="5" cm="1">
        <f t="array" ref="U228">_xlfn.SWITCH(TRUE(),T228&lt;=-1,"much less",T228&lt;-0.5,"less",T228&gt;=1,"much more",T228&gt;0.5,"more","negligible")</f>
        <v>negligible</v>
      </c>
      <c r="V228" s="5"/>
      <c r="W228" s="5"/>
      <c r="X228" s="5"/>
      <c r="Y228" s="5"/>
      <c r="Z228" s="5"/>
    </row>
    <row r="229" ht="13.65" customHeight="1">
      <c r="A229" t="s" s="4">
        <v>527</v>
      </c>
      <c r="B229" t="s" s="4">
        <v>528</v>
      </c>
      <c r="C229" t="s" s="4">
        <v>23</v>
      </c>
      <c r="D229" t="s" s="4">
        <v>282</v>
      </c>
      <c r="E229" t="s" s="4">
        <v>108</v>
      </c>
      <c r="F229" t="s" s="4">
        <v>108</v>
      </c>
      <c r="G229" t="s" s="4">
        <v>26</v>
      </c>
      <c r="H229" t="s" s="4">
        <v>50</v>
      </c>
      <c r="I229" t="s" s="4">
        <v>50</v>
      </c>
      <c r="J229" t="s" s="4">
        <v>26</v>
      </c>
      <c r="K229" s="5"/>
      <c r="L229" s="5"/>
      <c r="M229" t="s" s="4">
        <v>26</v>
      </c>
      <c r="N229" t="s" s="4">
        <v>30</v>
      </c>
      <c r="O229" t="s" s="4">
        <v>30</v>
      </c>
      <c r="P229" t="s" s="4">
        <v>26</v>
      </c>
      <c r="Q229" s="6">
        <v>0</v>
      </c>
      <c r="R229" s="6">
        <v>0</v>
      </c>
      <c r="S229" s="6">
        <v>0</v>
      </c>
      <c r="T229" s="7">
        <v>0</v>
      </c>
      <c r="U229" t="str" s="5" cm="1">
        <f t="array" ref="U229">_xlfn.SWITCH(TRUE(),T229&lt;=-1,"much less",T229&lt;-0.5,"less",T229&gt;=1,"much more",T229&gt;0.5,"more","negligible")</f>
        <v>negligible</v>
      </c>
      <c r="V229" s="5"/>
      <c r="W229" s="5"/>
      <c r="X229" s="5"/>
      <c r="Y229" s="5"/>
      <c r="Z229" s="5"/>
    </row>
    <row r="230" ht="13.65" customHeight="1">
      <c r="A230" t="s" s="4">
        <v>529</v>
      </c>
      <c r="B230" t="s" s="4">
        <v>530</v>
      </c>
      <c r="C230" t="s" s="4">
        <v>23</v>
      </c>
      <c r="D230" t="s" s="4">
        <v>332</v>
      </c>
      <c r="E230" t="s" s="4">
        <v>35</v>
      </c>
      <c r="F230" t="s" s="4">
        <v>35</v>
      </c>
      <c r="G230" t="s" s="4">
        <v>26</v>
      </c>
      <c r="H230" t="s" s="4">
        <v>50</v>
      </c>
      <c r="I230" t="s" s="4">
        <v>50</v>
      </c>
      <c r="J230" t="s" s="4">
        <v>26</v>
      </c>
      <c r="K230" s="5"/>
      <c r="L230" t="s" s="4">
        <v>28</v>
      </c>
      <c r="M230" t="s" s="4">
        <v>29</v>
      </c>
      <c r="N230" t="s" s="4">
        <v>30</v>
      </c>
      <c r="O230" t="s" s="4">
        <v>66</v>
      </c>
      <c r="P230" t="s" s="4">
        <v>29</v>
      </c>
      <c r="Q230" s="6">
        <v>0</v>
      </c>
      <c r="R230" s="6">
        <v>0</v>
      </c>
      <c r="S230" s="6">
        <v>0</v>
      </c>
      <c r="T230" s="7">
        <v>0</v>
      </c>
      <c r="U230" t="str" s="5" cm="1">
        <f t="array" ref="U230">_xlfn.SWITCH(TRUE(),T230&lt;=-1,"much less",T230&lt;-0.5,"less",T230&gt;=1,"much more",T230&gt;0.5,"more","negligible")</f>
        <v>negligible</v>
      </c>
      <c r="V230" s="5"/>
      <c r="W230" s="5"/>
      <c r="X230" s="5"/>
      <c r="Y230" s="5"/>
      <c r="Z230" s="5"/>
    </row>
    <row r="231" ht="13.65" customHeight="1">
      <c r="A231" t="s" s="4">
        <v>531</v>
      </c>
      <c r="B231" t="s" s="4">
        <v>532</v>
      </c>
      <c r="C231" t="s" s="4">
        <v>23</v>
      </c>
      <c r="D231" t="s" s="4">
        <v>314</v>
      </c>
      <c r="E231" t="s" s="4">
        <v>25</v>
      </c>
      <c r="F231" t="s" s="4">
        <v>25</v>
      </c>
      <c r="G231" t="s" s="4">
        <v>26</v>
      </c>
      <c r="H231" t="s" s="4">
        <v>44</v>
      </c>
      <c r="I231" t="s" s="4">
        <v>44</v>
      </c>
      <c r="J231" t="s" s="4">
        <v>26</v>
      </c>
      <c r="K231" s="5"/>
      <c r="L231" t="s" s="4">
        <v>28</v>
      </c>
      <c r="M231" t="s" s="4">
        <v>29</v>
      </c>
      <c r="N231" t="s" s="4">
        <v>30</v>
      </c>
      <c r="O231" t="s" s="4">
        <v>46</v>
      </c>
      <c r="P231" t="s" s="4">
        <v>29</v>
      </c>
      <c r="Q231" s="6">
        <v>0</v>
      </c>
      <c r="R231" s="6">
        <v>0</v>
      </c>
      <c r="S231" s="6">
        <v>0</v>
      </c>
      <c r="T231" s="7">
        <v>0</v>
      </c>
      <c r="U231" t="str" s="5" cm="1">
        <f t="array" ref="U231">_xlfn.SWITCH(TRUE(),T231&lt;=-1,"much less",T231&lt;-0.5,"less",T231&gt;=1,"much more",T231&gt;0.5,"more","negligible")</f>
        <v>negligible</v>
      </c>
      <c r="V231" s="5"/>
      <c r="W231" s="5"/>
      <c r="X231" s="5"/>
      <c r="Y231" s="5"/>
      <c r="Z231" s="5"/>
    </row>
    <row r="232" ht="13.65" customHeight="1">
      <c r="A232" t="s" s="4">
        <v>533</v>
      </c>
      <c r="B232" t="s" s="4">
        <v>534</v>
      </c>
      <c r="C232" t="s" s="4">
        <v>23</v>
      </c>
      <c r="D232" t="s" s="4">
        <v>469</v>
      </c>
      <c r="E232" t="s" s="4">
        <v>25</v>
      </c>
      <c r="F232" t="s" s="4">
        <v>25</v>
      </c>
      <c r="G232" t="s" s="4">
        <v>26</v>
      </c>
      <c r="H232" t="s" s="4">
        <v>50</v>
      </c>
      <c r="I232" t="s" s="4">
        <v>50</v>
      </c>
      <c r="J232" t="s" s="4">
        <v>26</v>
      </c>
      <c r="K232" s="5"/>
      <c r="L232" t="s" s="4">
        <v>56</v>
      </c>
      <c r="M232" t="s" s="4">
        <v>29</v>
      </c>
      <c r="N232" t="s" s="4">
        <v>30</v>
      </c>
      <c r="O232" t="s" s="4">
        <v>52</v>
      </c>
      <c r="P232" t="s" s="4">
        <v>29</v>
      </c>
      <c r="Q232" s="6">
        <v>0</v>
      </c>
      <c r="R232" s="6">
        <v>0</v>
      </c>
      <c r="S232" s="6">
        <v>0</v>
      </c>
      <c r="T232" s="7">
        <v>0</v>
      </c>
      <c r="U232" t="str" s="5" cm="1">
        <f t="array" ref="U232">_xlfn.SWITCH(TRUE(),T232&lt;=-1,"much less",T232&lt;-0.5,"less",T232&gt;=1,"much more",T232&gt;0.5,"more","negligible")</f>
        <v>negligible</v>
      </c>
      <c r="V232" s="5"/>
      <c r="W232" s="5"/>
      <c r="X232" s="5"/>
      <c r="Y232" s="5"/>
      <c r="Z232" s="5"/>
    </row>
    <row r="233" ht="13.65" customHeight="1">
      <c r="A233" t="s" s="4">
        <v>535</v>
      </c>
      <c r="B233" t="s" s="4">
        <v>536</v>
      </c>
      <c r="C233" t="s" s="4">
        <v>23</v>
      </c>
      <c r="D233" t="s" s="4">
        <v>332</v>
      </c>
      <c r="E233" t="s" s="4">
        <v>25</v>
      </c>
      <c r="F233" t="s" s="4">
        <v>25</v>
      </c>
      <c r="G233" t="s" s="4">
        <v>26</v>
      </c>
      <c r="H233" t="s" s="4">
        <v>50</v>
      </c>
      <c r="I233" t="s" s="4">
        <v>50</v>
      </c>
      <c r="J233" t="s" s="4">
        <v>26</v>
      </c>
      <c r="K233" s="5"/>
      <c r="L233" t="s" s="4">
        <v>45</v>
      </c>
      <c r="M233" t="s" s="4">
        <v>29</v>
      </c>
      <c r="N233" t="s" s="4">
        <v>30</v>
      </c>
      <c r="O233" t="s" s="4">
        <v>52</v>
      </c>
      <c r="P233" t="s" s="4">
        <v>29</v>
      </c>
      <c r="Q233" s="6">
        <v>0</v>
      </c>
      <c r="R233" s="6">
        <v>0</v>
      </c>
      <c r="S233" s="6">
        <v>0</v>
      </c>
      <c r="T233" s="7">
        <v>0</v>
      </c>
      <c r="U233" t="str" s="5" cm="1">
        <f t="array" ref="U233">_xlfn.SWITCH(TRUE(),T233&lt;=-1,"much less",T233&lt;-0.5,"less",T233&gt;=1,"much more",T233&gt;0.5,"more","negligible")</f>
        <v>negligible</v>
      </c>
      <c r="V233" s="5"/>
      <c r="W233" s="5"/>
      <c r="X233" s="5"/>
      <c r="Y233" s="5"/>
      <c r="Z233" s="5"/>
    </row>
    <row r="234" ht="13.65" customHeight="1">
      <c r="A234" t="s" s="4">
        <v>537</v>
      </c>
      <c r="B234" t="s" s="4">
        <v>538</v>
      </c>
      <c r="C234" t="s" s="4">
        <v>23</v>
      </c>
      <c r="D234" t="s" s="4">
        <v>314</v>
      </c>
      <c r="E234" t="s" s="4">
        <v>25</v>
      </c>
      <c r="F234" t="s" s="4">
        <v>25</v>
      </c>
      <c r="G234" t="s" s="4">
        <v>26</v>
      </c>
      <c r="H234" t="s" s="4">
        <v>44</v>
      </c>
      <c r="I234" t="s" s="4">
        <v>44</v>
      </c>
      <c r="J234" t="s" s="4">
        <v>26</v>
      </c>
      <c r="K234" s="5"/>
      <c r="L234" t="s" s="4">
        <v>65</v>
      </c>
      <c r="M234" t="s" s="4">
        <v>29</v>
      </c>
      <c r="N234" t="s" s="4">
        <v>30</v>
      </c>
      <c r="O234" t="s" s="4">
        <v>46</v>
      </c>
      <c r="P234" t="s" s="4">
        <v>29</v>
      </c>
      <c r="Q234" s="6">
        <v>0</v>
      </c>
      <c r="R234" s="6">
        <v>0</v>
      </c>
      <c r="S234" s="6">
        <v>0</v>
      </c>
      <c r="T234" s="7">
        <v>0</v>
      </c>
      <c r="U234" t="str" s="5" cm="1">
        <f t="array" ref="U234">_xlfn.SWITCH(TRUE(),T234&lt;=-1,"much less",T234&lt;-0.5,"less",T234&gt;=1,"much more",T234&gt;0.5,"more","negligible")</f>
        <v>negligible</v>
      </c>
      <c r="V234" s="5"/>
      <c r="W234" s="5"/>
      <c r="X234" s="5"/>
      <c r="Y234" s="5"/>
      <c r="Z234" s="5"/>
    </row>
    <row r="235" ht="13.65" customHeight="1">
      <c r="A235" t="s" s="4">
        <v>539</v>
      </c>
      <c r="B235" t="s" s="4">
        <v>217</v>
      </c>
      <c r="C235" t="s" s="4">
        <v>23</v>
      </c>
      <c r="D235" t="s" s="4">
        <v>339</v>
      </c>
      <c r="E235" t="s" s="4">
        <v>25</v>
      </c>
      <c r="F235" t="s" s="4">
        <v>25</v>
      </c>
      <c r="G235" t="s" s="4">
        <v>26</v>
      </c>
      <c r="H235" t="s" s="4">
        <v>27</v>
      </c>
      <c r="I235" t="s" s="4">
        <v>27</v>
      </c>
      <c r="J235" t="s" s="4">
        <v>26</v>
      </c>
      <c r="K235" s="5"/>
      <c r="L235" t="s" s="4">
        <v>37</v>
      </c>
      <c r="M235" t="s" s="4">
        <v>29</v>
      </c>
      <c r="N235" t="s" s="4">
        <v>30</v>
      </c>
      <c r="O235" t="s" s="4">
        <v>31</v>
      </c>
      <c r="P235" t="s" s="4">
        <v>29</v>
      </c>
      <c r="Q235" s="6">
        <v>0</v>
      </c>
      <c r="R235" s="6">
        <v>0</v>
      </c>
      <c r="S235" s="6">
        <v>0</v>
      </c>
      <c r="T235" s="7">
        <v>0</v>
      </c>
      <c r="U235" t="str" s="5" cm="1">
        <f t="array" ref="U235">_xlfn.SWITCH(TRUE(),T235&lt;=-1,"much less",T235&lt;-0.5,"less",T235&gt;=1,"much more",T235&gt;0.5,"more","negligible")</f>
        <v>negligible</v>
      </c>
      <c r="V235" s="5"/>
      <c r="W235" s="5"/>
      <c r="X235" s="5"/>
      <c r="Y235" s="5"/>
      <c r="Z235" s="5"/>
    </row>
    <row r="236" ht="13.65" customHeight="1">
      <c r="A236" t="s" s="4">
        <v>540</v>
      </c>
      <c r="B236" t="s" s="4">
        <v>541</v>
      </c>
      <c r="C236" t="s" s="4">
        <v>431</v>
      </c>
      <c r="D236" t="s" s="4">
        <v>542</v>
      </c>
      <c r="E236" t="s" s="4">
        <v>25</v>
      </c>
      <c r="F236" s="5"/>
      <c r="G236" t="s" s="4">
        <v>29</v>
      </c>
      <c r="H236" t="s" s="4">
        <v>50</v>
      </c>
      <c r="I236" s="5"/>
      <c r="J236" t="s" s="4">
        <v>29</v>
      </c>
      <c r="K236" s="5"/>
      <c r="L236" s="5"/>
      <c r="M236" t="s" s="4">
        <v>26</v>
      </c>
      <c r="N236" t="s" s="4">
        <v>30</v>
      </c>
      <c r="O236" t="s" s="4">
        <v>30</v>
      </c>
      <c r="P236" t="s" s="4">
        <v>26</v>
      </c>
      <c r="Q236" s="6">
        <v>0</v>
      </c>
      <c r="R236" s="6">
        <v>0</v>
      </c>
      <c r="S236" s="6">
        <v>0</v>
      </c>
      <c r="T236" s="7">
        <v>0</v>
      </c>
      <c r="U236" t="str" s="5" cm="1">
        <f t="array" ref="U236">_xlfn.SWITCH(TRUE(),T236&lt;=-1,"much less",T236&lt;-0.5,"less",T236&gt;=1,"much more",T236&gt;0.5,"more","negligible")</f>
        <v>negligible</v>
      </c>
      <c r="V236" s="5"/>
      <c r="W236" s="5"/>
      <c r="X236" s="5"/>
      <c r="Y236" s="5"/>
      <c r="Z236" s="5"/>
    </row>
    <row r="237" ht="13.65" customHeight="1">
      <c r="A237" t="s" s="4">
        <v>543</v>
      </c>
      <c r="B237" t="s" s="4">
        <v>544</v>
      </c>
      <c r="C237" t="s" s="4">
        <v>23</v>
      </c>
      <c r="D237" t="s" s="4">
        <v>405</v>
      </c>
      <c r="E237" t="s" s="4">
        <v>25</v>
      </c>
      <c r="F237" t="s" s="4">
        <v>25</v>
      </c>
      <c r="G237" t="s" s="4">
        <v>26</v>
      </c>
      <c r="H237" t="s" s="4">
        <v>44</v>
      </c>
      <c r="I237" t="s" s="4">
        <v>44</v>
      </c>
      <c r="J237" t="s" s="4">
        <v>26</v>
      </c>
      <c r="K237" s="5"/>
      <c r="L237" t="s" s="4">
        <v>45</v>
      </c>
      <c r="M237" t="s" s="4">
        <v>29</v>
      </c>
      <c r="N237" t="s" s="4">
        <v>30</v>
      </c>
      <c r="O237" t="s" s="4">
        <v>46</v>
      </c>
      <c r="P237" t="s" s="4">
        <v>29</v>
      </c>
      <c r="Q237" s="6">
        <v>0</v>
      </c>
      <c r="R237" s="6">
        <v>0</v>
      </c>
      <c r="S237" s="6">
        <v>0</v>
      </c>
      <c r="T237" s="7">
        <v>0</v>
      </c>
      <c r="U237" t="str" s="5" cm="1">
        <f t="array" ref="U237">_xlfn.SWITCH(TRUE(),T237&lt;=-1,"much less",T237&lt;-0.5,"less",T237&gt;=1,"much more",T237&gt;0.5,"more","negligible")</f>
        <v>negligible</v>
      </c>
      <c r="V237" s="5"/>
      <c r="W237" s="5"/>
      <c r="X237" s="5"/>
      <c r="Y237" s="5"/>
      <c r="Z237" s="5"/>
    </row>
    <row r="238" ht="13.65" customHeight="1">
      <c r="A238" t="s" s="4">
        <v>545</v>
      </c>
      <c r="B238" t="s" s="4">
        <v>546</v>
      </c>
      <c r="C238" t="s" s="4">
        <v>23</v>
      </c>
      <c r="D238" t="s" s="4">
        <v>384</v>
      </c>
      <c r="E238" t="s" s="4">
        <v>25</v>
      </c>
      <c r="F238" t="s" s="4">
        <v>25</v>
      </c>
      <c r="G238" t="s" s="4">
        <v>26</v>
      </c>
      <c r="H238" t="s" s="4">
        <v>44</v>
      </c>
      <c r="I238" t="s" s="4">
        <v>44</v>
      </c>
      <c r="J238" t="s" s="4">
        <v>26</v>
      </c>
      <c r="K238" s="5"/>
      <c r="L238" t="s" s="4">
        <v>51</v>
      </c>
      <c r="M238" t="s" s="4">
        <v>29</v>
      </c>
      <c r="N238" t="s" s="4">
        <v>30</v>
      </c>
      <c r="O238" t="s" s="4">
        <v>46</v>
      </c>
      <c r="P238" t="s" s="4">
        <v>29</v>
      </c>
      <c r="Q238" s="6">
        <v>0</v>
      </c>
      <c r="R238" s="6">
        <v>0</v>
      </c>
      <c r="S238" s="6">
        <v>0</v>
      </c>
      <c r="T238" s="7">
        <v>0</v>
      </c>
      <c r="U238" t="str" s="5" cm="1">
        <f t="array" ref="U238">_xlfn.SWITCH(TRUE(),T238&lt;=-1,"much less",T238&lt;-0.5,"less",T238&gt;=1,"much more",T238&gt;0.5,"more","negligible")</f>
        <v>negligible</v>
      </c>
      <c r="V238" s="5"/>
      <c r="W238" s="5"/>
      <c r="X238" s="5"/>
      <c r="Y238" s="5"/>
      <c r="Z238" s="5"/>
    </row>
    <row r="239" ht="13.65" customHeight="1">
      <c r="A239" t="s" s="4">
        <v>547</v>
      </c>
      <c r="B239" t="s" s="4">
        <v>548</v>
      </c>
      <c r="C239" t="s" s="4">
        <v>23</v>
      </c>
      <c r="D239" t="s" s="4">
        <v>332</v>
      </c>
      <c r="E239" t="s" s="4">
        <v>25</v>
      </c>
      <c r="F239" t="s" s="4">
        <v>25</v>
      </c>
      <c r="G239" t="s" s="4">
        <v>26</v>
      </c>
      <c r="H239" t="s" s="4">
        <v>50</v>
      </c>
      <c r="I239" t="s" s="4">
        <v>50</v>
      </c>
      <c r="J239" t="s" s="4">
        <v>26</v>
      </c>
      <c r="K239" s="5"/>
      <c r="L239" t="s" s="4">
        <v>79</v>
      </c>
      <c r="M239" t="s" s="4">
        <v>29</v>
      </c>
      <c r="N239" t="s" s="4">
        <v>30</v>
      </c>
      <c r="O239" t="s" s="4">
        <v>52</v>
      </c>
      <c r="P239" t="s" s="4">
        <v>29</v>
      </c>
      <c r="Q239" s="6">
        <v>0</v>
      </c>
      <c r="R239" s="6">
        <v>0</v>
      </c>
      <c r="S239" s="6">
        <v>0</v>
      </c>
      <c r="T239" s="7">
        <v>0</v>
      </c>
      <c r="U239" t="str" s="5" cm="1">
        <f t="array" ref="U239">_xlfn.SWITCH(TRUE(),T239&lt;=-1,"much less",T239&lt;-0.5,"less",T239&gt;=1,"much more",T239&gt;0.5,"more","negligible")</f>
        <v>negligible</v>
      </c>
      <c r="V239" s="5"/>
      <c r="W239" s="5"/>
      <c r="X239" s="5"/>
      <c r="Y239" s="5"/>
      <c r="Z239" s="5"/>
    </row>
    <row r="240" ht="13.65" customHeight="1">
      <c r="A240" t="s" s="4">
        <v>549</v>
      </c>
      <c r="B240" t="s" s="4">
        <v>550</v>
      </c>
      <c r="C240" t="s" s="4">
        <v>23</v>
      </c>
      <c r="D240" t="s" s="4">
        <v>405</v>
      </c>
      <c r="E240" t="s" s="4">
        <v>25</v>
      </c>
      <c r="F240" t="s" s="4">
        <v>25</v>
      </c>
      <c r="G240" t="s" s="4">
        <v>26</v>
      </c>
      <c r="H240" t="s" s="4">
        <v>44</v>
      </c>
      <c r="I240" t="s" s="4">
        <v>44</v>
      </c>
      <c r="J240" t="s" s="4">
        <v>26</v>
      </c>
      <c r="K240" s="5"/>
      <c r="L240" t="s" s="4">
        <v>51</v>
      </c>
      <c r="M240" t="s" s="4">
        <v>29</v>
      </c>
      <c r="N240" t="s" s="4">
        <v>30</v>
      </c>
      <c r="O240" t="s" s="4">
        <v>46</v>
      </c>
      <c r="P240" t="s" s="4">
        <v>29</v>
      </c>
      <c r="Q240" s="6">
        <v>0</v>
      </c>
      <c r="R240" s="6">
        <v>0</v>
      </c>
      <c r="S240" s="6">
        <v>0</v>
      </c>
      <c r="T240" s="7">
        <v>0</v>
      </c>
      <c r="U240" t="str" s="5" cm="1">
        <f t="array" ref="U240">_xlfn.SWITCH(TRUE(),T240&lt;=-1,"much less",T240&lt;-0.5,"less",T240&gt;=1,"much more",T240&gt;0.5,"more","negligible")</f>
        <v>negligible</v>
      </c>
      <c r="V240" s="5"/>
      <c r="W240" s="5"/>
      <c r="X240" s="5"/>
      <c r="Y240" s="5"/>
      <c r="Z240" s="5"/>
    </row>
    <row r="241" ht="13.65" customHeight="1">
      <c r="A241" t="s" s="4">
        <v>551</v>
      </c>
      <c r="B241" t="s" s="4">
        <v>552</v>
      </c>
      <c r="C241" t="s" s="4">
        <v>23</v>
      </c>
      <c r="D241" t="s" s="4">
        <v>424</v>
      </c>
      <c r="E241" t="s" s="4">
        <v>25</v>
      </c>
      <c r="F241" t="s" s="4">
        <v>25</v>
      </c>
      <c r="G241" t="s" s="4">
        <v>26</v>
      </c>
      <c r="H241" t="s" s="4">
        <v>50</v>
      </c>
      <c r="I241" t="s" s="4">
        <v>50</v>
      </c>
      <c r="J241" t="s" s="4">
        <v>26</v>
      </c>
      <c r="K241" s="5"/>
      <c r="L241" t="s" s="4">
        <v>45</v>
      </c>
      <c r="M241" t="s" s="4">
        <v>29</v>
      </c>
      <c r="N241" t="s" s="4">
        <v>30</v>
      </c>
      <c r="O241" t="s" s="4">
        <v>52</v>
      </c>
      <c r="P241" t="s" s="4">
        <v>29</v>
      </c>
      <c r="Q241" s="6">
        <v>0</v>
      </c>
      <c r="R241" s="6">
        <v>0</v>
      </c>
      <c r="S241" s="6">
        <v>0</v>
      </c>
      <c r="T241" s="7">
        <v>0</v>
      </c>
      <c r="U241" t="str" s="5" cm="1">
        <f t="array" ref="U241">_xlfn.SWITCH(TRUE(),T241&lt;=-1,"much less",T241&lt;-0.5,"less",T241&gt;=1,"much more",T241&gt;0.5,"more","negligible")</f>
        <v>negligible</v>
      </c>
      <c r="V241" s="5"/>
      <c r="W241" s="5"/>
      <c r="X241" s="5"/>
      <c r="Y241" s="5"/>
      <c r="Z241" s="5"/>
    </row>
    <row r="242" ht="13.65" customHeight="1">
      <c r="A242" t="s" s="4">
        <v>553</v>
      </c>
      <c r="B242" t="s" s="4">
        <v>554</v>
      </c>
      <c r="C242" t="s" s="4">
        <v>431</v>
      </c>
      <c r="D242" t="s" s="4">
        <v>555</v>
      </c>
      <c r="E242" t="s" s="4">
        <v>25</v>
      </c>
      <c r="F242" s="5"/>
      <c r="G242" t="s" s="4">
        <v>29</v>
      </c>
      <c r="H242" t="s" s="4">
        <v>50</v>
      </c>
      <c r="I242" s="5"/>
      <c r="J242" t="s" s="4">
        <v>29</v>
      </c>
      <c r="K242" s="5"/>
      <c r="L242" s="5"/>
      <c r="M242" t="s" s="4">
        <v>26</v>
      </c>
      <c r="N242" t="s" s="4">
        <v>30</v>
      </c>
      <c r="O242" t="s" s="4">
        <v>30</v>
      </c>
      <c r="P242" t="s" s="4">
        <v>26</v>
      </c>
      <c r="Q242" s="6">
        <v>0</v>
      </c>
      <c r="R242" s="6">
        <v>0</v>
      </c>
      <c r="S242" s="6">
        <v>0</v>
      </c>
      <c r="T242" s="7">
        <v>0</v>
      </c>
      <c r="U242" t="str" s="5" cm="1">
        <f t="array" ref="U242">_xlfn.SWITCH(TRUE(),T242&lt;=-1,"much less",T242&lt;-0.5,"less",T242&gt;=1,"much more",T242&gt;0.5,"more","negligible")</f>
        <v>negligible</v>
      </c>
      <c r="V242" s="5"/>
      <c r="W242" s="5"/>
      <c r="X242" s="5"/>
      <c r="Y242" s="5"/>
      <c r="Z242" s="5"/>
    </row>
    <row r="243" ht="13.65" customHeight="1">
      <c r="A243" t="s" s="4">
        <v>556</v>
      </c>
      <c r="B243" t="s" s="4">
        <v>557</v>
      </c>
      <c r="C243" t="s" s="4">
        <v>23</v>
      </c>
      <c r="D243" t="s" s="4">
        <v>314</v>
      </c>
      <c r="E243" t="s" s="4">
        <v>323</v>
      </c>
      <c r="F243" t="s" s="4">
        <v>323</v>
      </c>
      <c r="G243" t="s" s="4">
        <v>26</v>
      </c>
      <c r="H243" t="s" s="4">
        <v>50</v>
      </c>
      <c r="I243" t="s" s="4">
        <v>50</v>
      </c>
      <c r="J243" t="s" s="4">
        <v>26</v>
      </c>
      <c r="K243" s="5"/>
      <c r="L243" t="s" s="4">
        <v>45</v>
      </c>
      <c r="M243" t="s" s="4">
        <v>29</v>
      </c>
      <c r="N243" t="s" s="4">
        <v>30</v>
      </c>
      <c r="O243" t="s" s="4">
        <v>558</v>
      </c>
      <c r="P243" t="s" s="4">
        <v>29</v>
      </c>
      <c r="Q243" s="6">
        <v>0</v>
      </c>
      <c r="R243" s="6">
        <v>0</v>
      </c>
      <c r="S243" s="6">
        <v>0</v>
      </c>
      <c r="T243" s="7">
        <v>0</v>
      </c>
      <c r="U243" t="str" s="5" cm="1">
        <f t="array" ref="U243">_xlfn.SWITCH(TRUE(),T243&lt;=-1,"much less",T243&lt;-0.5,"less",T243&gt;=1,"much more",T243&gt;0.5,"more","negligible")</f>
        <v>negligible</v>
      </c>
      <c r="V243" s="5"/>
      <c r="W243" s="5"/>
      <c r="X243" s="5"/>
      <c r="Y243" s="5"/>
      <c r="Z243" s="5"/>
    </row>
    <row r="244" ht="13.65" customHeight="1">
      <c r="A244" t="s" s="4">
        <v>559</v>
      </c>
      <c r="B244" t="s" s="4">
        <v>560</v>
      </c>
      <c r="C244" t="s" s="4">
        <v>23</v>
      </c>
      <c r="D244" t="s" s="4">
        <v>282</v>
      </c>
      <c r="E244" t="s" s="4">
        <v>25</v>
      </c>
      <c r="F244" t="s" s="4">
        <v>25</v>
      </c>
      <c r="G244" t="s" s="4">
        <v>26</v>
      </c>
      <c r="H244" t="s" s="4">
        <v>50</v>
      </c>
      <c r="I244" t="s" s="4">
        <v>50</v>
      </c>
      <c r="J244" t="s" s="4">
        <v>26</v>
      </c>
      <c r="K244" s="5"/>
      <c r="L244" t="s" s="4">
        <v>37</v>
      </c>
      <c r="M244" t="s" s="4">
        <v>29</v>
      </c>
      <c r="N244" t="s" s="4">
        <v>30</v>
      </c>
      <c r="O244" t="s" s="4">
        <v>52</v>
      </c>
      <c r="P244" t="s" s="4">
        <v>29</v>
      </c>
      <c r="Q244" s="6">
        <v>0</v>
      </c>
      <c r="R244" s="6">
        <v>0</v>
      </c>
      <c r="S244" s="6">
        <v>0</v>
      </c>
      <c r="T244" s="7">
        <v>0</v>
      </c>
      <c r="U244" t="str" s="5" cm="1">
        <f t="array" ref="U244">_xlfn.SWITCH(TRUE(),T244&lt;=-1,"much less",T244&lt;-0.5,"less",T244&gt;=1,"much more",T244&gt;0.5,"more","negligible")</f>
        <v>negligible</v>
      </c>
      <c r="V244" s="5"/>
      <c r="W244" s="5"/>
      <c r="X244" s="5"/>
      <c r="Y244" s="5"/>
      <c r="Z244" s="5"/>
    </row>
    <row r="245" ht="13.65" customHeight="1">
      <c r="A245" t="s" s="4">
        <v>561</v>
      </c>
      <c r="B245" t="s" s="4">
        <v>562</v>
      </c>
      <c r="C245" t="s" s="4">
        <v>23</v>
      </c>
      <c r="D245" t="s" s="4">
        <v>24</v>
      </c>
      <c r="E245" t="s" s="4">
        <v>25</v>
      </c>
      <c r="F245" t="s" s="4">
        <v>25</v>
      </c>
      <c r="G245" t="s" s="4">
        <v>26</v>
      </c>
      <c r="H245" t="s" s="4">
        <v>27</v>
      </c>
      <c r="I245" t="s" s="4">
        <v>27</v>
      </c>
      <c r="J245" t="s" s="4">
        <v>26</v>
      </c>
      <c r="K245" s="5"/>
      <c r="L245" t="s" s="4">
        <v>37</v>
      </c>
      <c r="M245" t="s" s="4">
        <v>29</v>
      </c>
      <c r="N245" t="s" s="4">
        <v>30</v>
      </c>
      <c r="O245" t="s" s="4">
        <v>31</v>
      </c>
      <c r="P245" t="s" s="4">
        <v>29</v>
      </c>
      <c r="Q245" s="6">
        <v>0</v>
      </c>
      <c r="R245" s="6">
        <v>0</v>
      </c>
      <c r="S245" s="6">
        <v>0</v>
      </c>
      <c r="T245" s="7">
        <v>0</v>
      </c>
      <c r="U245" t="str" s="5" cm="1">
        <f t="array" ref="U245">_xlfn.SWITCH(TRUE(),T245&lt;=-1,"much less",T245&lt;-0.5,"less",T245&gt;=1,"much more",T245&gt;0.5,"more","negligible")</f>
        <v>negligible</v>
      </c>
      <c r="V245" s="5"/>
      <c r="W245" s="5"/>
      <c r="X245" s="5"/>
      <c r="Y245" s="5"/>
      <c r="Z245" s="5"/>
    </row>
    <row r="246" ht="13.65" customHeight="1">
      <c r="A246" t="s" s="4">
        <v>563</v>
      </c>
      <c r="B246" t="s" s="4">
        <v>564</v>
      </c>
      <c r="C246" t="s" s="4">
        <v>23</v>
      </c>
      <c r="D246" t="s" s="4">
        <v>339</v>
      </c>
      <c r="E246" t="s" s="4">
        <v>25</v>
      </c>
      <c r="F246" t="s" s="4">
        <v>25</v>
      </c>
      <c r="G246" t="s" s="4">
        <v>26</v>
      </c>
      <c r="H246" t="s" s="4">
        <v>50</v>
      </c>
      <c r="I246" t="s" s="4">
        <v>50</v>
      </c>
      <c r="J246" t="s" s="4">
        <v>26</v>
      </c>
      <c r="K246" s="5"/>
      <c r="L246" t="s" s="4">
        <v>28</v>
      </c>
      <c r="M246" t="s" s="4">
        <v>29</v>
      </c>
      <c r="N246" t="s" s="4">
        <v>30</v>
      </c>
      <c r="O246" t="s" s="4">
        <v>52</v>
      </c>
      <c r="P246" t="s" s="4">
        <v>29</v>
      </c>
      <c r="Q246" s="6">
        <v>0</v>
      </c>
      <c r="R246" s="6">
        <v>0</v>
      </c>
      <c r="S246" s="6">
        <v>0</v>
      </c>
      <c r="T246" s="7">
        <v>0</v>
      </c>
      <c r="U246" t="str" s="5" cm="1">
        <f t="array" ref="U246">_xlfn.SWITCH(TRUE(),T246&lt;=-1,"much less",T246&lt;-0.5,"less",T246&gt;=1,"much more",T246&gt;0.5,"more","negligible")</f>
        <v>negligible</v>
      </c>
      <c r="V246" s="5"/>
      <c r="W246" s="5"/>
      <c r="X246" s="5"/>
      <c r="Y246" s="5"/>
      <c r="Z246" s="5"/>
    </row>
    <row r="247" ht="13.65" customHeight="1">
      <c r="A247" t="s" s="4">
        <v>565</v>
      </c>
      <c r="B247" t="s" s="4">
        <v>566</v>
      </c>
      <c r="C247" t="s" s="4">
        <v>23</v>
      </c>
      <c r="D247" t="s" s="4">
        <v>339</v>
      </c>
      <c r="E247" t="s" s="4">
        <v>25</v>
      </c>
      <c r="F247" t="s" s="4">
        <v>25</v>
      </c>
      <c r="G247" t="s" s="4">
        <v>26</v>
      </c>
      <c r="H247" t="s" s="4">
        <v>44</v>
      </c>
      <c r="I247" t="s" s="4">
        <v>44</v>
      </c>
      <c r="J247" t="s" s="4">
        <v>26</v>
      </c>
      <c r="K247" s="5"/>
      <c r="L247" t="s" s="4">
        <v>45</v>
      </c>
      <c r="M247" t="s" s="4">
        <v>29</v>
      </c>
      <c r="N247" t="s" s="4">
        <v>30</v>
      </c>
      <c r="O247" t="s" s="4">
        <v>46</v>
      </c>
      <c r="P247" t="s" s="4">
        <v>29</v>
      </c>
      <c r="Q247" s="6">
        <v>0</v>
      </c>
      <c r="R247" s="6">
        <v>0</v>
      </c>
      <c r="S247" s="6">
        <v>0</v>
      </c>
      <c r="T247" s="7">
        <v>0</v>
      </c>
      <c r="U247" t="str" s="5" cm="1">
        <f t="array" ref="U247">_xlfn.SWITCH(TRUE(),T247&lt;=-1,"much less",T247&lt;-0.5,"less",T247&gt;=1,"much more",T247&gt;0.5,"more","negligible")</f>
        <v>negligible</v>
      </c>
      <c r="V247" s="5"/>
      <c r="W247" s="5"/>
      <c r="X247" s="5"/>
      <c r="Y247" s="5"/>
      <c r="Z247" s="5"/>
    </row>
    <row r="248" ht="13.65" customHeight="1">
      <c r="A248" t="s" s="4">
        <v>567</v>
      </c>
      <c r="B248" t="s" s="4">
        <v>568</v>
      </c>
      <c r="C248" t="s" s="4">
        <v>23</v>
      </c>
      <c r="D248" t="s" s="4">
        <v>332</v>
      </c>
      <c r="E248" t="s" s="4">
        <v>35</v>
      </c>
      <c r="F248" t="s" s="4">
        <v>35</v>
      </c>
      <c r="G248" t="s" s="4">
        <v>26</v>
      </c>
      <c r="H248" t="s" s="4">
        <v>44</v>
      </c>
      <c r="I248" t="s" s="4">
        <v>44</v>
      </c>
      <c r="J248" t="s" s="4">
        <v>26</v>
      </c>
      <c r="K248" s="5"/>
      <c r="L248" t="s" s="4">
        <v>65</v>
      </c>
      <c r="M248" t="s" s="4">
        <v>29</v>
      </c>
      <c r="N248" t="s" s="4">
        <v>30</v>
      </c>
      <c r="O248" t="s" s="4">
        <v>145</v>
      </c>
      <c r="P248" t="s" s="4">
        <v>29</v>
      </c>
      <c r="Q248" s="6">
        <v>0</v>
      </c>
      <c r="R248" s="6">
        <v>0</v>
      </c>
      <c r="S248" s="6">
        <v>0</v>
      </c>
      <c r="T248" s="7">
        <v>0</v>
      </c>
      <c r="U248" t="str" s="5" cm="1">
        <f t="array" ref="U248">_xlfn.SWITCH(TRUE(),T248&lt;=-1,"much less",T248&lt;-0.5,"less",T248&gt;=1,"much more",T248&gt;0.5,"more","negligible")</f>
        <v>negligible</v>
      </c>
      <c r="V248" s="5"/>
      <c r="W248" s="5"/>
      <c r="X248" s="5"/>
      <c r="Y248" s="5"/>
      <c r="Z248" s="5"/>
    </row>
    <row r="249" ht="13.65" customHeight="1">
      <c r="A249" t="s" s="4">
        <v>569</v>
      </c>
      <c r="B249" t="s" s="4">
        <v>570</v>
      </c>
      <c r="C249" t="s" s="4">
        <v>23</v>
      </c>
      <c r="D249" t="s" s="4">
        <v>290</v>
      </c>
      <c r="E249" t="s" s="4">
        <v>35</v>
      </c>
      <c r="F249" t="s" s="4">
        <v>35</v>
      </c>
      <c r="G249" t="s" s="4">
        <v>26</v>
      </c>
      <c r="H249" t="s" s="4">
        <v>50</v>
      </c>
      <c r="I249" t="s" s="4">
        <v>50</v>
      </c>
      <c r="J249" t="s" s="4">
        <v>26</v>
      </c>
      <c r="K249" s="5"/>
      <c r="L249" t="s" s="4">
        <v>28</v>
      </c>
      <c r="M249" t="s" s="4">
        <v>29</v>
      </c>
      <c r="N249" t="s" s="4">
        <v>30</v>
      </c>
      <c r="O249" t="s" s="4">
        <v>66</v>
      </c>
      <c r="P249" t="s" s="4">
        <v>29</v>
      </c>
      <c r="Q249" s="6">
        <v>0</v>
      </c>
      <c r="R249" s="6">
        <v>0</v>
      </c>
      <c r="S249" s="6">
        <v>0</v>
      </c>
      <c r="T249" s="7">
        <v>0</v>
      </c>
      <c r="U249" t="str" s="5" cm="1">
        <f t="array" ref="U249">_xlfn.SWITCH(TRUE(),T249&lt;=-1,"much less",T249&lt;-0.5,"less",T249&gt;=1,"much more",T249&gt;0.5,"more","negligible")</f>
        <v>negligible</v>
      </c>
      <c r="V249" s="5"/>
      <c r="W249" s="5"/>
      <c r="X249" s="5"/>
      <c r="Y249" s="5"/>
      <c r="Z249" s="5"/>
    </row>
    <row r="250" ht="13.65" customHeight="1">
      <c r="A250" t="s" s="4">
        <v>571</v>
      </c>
      <c r="B250" t="s" s="4">
        <v>136</v>
      </c>
      <c r="C250" t="s" s="4">
        <v>23</v>
      </c>
      <c r="D250" t="s" s="4">
        <v>282</v>
      </c>
      <c r="E250" t="s" s="4">
        <v>35</v>
      </c>
      <c r="F250" t="s" s="4">
        <v>35</v>
      </c>
      <c r="G250" t="s" s="4">
        <v>26</v>
      </c>
      <c r="H250" t="s" s="4">
        <v>50</v>
      </c>
      <c r="I250" t="s" s="4">
        <v>50</v>
      </c>
      <c r="J250" t="s" s="4">
        <v>26</v>
      </c>
      <c r="K250" s="5"/>
      <c r="L250" t="s" s="4">
        <v>28</v>
      </c>
      <c r="M250" t="s" s="4">
        <v>29</v>
      </c>
      <c r="N250" t="s" s="4">
        <v>30</v>
      </c>
      <c r="O250" t="s" s="4">
        <v>66</v>
      </c>
      <c r="P250" t="s" s="4">
        <v>29</v>
      </c>
      <c r="Q250" s="6">
        <v>0</v>
      </c>
      <c r="R250" s="6">
        <v>0</v>
      </c>
      <c r="S250" s="6">
        <v>0</v>
      </c>
      <c r="T250" s="7">
        <v>0</v>
      </c>
      <c r="U250" t="str" s="5" cm="1">
        <f t="array" ref="U250">_xlfn.SWITCH(TRUE(),T250&lt;=-1,"much less",T250&lt;-0.5,"less",T250&gt;=1,"much more",T250&gt;0.5,"more","negligible")</f>
        <v>negligible</v>
      </c>
      <c r="V250" s="5"/>
      <c r="W250" s="5"/>
      <c r="X250" s="5"/>
      <c r="Y250" s="5"/>
      <c r="Z250" s="5"/>
    </row>
    <row r="251" ht="13.65" customHeight="1">
      <c r="A251" t="s" s="4">
        <v>572</v>
      </c>
      <c r="B251" t="s" s="4">
        <v>259</v>
      </c>
      <c r="C251" t="s" s="4">
        <v>23</v>
      </c>
      <c r="D251" t="s" s="4">
        <v>299</v>
      </c>
      <c r="E251" t="s" s="4">
        <v>35</v>
      </c>
      <c r="F251" t="s" s="4">
        <v>35</v>
      </c>
      <c r="G251" t="s" s="4">
        <v>26</v>
      </c>
      <c r="H251" t="s" s="4">
        <v>50</v>
      </c>
      <c r="I251" t="s" s="4">
        <v>50</v>
      </c>
      <c r="J251" t="s" s="4">
        <v>26</v>
      </c>
      <c r="K251" s="5"/>
      <c r="L251" t="s" s="4">
        <v>28</v>
      </c>
      <c r="M251" t="s" s="4">
        <v>29</v>
      </c>
      <c r="N251" t="s" s="4">
        <v>30</v>
      </c>
      <c r="O251" t="s" s="4">
        <v>66</v>
      </c>
      <c r="P251" t="s" s="4">
        <v>29</v>
      </c>
      <c r="Q251" s="6">
        <v>0</v>
      </c>
      <c r="R251" s="6">
        <v>0</v>
      </c>
      <c r="S251" s="6">
        <v>0</v>
      </c>
      <c r="T251" s="7">
        <v>0</v>
      </c>
      <c r="U251" t="str" s="5" cm="1">
        <f t="array" ref="U251">_xlfn.SWITCH(TRUE(),T251&lt;=-1,"much less",T251&lt;-0.5,"less",T251&gt;=1,"much more",T251&gt;0.5,"more","negligible")</f>
        <v>negligible</v>
      </c>
      <c r="V251" s="5"/>
      <c r="W251" s="5"/>
      <c r="X251" s="5"/>
      <c r="Y251" s="5"/>
      <c r="Z251" s="5"/>
    </row>
    <row r="252" ht="13.65" customHeight="1">
      <c r="A252" t="s" s="4">
        <v>573</v>
      </c>
      <c r="B252" t="s" s="4">
        <v>574</v>
      </c>
      <c r="C252" t="s" s="4">
        <v>23</v>
      </c>
      <c r="D252" t="s" s="4">
        <v>469</v>
      </c>
      <c r="E252" t="s" s="4">
        <v>25</v>
      </c>
      <c r="F252" t="s" s="4">
        <v>25</v>
      </c>
      <c r="G252" t="s" s="4">
        <v>26</v>
      </c>
      <c r="H252" t="s" s="4">
        <v>44</v>
      </c>
      <c r="I252" t="s" s="4">
        <v>44</v>
      </c>
      <c r="J252" t="s" s="4">
        <v>26</v>
      </c>
      <c r="K252" s="5"/>
      <c r="L252" t="s" s="4">
        <v>79</v>
      </c>
      <c r="M252" t="s" s="4">
        <v>29</v>
      </c>
      <c r="N252" t="s" s="4">
        <v>30</v>
      </c>
      <c r="O252" t="s" s="4">
        <v>46</v>
      </c>
      <c r="P252" t="s" s="4">
        <v>29</v>
      </c>
      <c r="Q252" s="6">
        <v>0</v>
      </c>
      <c r="R252" s="6">
        <v>0</v>
      </c>
      <c r="S252" s="6">
        <v>0</v>
      </c>
      <c r="T252" s="7">
        <v>0</v>
      </c>
      <c r="U252" t="str" s="5" cm="1">
        <f t="array" ref="U252">_xlfn.SWITCH(TRUE(),T252&lt;=-1,"much less",T252&lt;-0.5,"less",T252&gt;=1,"much more",T252&gt;0.5,"more","negligible")</f>
        <v>negligible</v>
      </c>
      <c r="V252" s="5"/>
      <c r="W252" s="5"/>
      <c r="X252" s="5"/>
      <c r="Y252" s="5"/>
      <c r="Z252" s="5"/>
    </row>
    <row r="253" ht="13.65" customHeight="1">
      <c r="A253" t="s" s="4">
        <v>575</v>
      </c>
      <c r="B253" t="s" s="4">
        <v>576</v>
      </c>
      <c r="C253" t="s" s="4">
        <v>23</v>
      </c>
      <c r="D253" t="s" s="4">
        <v>290</v>
      </c>
      <c r="E253" t="s" s="4">
        <v>35</v>
      </c>
      <c r="F253" t="s" s="4">
        <v>35</v>
      </c>
      <c r="G253" t="s" s="4">
        <v>26</v>
      </c>
      <c r="H253" t="s" s="4">
        <v>50</v>
      </c>
      <c r="I253" t="s" s="4">
        <v>50</v>
      </c>
      <c r="J253" t="s" s="4">
        <v>26</v>
      </c>
      <c r="K253" s="5"/>
      <c r="L253" t="s" s="4">
        <v>28</v>
      </c>
      <c r="M253" t="s" s="4">
        <v>29</v>
      </c>
      <c r="N253" t="s" s="4">
        <v>30</v>
      </c>
      <c r="O253" t="s" s="4">
        <v>66</v>
      </c>
      <c r="P253" t="s" s="4">
        <v>29</v>
      </c>
      <c r="Q253" s="6">
        <v>0</v>
      </c>
      <c r="R253" s="6">
        <v>0</v>
      </c>
      <c r="S253" s="6">
        <v>0</v>
      </c>
      <c r="T253" s="7">
        <v>0</v>
      </c>
      <c r="U253" t="str" s="5" cm="1">
        <f t="array" ref="U253">_xlfn.SWITCH(TRUE(),T253&lt;=-1,"much less",T253&lt;-0.5,"less",T253&gt;=1,"much more",T253&gt;0.5,"more","negligible")</f>
        <v>negligible</v>
      </c>
      <c r="V253" s="5"/>
      <c r="W253" s="5"/>
      <c r="X253" s="5"/>
      <c r="Y253" s="5"/>
      <c r="Z253" s="5"/>
    </row>
    <row r="254" ht="13.65" customHeight="1">
      <c r="A254" t="s" s="4">
        <v>577</v>
      </c>
      <c r="B254" t="s" s="4">
        <v>578</v>
      </c>
      <c r="C254" t="s" s="4">
        <v>23</v>
      </c>
      <c r="D254" t="s" s="4">
        <v>405</v>
      </c>
      <c r="E254" t="s" s="4">
        <v>35</v>
      </c>
      <c r="F254" t="s" s="4">
        <v>35</v>
      </c>
      <c r="G254" t="s" s="4">
        <v>26</v>
      </c>
      <c r="H254" t="s" s="4">
        <v>50</v>
      </c>
      <c r="I254" t="s" s="4">
        <v>50</v>
      </c>
      <c r="J254" t="s" s="4">
        <v>26</v>
      </c>
      <c r="K254" s="5"/>
      <c r="L254" t="s" s="4">
        <v>28</v>
      </c>
      <c r="M254" t="s" s="4">
        <v>29</v>
      </c>
      <c r="N254" t="s" s="4">
        <v>30</v>
      </c>
      <c r="O254" t="s" s="4">
        <v>66</v>
      </c>
      <c r="P254" t="s" s="4">
        <v>29</v>
      </c>
      <c r="Q254" s="6">
        <v>0</v>
      </c>
      <c r="R254" s="6">
        <v>0</v>
      </c>
      <c r="S254" s="6">
        <v>0</v>
      </c>
      <c r="T254" s="7">
        <v>0</v>
      </c>
      <c r="U254" t="str" s="5" cm="1">
        <f t="array" ref="U254">_xlfn.SWITCH(TRUE(),T254&lt;=-1,"much less",T254&lt;-0.5,"less",T254&gt;=1,"much more",T254&gt;0.5,"more","negligible")</f>
        <v>negligible</v>
      </c>
      <c r="V254" s="5"/>
      <c r="W254" s="5"/>
      <c r="X254" s="5"/>
      <c r="Y254" s="5"/>
      <c r="Z254" s="5"/>
    </row>
    <row r="255" ht="13.65" customHeight="1">
      <c r="A255" t="s" s="4">
        <v>579</v>
      </c>
      <c r="B255" t="s" s="4">
        <v>580</v>
      </c>
      <c r="C255" t="s" s="4">
        <v>23</v>
      </c>
      <c r="D255" t="s" s="4">
        <v>581</v>
      </c>
      <c r="E255" t="s" s="4">
        <v>323</v>
      </c>
      <c r="F255" t="s" s="4">
        <v>323</v>
      </c>
      <c r="G255" t="s" s="4">
        <v>26</v>
      </c>
      <c r="H255" t="s" s="4">
        <v>36</v>
      </c>
      <c r="I255" t="s" s="4">
        <v>36</v>
      </c>
      <c r="J255" t="s" s="4">
        <v>26</v>
      </c>
      <c r="K255" s="5"/>
      <c r="L255" t="s" s="4">
        <v>37</v>
      </c>
      <c r="M255" t="s" s="4">
        <v>29</v>
      </c>
      <c r="N255" t="s" s="4">
        <v>30</v>
      </c>
      <c r="O255" t="s" s="4">
        <v>388</v>
      </c>
      <c r="P255" t="s" s="4">
        <v>29</v>
      </c>
      <c r="Q255" s="6">
        <v>0</v>
      </c>
      <c r="R255" s="6">
        <v>0</v>
      </c>
      <c r="S255" s="6">
        <v>0</v>
      </c>
      <c r="T255" s="7">
        <v>0</v>
      </c>
      <c r="U255" t="str" s="5" cm="1">
        <f t="array" ref="U255">_xlfn.SWITCH(TRUE(),T255&lt;=-1,"much less",T255&lt;-0.5,"less",T255&gt;=1,"much more",T255&gt;0.5,"more","negligible")</f>
        <v>negligible</v>
      </c>
      <c r="V255" s="5"/>
      <c r="W255" s="5"/>
      <c r="X255" s="5"/>
      <c r="Y255" s="5"/>
      <c r="Z255" s="5"/>
    </row>
    <row r="256" ht="13.65" customHeight="1">
      <c r="A256" t="s" s="4">
        <v>582</v>
      </c>
      <c r="B256" t="s" s="4">
        <v>583</v>
      </c>
      <c r="C256" t="s" s="4">
        <v>23</v>
      </c>
      <c r="D256" t="s" s="4">
        <v>332</v>
      </c>
      <c r="E256" t="s" s="4">
        <v>25</v>
      </c>
      <c r="F256" t="s" s="4">
        <v>25</v>
      </c>
      <c r="G256" t="s" s="4">
        <v>26</v>
      </c>
      <c r="H256" t="s" s="4">
        <v>44</v>
      </c>
      <c r="I256" t="s" s="4">
        <v>44</v>
      </c>
      <c r="J256" t="s" s="4">
        <v>26</v>
      </c>
      <c r="K256" s="5"/>
      <c r="L256" t="s" s="4">
        <v>45</v>
      </c>
      <c r="M256" t="s" s="4">
        <v>29</v>
      </c>
      <c r="N256" t="s" s="4">
        <v>30</v>
      </c>
      <c r="O256" t="s" s="4">
        <v>46</v>
      </c>
      <c r="P256" t="s" s="4">
        <v>29</v>
      </c>
      <c r="Q256" s="6">
        <v>0</v>
      </c>
      <c r="R256" s="6">
        <v>0</v>
      </c>
      <c r="S256" s="6">
        <v>0</v>
      </c>
      <c r="T256" s="7">
        <v>0</v>
      </c>
      <c r="U256" t="str" s="5" cm="1">
        <f t="array" ref="U256">_xlfn.SWITCH(TRUE(),T256&lt;=-1,"much less",T256&lt;-0.5,"less",T256&gt;=1,"much more",T256&gt;0.5,"more","negligible")</f>
        <v>negligible</v>
      </c>
      <c r="V256" s="5"/>
      <c r="W256" s="5"/>
      <c r="X256" s="5"/>
      <c r="Y256" s="5"/>
      <c r="Z256" s="5"/>
    </row>
    <row r="257" ht="13.65" customHeight="1">
      <c r="A257" t="s" s="4">
        <v>584</v>
      </c>
      <c r="B257" t="s" s="4">
        <v>585</v>
      </c>
      <c r="C257" t="s" s="4">
        <v>23</v>
      </c>
      <c r="D257" t="s" s="4">
        <v>95</v>
      </c>
      <c r="E257" t="s" s="4">
        <v>25</v>
      </c>
      <c r="F257" t="s" s="4">
        <v>25</v>
      </c>
      <c r="G257" t="s" s="4">
        <v>26</v>
      </c>
      <c r="H257" t="s" s="4">
        <v>50</v>
      </c>
      <c r="I257" t="s" s="4">
        <v>50</v>
      </c>
      <c r="J257" t="s" s="4">
        <v>26</v>
      </c>
      <c r="K257" s="5"/>
      <c r="L257" t="s" s="4">
        <v>51</v>
      </c>
      <c r="M257" t="s" s="4">
        <v>29</v>
      </c>
      <c r="N257" t="s" s="4">
        <v>30</v>
      </c>
      <c r="O257" t="s" s="4">
        <v>52</v>
      </c>
      <c r="P257" t="s" s="4">
        <v>29</v>
      </c>
      <c r="Q257" s="6">
        <v>0</v>
      </c>
      <c r="R257" s="6">
        <v>0</v>
      </c>
      <c r="S257" s="6">
        <v>0</v>
      </c>
      <c r="T257" s="7">
        <v>0</v>
      </c>
      <c r="U257" t="str" s="5" cm="1">
        <f t="array" ref="U257">_xlfn.SWITCH(TRUE(),T257&lt;=-1,"much less",T257&lt;-0.5,"less",T257&gt;=1,"much more",T257&gt;0.5,"more","negligible")</f>
        <v>negligible</v>
      </c>
      <c r="V257" s="5"/>
      <c r="W257" s="5"/>
      <c r="X257" s="5"/>
      <c r="Y257" s="5"/>
      <c r="Z257" s="5"/>
    </row>
    <row r="258" ht="13.65" customHeight="1">
      <c r="A258" t="s" s="4">
        <v>586</v>
      </c>
      <c r="B258" t="s" s="4">
        <v>587</v>
      </c>
      <c r="C258" t="s" s="4">
        <v>23</v>
      </c>
      <c r="D258" t="s" s="4">
        <v>384</v>
      </c>
      <c r="E258" t="s" s="4">
        <v>25</v>
      </c>
      <c r="F258" t="s" s="4">
        <v>25</v>
      </c>
      <c r="G258" t="s" s="4">
        <v>26</v>
      </c>
      <c r="H258" t="s" s="4">
        <v>50</v>
      </c>
      <c r="I258" t="s" s="4">
        <v>50</v>
      </c>
      <c r="J258" t="s" s="4">
        <v>26</v>
      </c>
      <c r="K258" s="5"/>
      <c r="L258" t="s" s="4">
        <v>435</v>
      </c>
      <c r="M258" t="s" s="4">
        <v>29</v>
      </c>
      <c r="N258" t="s" s="4">
        <v>30</v>
      </c>
      <c r="O258" t="s" s="4">
        <v>52</v>
      </c>
      <c r="P258" t="s" s="4">
        <v>29</v>
      </c>
      <c r="Q258" s="6">
        <v>0</v>
      </c>
      <c r="R258" s="6">
        <v>0</v>
      </c>
      <c r="S258" s="6">
        <v>0</v>
      </c>
      <c r="T258" s="7">
        <v>0</v>
      </c>
      <c r="U258" t="str" s="5" cm="1">
        <f t="array" ref="U258">_xlfn.SWITCH(TRUE(),T258&lt;=-1,"much less",T258&lt;-0.5,"less",T258&gt;=1,"much more",T258&gt;0.5,"more","negligible")</f>
        <v>negligible</v>
      </c>
      <c r="V258" s="5"/>
      <c r="W258" s="5"/>
      <c r="X258" s="5"/>
      <c r="Y258" s="5"/>
      <c r="Z258" s="5"/>
    </row>
    <row r="259" ht="13.65" customHeight="1">
      <c r="A259" t="s" s="4">
        <v>588</v>
      </c>
      <c r="B259" t="s" s="4">
        <v>589</v>
      </c>
      <c r="C259" t="s" s="4">
        <v>23</v>
      </c>
      <c r="D259" t="s" s="4">
        <v>359</v>
      </c>
      <c r="E259" t="s" s="4">
        <v>25</v>
      </c>
      <c r="F259" t="s" s="4">
        <v>25</v>
      </c>
      <c r="G259" t="s" s="4">
        <v>26</v>
      </c>
      <c r="H259" t="s" s="4">
        <v>44</v>
      </c>
      <c r="I259" t="s" s="4">
        <v>44</v>
      </c>
      <c r="J259" t="s" s="4">
        <v>26</v>
      </c>
      <c r="K259" s="5"/>
      <c r="L259" t="s" s="4">
        <v>28</v>
      </c>
      <c r="M259" t="s" s="4">
        <v>29</v>
      </c>
      <c r="N259" t="s" s="4">
        <v>30</v>
      </c>
      <c r="O259" t="s" s="4">
        <v>46</v>
      </c>
      <c r="P259" t="s" s="4">
        <v>29</v>
      </c>
      <c r="Q259" s="6">
        <v>0</v>
      </c>
      <c r="R259" s="6">
        <v>0</v>
      </c>
      <c r="S259" s="6">
        <v>0</v>
      </c>
      <c r="T259" s="7">
        <v>0</v>
      </c>
      <c r="U259" t="str" s="5" cm="1">
        <f t="array" ref="U259">_xlfn.SWITCH(TRUE(),T259&lt;=-1,"much less",T259&lt;-0.5,"less",T259&gt;=1,"much more",T259&gt;0.5,"more","negligible")</f>
        <v>negligible</v>
      </c>
      <c r="V259" s="5"/>
      <c r="W259" s="5"/>
      <c r="X259" s="5"/>
      <c r="Y259" s="5"/>
      <c r="Z259" s="5"/>
    </row>
    <row r="260" ht="13.65" customHeight="1">
      <c r="A260" t="s" s="4">
        <v>590</v>
      </c>
      <c r="B260" t="s" s="4">
        <v>591</v>
      </c>
      <c r="C260" t="s" s="4">
        <v>23</v>
      </c>
      <c r="D260" t="s" s="4">
        <v>332</v>
      </c>
      <c r="E260" t="s" s="4">
        <v>108</v>
      </c>
      <c r="F260" t="s" s="4">
        <v>108</v>
      </c>
      <c r="G260" t="s" s="4">
        <v>26</v>
      </c>
      <c r="H260" t="s" s="4">
        <v>36</v>
      </c>
      <c r="I260" t="s" s="4">
        <v>36</v>
      </c>
      <c r="J260" t="s" s="4">
        <v>26</v>
      </c>
      <c r="K260" s="5"/>
      <c r="L260" s="5"/>
      <c r="M260" t="s" s="4">
        <v>26</v>
      </c>
      <c r="N260" t="s" s="4">
        <v>30</v>
      </c>
      <c r="O260" t="s" s="4">
        <v>30</v>
      </c>
      <c r="P260" t="s" s="4">
        <v>26</v>
      </c>
      <c r="Q260" s="6">
        <v>0</v>
      </c>
      <c r="R260" s="6">
        <v>0</v>
      </c>
      <c r="S260" s="6">
        <v>0</v>
      </c>
      <c r="T260" s="7">
        <v>0</v>
      </c>
      <c r="U260" t="str" s="5" cm="1">
        <f t="array" ref="U260">_xlfn.SWITCH(TRUE(),T260&lt;=-1,"much less",T260&lt;-0.5,"less",T260&gt;=1,"much more",T260&gt;0.5,"more","negligible")</f>
        <v>negligible</v>
      </c>
      <c r="V260" s="5"/>
      <c r="W260" s="5"/>
      <c r="X260" s="5"/>
      <c r="Y260" s="5"/>
      <c r="Z260" s="5"/>
    </row>
    <row r="261" ht="13.65" customHeight="1">
      <c r="A261" t="s" s="4">
        <v>592</v>
      </c>
      <c r="B261" t="s" s="4">
        <v>593</v>
      </c>
      <c r="C261" t="s" s="4">
        <v>23</v>
      </c>
      <c r="D261" t="s" s="4">
        <v>405</v>
      </c>
      <c r="E261" t="s" s="4">
        <v>25</v>
      </c>
      <c r="F261" t="s" s="4">
        <v>25</v>
      </c>
      <c r="G261" t="s" s="4">
        <v>26</v>
      </c>
      <c r="H261" t="s" s="4">
        <v>27</v>
      </c>
      <c r="I261" t="s" s="4">
        <v>27</v>
      </c>
      <c r="J261" t="s" s="4">
        <v>26</v>
      </c>
      <c r="K261" s="5"/>
      <c r="L261" t="s" s="4">
        <v>45</v>
      </c>
      <c r="M261" t="s" s="4">
        <v>29</v>
      </c>
      <c r="N261" t="s" s="4">
        <v>30</v>
      </c>
      <c r="O261" t="s" s="4">
        <v>31</v>
      </c>
      <c r="P261" t="s" s="4">
        <v>29</v>
      </c>
      <c r="Q261" s="6">
        <v>0</v>
      </c>
      <c r="R261" s="6">
        <v>0</v>
      </c>
      <c r="S261" s="6">
        <v>0</v>
      </c>
      <c r="T261" s="7">
        <v>0</v>
      </c>
      <c r="U261" t="str" s="5" cm="1">
        <f t="array" ref="U261">_xlfn.SWITCH(TRUE(),T261&lt;=-1,"much less",T261&lt;-0.5,"less",T261&gt;=1,"much more",T261&gt;0.5,"more","negligible")</f>
        <v>negligible</v>
      </c>
      <c r="V261" s="5"/>
      <c r="W261" s="5"/>
      <c r="X261" s="5"/>
      <c r="Y261" s="5"/>
      <c r="Z261" s="5"/>
    </row>
    <row r="262" ht="13.65" customHeight="1">
      <c r="A262" t="s" s="4">
        <v>594</v>
      </c>
      <c r="B262" t="s" s="4">
        <v>595</v>
      </c>
      <c r="C262" t="s" s="4">
        <v>23</v>
      </c>
      <c r="D262" t="s" s="4">
        <v>282</v>
      </c>
      <c r="E262" t="s" s="4">
        <v>25</v>
      </c>
      <c r="F262" t="s" s="4">
        <v>25</v>
      </c>
      <c r="G262" t="s" s="4">
        <v>26</v>
      </c>
      <c r="H262" t="s" s="4">
        <v>50</v>
      </c>
      <c r="I262" t="s" s="4">
        <v>50</v>
      </c>
      <c r="J262" t="s" s="4">
        <v>26</v>
      </c>
      <c r="K262" s="5"/>
      <c r="L262" t="s" s="4">
        <v>28</v>
      </c>
      <c r="M262" t="s" s="4">
        <v>29</v>
      </c>
      <c r="N262" t="s" s="4">
        <v>30</v>
      </c>
      <c r="O262" t="s" s="4">
        <v>52</v>
      </c>
      <c r="P262" t="s" s="4">
        <v>29</v>
      </c>
      <c r="Q262" s="6">
        <v>0</v>
      </c>
      <c r="R262" s="6">
        <v>0</v>
      </c>
      <c r="S262" s="6">
        <v>0</v>
      </c>
      <c r="T262" s="7">
        <v>0</v>
      </c>
      <c r="U262" t="str" s="5" cm="1">
        <f t="array" ref="U262">_xlfn.SWITCH(TRUE(),T262&lt;=-1,"much less",T262&lt;-0.5,"less",T262&gt;=1,"much more",T262&gt;0.5,"more","negligible")</f>
        <v>negligible</v>
      </c>
      <c r="V262" s="5"/>
      <c r="W262" s="5"/>
      <c r="X262" s="5"/>
      <c r="Y262" s="5"/>
      <c r="Z262" s="5"/>
    </row>
    <row r="263" ht="13.65" customHeight="1">
      <c r="A263" t="s" s="4">
        <v>596</v>
      </c>
      <c r="B263" t="s" s="4">
        <v>597</v>
      </c>
      <c r="C263" t="s" s="4">
        <v>23</v>
      </c>
      <c r="D263" t="s" s="4">
        <v>329</v>
      </c>
      <c r="E263" t="s" s="4">
        <v>25</v>
      </c>
      <c r="F263" t="s" s="4">
        <v>25</v>
      </c>
      <c r="G263" t="s" s="4">
        <v>26</v>
      </c>
      <c r="H263" t="s" s="4">
        <v>50</v>
      </c>
      <c r="I263" t="s" s="4">
        <v>50</v>
      </c>
      <c r="J263" t="s" s="4">
        <v>26</v>
      </c>
      <c r="K263" s="5"/>
      <c r="L263" t="s" s="4">
        <v>84</v>
      </c>
      <c r="M263" t="s" s="4">
        <v>29</v>
      </c>
      <c r="N263" t="s" s="4">
        <v>30</v>
      </c>
      <c r="O263" t="s" s="4">
        <v>52</v>
      </c>
      <c r="P263" t="s" s="4">
        <v>29</v>
      </c>
      <c r="Q263" s="6">
        <v>0</v>
      </c>
      <c r="R263" s="6">
        <v>0</v>
      </c>
      <c r="S263" s="6">
        <v>0</v>
      </c>
      <c r="T263" s="7">
        <v>0</v>
      </c>
      <c r="U263" t="str" s="5" cm="1">
        <f t="array" ref="U263">_xlfn.SWITCH(TRUE(),T263&lt;=-1,"much less",T263&lt;-0.5,"less",T263&gt;=1,"much more",T263&gt;0.5,"more","negligible")</f>
        <v>negligible</v>
      </c>
      <c r="V263" s="5"/>
      <c r="W263" s="5"/>
      <c r="X263" s="5"/>
      <c r="Y263" s="5"/>
      <c r="Z263" s="5"/>
    </row>
    <row r="264" ht="13.65" customHeight="1">
      <c r="A264" t="s" s="4">
        <v>598</v>
      </c>
      <c r="B264" t="s" s="4">
        <v>599</v>
      </c>
      <c r="C264" t="s" s="4">
        <v>23</v>
      </c>
      <c r="D264" t="s" s="4">
        <v>384</v>
      </c>
      <c r="E264" t="s" s="4">
        <v>25</v>
      </c>
      <c r="F264" t="s" s="4">
        <v>25</v>
      </c>
      <c r="G264" t="s" s="4">
        <v>26</v>
      </c>
      <c r="H264" t="s" s="4">
        <v>27</v>
      </c>
      <c r="I264" t="s" s="4">
        <v>27</v>
      </c>
      <c r="J264" t="s" s="4">
        <v>26</v>
      </c>
      <c r="K264" s="5"/>
      <c r="L264" t="s" s="4">
        <v>28</v>
      </c>
      <c r="M264" t="s" s="4">
        <v>29</v>
      </c>
      <c r="N264" t="s" s="4">
        <v>30</v>
      </c>
      <c r="O264" t="s" s="4">
        <v>31</v>
      </c>
      <c r="P264" t="s" s="4">
        <v>29</v>
      </c>
      <c r="Q264" s="6">
        <v>0</v>
      </c>
      <c r="R264" s="6">
        <v>0</v>
      </c>
      <c r="S264" s="6">
        <v>0</v>
      </c>
      <c r="T264" s="7">
        <v>0</v>
      </c>
      <c r="U264" t="str" s="5" cm="1">
        <f t="array" ref="U264">_xlfn.SWITCH(TRUE(),T264&lt;=-1,"much less",T264&lt;-0.5,"less",T264&gt;=1,"much more",T264&gt;0.5,"more","negligible")</f>
        <v>negligible</v>
      </c>
      <c r="V264" s="5"/>
      <c r="W264" s="5"/>
      <c r="X264" s="5"/>
      <c r="Y264" s="5"/>
      <c r="Z264" s="5"/>
    </row>
    <row r="265" ht="13.65" customHeight="1">
      <c r="A265" t="s" s="4">
        <v>600</v>
      </c>
      <c r="B265" t="s" s="4">
        <v>601</v>
      </c>
      <c r="C265" t="s" s="4">
        <v>23</v>
      </c>
      <c r="D265" t="s" s="4">
        <v>469</v>
      </c>
      <c r="E265" t="s" s="4">
        <v>25</v>
      </c>
      <c r="F265" t="s" s="4">
        <v>25</v>
      </c>
      <c r="G265" t="s" s="4">
        <v>26</v>
      </c>
      <c r="H265" t="s" s="4">
        <v>27</v>
      </c>
      <c r="I265" t="s" s="4">
        <v>50</v>
      </c>
      <c r="J265" t="s" s="4">
        <v>29</v>
      </c>
      <c r="K265" s="5"/>
      <c r="L265" t="s" s="4">
        <v>28</v>
      </c>
      <c r="M265" t="s" s="4">
        <v>29</v>
      </c>
      <c r="N265" t="s" s="4">
        <v>30</v>
      </c>
      <c r="O265" t="s" s="4">
        <v>66</v>
      </c>
      <c r="P265" t="s" s="4">
        <v>29</v>
      </c>
      <c r="Q265" s="6">
        <v>0</v>
      </c>
      <c r="R265" s="6">
        <v>0</v>
      </c>
      <c r="S265" s="6">
        <v>0</v>
      </c>
      <c r="T265" s="7">
        <v>0</v>
      </c>
      <c r="U265" t="str" s="5" cm="1">
        <f t="array" ref="U265">_xlfn.SWITCH(TRUE(),T265&lt;=-1,"much less",T265&lt;-0.5,"less",T265&gt;=1,"much more",T265&gt;0.5,"more","negligible")</f>
        <v>negligible</v>
      </c>
      <c r="V265" s="5"/>
      <c r="W265" s="5"/>
      <c r="X265" s="5"/>
      <c r="Y265" s="5"/>
      <c r="Z265" s="5"/>
    </row>
    <row r="266" ht="13.65" customHeight="1">
      <c r="A266" t="s" s="4">
        <v>602</v>
      </c>
      <c r="B266" t="s" s="4">
        <v>603</v>
      </c>
      <c r="C266" t="s" s="4">
        <v>23</v>
      </c>
      <c r="D266" t="s" s="4">
        <v>302</v>
      </c>
      <c r="E266" t="s" s="4">
        <v>25</v>
      </c>
      <c r="F266" t="s" s="4">
        <v>25</v>
      </c>
      <c r="G266" t="s" s="4">
        <v>26</v>
      </c>
      <c r="H266" t="s" s="4">
        <v>36</v>
      </c>
      <c r="I266" t="s" s="4">
        <v>36</v>
      </c>
      <c r="J266" t="s" s="4">
        <v>26</v>
      </c>
      <c r="K266" s="5"/>
      <c r="L266" t="s" s="4">
        <v>65</v>
      </c>
      <c r="M266" t="s" s="4">
        <v>29</v>
      </c>
      <c r="N266" t="s" s="4">
        <v>30</v>
      </c>
      <c r="O266" t="s" s="4">
        <v>118</v>
      </c>
      <c r="P266" t="s" s="4">
        <v>29</v>
      </c>
      <c r="Q266" s="6">
        <v>0</v>
      </c>
      <c r="R266" s="6">
        <v>0</v>
      </c>
      <c r="S266" s="6">
        <v>0</v>
      </c>
      <c r="T266" s="7">
        <v>0</v>
      </c>
      <c r="U266" t="str" s="5" cm="1">
        <f t="array" ref="U266">_xlfn.SWITCH(TRUE(),T266&lt;=-1,"much less",T266&lt;-0.5,"less",T266&gt;=1,"much more",T266&gt;0.5,"more","negligible")</f>
        <v>negligible</v>
      </c>
      <c r="V266" s="5"/>
      <c r="W266" s="5"/>
      <c r="X266" s="5"/>
      <c r="Y266" s="5"/>
      <c r="Z266" s="5"/>
    </row>
    <row r="267" ht="13.65" customHeight="1">
      <c r="A267" t="s" s="4">
        <v>604</v>
      </c>
      <c r="B267" t="s" s="4">
        <v>605</v>
      </c>
      <c r="C267" t="s" s="4">
        <v>23</v>
      </c>
      <c r="D267" t="s" s="4">
        <v>24</v>
      </c>
      <c r="E267" t="s" s="4">
        <v>25</v>
      </c>
      <c r="F267" t="s" s="4">
        <v>25</v>
      </c>
      <c r="G267" t="s" s="4">
        <v>26</v>
      </c>
      <c r="H267" t="s" s="4">
        <v>44</v>
      </c>
      <c r="I267" t="s" s="4">
        <v>44</v>
      </c>
      <c r="J267" t="s" s="4">
        <v>26</v>
      </c>
      <c r="K267" s="5"/>
      <c r="L267" t="s" s="4">
        <v>51</v>
      </c>
      <c r="M267" t="s" s="4">
        <v>29</v>
      </c>
      <c r="N267" t="s" s="4">
        <v>30</v>
      </c>
      <c r="O267" t="s" s="4">
        <v>46</v>
      </c>
      <c r="P267" t="s" s="4">
        <v>29</v>
      </c>
      <c r="Q267" s="6">
        <v>0</v>
      </c>
      <c r="R267" s="6">
        <v>0</v>
      </c>
      <c r="S267" s="6">
        <v>0</v>
      </c>
      <c r="T267" s="7">
        <v>0</v>
      </c>
      <c r="U267" t="str" s="5" cm="1">
        <f t="array" ref="U267">_xlfn.SWITCH(TRUE(),T267&lt;=-1,"much less",T267&lt;-0.5,"less",T267&gt;=1,"much more",T267&gt;0.5,"more","negligible")</f>
        <v>negligible</v>
      </c>
      <c r="V267" s="5"/>
      <c r="W267" s="5"/>
      <c r="X267" s="5"/>
      <c r="Y267" s="5"/>
      <c r="Z267" s="5"/>
    </row>
    <row r="268" ht="13.65" customHeight="1">
      <c r="A268" t="s" s="4">
        <v>606</v>
      </c>
      <c r="B268" t="s" s="4">
        <v>281</v>
      </c>
      <c r="C268" t="s" s="4">
        <v>23</v>
      </c>
      <c r="D268" t="s" s="4">
        <v>293</v>
      </c>
      <c r="E268" t="s" s="4">
        <v>25</v>
      </c>
      <c r="F268" t="s" s="4">
        <v>25</v>
      </c>
      <c r="G268" t="s" s="4">
        <v>26</v>
      </c>
      <c r="H268" t="s" s="4">
        <v>50</v>
      </c>
      <c r="I268" t="s" s="4">
        <v>50</v>
      </c>
      <c r="J268" t="s" s="4">
        <v>26</v>
      </c>
      <c r="K268" s="5"/>
      <c r="L268" t="s" s="4">
        <v>45</v>
      </c>
      <c r="M268" t="s" s="4">
        <v>29</v>
      </c>
      <c r="N268" t="s" s="4">
        <v>30</v>
      </c>
      <c r="O268" t="s" s="4">
        <v>52</v>
      </c>
      <c r="P268" t="s" s="4">
        <v>29</v>
      </c>
      <c r="Q268" s="6">
        <v>0</v>
      </c>
      <c r="R268" s="6">
        <v>0</v>
      </c>
      <c r="S268" s="6">
        <v>0</v>
      </c>
      <c r="T268" s="7">
        <v>0</v>
      </c>
      <c r="U268" t="str" s="5" cm="1">
        <f t="array" ref="U268">_xlfn.SWITCH(TRUE(),T268&lt;=-1,"much less",T268&lt;-0.5,"less",T268&gt;=1,"much more",T268&gt;0.5,"more","negligible")</f>
        <v>negligible</v>
      </c>
      <c r="V268" s="5"/>
      <c r="W268" s="5"/>
      <c r="X268" s="5"/>
      <c r="Y268" s="5"/>
      <c r="Z268" s="5"/>
    </row>
    <row r="269" ht="13.65" customHeight="1">
      <c r="A269" t="s" s="4">
        <v>607</v>
      </c>
      <c r="B269" t="s" s="4">
        <v>608</v>
      </c>
      <c r="C269" t="s" s="4">
        <v>23</v>
      </c>
      <c r="D269" t="s" s="4">
        <v>293</v>
      </c>
      <c r="E269" t="s" s="4">
        <v>25</v>
      </c>
      <c r="F269" t="s" s="4">
        <v>25</v>
      </c>
      <c r="G269" t="s" s="4">
        <v>26</v>
      </c>
      <c r="H269" t="s" s="4">
        <v>36</v>
      </c>
      <c r="I269" t="s" s="4">
        <v>36</v>
      </c>
      <c r="J269" t="s" s="4">
        <v>26</v>
      </c>
      <c r="K269" s="5"/>
      <c r="L269" t="s" s="4">
        <v>28</v>
      </c>
      <c r="M269" t="s" s="4">
        <v>29</v>
      </c>
      <c r="N269" t="s" s="4">
        <v>30</v>
      </c>
      <c r="O269" t="s" s="4">
        <v>118</v>
      </c>
      <c r="P269" t="s" s="4">
        <v>29</v>
      </c>
      <c r="Q269" s="6">
        <v>0</v>
      </c>
      <c r="R269" s="6">
        <v>0</v>
      </c>
      <c r="S269" s="6">
        <v>0</v>
      </c>
      <c r="T269" s="7">
        <v>0</v>
      </c>
      <c r="U269" t="str" s="5" cm="1">
        <f t="array" ref="U269">_xlfn.SWITCH(TRUE(),T269&lt;=-1,"much less",T269&lt;-0.5,"less",T269&gt;=1,"much more",T269&gt;0.5,"more","negligible")</f>
        <v>negligible</v>
      </c>
      <c r="V269" s="5"/>
      <c r="W269" s="5"/>
      <c r="X269" s="5"/>
      <c r="Y269" s="5"/>
      <c r="Z269" s="5"/>
    </row>
    <row r="270" ht="13.65" customHeight="1">
      <c r="A270" t="s" s="4">
        <v>609</v>
      </c>
      <c r="B270" t="s" s="4">
        <v>610</v>
      </c>
      <c r="C270" t="s" s="4">
        <v>23</v>
      </c>
      <c r="D270" t="s" s="4">
        <v>314</v>
      </c>
      <c r="E270" t="s" s="4">
        <v>35</v>
      </c>
      <c r="F270" t="s" s="4">
        <v>35</v>
      </c>
      <c r="G270" t="s" s="4">
        <v>26</v>
      </c>
      <c r="H270" t="s" s="4">
        <v>50</v>
      </c>
      <c r="I270" t="s" s="4">
        <v>50</v>
      </c>
      <c r="J270" t="s" s="4">
        <v>26</v>
      </c>
      <c r="K270" s="5"/>
      <c r="L270" t="s" s="4">
        <v>65</v>
      </c>
      <c r="M270" t="s" s="4">
        <v>29</v>
      </c>
      <c r="N270" t="s" s="4">
        <v>30</v>
      </c>
      <c r="O270" t="s" s="4">
        <v>66</v>
      </c>
      <c r="P270" t="s" s="4">
        <v>29</v>
      </c>
      <c r="Q270" s="6">
        <v>0</v>
      </c>
      <c r="R270" s="6">
        <v>0</v>
      </c>
      <c r="S270" s="6">
        <v>0</v>
      </c>
      <c r="T270" s="7">
        <v>0</v>
      </c>
      <c r="U270" t="str" s="5" cm="1">
        <f t="array" ref="U270">_xlfn.SWITCH(TRUE(),T270&lt;=-1,"much less",T270&lt;-0.5,"less",T270&gt;=1,"much more",T270&gt;0.5,"more","negligible")</f>
        <v>negligible</v>
      </c>
      <c r="V270" s="5"/>
      <c r="W270" s="5"/>
      <c r="X270" s="5"/>
      <c r="Y270" s="5"/>
      <c r="Z270" s="5"/>
    </row>
    <row r="271" ht="13.65" customHeight="1">
      <c r="A271" t="s" s="4">
        <v>611</v>
      </c>
      <c r="B271" t="s" s="4">
        <v>612</v>
      </c>
      <c r="C271" t="s" s="4">
        <v>23</v>
      </c>
      <c r="D271" t="s" s="4">
        <v>424</v>
      </c>
      <c r="E271" t="s" s="4">
        <v>108</v>
      </c>
      <c r="F271" t="s" s="4">
        <v>108</v>
      </c>
      <c r="G271" t="s" s="4">
        <v>26</v>
      </c>
      <c r="H271" t="s" s="4">
        <v>50</v>
      </c>
      <c r="I271" t="s" s="4">
        <v>50</v>
      </c>
      <c r="J271" t="s" s="4">
        <v>26</v>
      </c>
      <c r="K271" s="5"/>
      <c r="L271" s="5"/>
      <c r="M271" t="s" s="4">
        <v>26</v>
      </c>
      <c r="N271" t="s" s="4">
        <v>30</v>
      </c>
      <c r="O271" t="s" s="4">
        <v>30</v>
      </c>
      <c r="P271" t="s" s="4">
        <v>26</v>
      </c>
      <c r="Q271" s="6">
        <v>0</v>
      </c>
      <c r="R271" s="6">
        <v>0</v>
      </c>
      <c r="S271" s="6">
        <v>0</v>
      </c>
      <c r="T271" s="7">
        <v>0</v>
      </c>
      <c r="U271" t="str" s="5" cm="1">
        <f t="array" ref="U271">_xlfn.SWITCH(TRUE(),T271&lt;=-1,"much less",T271&lt;-0.5,"less",T271&gt;=1,"much more",T271&gt;0.5,"more","negligible")</f>
        <v>negligible</v>
      </c>
      <c r="V271" s="5"/>
      <c r="W271" s="5"/>
      <c r="X271" s="5"/>
      <c r="Y271" s="5"/>
      <c r="Z271" s="5"/>
    </row>
    <row r="272" ht="13.65" customHeight="1">
      <c r="A272" t="s" s="4">
        <v>613</v>
      </c>
      <c r="B272" t="s" s="4">
        <v>614</v>
      </c>
      <c r="C272" t="s" s="4">
        <v>23</v>
      </c>
      <c r="D272" t="s" s="4">
        <v>282</v>
      </c>
      <c r="E272" t="s" s="4">
        <v>25</v>
      </c>
      <c r="F272" t="s" s="4">
        <v>25</v>
      </c>
      <c r="G272" t="s" s="4">
        <v>26</v>
      </c>
      <c r="H272" t="s" s="4">
        <v>50</v>
      </c>
      <c r="I272" t="s" s="4">
        <v>50</v>
      </c>
      <c r="J272" t="s" s="4">
        <v>26</v>
      </c>
      <c r="K272" s="5"/>
      <c r="L272" t="s" s="4">
        <v>56</v>
      </c>
      <c r="M272" t="s" s="4">
        <v>29</v>
      </c>
      <c r="N272" t="s" s="4">
        <v>30</v>
      </c>
      <c r="O272" t="s" s="4">
        <v>52</v>
      </c>
      <c r="P272" t="s" s="4">
        <v>29</v>
      </c>
      <c r="Q272" s="6">
        <v>0</v>
      </c>
      <c r="R272" s="6">
        <v>0</v>
      </c>
      <c r="S272" s="6">
        <v>0</v>
      </c>
      <c r="T272" s="7">
        <v>0</v>
      </c>
      <c r="U272" t="str" s="5" cm="1">
        <f t="array" ref="U272">_xlfn.SWITCH(TRUE(),T272&lt;=-1,"much less",T272&lt;-0.5,"less",T272&gt;=1,"much more",T272&gt;0.5,"more","negligible")</f>
        <v>negligible</v>
      </c>
      <c r="V272" s="5"/>
      <c r="W272" s="5"/>
      <c r="X272" s="5"/>
      <c r="Y272" s="5"/>
      <c r="Z272" s="5"/>
    </row>
    <row r="273" ht="13.65" customHeight="1">
      <c r="A273" t="s" s="4">
        <v>615</v>
      </c>
      <c r="B273" t="s" s="4">
        <v>616</v>
      </c>
      <c r="C273" t="s" s="4">
        <v>23</v>
      </c>
      <c r="D273" t="s" s="4">
        <v>282</v>
      </c>
      <c r="E273" t="s" s="4">
        <v>35</v>
      </c>
      <c r="F273" t="s" s="4">
        <v>35</v>
      </c>
      <c r="G273" t="s" s="4">
        <v>26</v>
      </c>
      <c r="H273" t="s" s="4">
        <v>50</v>
      </c>
      <c r="I273" t="s" s="4">
        <v>50</v>
      </c>
      <c r="J273" t="s" s="4">
        <v>26</v>
      </c>
      <c r="K273" s="5"/>
      <c r="L273" t="s" s="4">
        <v>65</v>
      </c>
      <c r="M273" t="s" s="4">
        <v>29</v>
      </c>
      <c r="N273" t="s" s="4">
        <v>30</v>
      </c>
      <c r="O273" t="s" s="4">
        <v>66</v>
      </c>
      <c r="P273" t="s" s="4">
        <v>29</v>
      </c>
      <c r="Q273" s="6">
        <v>0</v>
      </c>
      <c r="R273" s="6">
        <v>0</v>
      </c>
      <c r="S273" s="6">
        <v>0</v>
      </c>
      <c r="T273" s="7">
        <v>0</v>
      </c>
      <c r="U273" t="str" s="5" cm="1">
        <f t="array" ref="U273">_xlfn.SWITCH(TRUE(),T273&lt;=-1,"much less",T273&lt;-0.5,"less",T273&gt;=1,"much more",T273&gt;0.5,"more","negligible")</f>
        <v>negligible</v>
      </c>
      <c r="V273" s="5"/>
      <c r="W273" s="5"/>
      <c r="X273" s="5"/>
      <c r="Y273" s="5"/>
      <c r="Z273" s="5"/>
    </row>
    <row r="274" ht="13.65" customHeight="1">
      <c r="A274" t="s" s="4">
        <v>617</v>
      </c>
      <c r="B274" t="s" s="4">
        <v>618</v>
      </c>
      <c r="C274" t="s" s="4">
        <v>23</v>
      </c>
      <c r="D274" t="s" s="4">
        <v>290</v>
      </c>
      <c r="E274" t="s" s="4">
        <v>25</v>
      </c>
      <c r="F274" t="s" s="4">
        <v>25</v>
      </c>
      <c r="G274" t="s" s="4">
        <v>26</v>
      </c>
      <c r="H274" t="s" s="4">
        <v>50</v>
      </c>
      <c r="I274" t="s" s="4">
        <v>50</v>
      </c>
      <c r="J274" t="s" s="4">
        <v>26</v>
      </c>
      <c r="K274" s="5"/>
      <c r="L274" t="s" s="4">
        <v>28</v>
      </c>
      <c r="M274" t="s" s="4">
        <v>29</v>
      </c>
      <c r="N274" t="s" s="4">
        <v>30</v>
      </c>
      <c r="O274" t="s" s="4">
        <v>52</v>
      </c>
      <c r="P274" t="s" s="4">
        <v>29</v>
      </c>
      <c r="Q274" s="6">
        <v>0</v>
      </c>
      <c r="R274" s="6">
        <v>0</v>
      </c>
      <c r="S274" s="6">
        <v>0</v>
      </c>
      <c r="T274" s="7">
        <v>0</v>
      </c>
      <c r="U274" t="str" s="5" cm="1">
        <f t="array" ref="U274">_xlfn.SWITCH(TRUE(),T274&lt;=-1,"much less",T274&lt;-0.5,"less",T274&gt;=1,"much more",T274&gt;0.5,"more","negligible")</f>
        <v>negligible</v>
      </c>
      <c r="V274" s="5"/>
      <c r="W274" s="5"/>
      <c r="X274" s="5"/>
      <c r="Y274" s="5"/>
      <c r="Z274" s="5"/>
    </row>
    <row r="275" ht="13.65" customHeight="1">
      <c r="A275" t="s" s="4">
        <v>619</v>
      </c>
      <c r="B275" t="s" s="4">
        <v>620</v>
      </c>
      <c r="C275" t="s" s="4">
        <v>23</v>
      </c>
      <c r="D275" t="s" s="4">
        <v>282</v>
      </c>
      <c r="E275" t="s" s="4">
        <v>25</v>
      </c>
      <c r="F275" t="s" s="4">
        <v>25</v>
      </c>
      <c r="G275" t="s" s="4">
        <v>26</v>
      </c>
      <c r="H275" t="s" s="4">
        <v>44</v>
      </c>
      <c r="I275" t="s" s="4">
        <v>44</v>
      </c>
      <c r="J275" t="s" s="4">
        <v>26</v>
      </c>
      <c r="K275" s="5"/>
      <c r="L275" t="s" s="4">
        <v>45</v>
      </c>
      <c r="M275" t="s" s="4">
        <v>29</v>
      </c>
      <c r="N275" t="s" s="4">
        <v>30</v>
      </c>
      <c r="O275" t="s" s="4">
        <v>46</v>
      </c>
      <c r="P275" t="s" s="4">
        <v>29</v>
      </c>
      <c r="Q275" s="6">
        <v>0</v>
      </c>
      <c r="R275" s="6">
        <v>0</v>
      </c>
      <c r="S275" s="6">
        <v>0</v>
      </c>
      <c r="T275" s="7">
        <v>0</v>
      </c>
      <c r="U275" t="str" s="5" cm="1">
        <f t="array" ref="U275">_xlfn.SWITCH(TRUE(),T275&lt;=-1,"much less",T275&lt;-0.5,"less",T275&gt;=1,"much more",T275&gt;0.5,"more","negligible")</f>
        <v>negligible</v>
      </c>
      <c r="V275" s="5"/>
      <c r="W275" s="5"/>
      <c r="X275" s="5"/>
      <c r="Y275" s="5"/>
      <c r="Z275" s="5"/>
    </row>
    <row r="276" ht="13.65" customHeight="1">
      <c r="A276" t="s" s="4">
        <v>621</v>
      </c>
      <c r="B276" t="s" s="4">
        <v>622</v>
      </c>
      <c r="C276" t="s" s="4">
        <v>23</v>
      </c>
      <c r="D276" t="s" s="4">
        <v>424</v>
      </c>
      <c r="E276" t="s" s="4">
        <v>25</v>
      </c>
      <c r="F276" t="s" s="4">
        <v>25</v>
      </c>
      <c r="G276" t="s" s="4">
        <v>26</v>
      </c>
      <c r="H276" t="s" s="4">
        <v>44</v>
      </c>
      <c r="I276" t="s" s="4">
        <v>44</v>
      </c>
      <c r="J276" t="s" s="4">
        <v>26</v>
      </c>
      <c r="K276" s="5"/>
      <c r="L276" t="s" s="4">
        <v>28</v>
      </c>
      <c r="M276" t="s" s="4">
        <v>29</v>
      </c>
      <c r="N276" t="s" s="4">
        <v>30</v>
      </c>
      <c r="O276" t="s" s="4">
        <v>46</v>
      </c>
      <c r="P276" t="s" s="4">
        <v>29</v>
      </c>
      <c r="Q276" s="6">
        <v>0</v>
      </c>
      <c r="R276" s="6">
        <v>0</v>
      </c>
      <c r="S276" s="6">
        <v>0</v>
      </c>
      <c r="T276" s="7">
        <v>0</v>
      </c>
      <c r="U276" t="str" s="5" cm="1">
        <f t="array" ref="U276">_xlfn.SWITCH(TRUE(),T276&lt;=-1,"much less",T276&lt;-0.5,"less",T276&gt;=1,"much more",T276&gt;0.5,"more","negligible")</f>
        <v>negligible</v>
      </c>
      <c r="V276" s="5"/>
      <c r="W276" s="5"/>
      <c r="X276" s="5"/>
      <c r="Y276" s="5"/>
      <c r="Z276" s="5"/>
    </row>
    <row r="277" ht="13.65" customHeight="1">
      <c r="A277" t="s" s="4">
        <v>623</v>
      </c>
      <c r="B277" t="s" s="4">
        <v>624</v>
      </c>
      <c r="C277" t="s" s="4">
        <v>23</v>
      </c>
      <c r="D277" t="s" s="4">
        <v>287</v>
      </c>
      <c r="E277" t="s" s="4">
        <v>323</v>
      </c>
      <c r="F277" t="s" s="4">
        <v>323</v>
      </c>
      <c r="G277" t="s" s="4">
        <v>26</v>
      </c>
      <c r="H277" t="s" s="4">
        <v>27</v>
      </c>
      <c r="I277" t="s" s="4">
        <v>27</v>
      </c>
      <c r="J277" t="s" s="4">
        <v>26</v>
      </c>
      <c r="K277" s="5"/>
      <c r="L277" t="s" s="4">
        <v>37</v>
      </c>
      <c r="M277" t="s" s="4">
        <v>29</v>
      </c>
      <c r="N277" t="s" s="4">
        <v>30</v>
      </c>
      <c r="O277" t="s" s="4">
        <v>325</v>
      </c>
      <c r="P277" t="s" s="4">
        <v>29</v>
      </c>
      <c r="Q277" s="6">
        <v>0</v>
      </c>
      <c r="R277" s="6">
        <v>0</v>
      </c>
      <c r="S277" s="6">
        <v>0</v>
      </c>
      <c r="T277" s="7">
        <v>0</v>
      </c>
      <c r="U277" t="str" s="5" cm="1">
        <f t="array" ref="U277">_xlfn.SWITCH(TRUE(),T277&lt;=-1,"much less",T277&lt;-0.5,"less",T277&gt;=1,"much more",T277&gt;0.5,"more","negligible")</f>
        <v>negligible</v>
      </c>
      <c r="V277" s="5"/>
      <c r="W277" s="5"/>
      <c r="X277" s="5"/>
      <c r="Y277" s="5"/>
      <c r="Z277" s="5"/>
    </row>
    <row r="278" ht="13.65" customHeight="1">
      <c r="A278" t="s" s="4">
        <v>625</v>
      </c>
      <c r="B278" t="s" s="4">
        <v>491</v>
      </c>
      <c r="C278" t="s" s="4">
        <v>431</v>
      </c>
      <c r="D278" t="s" s="4">
        <v>359</v>
      </c>
      <c r="E278" t="s" s="4">
        <v>108</v>
      </c>
      <c r="F278" s="5"/>
      <c r="G278" t="s" s="4">
        <v>29</v>
      </c>
      <c r="H278" t="s" s="4">
        <v>27</v>
      </c>
      <c r="I278" s="5"/>
      <c r="J278" t="s" s="4">
        <v>29</v>
      </c>
      <c r="K278" s="5"/>
      <c r="L278" s="5"/>
      <c r="M278" t="s" s="4">
        <v>26</v>
      </c>
      <c r="N278" t="s" s="4">
        <v>30</v>
      </c>
      <c r="O278" t="s" s="4">
        <v>30</v>
      </c>
      <c r="P278" t="s" s="4">
        <v>26</v>
      </c>
      <c r="Q278" s="6">
        <v>0</v>
      </c>
      <c r="R278" s="6">
        <v>0</v>
      </c>
      <c r="S278" s="6">
        <v>0</v>
      </c>
      <c r="T278" s="7">
        <v>0</v>
      </c>
      <c r="U278" t="str" s="5" cm="1">
        <f t="array" ref="U278">_xlfn.SWITCH(TRUE(),T278&lt;=-1,"much less",T278&lt;-0.5,"less",T278&gt;=1,"much more",T278&gt;0.5,"more","negligible")</f>
        <v>negligible</v>
      </c>
      <c r="V278" s="5"/>
      <c r="W278" s="5"/>
      <c r="X278" s="5"/>
      <c r="Y278" s="5"/>
      <c r="Z278" s="5"/>
    </row>
    <row r="279" ht="13.65" customHeight="1">
      <c r="A279" t="s" s="4">
        <v>626</v>
      </c>
      <c r="B279" t="s" s="4">
        <v>40</v>
      </c>
      <c r="C279" t="s" s="4">
        <v>23</v>
      </c>
      <c r="D279" t="s" s="4">
        <v>354</v>
      </c>
      <c r="E279" t="s" s="4">
        <v>25</v>
      </c>
      <c r="F279" t="s" s="4">
        <v>25</v>
      </c>
      <c r="G279" t="s" s="4">
        <v>26</v>
      </c>
      <c r="H279" t="s" s="4">
        <v>27</v>
      </c>
      <c r="I279" t="s" s="4">
        <v>27</v>
      </c>
      <c r="J279" t="s" s="4">
        <v>26</v>
      </c>
      <c r="K279" s="5"/>
      <c r="L279" t="s" s="4">
        <v>41</v>
      </c>
      <c r="M279" t="s" s="4">
        <v>29</v>
      </c>
      <c r="N279" t="s" s="4">
        <v>30</v>
      </c>
      <c r="O279" t="s" s="4">
        <v>31</v>
      </c>
      <c r="P279" t="s" s="4">
        <v>29</v>
      </c>
      <c r="Q279" s="6">
        <v>0</v>
      </c>
      <c r="R279" s="6">
        <v>0</v>
      </c>
      <c r="S279" s="6">
        <v>0</v>
      </c>
      <c r="T279" s="7">
        <v>0</v>
      </c>
      <c r="U279" t="str" s="5" cm="1">
        <f t="array" ref="U279">_xlfn.SWITCH(TRUE(),T279&lt;=-1,"much less",T279&lt;-0.5,"less",T279&gt;=1,"much more",T279&gt;0.5,"more","negligible")</f>
        <v>negligible</v>
      </c>
      <c r="V279" s="5"/>
      <c r="W279" s="5"/>
      <c r="X279" s="5"/>
      <c r="Y279" s="5"/>
      <c r="Z279" s="5"/>
    </row>
    <row r="280" ht="13.65" customHeight="1">
      <c r="A280" t="s" s="4">
        <v>627</v>
      </c>
      <c r="B280" t="s" s="4">
        <v>628</v>
      </c>
      <c r="C280" t="s" s="4">
        <v>23</v>
      </c>
      <c r="D280" t="s" s="4">
        <v>339</v>
      </c>
      <c r="E280" t="s" s="4">
        <v>25</v>
      </c>
      <c r="F280" t="s" s="4">
        <v>25</v>
      </c>
      <c r="G280" t="s" s="4">
        <v>26</v>
      </c>
      <c r="H280" t="s" s="4">
        <v>50</v>
      </c>
      <c r="I280" t="s" s="4">
        <v>50</v>
      </c>
      <c r="J280" t="s" s="4">
        <v>26</v>
      </c>
      <c r="K280" s="5"/>
      <c r="L280" t="s" s="4">
        <v>28</v>
      </c>
      <c r="M280" t="s" s="4">
        <v>29</v>
      </c>
      <c r="N280" t="s" s="4">
        <v>30</v>
      </c>
      <c r="O280" t="s" s="4">
        <v>52</v>
      </c>
      <c r="P280" t="s" s="4">
        <v>29</v>
      </c>
      <c r="Q280" s="6">
        <v>0</v>
      </c>
      <c r="R280" s="6">
        <v>0</v>
      </c>
      <c r="S280" s="6">
        <v>0</v>
      </c>
      <c r="T280" s="7">
        <v>0</v>
      </c>
      <c r="U280" t="str" s="5" cm="1">
        <f t="array" ref="U280">_xlfn.SWITCH(TRUE(),T280&lt;=-1,"much less",T280&lt;-0.5,"less",T280&gt;=1,"much more",T280&gt;0.5,"more","negligible")</f>
        <v>negligible</v>
      </c>
      <c r="V280" s="5"/>
      <c r="W280" s="5"/>
      <c r="X280" s="5"/>
      <c r="Y280" s="5"/>
      <c r="Z280" s="5"/>
    </row>
    <row r="281" ht="13.65" customHeight="1">
      <c r="A281" t="s" s="4">
        <v>629</v>
      </c>
      <c r="B281" t="s" s="4">
        <v>630</v>
      </c>
      <c r="C281" t="s" s="4">
        <v>23</v>
      </c>
      <c r="D281" t="s" s="4">
        <v>296</v>
      </c>
      <c r="E281" t="s" s="4">
        <v>25</v>
      </c>
      <c r="F281" t="s" s="4">
        <v>25</v>
      </c>
      <c r="G281" t="s" s="4">
        <v>26</v>
      </c>
      <c r="H281" t="s" s="4">
        <v>50</v>
      </c>
      <c r="I281" t="s" s="4">
        <v>50</v>
      </c>
      <c r="J281" t="s" s="4">
        <v>26</v>
      </c>
      <c r="K281" s="5"/>
      <c r="L281" t="s" s="4">
        <v>28</v>
      </c>
      <c r="M281" t="s" s="4">
        <v>29</v>
      </c>
      <c r="N281" t="s" s="4">
        <v>30</v>
      </c>
      <c r="O281" t="s" s="4">
        <v>52</v>
      </c>
      <c r="P281" t="s" s="4">
        <v>29</v>
      </c>
      <c r="Q281" s="6">
        <v>0</v>
      </c>
      <c r="R281" s="6">
        <v>0</v>
      </c>
      <c r="S281" s="6">
        <v>0</v>
      </c>
      <c r="T281" s="7">
        <v>0</v>
      </c>
      <c r="U281" t="str" s="5" cm="1">
        <f t="array" ref="U281">_xlfn.SWITCH(TRUE(),T281&lt;=-1,"much less",T281&lt;-0.5,"less",T281&gt;=1,"much more",T281&gt;0.5,"more","negligible")</f>
        <v>negligible</v>
      </c>
      <c r="V281" s="5"/>
      <c r="W281" s="5"/>
      <c r="X281" s="5"/>
      <c r="Y281" s="5"/>
      <c r="Z281" s="5"/>
    </row>
    <row r="282" ht="13.65" customHeight="1">
      <c r="A282" t="s" s="4">
        <v>631</v>
      </c>
      <c r="B282" t="s" s="4">
        <v>632</v>
      </c>
      <c r="C282" t="s" s="4">
        <v>23</v>
      </c>
      <c r="D282" t="s" s="4">
        <v>405</v>
      </c>
      <c r="E282" t="s" s="4">
        <v>108</v>
      </c>
      <c r="F282" t="s" s="4">
        <v>108</v>
      </c>
      <c r="G282" t="s" s="4">
        <v>26</v>
      </c>
      <c r="H282" t="s" s="4">
        <v>27</v>
      </c>
      <c r="I282" t="s" s="4">
        <v>27</v>
      </c>
      <c r="J282" t="s" s="4">
        <v>26</v>
      </c>
      <c r="K282" s="5"/>
      <c r="L282" s="5"/>
      <c r="M282" t="s" s="4">
        <v>26</v>
      </c>
      <c r="N282" t="s" s="4">
        <v>30</v>
      </c>
      <c r="O282" t="s" s="4">
        <v>30</v>
      </c>
      <c r="P282" t="s" s="4">
        <v>26</v>
      </c>
      <c r="Q282" s="6">
        <v>0</v>
      </c>
      <c r="R282" s="6">
        <v>0</v>
      </c>
      <c r="S282" s="6">
        <v>0</v>
      </c>
      <c r="T282" s="7">
        <v>0</v>
      </c>
      <c r="U282" t="str" s="5" cm="1">
        <f t="array" ref="U282">_xlfn.SWITCH(TRUE(),T282&lt;=-1,"much less",T282&lt;-0.5,"less",T282&gt;=1,"much more",T282&gt;0.5,"more","negligible")</f>
        <v>negligible</v>
      </c>
      <c r="V282" s="5"/>
      <c r="W282" s="5"/>
      <c r="X282" s="5"/>
      <c r="Y282" s="5"/>
      <c r="Z282" s="5"/>
    </row>
    <row r="283" ht="13.65" customHeight="1">
      <c r="A283" t="s" s="4">
        <v>633</v>
      </c>
      <c r="B283" t="s" s="4">
        <v>634</v>
      </c>
      <c r="C283" t="s" s="4">
        <v>23</v>
      </c>
      <c r="D283" t="s" s="4">
        <v>296</v>
      </c>
      <c r="E283" t="s" s="4">
        <v>35</v>
      </c>
      <c r="F283" t="s" s="4">
        <v>35</v>
      </c>
      <c r="G283" t="s" s="4">
        <v>26</v>
      </c>
      <c r="H283" t="s" s="4">
        <v>36</v>
      </c>
      <c r="I283" t="s" s="4">
        <v>36</v>
      </c>
      <c r="J283" t="s" s="4">
        <v>26</v>
      </c>
      <c r="K283" s="5"/>
      <c r="L283" t="s" s="4">
        <v>65</v>
      </c>
      <c r="M283" t="s" s="4">
        <v>29</v>
      </c>
      <c r="N283" t="s" s="4">
        <v>30</v>
      </c>
      <c r="O283" t="s" s="4">
        <v>38</v>
      </c>
      <c r="P283" t="s" s="4">
        <v>29</v>
      </c>
      <c r="Q283" s="6">
        <v>0</v>
      </c>
      <c r="R283" s="6">
        <v>0</v>
      </c>
      <c r="S283" s="6">
        <v>0</v>
      </c>
      <c r="T283" s="7">
        <v>0</v>
      </c>
      <c r="U283" t="str" s="5" cm="1">
        <f t="array" ref="U283">_xlfn.SWITCH(TRUE(),T283&lt;=-1,"much less",T283&lt;-0.5,"less",T283&gt;=1,"much more",T283&gt;0.5,"more","negligible")</f>
        <v>negligible</v>
      </c>
      <c r="V283" s="5"/>
      <c r="W283" s="5"/>
      <c r="X283" s="5"/>
      <c r="Y283" s="5"/>
      <c r="Z283" s="5"/>
    </row>
    <row r="284" ht="13.65" customHeight="1">
      <c r="A284" t="s" s="4">
        <v>635</v>
      </c>
      <c r="B284" t="s" s="4">
        <v>636</v>
      </c>
      <c r="C284" t="s" s="4">
        <v>23</v>
      </c>
      <c r="D284" t="s" s="4">
        <v>282</v>
      </c>
      <c r="E284" t="s" s="4">
        <v>35</v>
      </c>
      <c r="F284" t="s" s="4">
        <v>35</v>
      </c>
      <c r="G284" t="s" s="4">
        <v>26</v>
      </c>
      <c r="H284" t="s" s="4">
        <v>36</v>
      </c>
      <c r="I284" t="s" s="4">
        <v>36</v>
      </c>
      <c r="J284" t="s" s="4">
        <v>26</v>
      </c>
      <c r="K284" s="5"/>
      <c r="L284" t="s" s="4">
        <v>37</v>
      </c>
      <c r="M284" t="s" s="4">
        <v>29</v>
      </c>
      <c r="N284" t="s" s="4">
        <v>30</v>
      </c>
      <c r="O284" t="s" s="4">
        <v>38</v>
      </c>
      <c r="P284" t="s" s="4">
        <v>29</v>
      </c>
      <c r="Q284" s="6">
        <v>0</v>
      </c>
      <c r="R284" s="6">
        <v>0</v>
      </c>
      <c r="S284" s="6">
        <v>0</v>
      </c>
      <c r="T284" s="7">
        <v>0</v>
      </c>
      <c r="U284" t="str" s="5" cm="1">
        <f t="array" ref="U284">_xlfn.SWITCH(TRUE(),T284&lt;=-1,"much less",T284&lt;-0.5,"less",T284&gt;=1,"much more",T284&gt;0.5,"more","negligible")</f>
        <v>negligible</v>
      </c>
      <c r="V284" s="5"/>
      <c r="W284" s="5"/>
      <c r="X284" s="5"/>
      <c r="Y284" s="5"/>
      <c r="Z284" s="5"/>
    </row>
    <row r="285" ht="13.65" customHeight="1">
      <c r="A285" t="s" s="4">
        <v>637</v>
      </c>
      <c r="B285" t="s" s="4">
        <v>638</v>
      </c>
      <c r="C285" t="s" s="4">
        <v>23</v>
      </c>
      <c r="D285" t="s" s="4">
        <v>329</v>
      </c>
      <c r="E285" t="s" s="4">
        <v>108</v>
      </c>
      <c r="F285" t="s" s="4">
        <v>108</v>
      </c>
      <c r="G285" t="s" s="4">
        <v>26</v>
      </c>
      <c r="H285" t="s" s="4">
        <v>27</v>
      </c>
      <c r="I285" t="s" s="4">
        <v>27</v>
      </c>
      <c r="J285" t="s" s="4">
        <v>26</v>
      </c>
      <c r="K285" s="5"/>
      <c r="L285" s="5"/>
      <c r="M285" t="s" s="4">
        <v>26</v>
      </c>
      <c r="N285" t="s" s="4">
        <v>30</v>
      </c>
      <c r="O285" t="s" s="4">
        <v>30</v>
      </c>
      <c r="P285" t="s" s="4">
        <v>26</v>
      </c>
      <c r="Q285" s="6">
        <v>0</v>
      </c>
      <c r="R285" s="6">
        <v>0</v>
      </c>
      <c r="S285" s="6">
        <v>0</v>
      </c>
      <c r="T285" s="7">
        <v>0</v>
      </c>
      <c r="U285" t="str" s="5" cm="1">
        <f t="array" ref="U285">_xlfn.SWITCH(TRUE(),T285&lt;=-1,"much less",T285&lt;-0.5,"less",T285&gt;=1,"much more",T285&gt;0.5,"more","negligible")</f>
        <v>negligible</v>
      </c>
      <c r="V285" s="5"/>
      <c r="W285" s="5"/>
      <c r="X285" s="5"/>
      <c r="Y285" s="5"/>
      <c r="Z285" s="5"/>
    </row>
    <row r="286" ht="13.65" customHeight="1">
      <c r="A286" t="s" s="4">
        <v>639</v>
      </c>
      <c r="B286" t="s" s="4">
        <v>640</v>
      </c>
      <c r="C286" t="s" s="4">
        <v>23</v>
      </c>
      <c r="D286" t="s" s="4">
        <v>641</v>
      </c>
      <c r="E286" t="s" s="4">
        <v>323</v>
      </c>
      <c r="F286" t="s" s="4">
        <v>323</v>
      </c>
      <c r="G286" t="s" s="4">
        <v>26</v>
      </c>
      <c r="H286" t="s" s="4">
        <v>36</v>
      </c>
      <c r="I286" t="s" s="4">
        <v>36</v>
      </c>
      <c r="J286" t="s" s="4">
        <v>26</v>
      </c>
      <c r="K286" s="5"/>
      <c r="L286" t="s" s="4">
        <v>37</v>
      </c>
      <c r="M286" t="s" s="4">
        <v>29</v>
      </c>
      <c r="N286" t="s" s="4">
        <v>30</v>
      </c>
      <c r="O286" t="s" s="4">
        <v>388</v>
      </c>
      <c r="P286" t="s" s="4">
        <v>29</v>
      </c>
      <c r="Q286" s="6">
        <v>0</v>
      </c>
      <c r="R286" s="6">
        <v>0</v>
      </c>
      <c r="S286" s="6">
        <v>0</v>
      </c>
      <c r="T286" s="7">
        <v>0</v>
      </c>
      <c r="U286" t="str" s="5" cm="1">
        <f t="array" ref="U286">_xlfn.SWITCH(TRUE(),T286&lt;=-1,"much less",T286&lt;-0.5,"less",T286&gt;=1,"much more",T286&gt;0.5,"more","negligible")</f>
        <v>negligible</v>
      </c>
      <c r="V286" s="5"/>
      <c r="W286" s="5"/>
      <c r="X286" s="5"/>
      <c r="Y286" s="5"/>
      <c r="Z286" s="5"/>
    </row>
    <row r="287" ht="13.65" customHeight="1">
      <c r="A287" t="s" s="4">
        <v>642</v>
      </c>
      <c r="B287" t="s" s="4">
        <v>643</v>
      </c>
      <c r="C287" t="s" s="4">
        <v>23</v>
      </c>
      <c r="D287" t="s" s="4">
        <v>308</v>
      </c>
      <c r="E287" t="s" s="4">
        <v>25</v>
      </c>
      <c r="F287" t="s" s="4">
        <v>25</v>
      </c>
      <c r="G287" t="s" s="4">
        <v>26</v>
      </c>
      <c r="H287" t="s" s="4">
        <v>50</v>
      </c>
      <c r="I287" t="s" s="4">
        <v>50</v>
      </c>
      <c r="J287" t="s" s="4">
        <v>26</v>
      </c>
      <c r="K287" s="5"/>
      <c r="L287" t="s" s="4">
        <v>45</v>
      </c>
      <c r="M287" t="s" s="4">
        <v>29</v>
      </c>
      <c r="N287" t="s" s="4">
        <v>30</v>
      </c>
      <c r="O287" t="s" s="4">
        <v>52</v>
      </c>
      <c r="P287" t="s" s="4">
        <v>29</v>
      </c>
      <c r="Q287" s="6">
        <v>0</v>
      </c>
      <c r="R287" s="6">
        <v>0</v>
      </c>
      <c r="S287" s="6">
        <v>0</v>
      </c>
      <c r="T287" s="7">
        <v>0</v>
      </c>
      <c r="U287" t="str" s="5" cm="1">
        <f t="array" ref="U287">_xlfn.SWITCH(TRUE(),T287&lt;=-1,"much less",T287&lt;-0.5,"less",T287&gt;=1,"much more",T287&gt;0.5,"more","negligible")</f>
        <v>negligible</v>
      </c>
      <c r="V287" s="5"/>
      <c r="W287" s="5"/>
      <c r="X287" s="5"/>
      <c r="Y287" s="5"/>
      <c r="Z287" s="5"/>
    </row>
    <row r="288" ht="13.65" customHeight="1">
      <c r="A288" t="s" s="4">
        <v>644</v>
      </c>
      <c r="B288" t="s" s="4">
        <v>645</v>
      </c>
      <c r="C288" t="s" s="4">
        <v>23</v>
      </c>
      <c r="D288" t="s" s="4">
        <v>424</v>
      </c>
      <c r="E288" t="s" s="4">
        <v>25</v>
      </c>
      <c r="F288" t="s" s="4">
        <v>25</v>
      </c>
      <c r="G288" t="s" s="4">
        <v>26</v>
      </c>
      <c r="H288" t="s" s="4">
        <v>50</v>
      </c>
      <c r="I288" t="s" s="4">
        <v>50</v>
      </c>
      <c r="J288" t="s" s="4">
        <v>26</v>
      </c>
      <c r="K288" s="5"/>
      <c r="L288" t="s" s="4">
        <v>28</v>
      </c>
      <c r="M288" t="s" s="4">
        <v>29</v>
      </c>
      <c r="N288" t="s" s="4">
        <v>30</v>
      </c>
      <c r="O288" t="s" s="4">
        <v>52</v>
      </c>
      <c r="P288" t="s" s="4">
        <v>29</v>
      </c>
      <c r="Q288" s="6">
        <v>0</v>
      </c>
      <c r="R288" s="6">
        <v>0</v>
      </c>
      <c r="S288" s="6">
        <v>0</v>
      </c>
      <c r="T288" s="7">
        <v>0</v>
      </c>
      <c r="U288" t="str" s="5" cm="1">
        <f t="array" ref="U288">_xlfn.SWITCH(TRUE(),T288&lt;=-1,"much less",T288&lt;-0.5,"less",T288&gt;=1,"much more",T288&gt;0.5,"more","negligible")</f>
        <v>negligible</v>
      </c>
      <c r="V288" s="5"/>
      <c r="W288" s="5"/>
      <c r="X288" s="5"/>
      <c r="Y288" s="5"/>
      <c r="Z288" s="5"/>
    </row>
    <row r="289" ht="13.65" customHeight="1">
      <c r="A289" t="s" s="4">
        <v>646</v>
      </c>
      <c r="B289" t="s" s="4">
        <v>647</v>
      </c>
      <c r="C289" t="s" s="4">
        <v>431</v>
      </c>
      <c r="D289" t="s" s="4">
        <v>648</v>
      </c>
      <c r="E289" t="s" s="4">
        <v>25</v>
      </c>
      <c r="F289" s="5"/>
      <c r="G289" t="s" s="4">
        <v>29</v>
      </c>
      <c r="H289" t="s" s="4">
        <v>50</v>
      </c>
      <c r="I289" s="5"/>
      <c r="J289" t="s" s="4">
        <v>29</v>
      </c>
      <c r="K289" s="5"/>
      <c r="L289" s="5"/>
      <c r="M289" t="s" s="4">
        <v>26</v>
      </c>
      <c r="N289" t="s" s="4">
        <v>30</v>
      </c>
      <c r="O289" t="s" s="4">
        <v>30</v>
      </c>
      <c r="P289" t="s" s="4">
        <v>26</v>
      </c>
      <c r="Q289" s="6">
        <v>0</v>
      </c>
      <c r="R289" s="6">
        <v>0</v>
      </c>
      <c r="S289" s="6">
        <v>0</v>
      </c>
      <c r="T289" s="7">
        <v>0</v>
      </c>
      <c r="U289" t="str" s="5" cm="1">
        <f t="array" ref="U289">_xlfn.SWITCH(TRUE(),T289&lt;=-1,"much less",T289&lt;-0.5,"less",T289&gt;=1,"much more",T289&gt;0.5,"more","negligible")</f>
        <v>negligible</v>
      </c>
      <c r="V289" s="5"/>
      <c r="W289" s="5"/>
      <c r="X289" s="5"/>
      <c r="Y289" s="5"/>
      <c r="Z289" s="5"/>
    </row>
    <row r="290" ht="13.65" customHeight="1">
      <c r="A290" t="s" s="4">
        <v>649</v>
      </c>
      <c r="B290" t="s" s="4">
        <v>650</v>
      </c>
      <c r="C290" t="s" s="4">
        <v>23</v>
      </c>
      <c r="D290" t="s" s="4">
        <v>375</v>
      </c>
      <c r="E290" t="s" s="4">
        <v>25</v>
      </c>
      <c r="F290" t="s" s="4">
        <v>25</v>
      </c>
      <c r="G290" t="s" s="4">
        <v>26</v>
      </c>
      <c r="H290" t="s" s="4">
        <v>50</v>
      </c>
      <c r="I290" t="s" s="4">
        <v>50</v>
      </c>
      <c r="J290" t="s" s="4">
        <v>26</v>
      </c>
      <c r="K290" s="5"/>
      <c r="L290" t="s" s="4">
        <v>79</v>
      </c>
      <c r="M290" t="s" s="4">
        <v>29</v>
      </c>
      <c r="N290" t="s" s="4">
        <v>30</v>
      </c>
      <c r="O290" t="s" s="4">
        <v>52</v>
      </c>
      <c r="P290" t="s" s="4">
        <v>29</v>
      </c>
      <c r="Q290" s="6">
        <v>0</v>
      </c>
      <c r="R290" s="6">
        <v>0</v>
      </c>
      <c r="S290" s="6">
        <v>0</v>
      </c>
      <c r="T290" s="7">
        <v>0</v>
      </c>
      <c r="U290" t="str" s="5" cm="1">
        <f t="array" ref="U290">_xlfn.SWITCH(TRUE(),T290&lt;=-1,"much less",T290&lt;-0.5,"less",T290&gt;=1,"much more",T290&gt;0.5,"more","negligible")</f>
        <v>negligible</v>
      </c>
      <c r="V290" s="5"/>
      <c r="W290" s="5"/>
      <c r="X290" s="5"/>
      <c r="Y290" s="5"/>
      <c r="Z290" s="5"/>
    </row>
    <row r="291" ht="13.65" customHeight="1">
      <c r="A291" t="s" s="4">
        <v>651</v>
      </c>
      <c r="B291" t="s" s="4">
        <v>652</v>
      </c>
      <c r="C291" t="s" s="4">
        <v>23</v>
      </c>
      <c r="D291" t="s" s="4">
        <v>290</v>
      </c>
      <c r="E291" t="s" s="4">
        <v>25</v>
      </c>
      <c r="F291" t="s" s="4">
        <v>25</v>
      </c>
      <c r="G291" t="s" s="4">
        <v>26</v>
      </c>
      <c r="H291" t="s" s="4">
        <v>44</v>
      </c>
      <c r="I291" t="s" s="4">
        <v>44</v>
      </c>
      <c r="J291" t="s" s="4">
        <v>26</v>
      </c>
      <c r="K291" s="5"/>
      <c r="L291" t="s" s="4">
        <v>37</v>
      </c>
      <c r="M291" t="s" s="4">
        <v>29</v>
      </c>
      <c r="N291" t="s" s="4">
        <v>30</v>
      </c>
      <c r="O291" t="s" s="4">
        <v>46</v>
      </c>
      <c r="P291" t="s" s="4">
        <v>29</v>
      </c>
      <c r="Q291" s="6">
        <v>0</v>
      </c>
      <c r="R291" s="6">
        <v>0</v>
      </c>
      <c r="S291" s="6">
        <v>0</v>
      </c>
      <c r="T291" s="7">
        <v>0</v>
      </c>
      <c r="U291" t="str" s="5" cm="1">
        <f t="array" ref="U291">_xlfn.SWITCH(TRUE(),T291&lt;=-1,"much less",T291&lt;-0.5,"less",T291&gt;=1,"much more",T291&gt;0.5,"more","negligible")</f>
        <v>negligible</v>
      </c>
      <c r="V291" s="5"/>
      <c r="W291" s="5"/>
      <c r="X291" s="5"/>
      <c r="Y291" s="5"/>
      <c r="Z291" s="5"/>
    </row>
    <row r="292" ht="13.65" customHeight="1">
      <c r="A292" t="s" s="4">
        <v>653</v>
      </c>
      <c r="B292" t="s" s="4">
        <v>654</v>
      </c>
      <c r="C292" t="s" s="4">
        <v>23</v>
      </c>
      <c r="D292" t="s" s="4">
        <v>364</v>
      </c>
      <c r="E292" t="s" s="4">
        <v>25</v>
      </c>
      <c r="F292" t="s" s="4">
        <v>25</v>
      </c>
      <c r="G292" t="s" s="4">
        <v>26</v>
      </c>
      <c r="H292" t="s" s="4">
        <v>50</v>
      </c>
      <c r="I292" t="s" s="4">
        <v>50</v>
      </c>
      <c r="J292" t="s" s="4">
        <v>26</v>
      </c>
      <c r="K292" s="5"/>
      <c r="L292" t="s" s="4">
        <v>45</v>
      </c>
      <c r="M292" t="s" s="4">
        <v>29</v>
      </c>
      <c r="N292" t="s" s="4">
        <v>30</v>
      </c>
      <c r="O292" t="s" s="4">
        <v>52</v>
      </c>
      <c r="P292" t="s" s="4">
        <v>29</v>
      </c>
      <c r="Q292" s="6">
        <v>0</v>
      </c>
      <c r="R292" s="6">
        <v>0</v>
      </c>
      <c r="S292" s="6">
        <v>0</v>
      </c>
      <c r="T292" s="7">
        <v>0</v>
      </c>
      <c r="U292" t="str" s="5" cm="1">
        <f t="array" ref="U292">_xlfn.SWITCH(TRUE(),T292&lt;=-1,"much less",T292&lt;-0.5,"less",T292&gt;=1,"much more",T292&gt;0.5,"more","negligible")</f>
        <v>negligible</v>
      </c>
      <c r="V292" s="5"/>
      <c r="W292" s="5"/>
      <c r="X292" s="5"/>
      <c r="Y292" s="5"/>
      <c r="Z292" s="5"/>
    </row>
    <row r="293" ht="13.65" customHeight="1">
      <c r="A293" t="s" s="4">
        <v>655</v>
      </c>
      <c r="B293" t="s" s="4">
        <v>656</v>
      </c>
      <c r="C293" t="s" s="4">
        <v>23</v>
      </c>
      <c r="D293" t="s" s="4">
        <v>290</v>
      </c>
      <c r="E293" t="s" s="4">
        <v>323</v>
      </c>
      <c r="F293" t="s" s="4">
        <v>323</v>
      </c>
      <c r="G293" t="s" s="4">
        <v>26</v>
      </c>
      <c r="H293" t="s" s="4">
        <v>50</v>
      </c>
      <c r="I293" t="s" s="4">
        <v>50</v>
      </c>
      <c r="J293" t="s" s="4">
        <v>26</v>
      </c>
      <c r="K293" s="5"/>
      <c r="L293" t="s" s="4">
        <v>37</v>
      </c>
      <c r="M293" t="s" s="4">
        <v>29</v>
      </c>
      <c r="N293" t="s" s="4">
        <v>30</v>
      </c>
      <c r="O293" t="s" s="4">
        <v>558</v>
      </c>
      <c r="P293" t="s" s="4">
        <v>29</v>
      </c>
      <c r="Q293" s="6">
        <v>0</v>
      </c>
      <c r="R293" s="6">
        <v>0</v>
      </c>
      <c r="S293" s="6">
        <v>0</v>
      </c>
      <c r="T293" s="7">
        <v>0</v>
      </c>
      <c r="U293" t="str" s="5" cm="1">
        <f t="array" ref="U293">_xlfn.SWITCH(TRUE(),T293&lt;=-1,"much less",T293&lt;-0.5,"less",T293&gt;=1,"much more",T293&gt;0.5,"more","negligible")</f>
        <v>negligible</v>
      </c>
      <c r="V293" s="5"/>
      <c r="W293" s="5"/>
      <c r="X293" s="5"/>
      <c r="Y293" s="5"/>
      <c r="Z293" s="5"/>
    </row>
    <row r="294" ht="13.65" customHeight="1">
      <c r="A294" t="s" s="4">
        <v>657</v>
      </c>
      <c r="B294" t="s" s="4">
        <v>658</v>
      </c>
      <c r="C294" t="s" s="4">
        <v>23</v>
      </c>
      <c r="D294" t="s" s="4">
        <v>282</v>
      </c>
      <c r="E294" t="s" s="4">
        <v>25</v>
      </c>
      <c r="F294" t="s" s="4">
        <v>25</v>
      </c>
      <c r="G294" t="s" s="4">
        <v>26</v>
      </c>
      <c r="H294" t="s" s="4">
        <v>27</v>
      </c>
      <c r="I294" t="s" s="4">
        <v>27</v>
      </c>
      <c r="J294" t="s" s="4">
        <v>26</v>
      </c>
      <c r="K294" s="5"/>
      <c r="L294" t="s" s="4">
        <v>65</v>
      </c>
      <c r="M294" t="s" s="4">
        <v>29</v>
      </c>
      <c r="N294" t="s" s="4">
        <v>30</v>
      </c>
      <c r="O294" t="s" s="4">
        <v>31</v>
      </c>
      <c r="P294" t="s" s="4">
        <v>29</v>
      </c>
      <c r="Q294" s="6">
        <v>0</v>
      </c>
      <c r="R294" s="6">
        <v>0</v>
      </c>
      <c r="S294" s="6">
        <v>0</v>
      </c>
      <c r="T294" s="7">
        <v>0</v>
      </c>
      <c r="U294" t="str" s="5" cm="1">
        <f t="array" ref="U294">_xlfn.SWITCH(TRUE(),T294&lt;=-1,"much less",T294&lt;-0.5,"less",T294&gt;=1,"much more",T294&gt;0.5,"more","negligible")</f>
        <v>negligible</v>
      </c>
      <c r="V294" s="5"/>
      <c r="W294" s="5"/>
      <c r="X294" s="5"/>
      <c r="Y294" s="5"/>
      <c r="Z294" s="5"/>
    </row>
    <row r="295" ht="13.65" customHeight="1">
      <c r="A295" t="s" s="4">
        <v>659</v>
      </c>
      <c r="B295" t="s" s="4">
        <v>660</v>
      </c>
      <c r="C295" t="s" s="4">
        <v>23</v>
      </c>
      <c r="D295" t="s" s="4">
        <v>332</v>
      </c>
      <c r="E295" t="s" s="4">
        <v>35</v>
      </c>
      <c r="F295" t="s" s="4">
        <v>35</v>
      </c>
      <c r="G295" t="s" s="4">
        <v>26</v>
      </c>
      <c r="H295" t="s" s="4">
        <v>50</v>
      </c>
      <c r="I295" t="s" s="4">
        <v>50</v>
      </c>
      <c r="J295" t="s" s="4">
        <v>26</v>
      </c>
      <c r="K295" s="5"/>
      <c r="L295" t="s" s="4">
        <v>65</v>
      </c>
      <c r="M295" t="s" s="4">
        <v>29</v>
      </c>
      <c r="N295" t="s" s="4">
        <v>30</v>
      </c>
      <c r="O295" t="s" s="4">
        <v>66</v>
      </c>
      <c r="P295" t="s" s="4">
        <v>29</v>
      </c>
      <c r="Q295" s="6">
        <v>0</v>
      </c>
      <c r="R295" s="6">
        <v>0</v>
      </c>
      <c r="S295" s="6">
        <v>0</v>
      </c>
      <c r="T295" s="7">
        <v>0</v>
      </c>
      <c r="U295" t="str" s="5" cm="1">
        <f t="array" ref="U295">_xlfn.SWITCH(TRUE(),T295&lt;=-1,"much less",T295&lt;-0.5,"less",T295&gt;=1,"much more",T295&gt;0.5,"more","negligible")</f>
        <v>negligible</v>
      </c>
      <c r="V295" s="5"/>
      <c r="W295" s="5"/>
      <c r="X295" s="5"/>
      <c r="Y295" s="5"/>
      <c r="Z295" s="5"/>
    </row>
    <row r="296" ht="13.65" customHeight="1">
      <c r="A296" t="s" s="4">
        <v>661</v>
      </c>
      <c r="B296" t="s" s="4">
        <v>662</v>
      </c>
      <c r="C296" t="s" s="4">
        <v>23</v>
      </c>
      <c r="D296" t="s" s="4">
        <v>314</v>
      </c>
      <c r="E296" t="s" s="4">
        <v>25</v>
      </c>
      <c r="F296" t="s" s="4">
        <v>25</v>
      </c>
      <c r="G296" t="s" s="4">
        <v>26</v>
      </c>
      <c r="H296" t="s" s="4">
        <v>50</v>
      </c>
      <c r="I296" t="s" s="4">
        <v>50</v>
      </c>
      <c r="J296" t="s" s="4">
        <v>26</v>
      </c>
      <c r="K296" s="5"/>
      <c r="L296" t="s" s="4">
        <v>435</v>
      </c>
      <c r="M296" t="s" s="4">
        <v>29</v>
      </c>
      <c r="N296" t="s" s="4">
        <v>30</v>
      </c>
      <c r="O296" t="s" s="4">
        <v>52</v>
      </c>
      <c r="P296" t="s" s="4">
        <v>29</v>
      </c>
      <c r="Q296" s="6">
        <v>0</v>
      </c>
      <c r="R296" s="6">
        <v>0</v>
      </c>
      <c r="S296" s="6">
        <v>0</v>
      </c>
      <c r="T296" s="7">
        <v>0</v>
      </c>
      <c r="U296" t="str" s="5" cm="1">
        <f t="array" ref="U296">_xlfn.SWITCH(TRUE(),T296&lt;=-1,"much less",T296&lt;-0.5,"less",T296&gt;=1,"much more",T296&gt;0.5,"more","negligible")</f>
        <v>negligible</v>
      </c>
      <c r="V296" s="5"/>
      <c r="W296" s="5"/>
      <c r="X296" s="5"/>
      <c r="Y296" s="5"/>
      <c r="Z296" s="5"/>
    </row>
    <row r="297" ht="13.65" customHeight="1">
      <c r="A297" t="s" s="4">
        <v>663</v>
      </c>
      <c r="B297" t="s" s="4">
        <v>664</v>
      </c>
      <c r="C297" t="s" s="4">
        <v>23</v>
      </c>
      <c r="D297" t="s" s="4">
        <v>469</v>
      </c>
      <c r="E297" t="s" s="4">
        <v>35</v>
      </c>
      <c r="F297" t="s" s="4">
        <v>35</v>
      </c>
      <c r="G297" t="s" s="4">
        <v>26</v>
      </c>
      <c r="H297" t="s" s="4">
        <v>50</v>
      </c>
      <c r="I297" t="s" s="4">
        <v>50</v>
      </c>
      <c r="J297" t="s" s="4">
        <v>26</v>
      </c>
      <c r="K297" s="5"/>
      <c r="L297" t="s" s="4">
        <v>37</v>
      </c>
      <c r="M297" t="s" s="4">
        <v>29</v>
      </c>
      <c r="N297" t="s" s="4">
        <v>30</v>
      </c>
      <c r="O297" t="s" s="4">
        <v>66</v>
      </c>
      <c r="P297" t="s" s="4">
        <v>29</v>
      </c>
      <c r="Q297" s="6">
        <v>0</v>
      </c>
      <c r="R297" s="6">
        <v>0</v>
      </c>
      <c r="S297" s="6">
        <v>0</v>
      </c>
      <c r="T297" s="7">
        <v>0</v>
      </c>
      <c r="U297" t="str" s="5" cm="1">
        <f t="array" ref="U297">_xlfn.SWITCH(TRUE(),T297&lt;=-1,"much less",T297&lt;-0.5,"less",T297&gt;=1,"much more",T297&gt;0.5,"more","negligible")</f>
        <v>negligible</v>
      </c>
      <c r="V297" s="5"/>
      <c r="W297" s="5"/>
      <c r="X297" s="5"/>
      <c r="Y297" s="5"/>
      <c r="Z297" s="5"/>
    </row>
    <row r="298" ht="13.65" customHeight="1">
      <c r="A298" t="s" s="4">
        <v>665</v>
      </c>
      <c r="B298" t="s" s="4">
        <v>377</v>
      </c>
      <c r="C298" t="s" s="4">
        <v>23</v>
      </c>
      <c r="D298" t="s" s="4">
        <v>299</v>
      </c>
      <c r="E298" t="s" s="4">
        <v>25</v>
      </c>
      <c r="F298" t="s" s="4">
        <v>25</v>
      </c>
      <c r="G298" t="s" s="4">
        <v>26</v>
      </c>
      <c r="H298" t="s" s="4">
        <v>44</v>
      </c>
      <c r="I298" t="s" s="4">
        <v>44</v>
      </c>
      <c r="J298" t="s" s="4">
        <v>26</v>
      </c>
      <c r="K298" s="5"/>
      <c r="L298" t="s" s="4">
        <v>51</v>
      </c>
      <c r="M298" t="s" s="4">
        <v>29</v>
      </c>
      <c r="N298" t="s" s="4">
        <v>30</v>
      </c>
      <c r="O298" t="s" s="4">
        <v>46</v>
      </c>
      <c r="P298" t="s" s="4">
        <v>29</v>
      </c>
      <c r="Q298" s="6">
        <v>0</v>
      </c>
      <c r="R298" s="6">
        <v>0</v>
      </c>
      <c r="S298" s="6">
        <v>0</v>
      </c>
      <c r="T298" s="7">
        <v>0</v>
      </c>
      <c r="U298" t="str" s="5" cm="1">
        <f t="array" ref="U298">_xlfn.SWITCH(TRUE(),T298&lt;=-1,"much less",T298&lt;-0.5,"less",T298&gt;=1,"much more",T298&gt;0.5,"more","negligible")</f>
        <v>negligible</v>
      </c>
      <c r="V298" s="5"/>
      <c r="W298" s="5"/>
      <c r="X298" s="5"/>
      <c r="Y298" s="5"/>
      <c r="Z298" s="5"/>
    </row>
    <row r="299" ht="13.65" customHeight="1">
      <c r="A299" t="s" s="4">
        <v>666</v>
      </c>
      <c r="B299" t="s" s="4">
        <v>466</v>
      </c>
      <c r="C299" t="s" s="4">
        <v>23</v>
      </c>
      <c r="D299" t="s" s="4">
        <v>314</v>
      </c>
      <c r="E299" t="s" s="4">
        <v>25</v>
      </c>
      <c r="F299" t="s" s="4">
        <v>25</v>
      </c>
      <c r="G299" t="s" s="4">
        <v>26</v>
      </c>
      <c r="H299" t="s" s="4">
        <v>36</v>
      </c>
      <c r="I299" t="s" s="4">
        <v>36</v>
      </c>
      <c r="J299" t="s" s="4">
        <v>26</v>
      </c>
      <c r="K299" s="5"/>
      <c r="L299" t="s" s="4">
        <v>65</v>
      </c>
      <c r="M299" t="s" s="4">
        <v>29</v>
      </c>
      <c r="N299" t="s" s="4">
        <v>30</v>
      </c>
      <c r="O299" t="s" s="4">
        <v>118</v>
      </c>
      <c r="P299" t="s" s="4">
        <v>29</v>
      </c>
      <c r="Q299" s="6">
        <v>0</v>
      </c>
      <c r="R299" s="6">
        <v>0</v>
      </c>
      <c r="S299" s="6">
        <v>0</v>
      </c>
      <c r="T299" s="7">
        <v>0</v>
      </c>
      <c r="U299" t="str" s="5" cm="1">
        <f t="array" ref="U299">_xlfn.SWITCH(TRUE(),T299&lt;=-1,"much less",T299&lt;-0.5,"less",T299&gt;=1,"much more",T299&gt;0.5,"more","negligible")</f>
        <v>negligible</v>
      </c>
      <c r="V299" s="5"/>
      <c r="W299" s="5"/>
      <c r="X299" s="5"/>
      <c r="Y299" s="5"/>
      <c r="Z299" s="5"/>
    </row>
    <row r="300" ht="13.65" customHeight="1">
      <c r="A300" t="s" s="4">
        <v>667</v>
      </c>
      <c r="B300" t="s" s="4">
        <v>668</v>
      </c>
      <c r="C300" t="s" s="4">
        <v>23</v>
      </c>
      <c r="D300" t="s" s="4">
        <v>314</v>
      </c>
      <c r="E300" t="s" s="4">
        <v>108</v>
      </c>
      <c r="F300" t="s" s="4">
        <v>108</v>
      </c>
      <c r="G300" t="s" s="4">
        <v>26</v>
      </c>
      <c r="H300" t="s" s="4">
        <v>27</v>
      </c>
      <c r="I300" t="s" s="4">
        <v>27</v>
      </c>
      <c r="J300" t="s" s="4">
        <v>26</v>
      </c>
      <c r="K300" s="5"/>
      <c r="L300" s="5"/>
      <c r="M300" t="s" s="4">
        <v>26</v>
      </c>
      <c r="N300" t="s" s="4">
        <v>30</v>
      </c>
      <c r="O300" t="s" s="4">
        <v>30</v>
      </c>
      <c r="P300" t="s" s="4">
        <v>26</v>
      </c>
      <c r="Q300" s="6">
        <v>0</v>
      </c>
      <c r="R300" s="6">
        <v>0</v>
      </c>
      <c r="S300" s="6">
        <v>0</v>
      </c>
      <c r="T300" s="7">
        <v>0</v>
      </c>
      <c r="U300" t="str" s="5" cm="1">
        <f t="array" ref="U300">_xlfn.SWITCH(TRUE(),T300&lt;=-1,"much less",T300&lt;-0.5,"less",T300&gt;=1,"much more",T300&gt;0.5,"more","negligible")</f>
        <v>negligible</v>
      </c>
      <c r="V300" s="5"/>
      <c r="W300" s="5"/>
      <c r="X300" s="5"/>
      <c r="Y300" s="5"/>
      <c r="Z300" s="5"/>
    </row>
    <row r="301" ht="13.65" customHeight="1">
      <c r="A301" t="s" s="4">
        <v>669</v>
      </c>
      <c r="B301" t="s" s="4">
        <v>670</v>
      </c>
      <c r="C301" t="s" s="4">
        <v>23</v>
      </c>
      <c r="D301" t="s" s="4">
        <v>424</v>
      </c>
      <c r="E301" t="s" s="4">
        <v>25</v>
      </c>
      <c r="F301" t="s" s="4">
        <v>25</v>
      </c>
      <c r="G301" t="s" s="4">
        <v>26</v>
      </c>
      <c r="H301" t="s" s="4">
        <v>44</v>
      </c>
      <c r="I301" t="s" s="4">
        <v>44</v>
      </c>
      <c r="J301" t="s" s="4">
        <v>26</v>
      </c>
      <c r="K301" s="5"/>
      <c r="L301" t="s" s="4">
        <v>28</v>
      </c>
      <c r="M301" t="s" s="4">
        <v>29</v>
      </c>
      <c r="N301" t="s" s="4">
        <v>30</v>
      </c>
      <c r="O301" t="s" s="4">
        <v>46</v>
      </c>
      <c r="P301" t="s" s="4">
        <v>29</v>
      </c>
      <c r="Q301" s="6">
        <v>0</v>
      </c>
      <c r="R301" s="6">
        <v>0</v>
      </c>
      <c r="S301" s="6">
        <v>0</v>
      </c>
      <c r="T301" s="7">
        <v>0</v>
      </c>
      <c r="U301" t="str" s="5" cm="1">
        <f t="array" ref="U301">_xlfn.SWITCH(TRUE(),T301&lt;=-1,"much less",T301&lt;-0.5,"less",T301&gt;=1,"much more",T301&gt;0.5,"more","negligible")</f>
        <v>negligible</v>
      </c>
      <c r="V301" s="5"/>
      <c r="W301" s="5"/>
      <c r="X301" s="5"/>
      <c r="Y301" s="5"/>
      <c r="Z301" s="5"/>
    </row>
    <row r="302" ht="13.65" customHeight="1">
      <c r="A302" t="s" s="4">
        <v>671</v>
      </c>
      <c r="B302" t="s" s="4">
        <v>672</v>
      </c>
      <c r="C302" t="s" s="4">
        <v>23</v>
      </c>
      <c r="D302" t="s" s="4">
        <v>424</v>
      </c>
      <c r="E302" t="s" s="4">
        <v>35</v>
      </c>
      <c r="F302" t="s" s="4">
        <v>35</v>
      </c>
      <c r="G302" t="s" s="4">
        <v>26</v>
      </c>
      <c r="H302" t="s" s="4">
        <v>50</v>
      </c>
      <c r="I302" t="s" s="4">
        <v>50</v>
      </c>
      <c r="J302" t="s" s="4">
        <v>26</v>
      </c>
      <c r="K302" s="5"/>
      <c r="L302" t="s" s="4">
        <v>65</v>
      </c>
      <c r="M302" t="s" s="4">
        <v>29</v>
      </c>
      <c r="N302" t="s" s="4">
        <v>30</v>
      </c>
      <c r="O302" t="s" s="4">
        <v>66</v>
      </c>
      <c r="P302" t="s" s="4">
        <v>29</v>
      </c>
      <c r="Q302" s="6">
        <v>0</v>
      </c>
      <c r="R302" s="6">
        <v>0</v>
      </c>
      <c r="S302" s="6">
        <v>0</v>
      </c>
      <c r="T302" s="7">
        <v>0</v>
      </c>
      <c r="U302" t="str" s="5" cm="1">
        <f t="array" ref="U302">_xlfn.SWITCH(TRUE(),T302&lt;=-1,"much less",T302&lt;-0.5,"less",T302&gt;=1,"much more",T302&gt;0.5,"more","negligible")</f>
        <v>negligible</v>
      </c>
      <c r="V302" s="5"/>
      <c r="W302" s="5"/>
      <c r="X302" s="5"/>
      <c r="Y302" s="5"/>
      <c r="Z302" s="5"/>
    </row>
    <row r="303" ht="13.65" customHeight="1">
      <c r="A303" t="s" s="4">
        <v>673</v>
      </c>
      <c r="B303" t="s" s="4">
        <v>674</v>
      </c>
      <c r="C303" t="s" s="4">
        <v>23</v>
      </c>
      <c r="D303" t="s" s="4">
        <v>296</v>
      </c>
      <c r="E303" t="s" s="4">
        <v>25</v>
      </c>
      <c r="F303" t="s" s="4">
        <v>25</v>
      </c>
      <c r="G303" t="s" s="4">
        <v>26</v>
      </c>
      <c r="H303" t="s" s="4">
        <v>44</v>
      </c>
      <c r="I303" t="s" s="4">
        <v>44</v>
      </c>
      <c r="J303" t="s" s="4">
        <v>26</v>
      </c>
      <c r="K303" s="5"/>
      <c r="L303" t="s" s="4">
        <v>28</v>
      </c>
      <c r="M303" t="s" s="4">
        <v>29</v>
      </c>
      <c r="N303" t="s" s="4">
        <v>30</v>
      </c>
      <c r="O303" t="s" s="4">
        <v>46</v>
      </c>
      <c r="P303" t="s" s="4">
        <v>29</v>
      </c>
      <c r="Q303" s="6">
        <v>0</v>
      </c>
      <c r="R303" s="6">
        <v>0</v>
      </c>
      <c r="S303" s="6">
        <v>0</v>
      </c>
      <c r="T303" s="7">
        <v>0</v>
      </c>
      <c r="U303" t="str" s="5" cm="1">
        <f t="array" ref="U303">_xlfn.SWITCH(TRUE(),T303&lt;=-1,"much less",T303&lt;-0.5,"less",T303&gt;=1,"much more",T303&gt;0.5,"more","negligible")</f>
        <v>negligible</v>
      </c>
      <c r="V303" s="5"/>
      <c r="W303" s="5"/>
      <c r="X303" s="5"/>
      <c r="Y303" s="5"/>
      <c r="Z303" s="5"/>
    </row>
    <row r="304" ht="13.65" customHeight="1">
      <c r="A304" t="s" s="4">
        <v>675</v>
      </c>
      <c r="B304" t="s" s="4">
        <v>676</v>
      </c>
      <c r="C304" t="s" s="4">
        <v>23</v>
      </c>
      <c r="D304" t="s" s="4">
        <v>332</v>
      </c>
      <c r="E304" t="s" s="4">
        <v>25</v>
      </c>
      <c r="F304" t="s" s="4">
        <v>25</v>
      </c>
      <c r="G304" t="s" s="4">
        <v>26</v>
      </c>
      <c r="H304" t="s" s="4">
        <v>50</v>
      </c>
      <c r="I304" t="s" s="4">
        <v>50</v>
      </c>
      <c r="J304" t="s" s="4">
        <v>26</v>
      </c>
      <c r="K304" s="5"/>
      <c r="L304" t="s" s="4">
        <v>45</v>
      </c>
      <c r="M304" t="s" s="4">
        <v>29</v>
      </c>
      <c r="N304" t="s" s="4">
        <v>30</v>
      </c>
      <c r="O304" t="s" s="4">
        <v>677</v>
      </c>
      <c r="P304" t="s" s="4">
        <v>29</v>
      </c>
      <c r="Q304" s="6">
        <v>0</v>
      </c>
      <c r="R304" s="6">
        <v>0</v>
      </c>
      <c r="S304" s="6">
        <v>0</v>
      </c>
      <c r="T304" s="7">
        <v>0</v>
      </c>
      <c r="U304" t="str" s="5" cm="1">
        <f t="array" ref="U304">_xlfn.SWITCH(TRUE(),T304&lt;=-1,"much less",T304&lt;-0.5,"less",T304&gt;=1,"much more",T304&gt;0.5,"more","negligible")</f>
        <v>negligible</v>
      </c>
      <c r="V304" s="5"/>
      <c r="W304" s="5"/>
      <c r="X304" s="5"/>
      <c r="Y304" s="5"/>
      <c r="Z304" s="5"/>
    </row>
    <row r="305" ht="13.65" customHeight="1">
      <c r="A305" t="s" s="4">
        <v>678</v>
      </c>
      <c r="B305" t="s" s="4">
        <v>679</v>
      </c>
      <c r="C305" t="s" s="4">
        <v>23</v>
      </c>
      <c r="D305" t="s" s="4">
        <v>287</v>
      </c>
      <c r="E305" t="s" s="4">
        <v>25</v>
      </c>
      <c r="F305" t="s" s="4">
        <v>25</v>
      </c>
      <c r="G305" t="s" s="4">
        <v>26</v>
      </c>
      <c r="H305" t="s" s="4">
        <v>27</v>
      </c>
      <c r="I305" t="s" s="4">
        <v>27</v>
      </c>
      <c r="J305" t="s" s="4">
        <v>26</v>
      </c>
      <c r="K305" s="5"/>
      <c r="L305" t="s" s="4">
        <v>45</v>
      </c>
      <c r="M305" t="s" s="4">
        <v>29</v>
      </c>
      <c r="N305" t="s" s="4">
        <v>30</v>
      </c>
      <c r="O305" t="s" s="4">
        <v>31</v>
      </c>
      <c r="P305" t="s" s="4">
        <v>29</v>
      </c>
      <c r="Q305" s="6">
        <v>0</v>
      </c>
      <c r="R305" s="6">
        <v>0</v>
      </c>
      <c r="S305" s="6">
        <v>0</v>
      </c>
      <c r="T305" s="7">
        <v>0</v>
      </c>
      <c r="U305" t="str" s="5" cm="1">
        <f t="array" ref="U305">_xlfn.SWITCH(TRUE(),T305&lt;=-1,"much less",T305&lt;-0.5,"less",T305&gt;=1,"much more",T305&gt;0.5,"more","negligible")</f>
        <v>negligible</v>
      </c>
      <c r="V305" s="5"/>
      <c r="W305" s="5"/>
      <c r="X305" s="5"/>
      <c r="Y305" s="5"/>
      <c r="Z305" s="5"/>
    </row>
    <row r="306" ht="13.65" customHeight="1">
      <c r="A306" t="s" s="4">
        <v>680</v>
      </c>
      <c r="B306" t="s" s="4">
        <v>681</v>
      </c>
      <c r="C306" t="s" s="4">
        <v>23</v>
      </c>
      <c r="D306" t="s" s="4">
        <v>424</v>
      </c>
      <c r="E306" t="s" s="4">
        <v>25</v>
      </c>
      <c r="F306" t="s" s="4">
        <v>25</v>
      </c>
      <c r="G306" t="s" s="4">
        <v>26</v>
      </c>
      <c r="H306" t="s" s="4">
        <v>50</v>
      </c>
      <c r="I306" t="s" s="4">
        <v>50</v>
      </c>
      <c r="J306" t="s" s="4">
        <v>26</v>
      </c>
      <c r="K306" s="5"/>
      <c r="L306" t="s" s="4">
        <v>28</v>
      </c>
      <c r="M306" t="s" s="4">
        <v>29</v>
      </c>
      <c r="N306" t="s" s="4">
        <v>30</v>
      </c>
      <c r="O306" t="s" s="4">
        <v>52</v>
      </c>
      <c r="P306" t="s" s="4">
        <v>29</v>
      </c>
      <c r="Q306" s="6">
        <v>0</v>
      </c>
      <c r="R306" s="6">
        <v>0</v>
      </c>
      <c r="S306" s="6">
        <v>0</v>
      </c>
      <c r="T306" s="7">
        <v>0</v>
      </c>
      <c r="U306" t="str" s="5" cm="1">
        <f t="array" ref="U306">_xlfn.SWITCH(TRUE(),T306&lt;=-1,"much less",T306&lt;-0.5,"less",T306&gt;=1,"much more",T306&gt;0.5,"more","negligible")</f>
        <v>negligible</v>
      </c>
      <c r="V306" s="5"/>
      <c r="W306" s="5"/>
      <c r="X306" s="5"/>
      <c r="Y306" s="5"/>
      <c r="Z306" s="5"/>
    </row>
    <row r="307" ht="13.65" customHeight="1">
      <c r="A307" t="s" s="4">
        <v>682</v>
      </c>
      <c r="B307" t="s" s="4">
        <v>683</v>
      </c>
      <c r="C307" t="s" s="4">
        <v>23</v>
      </c>
      <c r="D307" t="s" s="4">
        <v>314</v>
      </c>
      <c r="E307" t="s" s="4">
        <v>25</v>
      </c>
      <c r="F307" t="s" s="4">
        <v>25</v>
      </c>
      <c r="G307" t="s" s="4">
        <v>26</v>
      </c>
      <c r="H307" t="s" s="4">
        <v>50</v>
      </c>
      <c r="I307" t="s" s="4">
        <v>50</v>
      </c>
      <c r="J307" t="s" s="4">
        <v>26</v>
      </c>
      <c r="K307" s="5"/>
      <c r="L307" t="s" s="4">
        <v>56</v>
      </c>
      <c r="M307" t="s" s="4">
        <v>29</v>
      </c>
      <c r="N307" t="s" s="4">
        <v>30</v>
      </c>
      <c r="O307" t="s" s="4">
        <v>52</v>
      </c>
      <c r="P307" t="s" s="4">
        <v>29</v>
      </c>
      <c r="Q307" s="6">
        <v>0</v>
      </c>
      <c r="R307" s="6">
        <v>0</v>
      </c>
      <c r="S307" s="6">
        <v>0</v>
      </c>
      <c r="T307" s="7">
        <v>0</v>
      </c>
      <c r="U307" t="str" s="5" cm="1">
        <f t="array" ref="U307">_xlfn.SWITCH(TRUE(),T307&lt;=-1,"much less",T307&lt;-0.5,"less",T307&gt;=1,"much more",T307&gt;0.5,"more","negligible")</f>
        <v>negligible</v>
      </c>
      <c r="V307" s="5"/>
      <c r="W307" s="5"/>
      <c r="X307" s="5"/>
      <c r="Y307" s="5"/>
      <c r="Z307" s="5"/>
    </row>
    <row r="308" ht="13.65" customHeight="1">
      <c r="A308" t="s" s="4">
        <v>684</v>
      </c>
      <c r="B308" t="s" s="4">
        <v>685</v>
      </c>
      <c r="C308" t="s" s="4">
        <v>23</v>
      </c>
      <c r="D308" t="s" s="4">
        <v>314</v>
      </c>
      <c r="E308" t="s" s="4">
        <v>25</v>
      </c>
      <c r="F308" t="s" s="4">
        <v>25</v>
      </c>
      <c r="G308" t="s" s="4">
        <v>26</v>
      </c>
      <c r="H308" t="s" s="4">
        <v>44</v>
      </c>
      <c r="I308" t="s" s="4">
        <v>44</v>
      </c>
      <c r="J308" t="s" s="4">
        <v>26</v>
      </c>
      <c r="K308" s="5"/>
      <c r="L308" t="s" s="4">
        <v>28</v>
      </c>
      <c r="M308" t="s" s="4">
        <v>29</v>
      </c>
      <c r="N308" t="s" s="4">
        <v>30</v>
      </c>
      <c r="O308" t="s" s="4">
        <v>46</v>
      </c>
      <c r="P308" t="s" s="4">
        <v>29</v>
      </c>
      <c r="Q308" s="6">
        <v>0</v>
      </c>
      <c r="R308" s="6">
        <v>0</v>
      </c>
      <c r="S308" s="6">
        <v>0</v>
      </c>
      <c r="T308" s="7">
        <v>0</v>
      </c>
      <c r="U308" t="str" s="5" cm="1">
        <f t="array" ref="U308">_xlfn.SWITCH(TRUE(),T308&lt;=-1,"much less",T308&lt;-0.5,"less",T308&gt;=1,"much more",T308&gt;0.5,"more","negligible")</f>
        <v>negligible</v>
      </c>
      <c r="V308" s="5"/>
      <c r="W308" s="5"/>
      <c r="X308" s="5"/>
      <c r="Y308" s="5"/>
      <c r="Z308" s="5"/>
    </row>
    <row r="309" ht="13.65" customHeight="1">
      <c r="A309" t="s" s="4">
        <v>686</v>
      </c>
      <c r="B309" t="s" s="4">
        <v>687</v>
      </c>
      <c r="C309" t="s" s="4">
        <v>23</v>
      </c>
      <c r="D309" t="s" s="4">
        <v>290</v>
      </c>
      <c r="E309" t="s" s="4">
        <v>35</v>
      </c>
      <c r="F309" t="s" s="4">
        <v>35</v>
      </c>
      <c r="G309" t="s" s="4">
        <v>26</v>
      </c>
      <c r="H309" t="s" s="4">
        <v>50</v>
      </c>
      <c r="I309" t="s" s="4">
        <v>50</v>
      </c>
      <c r="J309" t="s" s="4">
        <v>26</v>
      </c>
      <c r="K309" s="5"/>
      <c r="L309" t="s" s="4">
        <v>65</v>
      </c>
      <c r="M309" t="s" s="4">
        <v>29</v>
      </c>
      <c r="N309" t="s" s="4">
        <v>30</v>
      </c>
      <c r="O309" t="s" s="4">
        <v>66</v>
      </c>
      <c r="P309" t="s" s="4">
        <v>29</v>
      </c>
      <c r="Q309" s="6">
        <v>0</v>
      </c>
      <c r="R309" s="6">
        <v>0</v>
      </c>
      <c r="S309" s="6">
        <v>0</v>
      </c>
      <c r="T309" s="7">
        <v>0</v>
      </c>
      <c r="U309" t="str" s="5" cm="1">
        <f t="array" ref="U309">_xlfn.SWITCH(TRUE(),T309&lt;=-1,"much less",T309&lt;-0.5,"less",T309&gt;=1,"much more",T309&gt;0.5,"more","negligible")</f>
        <v>negligible</v>
      </c>
      <c r="V309" s="5"/>
      <c r="W309" s="5"/>
      <c r="X309" s="5"/>
      <c r="Y309" s="5"/>
      <c r="Z309" s="5"/>
    </row>
    <row r="310" ht="13.65" customHeight="1">
      <c r="A310" t="s" s="4">
        <v>688</v>
      </c>
      <c r="B310" t="s" s="4">
        <v>689</v>
      </c>
      <c r="C310" t="s" s="4">
        <v>23</v>
      </c>
      <c r="D310" t="s" s="4">
        <v>302</v>
      </c>
      <c r="E310" t="s" s="4">
        <v>25</v>
      </c>
      <c r="F310" t="s" s="4">
        <v>25</v>
      </c>
      <c r="G310" t="s" s="4">
        <v>26</v>
      </c>
      <c r="H310" t="s" s="4">
        <v>50</v>
      </c>
      <c r="I310" t="s" s="4">
        <v>50</v>
      </c>
      <c r="J310" t="s" s="4">
        <v>26</v>
      </c>
      <c r="K310" s="5"/>
      <c r="L310" t="s" s="4">
        <v>28</v>
      </c>
      <c r="M310" t="s" s="4">
        <v>29</v>
      </c>
      <c r="N310" t="s" s="4">
        <v>30</v>
      </c>
      <c r="O310" t="s" s="4">
        <v>52</v>
      </c>
      <c r="P310" t="s" s="4">
        <v>29</v>
      </c>
      <c r="Q310" s="6">
        <v>0</v>
      </c>
      <c r="R310" s="6">
        <v>0</v>
      </c>
      <c r="S310" s="6">
        <v>0</v>
      </c>
      <c r="T310" s="7">
        <v>0</v>
      </c>
      <c r="U310" t="str" s="5" cm="1">
        <f t="array" ref="U310">_xlfn.SWITCH(TRUE(),T310&lt;=-1,"much less",T310&lt;-0.5,"less",T310&gt;=1,"much more",T310&gt;0.5,"more","negligible")</f>
        <v>negligible</v>
      </c>
      <c r="V310" s="5"/>
      <c r="W310" s="5"/>
      <c r="X310" s="5"/>
      <c r="Y310" s="5"/>
      <c r="Z310" s="5"/>
    </row>
    <row r="311" ht="13.65" customHeight="1">
      <c r="A311" t="s" s="4">
        <v>690</v>
      </c>
      <c r="B311" t="s" s="4">
        <v>691</v>
      </c>
      <c r="C311" t="s" s="4">
        <v>23</v>
      </c>
      <c r="D311" t="s" s="4">
        <v>282</v>
      </c>
      <c r="E311" t="s" s="4">
        <v>35</v>
      </c>
      <c r="F311" t="s" s="4">
        <v>35</v>
      </c>
      <c r="G311" t="s" s="4">
        <v>26</v>
      </c>
      <c r="H311" t="s" s="4">
        <v>50</v>
      </c>
      <c r="I311" t="s" s="4">
        <v>50</v>
      </c>
      <c r="J311" t="s" s="4">
        <v>26</v>
      </c>
      <c r="K311" s="5"/>
      <c r="L311" t="s" s="4">
        <v>65</v>
      </c>
      <c r="M311" t="s" s="4">
        <v>29</v>
      </c>
      <c r="N311" t="s" s="4">
        <v>30</v>
      </c>
      <c r="O311" t="s" s="4">
        <v>66</v>
      </c>
      <c r="P311" t="s" s="4">
        <v>29</v>
      </c>
      <c r="Q311" s="6">
        <v>0</v>
      </c>
      <c r="R311" s="6">
        <v>0</v>
      </c>
      <c r="S311" s="6">
        <v>0</v>
      </c>
      <c r="T311" s="7">
        <v>0</v>
      </c>
      <c r="U311" t="str" s="5" cm="1">
        <f t="array" ref="U311">_xlfn.SWITCH(TRUE(),T311&lt;=-1,"much less",T311&lt;-0.5,"less",T311&gt;=1,"much more",T311&gt;0.5,"more","negligible")</f>
        <v>negligible</v>
      </c>
      <c r="V311" s="5"/>
      <c r="W311" s="5"/>
      <c r="X311" s="5"/>
      <c r="Y311" s="5"/>
      <c r="Z311" s="5"/>
    </row>
    <row r="312" ht="13.65" customHeight="1">
      <c r="A312" t="s" s="4">
        <v>692</v>
      </c>
      <c r="B312" t="s" s="4">
        <v>693</v>
      </c>
      <c r="C312" t="s" s="4">
        <v>23</v>
      </c>
      <c r="D312" t="s" s="4">
        <v>332</v>
      </c>
      <c r="E312" t="s" s="4">
        <v>25</v>
      </c>
      <c r="F312" t="s" s="4">
        <v>25</v>
      </c>
      <c r="G312" t="s" s="4">
        <v>26</v>
      </c>
      <c r="H312" t="s" s="4">
        <v>44</v>
      </c>
      <c r="I312" t="s" s="4">
        <v>44</v>
      </c>
      <c r="J312" t="s" s="4">
        <v>26</v>
      </c>
      <c r="K312" s="5"/>
      <c r="L312" t="s" s="4">
        <v>28</v>
      </c>
      <c r="M312" t="s" s="4">
        <v>29</v>
      </c>
      <c r="N312" t="s" s="4">
        <v>30</v>
      </c>
      <c r="O312" t="s" s="4">
        <v>46</v>
      </c>
      <c r="P312" t="s" s="4">
        <v>29</v>
      </c>
      <c r="Q312" s="6">
        <v>0</v>
      </c>
      <c r="R312" s="6">
        <v>0</v>
      </c>
      <c r="S312" s="6">
        <v>0</v>
      </c>
      <c r="T312" s="7">
        <v>0</v>
      </c>
      <c r="U312" t="str" s="5" cm="1">
        <f t="array" ref="U312">_xlfn.SWITCH(TRUE(),T312&lt;=-1,"much less",T312&lt;-0.5,"less",T312&gt;=1,"much more",T312&gt;0.5,"more","negligible")</f>
        <v>negligible</v>
      </c>
      <c r="V312" s="5"/>
      <c r="W312" s="5"/>
      <c r="X312" s="5"/>
      <c r="Y312" s="5"/>
      <c r="Z312" s="5"/>
    </row>
    <row r="313" ht="13.65" customHeight="1">
      <c r="A313" t="s" s="4">
        <v>694</v>
      </c>
      <c r="B313" t="s" s="4">
        <v>695</v>
      </c>
      <c r="C313" t="s" s="4">
        <v>23</v>
      </c>
      <c r="D313" t="s" s="4">
        <v>359</v>
      </c>
      <c r="E313" t="s" s="4">
        <v>25</v>
      </c>
      <c r="F313" t="s" s="4">
        <v>25</v>
      </c>
      <c r="G313" t="s" s="4">
        <v>26</v>
      </c>
      <c r="H313" t="s" s="4">
        <v>44</v>
      </c>
      <c r="I313" t="s" s="4">
        <v>44</v>
      </c>
      <c r="J313" t="s" s="4">
        <v>26</v>
      </c>
      <c r="K313" s="5"/>
      <c r="L313" t="s" s="4">
        <v>51</v>
      </c>
      <c r="M313" t="s" s="4">
        <v>29</v>
      </c>
      <c r="N313" t="s" s="4">
        <v>30</v>
      </c>
      <c r="O313" t="s" s="4">
        <v>46</v>
      </c>
      <c r="P313" t="s" s="4">
        <v>29</v>
      </c>
      <c r="Q313" s="6">
        <v>0</v>
      </c>
      <c r="R313" s="6">
        <v>0</v>
      </c>
      <c r="S313" s="6">
        <v>0</v>
      </c>
      <c r="T313" s="7">
        <v>0</v>
      </c>
      <c r="U313" t="str" s="5" cm="1">
        <f t="array" ref="U313">_xlfn.SWITCH(TRUE(),T313&lt;=-1,"much less",T313&lt;-0.5,"less",T313&gt;=1,"much more",T313&gt;0.5,"more","negligible")</f>
        <v>negligible</v>
      </c>
      <c r="V313" s="5"/>
      <c r="W313" s="5"/>
      <c r="X313" s="5"/>
      <c r="Y313" s="5"/>
      <c r="Z313" s="5"/>
    </row>
    <row r="314" ht="13.65" customHeight="1">
      <c r="A314" t="s" s="4">
        <v>696</v>
      </c>
      <c r="B314" t="s" s="4">
        <v>219</v>
      </c>
      <c r="C314" t="s" s="4">
        <v>23</v>
      </c>
      <c r="D314" t="s" s="4">
        <v>302</v>
      </c>
      <c r="E314" t="s" s="4">
        <v>25</v>
      </c>
      <c r="F314" t="s" s="4">
        <v>25</v>
      </c>
      <c r="G314" t="s" s="4">
        <v>26</v>
      </c>
      <c r="H314" t="s" s="4">
        <v>220</v>
      </c>
      <c r="I314" t="s" s="4">
        <v>220</v>
      </c>
      <c r="J314" t="s" s="4">
        <v>26</v>
      </c>
      <c r="K314" s="5"/>
      <c r="L314" t="s" s="4">
        <v>37</v>
      </c>
      <c r="M314" t="s" s="4">
        <v>29</v>
      </c>
      <c r="N314" t="s" s="4">
        <v>30</v>
      </c>
      <c r="O314" t="s" s="4">
        <v>221</v>
      </c>
      <c r="P314" t="s" s="4">
        <v>29</v>
      </c>
      <c r="Q314" s="6">
        <v>0</v>
      </c>
      <c r="R314" s="6">
        <v>0</v>
      </c>
      <c r="S314" s="6">
        <v>0</v>
      </c>
      <c r="T314" s="7">
        <v>0</v>
      </c>
      <c r="U314" t="str" s="5" cm="1">
        <f t="array" ref="U314">_xlfn.SWITCH(TRUE(),T314&lt;=-1,"much less",T314&lt;-0.5,"less",T314&gt;=1,"much more",T314&gt;0.5,"more","negligible")</f>
        <v>negligible</v>
      </c>
      <c r="V314" s="5"/>
      <c r="W314" s="5"/>
      <c r="X314" s="5"/>
      <c r="Y314" s="5"/>
      <c r="Z314" s="5"/>
    </row>
    <row r="315" ht="13.65" customHeight="1">
      <c r="A315" t="s" s="4">
        <v>697</v>
      </c>
      <c r="B315" t="s" s="4">
        <v>698</v>
      </c>
      <c r="C315" t="s" s="4">
        <v>23</v>
      </c>
      <c r="D315" t="s" s="4">
        <v>641</v>
      </c>
      <c r="E315" t="s" s="4">
        <v>323</v>
      </c>
      <c r="F315" t="s" s="4">
        <v>323</v>
      </c>
      <c r="G315" t="s" s="4">
        <v>26</v>
      </c>
      <c r="H315" t="s" s="4">
        <v>27</v>
      </c>
      <c r="I315" t="s" s="4">
        <v>27</v>
      </c>
      <c r="J315" t="s" s="4">
        <v>26</v>
      </c>
      <c r="K315" s="5"/>
      <c r="L315" t="s" s="4">
        <v>56</v>
      </c>
      <c r="M315" t="s" s="4">
        <v>29</v>
      </c>
      <c r="N315" t="s" s="4">
        <v>30</v>
      </c>
      <c r="O315" t="s" s="4">
        <v>325</v>
      </c>
      <c r="P315" t="s" s="4">
        <v>29</v>
      </c>
      <c r="Q315" s="6">
        <v>0</v>
      </c>
      <c r="R315" s="6">
        <v>0</v>
      </c>
      <c r="S315" s="6">
        <v>0</v>
      </c>
      <c r="T315" s="7">
        <v>0</v>
      </c>
      <c r="U315" t="str" s="5" cm="1">
        <f t="array" ref="U315">_xlfn.SWITCH(TRUE(),T315&lt;=-1,"much less",T315&lt;-0.5,"less",T315&gt;=1,"much more",T315&gt;0.5,"more","negligible")</f>
        <v>negligible</v>
      </c>
      <c r="V315" s="5"/>
      <c r="W315" s="5"/>
      <c r="X315" s="5"/>
      <c r="Y315" s="5"/>
      <c r="Z315" s="5"/>
    </row>
    <row r="316" ht="13.65" customHeight="1">
      <c r="A316" t="s" s="4">
        <v>699</v>
      </c>
      <c r="B316" t="s" s="4">
        <v>307</v>
      </c>
      <c r="C316" t="s" s="4">
        <v>23</v>
      </c>
      <c r="D316" t="s" s="4">
        <v>24</v>
      </c>
      <c r="E316" t="s" s="4">
        <v>25</v>
      </c>
      <c r="F316" t="s" s="4">
        <v>25</v>
      </c>
      <c r="G316" t="s" s="4">
        <v>26</v>
      </c>
      <c r="H316" t="s" s="4">
        <v>50</v>
      </c>
      <c r="I316" t="s" s="4">
        <v>50</v>
      </c>
      <c r="J316" t="s" s="4">
        <v>26</v>
      </c>
      <c r="K316" s="5"/>
      <c r="L316" t="s" s="4">
        <v>84</v>
      </c>
      <c r="M316" t="s" s="4">
        <v>29</v>
      </c>
      <c r="N316" t="s" s="4">
        <v>30</v>
      </c>
      <c r="O316" t="s" s="4">
        <v>52</v>
      </c>
      <c r="P316" t="s" s="4">
        <v>29</v>
      </c>
      <c r="Q316" s="6">
        <v>0</v>
      </c>
      <c r="R316" s="6">
        <v>0</v>
      </c>
      <c r="S316" s="6">
        <v>0</v>
      </c>
      <c r="T316" s="7">
        <v>0</v>
      </c>
      <c r="U316" t="str" s="5" cm="1">
        <f t="array" ref="U316">_xlfn.SWITCH(TRUE(),T316&lt;=-1,"much less",T316&lt;-0.5,"less",T316&gt;=1,"much more",T316&gt;0.5,"more","negligible")</f>
        <v>negligible</v>
      </c>
      <c r="V316" s="5"/>
      <c r="W316" s="5"/>
      <c r="X316" s="5"/>
      <c r="Y316" s="5"/>
      <c r="Z316" s="5"/>
    </row>
    <row r="317" ht="13.65" customHeight="1">
      <c r="A317" t="s" s="4">
        <v>700</v>
      </c>
      <c r="B317" t="s" s="4">
        <v>701</v>
      </c>
      <c r="C317" t="s" s="4">
        <v>23</v>
      </c>
      <c r="D317" t="s" s="4">
        <v>359</v>
      </c>
      <c r="E317" t="s" s="4">
        <v>35</v>
      </c>
      <c r="F317" t="s" s="4">
        <v>35</v>
      </c>
      <c r="G317" t="s" s="4">
        <v>26</v>
      </c>
      <c r="H317" t="s" s="4">
        <v>50</v>
      </c>
      <c r="I317" t="s" s="4">
        <v>50</v>
      </c>
      <c r="J317" t="s" s="4">
        <v>26</v>
      </c>
      <c r="K317" s="5"/>
      <c r="L317" t="s" s="4">
        <v>28</v>
      </c>
      <c r="M317" t="s" s="4">
        <v>29</v>
      </c>
      <c r="N317" t="s" s="4">
        <v>30</v>
      </c>
      <c r="O317" t="s" s="4">
        <v>66</v>
      </c>
      <c r="P317" t="s" s="4">
        <v>29</v>
      </c>
      <c r="Q317" s="6">
        <v>0</v>
      </c>
      <c r="R317" s="6">
        <v>0</v>
      </c>
      <c r="S317" s="6">
        <v>0</v>
      </c>
      <c r="T317" s="7">
        <v>0</v>
      </c>
      <c r="U317" t="str" s="5" cm="1">
        <f t="array" ref="U317">_xlfn.SWITCH(TRUE(),T317&lt;=-1,"much less",T317&lt;-0.5,"less",T317&gt;=1,"much more",T317&gt;0.5,"more","negligible")</f>
        <v>negligible</v>
      </c>
      <c r="V317" s="5"/>
      <c r="W317" s="5"/>
      <c r="X317" s="5"/>
      <c r="Y317" s="5"/>
      <c r="Z317" s="5"/>
    </row>
    <row r="318" ht="13.65" customHeight="1">
      <c r="A318" t="s" s="4">
        <v>702</v>
      </c>
      <c r="B318" t="s" s="4">
        <v>372</v>
      </c>
      <c r="C318" t="s" s="4">
        <v>23</v>
      </c>
      <c r="D318" t="s" s="4">
        <v>359</v>
      </c>
      <c r="E318" t="s" s="4">
        <v>25</v>
      </c>
      <c r="F318" t="s" s="4">
        <v>25</v>
      </c>
      <c r="G318" t="s" s="4">
        <v>26</v>
      </c>
      <c r="H318" t="s" s="4">
        <v>27</v>
      </c>
      <c r="I318" t="s" s="4">
        <v>27</v>
      </c>
      <c r="J318" t="s" s="4">
        <v>26</v>
      </c>
      <c r="K318" s="5"/>
      <c r="L318" t="s" s="4">
        <v>37</v>
      </c>
      <c r="M318" t="s" s="4">
        <v>29</v>
      </c>
      <c r="N318" t="s" s="4">
        <v>30</v>
      </c>
      <c r="O318" t="s" s="4">
        <v>31</v>
      </c>
      <c r="P318" t="s" s="4">
        <v>29</v>
      </c>
      <c r="Q318" s="6">
        <v>0</v>
      </c>
      <c r="R318" s="6">
        <v>0</v>
      </c>
      <c r="S318" s="6">
        <v>0</v>
      </c>
      <c r="T318" s="7">
        <v>0</v>
      </c>
      <c r="U318" t="str" s="5" cm="1">
        <f t="array" ref="U318">_xlfn.SWITCH(TRUE(),T318&lt;=-1,"much less",T318&lt;-0.5,"less",T318&gt;=1,"much more",T318&gt;0.5,"more","negligible")</f>
        <v>negligible</v>
      </c>
      <c r="V318" s="5"/>
      <c r="W318" s="5"/>
      <c r="X318" s="5"/>
      <c r="Y318" s="5"/>
      <c r="Z318" s="5"/>
    </row>
    <row r="319" ht="13.65" customHeight="1">
      <c r="A319" t="s" s="4">
        <v>703</v>
      </c>
      <c r="B319" t="s" s="4">
        <v>704</v>
      </c>
      <c r="C319" t="s" s="4">
        <v>23</v>
      </c>
      <c r="D319" t="s" s="4">
        <v>287</v>
      </c>
      <c r="E319" t="s" s="4">
        <v>25</v>
      </c>
      <c r="F319" t="s" s="4">
        <v>25</v>
      </c>
      <c r="G319" t="s" s="4">
        <v>26</v>
      </c>
      <c r="H319" t="s" s="4">
        <v>27</v>
      </c>
      <c r="I319" t="s" s="4">
        <v>27</v>
      </c>
      <c r="J319" t="s" s="4">
        <v>26</v>
      </c>
      <c r="K319" s="5"/>
      <c r="L319" t="s" s="4">
        <v>79</v>
      </c>
      <c r="M319" t="s" s="4">
        <v>29</v>
      </c>
      <c r="N319" t="s" s="4">
        <v>30</v>
      </c>
      <c r="O319" t="s" s="4">
        <v>31</v>
      </c>
      <c r="P319" t="s" s="4">
        <v>29</v>
      </c>
      <c r="Q319" s="6">
        <v>0</v>
      </c>
      <c r="R319" s="6">
        <v>0</v>
      </c>
      <c r="S319" s="6">
        <v>0</v>
      </c>
      <c r="T319" s="7">
        <v>0</v>
      </c>
      <c r="U319" t="str" s="5" cm="1">
        <f t="array" ref="U319">_xlfn.SWITCH(TRUE(),T319&lt;=-1,"much less",T319&lt;-0.5,"less",T319&gt;=1,"much more",T319&gt;0.5,"more","negligible")</f>
        <v>negligible</v>
      </c>
      <c r="V319" s="5"/>
      <c r="W319" s="5"/>
      <c r="X319" s="5"/>
      <c r="Y319" s="5"/>
      <c r="Z319" s="5"/>
    </row>
    <row r="320" ht="13.65" customHeight="1">
      <c r="A320" t="s" s="4">
        <v>705</v>
      </c>
      <c r="B320" t="s" s="4">
        <v>706</v>
      </c>
      <c r="C320" t="s" s="4">
        <v>23</v>
      </c>
      <c r="D320" t="s" s="4">
        <v>314</v>
      </c>
      <c r="E320" t="s" s="4">
        <v>25</v>
      </c>
      <c r="F320" t="s" s="4">
        <v>25</v>
      </c>
      <c r="G320" t="s" s="4">
        <v>26</v>
      </c>
      <c r="H320" t="s" s="4">
        <v>44</v>
      </c>
      <c r="I320" t="s" s="4">
        <v>44</v>
      </c>
      <c r="J320" t="s" s="4">
        <v>26</v>
      </c>
      <c r="K320" s="5"/>
      <c r="L320" t="s" s="4">
        <v>45</v>
      </c>
      <c r="M320" t="s" s="4">
        <v>29</v>
      </c>
      <c r="N320" t="s" s="4">
        <v>30</v>
      </c>
      <c r="O320" t="s" s="4">
        <v>46</v>
      </c>
      <c r="P320" t="s" s="4">
        <v>29</v>
      </c>
      <c r="Q320" s="6">
        <v>0</v>
      </c>
      <c r="R320" s="6">
        <v>0</v>
      </c>
      <c r="S320" s="6">
        <v>0</v>
      </c>
      <c r="T320" s="7">
        <v>0</v>
      </c>
      <c r="U320" t="str" s="5" cm="1">
        <f t="array" ref="U320">_xlfn.SWITCH(TRUE(),T320&lt;=-1,"much less",T320&lt;-0.5,"less",T320&gt;=1,"much more",T320&gt;0.5,"more","negligible")</f>
        <v>negligible</v>
      </c>
      <c r="V320" s="5"/>
      <c r="W320" s="5"/>
      <c r="X320" s="5"/>
      <c r="Y320" s="5"/>
      <c r="Z320" s="5"/>
    </row>
    <row r="321" ht="13.65" customHeight="1">
      <c r="A321" t="s" s="4">
        <v>707</v>
      </c>
      <c r="B321" t="s" s="4">
        <v>708</v>
      </c>
      <c r="C321" t="s" s="4">
        <v>23</v>
      </c>
      <c r="D321" t="s" s="4">
        <v>332</v>
      </c>
      <c r="E321" t="s" s="4">
        <v>323</v>
      </c>
      <c r="F321" t="s" s="4">
        <v>323</v>
      </c>
      <c r="G321" t="s" s="4">
        <v>26</v>
      </c>
      <c r="H321" t="s" s="4">
        <v>44</v>
      </c>
      <c r="I321" t="s" s="4">
        <v>44</v>
      </c>
      <c r="J321" t="s" s="4">
        <v>26</v>
      </c>
      <c r="K321" s="5"/>
      <c r="L321" t="s" s="4">
        <v>45</v>
      </c>
      <c r="M321" t="s" s="4">
        <v>29</v>
      </c>
      <c r="N321" t="s" s="4">
        <v>30</v>
      </c>
      <c r="O321" t="s" s="4">
        <v>709</v>
      </c>
      <c r="P321" t="s" s="4">
        <v>29</v>
      </c>
      <c r="Q321" s="6">
        <v>0</v>
      </c>
      <c r="R321" s="6">
        <v>0</v>
      </c>
      <c r="S321" s="6">
        <v>0</v>
      </c>
      <c r="T321" s="7">
        <v>0</v>
      </c>
      <c r="U321" t="str" s="5" cm="1">
        <f t="array" ref="U321">_xlfn.SWITCH(TRUE(),T321&lt;=-1,"much less",T321&lt;-0.5,"less",T321&gt;=1,"much more",T321&gt;0.5,"more","negligible")</f>
        <v>negligible</v>
      </c>
      <c r="V321" s="5"/>
      <c r="W321" s="5"/>
      <c r="X321" s="5"/>
      <c r="Y321" s="5"/>
      <c r="Z321" s="5"/>
    </row>
    <row r="322" ht="13.65" customHeight="1">
      <c r="A322" t="s" s="4">
        <v>710</v>
      </c>
      <c r="B322" t="s" s="4">
        <v>711</v>
      </c>
      <c r="C322" t="s" s="4">
        <v>23</v>
      </c>
      <c r="D322" t="s" s="4">
        <v>314</v>
      </c>
      <c r="E322" t="s" s="4">
        <v>25</v>
      </c>
      <c r="F322" t="s" s="4">
        <v>25</v>
      </c>
      <c r="G322" t="s" s="4">
        <v>26</v>
      </c>
      <c r="H322" t="s" s="4">
        <v>50</v>
      </c>
      <c r="I322" t="s" s="4">
        <v>50</v>
      </c>
      <c r="J322" t="s" s="4">
        <v>26</v>
      </c>
      <c r="K322" s="5"/>
      <c r="L322" t="s" s="4">
        <v>37</v>
      </c>
      <c r="M322" t="s" s="4">
        <v>29</v>
      </c>
      <c r="N322" t="s" s="4">
        <v>30</v>
      </c>
      <c r="O322" t="s" s="4">
        <v>52</v>
      </c>
      <c r="P322" t="s" s="4">
        <v>29</v>
      </c>
      <c r="Q322" s="6">
        <v>0</v>
      </c>
      <c r="R322" s="6">
        <v>0</v>
      </c>
      <c r="S322" s="6">
        <v>0</v>
      </c>
      <c r="T322" s="7">
        <v>0</v>
      </c>
      <c r="U322" t="str" s="5" cm="1">
        <f t="array" ref="U322">_xlfn.SWITCH(TRUE(),T322&lt;=-1,"much less",T322&lt;-0.5,"less",T322&gt;=1,"much more",T322&gt;0.5,"more","negligible")</f>
        <v>negligible</v>
      </c>
      <c r="V322" s="5"/>
      <c r="W322" s="5"/>
      <c r="X322" s="5"/>
      <c r="Y322" s="5"/>
      <c r="Z322" s="5"/>
    </row>
    <row r="323" ht="13.65" customHeight="1">
      <c r="A323" t="s" s="4">
        <v>712</v>
      </c>
      <c r="B323" t="s" s="4">
        <v>713</v>
      </c>
      <c r="C323" t="s" s="4">
        <v>23</v>
      </c>
      <c r="D323" t="s" s="4">
        <v>714</v>
      </c>
      <c r="E323" t="s" s="4">
        <v>25</v>
      </c>
      <c r="F323" t="s" s="4">
        <v>25</v>
      </c>
      <c r="G323" t="s" s="4">
        <v>26</v>
      </c>
      <c r="H323" t="s" s="4">
        <v>50</v>
      </c>
      <c r="I323" t="s" s="4">
        <v>50</v>
      </c>
      <c r="J323" t="s" s="4">
        <v>26</v>
      </c>
      <c r="K323" s="5"/>
      <c r="L323" t="s" s="4">
        <v>84</v>
      </c>
      <c r="M323" t="s" s="4">
        <v>29</v>
      </c>
      <c r="N323" t="s" s="4">
        <v>30</v>
      </c>
      <c r="O323" t="s" s="4">
        <v>52</v>
      </c>
      <c r="P323" t="s" s="4">
        <v>29</v>
      </c>
      <c r="Q323" s="6">
        <v>0</v>
      </c>
      <c r="R323" s="6">
        <v>0</v>
      </c>
      <c r="S323" s="6">
        <v>0</v>
      </c>
      <c r="T323" s="7">
        <v>0</v>
      </c>
      <c r="U323" t="str" s="5" cm="1">
        <f t="array" ref="U323">_xlfn.SWITCH(TRUE(),T323&lt;=-1,"much less",T323&lt;-0.5,"less",T323&gt;=1,"much more",T323&gt;0.5,"more","negligible")</f>
        <v>negligible</v>
      </c>
      <c r="V323" s="5"/>
      <c r="W323" s="5"/>
      <c r="X323" s="5"/>
      <c r="Y323" s="5"/>
      <c r="Z323" s="5"/>
    </row>
    <row r="324" ht="13.65" customHeight="1">
      <c r="A324" t="s" s="4">
        <v>715</v>
      </c>
      <c r="B324" t="s" s="4">
        <v>716</v>
      </c>
      <c r="C324" t="s" s="4">
        <v>23</v>
      </c>
      <c r="D324" t="s" s="4">
        <v>24</v>
      </c>
      <c r="E324" t="s" s="4">
        <v>25</v>
      </c>
      <c r="F324" t="s" s="4">
        <v>25</v>
      </c>
      <c r="G324" t="s" s="4">
        <v>26</v>
      </c>
      <c r="H324" t="s" s="4">
        <v>44</v>
      </c>
      <c r="I324" t="s" s="4">
        <v>44</v>
      </c>
      <c r="J324" t="s" s="4">
        <v>26</v>
      </c>
      <c r="K324" s="5"/>
      <c r="L324" t="s" s="4">
        <v>51</v>
      </c>
      <c r="M324" t="s" s="4">
        <v>29</v>
      </c>
      <c r="N324" t="s" s="4">
        <v>30</v>
      </c>
      <c r="O324" t="s" s="4">
        <v>46</v>
      </c>
      <c r="P324" t="s" s="4">
        <v>29</v>
      </c>
      <c r="Q324" s="6">
        <v>0</v>
      </c>
      <c r="R324" s="6">
        <v>0</v>
      </c>
      <c r="S324" s="6">
        <v>0</v>
      </c>
      <c r="T324" s="7">
        <v>0</v>
      </c>
      <c r="U324" t="str" s="5" cm="1">
        <f t="array" ref="U324">_xlfn.SWITCH(TRUE(),T324&lt;=-1,"much less",T324&lt;-0.5,"less",T324&gt;=1,"much more",T324&gt;0.5,"more","negligible")</f>
        <v>negligible</v>
      </c>
      <c r="V324" s="5"/>
      <c r="W324" s="5"/>
      <c r="X324" s="5"/>
      <c r="Y324" s="5"/>
      <c r="Z324" s="5"/>
    </row>
    <row r="325" ht="13.65" customHeight="1">
      <c r="A325" t="s" s="4">
        <v>717</v>
      </c>
      <c r="B325" t="s" s="4">
        <v>718</v>
      </c>
      <c r="C325" t="s" s="4">
        <v>23</v>
      </c>
      <c r="D325" t="s" s="4">
        <v>339</v>
      </c>
      <c r="E325" t="s" s="4">
        <v>25</v>
      </c>
      <c r="F325" t="s" s="4">
        <v>25</v>
      </c>
      <c r="G325" t="s" s="4">
        <v>26</v>
      </c>
      <c r="H325" t="s" s="4">
        <v>50</v>
      </c>
      <c r="I325" t="s" s="4">
        <v>50</v>
      </c>
      <c r="J325" t="s" s="4">
        <v>26</v>
      </c>
      <c r="K325" s="5"/>
      <c r="L325" t="s" s="4">
        <v>28</v>
      </c>
      <c r="M325" t="s" s="4">
        <v>29</v>
      </c>
      <c r="N325" t="s" s="4">
        <v>30</v>
      </c>
      <c r="O325" t="s" s="4">
        <v>52</v>
      </c>
      <c r="P325" t="s" s="4">
        <v>29</v>
      </c>
      <c r="Q325" s="6">
        <v>0</v>
      </c>
      <c r="R325" s="6">
        <v>0</v>
      </c>
      <c r="S325" s="6">
        <v>0</v>
      </c>
      <c r="T325" s="7">
        <v>0</v>
      </c>
      <c r="U325" t="str" s="5" cm="1">
        <f t="array" ref="U325">_xlfn.SWITCH(TRUE(),T325&lt;=-1,"much less",T325&lt;-0.5,"less",T325&gt;=1,"much more",T325&gt;0.5,"more","negligible")</f>
        <v>negligible</v>
      </c>
      <c r="V325" s="5"/>
      <c r="W325" s="5"/>
      <c r="X325" s="5"/>
      <c r="Y325" s="5"/>
      <c r="Z325" s="5"/>
    </row>
    <row r="326" ht="13.65" customHeight="1">
      <c r="A326" t="s" s="4">
        <v>719</v>
      </c>
      <c r="B326" t="s" s="4">
        <v>720</v>
      </c>
      <c r="C326" t="s" s="4">
        <v>23</v>
      </c>
      <c r="D326" t="s" s="4">
        <v>296</v>
      </c>
      <c r="E326" t="s" s="4">
        <v>25</v>
      </c>
      <c r="F326" t="s" s="4">
        <v>25</v>
      </c>
      <c r="G326" t="s" s="4">
        <v>26</v>
      </c>
      <c r="H326" t="s" s="4">
        <v>36</v>
      </c>
      <c r="I326" t="s" s="4">
        <v>36</v>
      </c>
      <c r="J326" t="s" s="4">
        <v>26</v>
      </c>
      <c r="K326" s="5"/>
      <c r="L326" t="s" s="4">
        <v>721</v>
      </c>
      <c r="M326" t="s" s="4">
        <v>29</v>
      </c>
      <c r="N326" t="s" s="4">
        <v>30</v>
      </c>
      <c r="O326" t="s" s="4">
        <v>118</v>
      </c>
      <c r="P326" t="s" s="4">
        <v>29</v>
      </c>
      <c r="Q326" s="6">
        <v>0</v>
      </c>
      <c r="R326" s="6">
        <v>0</v>
      </c>
      <c r="S326" s="6">
        <v>0</v>
      </c>
      <c r="T326" s="7">
        <v>0</v>
      </c>
      <c r="U326" t="str" s="5" cm="1">
        <f t="array" ref="U326">_xlfn.SWITCH(TRUE(),T326&lt;=-1,"much less",T326&lt;-0.5,"less",T326&gt;=1,"much more",T326&gt;0.5,"more","negligible")</f>
        <v>negligible</v>
      </c>
      <c r="V326" s="5"/>
      <c r="W326" s="5"/>
      <c r="X326" s="5"/>
      <c r="Y326" s="5"/>
      <c r="Z326" s="5"/>
    </row>
    <row r="327" ht="13.65" customHeight="1">
      <c r="A327" t="s" s="4">
        <v>722</v>
      </c>
      <c r="B327" t="s" s="4">
        <v>219</v>
      </c>
      <c r="C327" t="s" s="4">
        <v>23</v>
      </c>
      <c r="D327" t="s" s="4">
        <v>364</v>
      </c>
      <c r="E327" t="s" s="4">
        <v>25</v>
      </c>
      <c r="F327" t="s" s="4">
        <v>25</v>
      </c>
      <c r="G327" t="s" s="4">
        <v>26</v>
      </c>
      <c r="H327" t="s" s="4">
        <v>220</v>
      </c>
      <c r="I327" t="s" s="4">
        <v>220</v>
      </c>
      <c r="J327" t="s" s="4">
        <v>26</v>
      </c>
      <c r="K327" s="5"/>
      <c r="L327" t="s" s="4">
        <v>37</v>
      </c>
      <c r="M327" t="s" s="4">
        <v>29</v>
      </c>
      <c r="N327" t="s" s="4">
        <v>30</v>
      </c>
      <c r="O327" t="s" s="4">
        <v>221</v>
      </c>
      <c r="P327" t="s" s="4">
        <v>29</v>
      </c>
      <c r="Q327" s="6">
        <v>0</v>
      </c>
      <c r="R327" s="6">
        <v>0</v>
      </c>
      <c r="S327" s="6">
        <v>0</v>
      </c>
      <c r="T327" s="7">
        <v>0</v>
      </c>
      <c r="U327" t="str" s="5" cm="1">
        <f t="array" ref="U327">_xlfn.SWITCH(TRUE(),T327&lt;=-1,"much less",T327&lt;-0.5,"less",T327&gt;=1,"much more",T327&gt;0.5,"more","negligible")</f>
        <v>negligible</v>
      </c>
      <c r="V327" s="5"/>
      <c r="W327" s="5"/>
      <c r="X327" s="5"/>
      <c r="Y327" s="5"/>
      <c r="Z327" s="5"/>
    </row>
    <row r="328" ht="13.65" customHeight="1">
      <c r="A328" t="s" s="4">
        <v>723</v>
      </c>
      <c r="B328" t="s" s="4">
        <v>724</v>
      </c>
      <c r="C328" t="s" s="4">
        <v>23</v>
      </c>
      <c r="D328" t="s" s="4">
        <v>305</v>
      </c>
      <c r="E328" t="s" s="4">
        <v>35</v>
      </c>
      <c r="F328" t="s" s="4">
        <v>35</v>
      </c>
      <c r="G328" t="s" s="4">
        <v>26</v>
      </c>
      <c r="H328" t="s" s="4">
        <v>50</v>
      </c>
      <c r="I328" t="s" s="4">
        <v>50</v>
      </c>
      <c r="J328" t="s" s="4">
        <v>26</v>
      </c>
      <c r="K328" s="5"/>
      <c r="L328" t="s" s="4">
        <v>65</v>
      </c>
      <c r="M328" t="s" s="4">
        <v>29</v>
      </c>
      <c r="N328" t="s" s="4">
        <v>30</v>
      </c>
      <c r="O328" t="s" s="4">
        <v>66</v>
      </c>
      <c r="P328" t="s" s="4">
        <v>29</v>
      </c>
      <c r="Q328" s="6">
        <v>0</v>
      </c>
      <c r="R328" s="6">
        <v>0</v>
      </c>
      <c r="S328" s="6">
        <v>0</v>
      </c>
      <c r="T328" s="7">
        <v>0</v>
      </c>
      <c r="U328" t="str" s="5" cm="1">
        <f t="array" ref="U328">_xlfn.SWITCH(TRUE(),T328&lt;=-1,"much less",T328&lt;-0.5,"less",T328&gt;=1,"much more",T328&gt;0.5,"more","negligible")</f>
        <v>negligible</v>
      </c>
      <c r="V328" s="5"/>
      <c r="W328" s="5"/>
      <c r="X328" s="5"/>
      <c r="Y328" s="5"/>
      <c r="Z328" s="5"/>
    </row>
    <row r="329" ht="13.65" customHeight="1">
      <c r="A329" t="s" s="4">
        <v>725</v>
      </c>
      <c r="B329" t="s" s="4">
        <v>701</v>
      </c>
      <c r="C329" t="s" s="4">
        <v>23</v>
      </c>
      <c r="D329" t="s" s="4">
        <v>290</v>
      </c>
      <c r="E329" t="s" s="4">
        <v>35</v>
      </c>
      <c r="F329" t="s" s="4">
        <v>35</v>
      </c>
      <c r="G329" t="s" s="4">
        <v>26</v>
      </c>
      <c r="H329" t="s" s="4">
        <v>50</v>
      </c>
      <c r="I329" t="s" s="4">
        <v>50</v>
      </c>
      <c r="J329" t="s" s="4">
        <v>26</v>
      </c>
      <c r="K329" s="5"/>
      <c r="L329" t="s" s="4">
        <v>28</v>
      </c>
      <c r="M329" t="s" s="4">
        <v>29</v>
      </c>
      <c r="N329" t="s" s="4">
        <v>30</v>
      </c>
      <c r="O329" t="s" s="4">
        <v>66</v>
      </c>
      <c r="P329" t="s" s="4">
        <v>29</v>
      </c>
      <c r="Q329" s="6">
        <v>0</v>
      </c>
      <c r="R329" s="6">
        <v>0</v>
      </c>
      <c r="S329" s="6">
        <v>0</v>
      </c>
      <c r="T329" s="7">
        <v>0</v>
      </c>
      <c r="U329" t="str" s="5" cm="1">
        <f t="array" ref="U329">_xlfn.SWITCH(TRUE(),T329&lt;=-1,"much less",T329&lt;-0.5,"less",T329&gt;=1,"much more",T329&gt;0.5,"more","negligible")</f>
        <v>negligible</v>
      </c>
      <c r="V329" s="5"/>
      <c r="W329" s="5"/>
      <c r="X329" s="5"/>
      <c r="Y329" s="5"/>
      <c r="Z329" s="5"/>
    </row>
    <row r="330" ht="13.65" customHeight="1">
      <c r="A330" t="s" s="4">
        <v>726</v>
      </c>
      <c r="B330" t="s" s="4">
        <v>727</v>
      </c>
      <c r="C330" t="s" s="4">
        <v>23</v>
      </c>
      <c r="D330" t="s" s="4">
        <v>359</v>
      </c>
      <c r="E330" t="s" s="4">
        <v>35</v>
      </c>
      <c r="F330" t="s" s="4">
        <v>35</v>
      </c>
      <c r="G330" t="s" s="4">
        <v>26</v>
      </c>
      <c r="H330" t="s" s="4">
        <v>50</v>
      </c>
      <c r="I330" t="s" s="4">
        <v>50</v>
      </c>
      <c r="J330" t="s" s="4">
        <v>26</v>
      </c>
      <c r="K330" s="5"/>
      <c r="L330" t="s" s="4">
        <v>65</v>
      </c>
      <c r="M330" t="s" s="4">
        <v>29</v>
      </c>
      <c r="N330" t="s" s="4">
        <v>30</v>
      </c>
      <c r="O330" t="s" s="4">
        <v>66</v>
      </c>
      <c r="P330" t="s" s="4">
        <v>29</v>
      </c>
      <c r="Q330" s="6">
        <v>0</v>
      </c>
      <c r="R330" s="6">
        <v>0</v>
      </c>
      <c r="S330" s="6">
        <v>0</v>
      </c>
      <c r="T330" s="7">
        <v>0</v>
      </c>
      <c r="U330" t="str" s="5" cm="1">
        <f t="array" ref="U330">_xlfn.SWITCH(TRUE(),T330&lt;=-1,"much less",T330&lt;-0.5,"less",T330&gt;=1,"much more",T330&gt;0.5,"more","negligible")</f>
        <v>negligible</v>
      </c>
      <c r="V330" s="5"/>
      <c r="W330" s="5"/>
      <c r="X330" s="5"/>
      <c r="Y330" s="5"/>
      <c r="Z330" s="5"/>
    </row>
    <row r="331" ht="13.65" customHeight="1">
      <c r="A331" t="s" s="4">
        <v>728</v>
      </c>
      <c r="B331" t="s" s="4">
        <v>729</v>
      </c>
      <c r="C331" t="s" s="4">
        <v>23</v>
      </c>
      <c r="D331" t="s" s="4">
        <v>314</v>
      </c>
      <c r="E331" t="s" s="4">
        <v>25</v>
      </c>
      <c r="F331" t="s" s="4">
        <v>25</v>
      </c>
      <c r="G331" t="s" s="4">
        <v>26</v>
      </c>
      <c r="H331" t="s" s="4">
        <v>50</v>
      </c>
      <c r="I331" t="s" s="4">
        <v>50</v>
      </c>
      <c r="J331" t="s" s="4">
        <v>26</v>
      </c>
      <c r="K331" s="5"/>
      <c r="L331" t="s" s="4">
        <v>65</v>
      </c>
      <c r="M331" t="s" s="4">
        <v>29</v>
      </c>
      <c r="N331" t="s" s="4">
        <v>30</v>
      </c>
      <c r="O331" t="s" s="4">
        <v>52</v>
      </c>
      <c r="P331" t="s" s="4">
        <v>29</v>
      </c>
      <c r="Q331" s="6">
        <v>0</v>
      </c>
      <c r="R331" s="6">
        <v>0</v>
      </c>
      <c r="S331" s="6">
        <v>0</v>
      </c>
      <c r="T331" s="7">
        <v>0</v>
      </c>
      <c r="U331" t="str" s="5" cm="1">
        <f t="array" ref="U331">_xlfn.SWITCH(TRUE(),T331&lt;=-1,"much less",T331&lt;-0.5,"less",T331&gt;=1,"much more",T331&gt;0.5,"more","negligible")</f>
        <v>negligible</v>
      </c>
      <c r="V331" s="5"/>
      <c r="W331" s="5"/>
      <c r="X331" s="5"/>
      <c r="Y331" s="5"/>
      <c r="Z331" s="5"/>
    </row>
    <row r="332" ht="13.65" customHeight="1">
      <c r="A332" t="s" s="4">
        <v>730</v>
      </c>
      <c r="B332" t="s" s="4">
        <v>731</v>
      </c>
      <c r="C332" t="s" s="4">
        <v>23</v>
      </c>
      <c r="D332" t="s" s="4">
        <v>287</v>
      </c>
      <c r="E332" t="s" s="4">
        <v>35</v>
      </c>
      <c r="F332" t="s" s="4">
        <v>35</v>
      </c>
      <c r="G332" t="s" s="4">
        <v>26</v>
      </c>
      <c r="H332" t="s" s="4">
        <v>27</v>
      </c>
      <c r="I332" t="s" s="4">
        <v>27</v>
      </c>
      <c r="J332" t="s" s="4">
        <v>26</v>
      </c>
      <c r="K332" s="5"/>
      <c r="L332" t="s" s="4">
        <v>65</v>
      </c>
      <c r="M332" t="s" s="4">
        <v>29</v>
      </c>
      <c r="N332" t="s" s="4">
        <v>30</v>
      </c>
      <c r="O332" t="s" s="4">
        <v>243</v>
      </c>
      <c r="P332" t="s" s="4">
        <v>29</v>
      </c>
      <c r="Q332" s="6">
        <v>0</v>
      </c>
      <c r="R332" s="6">
        <v>0</v>
      </c>
      <c r="S332" s="6">
        <v>0</v>
      </c>
      <c r="T332" s="7">
        <v>0</v>
      </c>
      <c r="U332" t="str" s="5" cm="1">
        <f t="array" ref="U332">_xlfn.SWITCH(TRUE(),T332&lt;=-1,"much less",T332&lt;-0.5,"less",T332&gt;=1,"much more",T332&gt;0.5,"more","negligible")</f>
        <v>negligible</v>
      </c>
      <c r="V332" s="5"/>
      <c r="W332" s="5"/>
      <c r="X332" s="5"/>
      <c r="Y332" s="5"/>
      <c r="Z332" s="5"/>
    </row>
    <row r="333" ht="13.65" customHeight="1">
      <c r="A333" t="s" s="4">
        <v>732</v>
      </c>
      <c r="B333" t="s" s="4">
        <v>733</v>
      </c>
      <c r="C333" t="s" s="4">
        <v>23</v>
      </c>
      <c r="D333" t="s" s="4">
        <v>314</v>
      </c>
      <c r="E333" t="s" s="4">
        <v>25</v>
      </c>
      <c r="F333" t="s" s="4">
        <v>25</v>
      </c>
      <c r="G333" t="s" s="4">
        <v>26</v>
      </c>
      <c r="H333" t="s" s="4">
        <v>50</v>
      </c>
      <c r="I333" t="s" s="4">
        <v>50</v>
      </c>
      <c r="J333" t="s" s="4">
        <v>26</v>
      </c>
      <c r="K333" s="5"/>
      <c r="L333" t="s" s="4">
        <v>45</v>
      </c>
      <c r="M333" t="s" s="4">
        <v>29</v>
      </c>
      <c r="N333" t="s" s="4">
        <v>30</v>
      </c>
      <c r="O333" t="s" s="4">
        <v>52</v>
      </c>
      <c r="P333" t="s" s="4">
        <v>29</v>
      </c>
      <c r="Q333" s="6">
        <v>0</v>
      </c>
      <c r="R333" s="6">
        <v>0</v>
      </c>
      <c r="S333" s="6">
        <v>0</v>
      </c>
      <c r="T333" s="7">
        <v>0</v>
      </c>
      <c r="U333" t="str" s="5" cm="1">
        <f t="array" ref="U333">_xlfn.SWITCH(TRUE(),T333&lt;=-1,"much less",T333&lt;-0.5,"less",T333&gt;=1,"much more",T333&gt;0.5,"more","negligible")</f>
        <v>negligible</v>
      </c>
      <c r="V333" s="5"/>
      <c r="W333" s="5"/>
      <c r="X333" s="5"/>
      <c r="Y333" s="5"/>
      <c r="Z333" s="5"/>
    </row>
    <row r="334" ht="13.65" customHeight="1">
      <c r="A334" t="s" s="4">
        <v>734</v>
      </c>
      <c r="B334" t="s" s="4">
        <v>148</v>
      </c>
      <c r="C334" t="s" s="4">
        <v>23</v>
      </c>
      <c r="D334" t="s" s="4">
        <v>469</v>
      </c>
      <c r="E334" t="s" s="4">
        <v>25</v>
      </c>
      <c r="F334" t="s" s="4">
        <v>25</v>
      </c>
      <c r="G334" t="s" s="4">
        <v>26</v>
      </c>
      <c r="H334" t="s" s="4">
        <v>44</v>
      </c>
      <c r="I334" t="s" s="4">
        <v>44</v>
      </c>
      <c r="J334" t="s" s="4">
        <v>26</v>
      </c>
      <c r="K334" s="5"/>
      <c r="L334" t="s" s="4">
        <v>28</v>
      </c>
      <c r="M334" t="s" s="4">
        <v>29</v>
      </c>
      <c r="N334" t="s" s="4">
        <v>30</v>
      </c>
      <c r="O334" t="s" s="4">
        <v>46</v>
      </c>
      <c r="P334" t="s" s="4">
        <v>29</v>
      </c>
      <c r="Q334" s="6">
        <v>0</v>
      </c>
      <c r="R334" s="6">
        <v>0</v>
      </c>
      <c r="S334" s="6">
        <v>0</v>
      </c>
      <c r="T334" s="7">
        <v>0</v>
      </c>
      <c r="U334" t="str" s="5" cm="1">
        <f t="array" ref="U334">_xlfn.SWITCH(TRUE(),T334&lt;=-1,"much less",T334&lt;-0.5,"less",T334&gt;=1,"much more",T334&gt;0.5,"more","negligible")</f>
        <v>negligible</v>
      </c>
      <c r="V334" s="5"/>
      <c r="W334" s="5"/>
      <c r="X334" s="5"/>
      <c r="Y334" s="5"/>
      <c r="Z334" s="5"/>
    </row>
    <row r="335" ht="13.65" customHeight="1">
      <c r="A335" t="s" s="4">
        <v>735</v>
      </c>
      <c r="B335" t="s" s="4">
        <v>736</v>
      </c>
      <c r="C335" t="s" s="4">
        <v>23</v>
      </c>
      <c r="D335" t="s" s="4">
        <v>364</v>
      </c>
      <c r="E335" t="s" s="4">
        <v>35</v>
      </c>
      <c r="F335" t="s" s="4">
        <v>35</v>
      </c>
      <c r="G335" t="s" s="4">
        <v>26</v>
      </c>
      <c r="H335" t="s" s="4">
        <v>44</v>
      </c>
      <c r="I335" t="s" s="4">
        <v>44</v>
      </c>
      <c r="J335" t="s" s="4">
        <v>26</v>
      </c>
      <c r="K335" s="5"/>
      <c r="L335" t="s" s="4">
        <v>37</v>
      </c>
      <c r="M335" t="s" s="4">
        <v>29</v>
      </c>
      <c r="N335" t="s" s="4">
        <v>30</v>
      </c>
      <c r="O335" t="s" s="4">
        <v>145</v>
      </c>
      <c r="P335" t="s" s="4">
        <v>29</v>
      </c>
      <c r="Q335" s="6">
        <v>0</v>
      </c>
      <c r="R335" s="6">
        <v>0</v>
      </c>
      <c r="S335" s="6">
        <v>0</v>
      </c>
      <c r="T335" s="7">
        <v>0</v>
      </c>
      <c r="U335" t="str" s="5" cm="1">
        <f t="array" ref="U335">_xlfn.SWITCH(TRUE(),T335&lt;=-1,"much less",T335&lt;-0.5,"less",T335&gt;=1,"much more",T335&gt;0.5,"more","negligible")</f>
        <v>negligible</v>
      </c>
      <c r="V335" s="5"/>
      <c r="W335" s="5"/>
      <c r="X335" s="5"/>
      <c r="Y335" s="5"/>
      <c r="Z335" s="5"/>
    </row>
    <row r="336" ht="13.65" customHeight="1">
      <c r="A336" t="s" s="4">
        <v>737</v>
      </c>
      <c r="B336" t="s" s="4">
        <v>738</v>
      </c>
      <c r="C336" t="s" s="4">
        <v>23</v>
      </c>
      <c r="D336" t="s" s="4">
        <v>405</v>
      </c>
      <c r="E336" t="s" s="4">
        <v>25</v>
      </c>
      <c r="F336" t="s" s="4">
        <v>25</v>
      </c>
      <c r="G336" t="s" s="4">
        <v>26</v>
      </c>
      <c r="H336" t="s" s="4">
        <v>50</v>
      </c>
      <c r="I336" t="s" s="4">
        <v>50</v>
      </c>
      <c r="J336" t="s" s="4">
        <v>26</v>
      </c>
      <c r="K336" s="5"/>
      <c r="L336" t="s" s="4">
        <v>45</v>
      </c>
      <c r="M336" t="s" s="4">
        <v>29</v>
      </c>
      <c r="N336" t="s" s="4">
        <v>30</v>
      </c>
      <c r="O336" t="s" s="4">
        <v>52</v>
      </c>
      <c r="P336" t="s" s="4">
        <v>29</v>
      </c>
      <c r="Q336" s="6">
        <v>0</v>
      </c>
      <c r="R336" s="6">
        <v>0</v>
      </c>
      <c r="S336" s="6">
        <v>0</v>
      </c>
      <c r="T336" s="7">
        <v>0</v>
      </c>
      <c r="U336" t="str" s="5" cm="1">
        <f t="array" ref="U336">_xlfn.SWITCH(TRUE(),T336&lt;=-1,"much less",T336&lt;-0.5,"less",T336&gt;=1,"much more",T336&gt;0.5,"more","negligible")</f>
        <v>negligible</v>
      </c>
      <c r="V336" s="5"/>
      <c r="W336" s="5"/>
      <c r="X336" s="5"/>
      <c r="Y336" s="5"/>
      <c r="Z336" s="5"/>
    </row>
    <row r="337" ht="13.65" customHeight="1">
      <c r="A337" t="s" s="4">
        <v>739</v>
      </c>
      <c r="B337" t="s" s="4">
        <v>740</v>
      </c>
      <c r="C337" t="s" s="4">
        <v>23</v>
      </c>
      <c r="D337" t="s" s="4">
        <v>469</v>
      </c>
      <c r="E337" t="s" s="4">
        <v>35</v>
      </c>
      <c r="F337" t="s" s="4">
        <v>35</v>
      </c>
      <c r="G337" t="s" s="4">
        <v>26</v>
      </c>
      <c r="H337" t="s" s="4">
        <v>50</v>
      </c>
      <c r="I337" t="s" s="4">
        <v>50</v>
      </c>
      <c r="J337" t="s" s="4">
        <v>26</v>
      </c>
      <c r="K337" s="5"/>
      <c r="L337" t="s" s="4">
        <v>28</v>
      </c>
      <c r="M337" t="s" s="4">
        <v>29</v>
      </c>
      <c r="N337" t="s" s="4">
        <v>30</v>
      </c>
      <c r="O337" t="s" s="4">
        <v>66</v>
      </c>
      <c r="P337" t="s" s="4">
        <v>29</v>
      </c>
      <c r="Q337" s="6">
        <v>0</v>
      </c>
      <c r="R337" s="6">
        <v>0</v>
      </c>
      <c r="S337" s="6">
        <v>0</v>
      </c>
      <c r="T337" s="7">
        <v>0</v>
      </c>
      <c r="U337" t="str" s="5" cm="1">
        <f t="array" ref="U337">_xlfn.SWITCH(TRUE(),T337&lt;=-1,"much less",T337&lt;-0.5,"less",T337&gt;=1,"much more",T337&gt;0.5,"more","negligible")</f>
        <v>negligible</v>
      </c>
      <c r="V337" s="5"/>
      <c r="W337" s="5"/>
      <c r="X337" s="5"/>
      <c r="Y337" s="5"/>
      <c r="Z337" s="5"/>
    </row>
    <row r="338" ht="13.65" customHeight="1">
      <c r="A338" t="s" s="4">
        <v>741</v>
      </c>
      <c r="B338" t="s" s="4">
        <v>742</v>
      </c>
      <c r="C338" t="s" s="4">
        <v>23</v>
      </c>
      <c r="D338" t="s" s="4">
        <v>287</v>
      </c>
      <c r="E338" t="s" s="4">
        <v>25</v>
      </c>
      <c r="F338" t="s" s="4">
        <v>25</v>
      </c>
      <c r="G338" t="s" s="4">
        <v>26</v>
      </c>
      <c r="H338" t="s" s="4">
        <v>44</v>
      </c>
      <c r="I338" t="s" s="4">
        <v>44</v>
      </c>
      <c r="J338" t="s" s="4">
        <v>26</v>
      </c>
      <c r="K338" s="5"/>
      <c r="L338" t="s" s="4">
        <v>28</v>
      </c>
      <c r="M338" t="s" s="4">
        <v>29</v>
      </c>
      <c r="N338" t="s" s="4">
        <v>30</v>
      </c>
      <c r="O338" t="s" s="4">
        <v>46</v>
      </c>
      <c r="P338" t="s" s="4">
        <v>29</v>
      </c>
      <c r="Q338" s="6">
        <v>0</v>
      </c>
      <c r="R338" s="6">
        <v>0</v>
      </c>
      <c r="S338" s="6">
        <v>0</v>
      </c>
      <c r="T338" s="7">
        <v>0</v>
      </c>
      <c r="U338" t="str" s="5" cm="1">
        <f t="array" ref="U338">_xlfn.SWITCH(TRUE(),T338&lt;=-1,"much less",T338&lt;-0.5,"less",T338&gt;=1,"much more",T338&gt;0.5,"more","negligible")</f>
        <v>negligible</v>
      </c>
      <c r="V338" s="5"/>
      <c r="W338" s="5"/>
      <c r="X338" s="5"/>
      <c r="Y338" s="5"/>
      <c r="Z338" s="5"/>
    </row>
    <row r="339" ht="13.65" customHeight="1">
      <c r="A339" t="s" s="4">
        <v>743</v>
      </c>
      <c r="B339" t="s" s="4">
        <v>744</v>
      </c>
      <c r="C339" t="s" s="4">
        <v>23</v>
      </c>
      <c r="D339" t="s" s="4">
        <v>314</v>
      </c>
      <c r="E339" t="s" s="4">
        <v>323</v>
      </c>
      <c r="F339" t="s" s="4">
        <v>323</v>
      </c>
      <c r="G339" t="s" s="4">
        <v>26</v>
      </c>
      <c r="H339" t="s" s="4">
        <v>36</v>
      </c>
      <c r="I339" t="s" s="4">
        <v>36</v>
      </c>
      <c r="J339" t="s" s="4">
        <v>26</v>
      </c>
      <c r="K339" s="5"/>
      <c r="L339" t="s" s="4">
        <v>65</v>
      </c>
      <c r="M339" t="s" s="4">
        <v>29</v>
      </c>
      <c r="N339" t="s" s="4">
        <v>30</v>
      </c>
      <c r="O339" t="s" s="4">
        <v>388</v>
      </c>
      <c r="P339" t="s" s="4">
        <v>29</v>
      </c>
      <c r="Q339" s="6">
        <v>0</v>
      </c>
      <c r="R339" s="6">
        <v>0</v>
      </c>
      <c r="S339" s="6">
        <v>0</v>
      </c>
      <c r="T339" s="7">
        <v>0</v>
      </c>
      <c r="U339" t="str" s="5" cm="1">
        <f t="array" ref="U339">_xlfn.SWITCH(TRUE(),T339&lt;=-1,"much less",T339&lt;-0.5,"less",T339&gt;=1,"much more",T339&gt;0.5,"more","negligible")</f>
        <v>negligible</v>
      </c>
      <c r="V339" s="5"/>
      <c r="W339" s="5"/>
      <c r="X339" s="5"/>
      <c r="Y339" s="5"/>
      <c r="Z339" s="5"/>
    </row>
    <row r="340" ht="13.65" customHeight="1">
      <c r="A340" t="s" s="4">
        <v>745</v>
      </c>
      <c r="B340" t="s" s="4">
        <v>746</v>
      </c>
      <c r="C340" t="s" s="4">
        <v>23</v>
      </c>
      <c r="D340" t="s" s="4">
        <v>296</v>
      </c>
      <c r="E340" t="s" s="4">
        <v>323</v>
      </c>
      <c r="F340" t="s" s="4">
        <v>323</v>
      </c>
      <c r="G340" t="s" s="4">
        <v>26</v>
      </c>
      <c r="H340" t="s" s="4">
        <v>36</v>
      </c>
      <c r="I340" t="s" s="4">
        <v>36</v>
      </c>
      <c r="J340" t="s" s="4">
        <v>26</v>
      </c>
      <c r="K340" s="5"/>
      <c r="L340" t="s" s="4">
        <v>37</v>
      </c>
      <c r="M340" t="s" s="4">
        <v>29</v>
      </c>
      <c r="N340" t="s" s="4">
        <v>30</v>
      </c>
      <c r="O340" t="s" s="4">
        <v>388</v>
      </c>
      <c r="P340" t="s" s="4">
        <v>29</v>
      </c>
      <c r="Q340" s="6">
        <v>0</v>
      </c>
      <c r="R340" s="6">
        <v>0</v>
      </c>
      <c r="S340" s="6">
        <v>0</v>
      </c>
      <c r="T340" s="7">
        <v>0</v>
      </c>
      <c r="U340" t="str" s="5" cm="1">
        <f t="array" ref="U340">_xlfn.SWITCH(TRUE(),T340&lt;=-1,"much less",T340&lt;-0.5,"less",T340&gt;=1,"much more",T340&gt;0.5,"more","negligible")</f>
        <v>negligible</v>
      </c>
      <c r="V340" s="5"/>
      <c r="W340" s="5"/>
      <c r="X340" s="5"/>
      <c r="Y340" s="5"/>
      <c r="Z340" s="5"/>
    </row>
    <row r="341" ht="13.65" customHeight="1">
      <c r="A341" t="s" s="4">
        <v>747</v>
      </c>
      <c r="B341" t="s" s="4">
        <v>748</v>
      </c>
      <c r="C341" t="s" s="4">
        <v>23</v>
      </c>
      <c r="D341" t="s" s="4">
        <v>290</v>
      </c>
      <c r="E341" t="s" s="4">
        <v>25</v>
      </c>
      <c r="F341" t="s" s="4">
        <v>25</v>
      </c>
      <c r="G341" t="s" s="4">
        <v>26</v>
      </c>
      <c r="H341" t="s" s="4">
        <v>27</v>
      </c>
      <c r="I341" t="s" s="4">
        <v>27</v>
      </c>
      <c r="J341" t="s" s="4">
        <v>26</v>
      </c>
      <c r="K341" s="5"/>
      <c r="L341" t="s" s="4">
        <v>28</v>
      </c>
      <c r="M341" t="s" s="4">
        <v>29</v>
      </c>
      <c r="N341" t="s" s="4">
        <v>30</v>
      </c>
      <c r="O341" t="s" s="4">
        <v>31</v>
      </c>
      <c r="P341" t="s" s="4">
        <v>29</v>
      </c>
      <c r="Q341" s="6">
        <v>0</v>
      </c>
      <c r="R341" s="6">
        <v>0</v>
      </c>
      <c r="S341" s="6">
        <v>0</v>
      </c>
      <c r="T341" s="7">
        <v>0</v>
      </c>
      <c r="U341" t="str" s="5" cm="1">
        <f t="array" ref="U341">_xlfn.SWITCH(TRUE(),T341&lt;=-1,"much less",T341&lt;-0.5,"less",T341&gt;=1,"much more",T341&gt;0.5,"more","negligible")</f>
        <v>negligible</v>
      </c>
      <c r="V341" s="5"/>
      <c r="W341" s="5"/>
      <c r="X341" s="5"/>
      <c r="Y341" s="5"/>
      <c r="Z341" s="5"/>
    </row>
    <row r="342" ht="13.65" customHeight="1">
      <c r="A342" t="s" s="4">
        <v>749</v>
      </c>
      <c r="B342" t="s" s="4">
        <v>750</v>
      </c>
      <c r="C342" t="s" s="4">
        <v>23</v>
      </c>
      <c r="D342" t="s" s="4">
        <v>296</v>
      </c>
      <c r="E342" t="s" s="4">
        <v>35</v>
      </c>
      <c r="F342" t="s" s="4">
        <v>35</v>
      </c>
      <c r="G342" t="s" s="4">
        <v>26</v>
      </c>
      <c r="H342" t="s" s="4">
        <v>50</v>
      </c>
      <c r="I342" t="s" s="4">
        <v>50</v>
      </c>
      <c r="J342" t="s" s="4">
        <v>26</v>
      </c>
      <c r="K342" s="5"/>
      <c r="L342" t="s" s="4">
        <v>65</v>
      </c>
      <c r="M342" t="s" s="4">
        <v>29</v>
      </c>
      <c r="N342" t="s" s="4">
        <v>30</v>
      </c>
      <c r="O342" t="s" s="4">
        <v>66</v>
      </c>
      <c r="P342" t="s" s="4">
        <v>29</v>
      </c>
      <c r="Q342" s="6">
        <v>0</v>
      </c>
      <c r="R342" s="6">
        <v>0</v>
      </c>
      <c r="S342" s="6">
        <v>0</v>
      </c>
      <c r="T342" s="7">
        <v>0</v>
      </c>
      <c r="U342" t="str" s="5" cm="1">
        <f t="array" ref="U342">_xlfn.SWITCH(TRUE(),T342&lt;=-1,"much less",T342&lt;-0.5,"less",T342&gt;=1,"much more",T342&gt;0.5,"more","negligible")</f>
        <v>negligible</v>
      </c>
      <c r="V342" s="5"/>
      <c r="W342" s="5"/>
      <c r="X342" s="5"/>
      <c r="Y342" s="5"/>
      <c r="Z342" s="5"/>
    </row>
    <row r="343" ht="13.65" customHeight="1">
      <c r="A343" t="s" s="4">
        <v>751</v>
      </c>
      <c r="B343" t="s" s="4">
        <v>752</v>
      </c>
      <c r="C343" t="s" s="4">
        <v>23</v>
      </c>
      <c r="D343" t="s" s="4">
        <v>308</v>
      </c>
      <c r="E343" t="s" s="4">
        <v>25</v>
      </c>
      <c r="F343" t="s" s="4">
        <v>25</v>
      </c>
      <c r="G343" t="s" s="4">
        <v>26</v>
      </c>
      <c r="H343" t="s" s="4">
        <v>44</v>
      </c>
      <c r="I343" t="s" s="4">
        <v>44</v>
      </c>
      <c r="J343" t="s" s="4">
        <v>26</v>
      </c>
      <c r="K343" s="5"/>
      <c r="L343" t="s" s="4">
        <v>79</v>
      </c>
      <c r="M343" t="s" s="4">
        <v>29</v>
      </c>
      <c r="N343" t="s" s="4">
        <v>30</v>
      </c>
      <c r="O343" t="s" s="4">
        <v>46</v>
      </c>
      <c r="P343" t="s" s="4">
        <v>29</v>
      </c>
      <c r="Q343" s="6">
        <v>0</v>
      </c>
      <c r="R343" s="6">
        <v>0</v>
      </c>
      <c r="S343" s="6">
        <v>0</v>
      </c>
      <c r="T343" s="7">
        <v>0</v>
      </c>
      <c r="U343" t="str" s="5" cm="1">
        <f t="array" ref="U343">_xlfn.SWITCH(TRUE(),T343&lt;=-1,"much less",T343&lt;-0.5,"less",T343&gt;=1,"much more",T343&gt;0.5,"more","negligible")</f>
        <v>negligible</v>
      </c>
      <c r="V343" s="5"/>
      <c r="W343" s="5"/>
      <c r="X343" s="5"/>
      <c r="Y343" s="5"/>
      <c r="Z343" s="5"/>
    </row>
    <row r="344" ht="13.65" customHeight="1">
      <c r="A344" t="s" s="4">
        <v>753</v>
      </c>
      <c r="B344" t="s" s="4">
        <v>491</v>
      </c>
      <c r="C344" t="s" s="4">
        <v>23</v>
      </c>
      <c r="D344" t="s" s="4">
        <v>469</v>
      </c>
      <c r="E344" t="s" s="4">
        <v>108</v>
      </c>
      <c r="F344" t="s" s="4">
        <v>108</v>
      </c>
      <c r="G344" t="s" s="4">
        <v>26</v>
      </c>
      <c r="H344" t="s" s="4">
        <v>27</v>
      </c>
      <c r="I344" t="s" s="4">
        <v>27</v>
      </c>
      <c r="J344" t="s" s="4">
        <v>26</v>
      </c>
      <c r="K344" s="5"/>
      <c r="L344" s="5"/>
      <c r="M344" t="s" s="4">
        <v>26</v>
      </c>
      <c r="N344" t="s" s="4">
        <v>30</v>
      </c>
      <c r="O344" t="s" s="4">
        <v>30</v>
      </c>
      <c r="P344" t="s" s="4">
        <v>26</v>
      </c>
      <c r="Q344" s="6">
        <v>0</v>
      </c>
      <c r="R344" s="6">
        <v>0</v>
      </c>
      <c r="S344" s="6">
        <v>0</v>
      </c>
      <c r="T344" s="7">
        <v>0</v>
      </c>
      <c r="U344" t="str" s="5" cm="1">
        <f t="array" ref="U344">_xlfn.SWITCH(TRUE(),T344&lt;=-1,"much less",T344&lt;-0.5,"less",T344&gt;=1,"much more",T344&gt;0.5,"more","negligible")</f>
        <v>negligible</v>
      </c>
      <c r="V344" s="5"/>
      <c r="W344" s="5"/>
      <c r="X344" s="5"/>
      <c r="Y344" s="5"/>
      <c r="Z344" s="5"/>
    </row>
    <row r="345" ht="13.65" customHeight="1">
      <c r="A345" t="s" s="4">
        <v>754</v>
      </c>
      <c r="B345" t="s" s="4">
        <v>755</v>
      </c>
      <c r="C345" t="s" s="4">
        <v>23</v>
      </c>
      <c r="D345" t="s" s="4">
        <v>308</v>
      </c>
      <c r="E345" t="s" s="4">
        <v>323</v>
      </c>
      <c r="F345" t="s" s="4">
        <v>323</v>
      </c>
      <c r="G345" t="s" s="4">
        <v>26</v>
      </c>
      <c r="H345" t="s" s="4">
        <v>27</v>
      </c>
      <c r="I345" t="s" s="4">
        <v>27</v>
      </c>
      <c r="J345" t="s" s="4">
        <v>26</v>
      </c>
      <c r="K345" s="5"/>
      <c r="L345" t="s" s="4">
        <v>45</v>
      </c>
      <c r="M345" t="s" s="4">
        <v>29</v>
      </c>
      <c r="N345" t="s" s="4">
        <v>30</v>
      </c>
      <c r="O345" t="s" s="4">
        <v>325</v>
      </c>
      <c r="P345" t="s" s="4">
        <v>29</v>
      </c>
      <c r="Q345" s="6">
        <v>0</v>
      </c>
      <c r="R345" s="6">
        <v>0</v>
      </c>
      <c r="S345" s="6">
        <v>0</v>
      </c>
      <c r="T345" s="7">
        <v>0</v>
      </c>
      <c r="U345" t="str" s="5" cm="1">
        <f t="array" ref="U345">_xlfn.SWITCH(TRUE(),T345&lt;=-1,"much less",T345&lt;-0.5,"less",T345&gt;=1,"much more",T345&gt;0.5,"more","negligible")</f>
        <v>negligible</v>
      </c>
      <c r="V345" s="5"/>
      <c r="W345" s="5"/>
      <c r="X345" s="5"/>
      <c r="Y345" s="5"/>
      <c r="Z345" s="5"/>
    </row>
    <row r="346" ht="13.65" customHeight="1">
      <c r="A346" t="s" s="4">
        <v>756</v>
      </c>
      <c r="B346" t="s" s="4">
        <v>757</v>
      </c>
      <c r="C346" t="s" s="4">
        <v>23</v>
      </c>
      <c r="D346" t="s" s="4">
        <v>314</v>
      </c>
      <c r="E346" t="s" s="4">
        <v>25</v>
      </c>
      <c r="F346" t="s" s="4">
        <v>25</v>
      </c>
      <c r="G346" t="s" s="4">
        <v>26</v>
      </c>
      <c r="H346" t="s" s="4">
        <v>44</v>
      </c>
      <c r="I346" t="s" s="4">
        <v>44</v>
      </c>
      <c r="J346" t="s" s="4">
        <v>26</v>
      </c>
      <c r="K346" s="5"/>
      <c r="L346" t="s" s="4">
        <v>65</v>
      </c>
      <c r="M346" t="s" s="4">
        <v>29</v>
      </c>
      <c r="N346" t="s" s="4">
        <v>30</v>
      </c>
      <c r="O346" t="s" s="4">
        <v>46</v>
      </c>
      <c r="P346" t="s" s="4">
        <v>29</v>
      </c>
      <c r="Q346" s="6">
        <v>0</v>
      </c>
      <c r="R346" s="6">
        <v>0</v>
      </c>
      <c r="S346" s="6">
        <v>0</v>
      </c>
      <c r="T346" s="7">
        <v>0</v>
      </c>
      <c r="U346" t="str" s="5" cm="1">
        <f t="array" ref="U346">_xlfn.SWITCH(TRUE(),T346&lt;=-1,"much less",T346&lt;-0.5,"less",T346&gt;=1,"much more",T346&gt;0.5,"more","negligible")</f>
        <v>negligible</v>
      </c>
      <c r="V346" s="5"/>
      <c r="W346" s="5"/>
      <c r="X346" s="5"/>
      <c r="Y346" s="5"/>
      <c r="Z346" s="5"/>
    </row>
    <row r="347" ht="13.65" customHeight="1">
      <c r="A347" t="s" s="4">
        <v>758</v>
      </c>
      <c r="B347" t="s" s="4">
        <v>759</v>
      </c>
      <c r="C347" t="s" s="4">
        <v>23</v>
      </c>
      <c r="D347" t="s" s="4">
        <v>469</v>
      </c>
      <c r="E347" t="s" s="4">
        <v>108</v>
      </c>
      <c r="F347" t="s" s="4">
        <v>108</v>
      </c>
      <c r="G347" t="s" s="4">
        <v>26</v>
      </c>
      <c r="H347" t="s" s="4">
        <v>50</v>
      </c>
      <c r="I347" t="s" s="4">
        <v>50</v>
      </c>
      <c r="J347" t="s" s="4">
        <v>26</v>
      </c>
      <c r="K347" s="5"/>
      <c r="L347" s="5"/>
      <c r="M347" t="s" s="4">
        <v>26</v>
      </c>
      <c r="N347" t="s" s="4">
        <v>30</v>
      </c>
      <c r="O347" t="s" s="4">
        <v>30</v>
      </c>
      <c r="P347" t="s" s="4">
        <v>26</v>
      </c>
      <c r="Q347" s="6">
        <v>0</v>
      </c>
      <c r="R347" s="6">
        <v>0</v>
      </c>
      <c r="S347" s="6">
        <v>0</v>
      </c>
      <c r="T347" s="7">
        <v>0</v>
      </c>
      <c r="U347" t="str" s="5" cm="1">
        <f t="array" ref="U347">_xlfn.SWITCH(TRUE(),T347&lt;=-1,"much less",T347&lt;-0.5,"less",T347&gt;=1,"much more",T347&gt;0.5,"more","negligible")</f>
        <v>negligible</v>
      </c>
      <c r="V347" s="5"/>
      <c r="W347" s="5"/>
      <c r="X347" s="5"/>
      <c r="Y347" s="5"/>
      <c r="Z347" s="5"/>
    </row>
    <row r="348" ht="13.65" customHeight="1">
      <c r="A348" t="s" s="4">
        <v>760</v>
      </c>
      <c r="B348" t="s" s="4">
        <v>761</v>
      </c>
      <c r="C348" t="s" s="4">
        <v>23</v>
      </c>
      <c r="D348" t="s" s="4">
        <v>287</v>
      </c>
      <c r="E348" t="s" s="4">
        <v>35</v>
      </c>
      <c r="F348" t="s" s="4">
        <v>35</v>
      </c>
      <c r="G348" t="s" s="4">
        <v>26</v>
      </c>
      <c r="H348" t="s" s="4">
        <v>27</v>
      </c>
      <c r="I348" t="s" s="4">
        <v>27</v>
      </c>
      <c r="J348" t="s" s="4">
        <v>26</v>
      </c>
      <c r="K348" s="5"/>
      <c r="L348" t="s" s="4">
        <v>28</v>
      </c>
      <c r="M348" t="s" s="4">
        <v>29</v>
      </c>
      <c r="N348" t="s" s="4">
        <v>30</v>
      </c>
      <c r="O348" t="s" s="4">
        <v>243</v>
      </c>
      <c r="P348" t="s" s="4">
        <v>29</v>
      </c>
      <c r="Q348" s="6">
        <v>0</v>
      </c>
      <c r="R348" s="6">
        <v>0</v>
      </c>
      <c r="S348" s="6">
        <v>0</v>
      </c>
      <c r="T348" s="7">
        <v>0</v>
      </c>
      <c r="U348" t="str" s="5" cm="1">
        <f t="array" ref="U348">_xlfn.SWITCH(TRUE(),T348&lt;=-1,"much less",T348&lt;-0.5,"less",T348&gt;=1,"much more",T348&gt;0.5,"more","negligible")</f>
        <v>negligible</v>
      </c>
      <c r="V348" s="5"/>
      <c r="W348" s="5"/>
      <c r="X348" s="5"/>
      <c r="Y348" s="5"/>
      <c r="Z348" s="5"/>
    </row>
    <row r="349" ht="13.65" customHeight="1">
      <c r="A349" t="s" s="4">
        <v>762</v>
      </c>
      <c r="B349" t="s" s="4">
        <v>763</v>
      </c>
      <c r="C349" t="s" s="4">
        <v>23</v>
      </c>
      <c r="D349" t="s" s="4">
        <v>308</v>
      </c>
      <c r="E349" t="s" s="4">
        <v>25</v>
      </c>
      <c r="F349" t="s" s="4">
        <v>25</v>
      </c>
      <c r="G349" t="s" s="4">
        <v>26</v>
      </c>
      <c r="H349" t="s" s="4">
        <v>44</v>
      </c>
      <c r="I349" t="s" s="4">
        <v>44</v>
      </c>
      <c r="J349" t="s" s="4">
        <v>26</v>
      </c>
      <c r="K349" s="5"/>
      <c r="L349" t="s" s="4">
        <v>51</v>
      </c>
      <c r="M349" t="s" s="4">
        <v>29</v>
      </c>
      <c r="N349" t="s" s="4">
        <v>30</v>
      </c>
      <c r="O349" t="s" s="4">
        <v>46</v>
      </c>
      <c r="P349" t="s" s="4">
        <v>29</v>
      </c>
      <c r="Q349" s="6">
        <v>0</v>
      </c>
      <c r="R349" s="6">
        <v>0</v>
      </c>
      <c r="S349" s="6">
        <v>0</v>
      </c>
      <c r="T349" s="7">
        <v>0</v>
      </c>
      <c r="U349" t="str" s="5" cm="1">
        <f t="array" ref="U349">_xlfn.SWITCH(TRUE(),T349&lt;=-1,"much less",T349&lt;-0.5,"less",T349&gt;=1,"much more",T349&gt;0.5,"more","negligible")</f>
        <v>negligible</v>
      </c>
      <c r="V349" s="5"/>
      <c r="W349" s="5"/>
      <c r="X349" s="5"/>
      <c r="Y349" s="5"/>
      <c r="Z349" s="5"/>
    </row>
    <row r="350" ht="13.65" customHeight="1">
      <c r="A350" t="s" s="4">
        <v>764</v>
      </c>
      <c r="B350" t="s" s="4">
        <v>765</v>
      </c>
      <c r="C350" t="s" s="4">
        <v>23</v>
      </c>
      <c r="D350" t="s" s="4">
        <v>308</v>
      </c>
      <c r="E350" t="s" s="4">
        <v>25</v>
      </c>
      <c r="F350" t="s" s="4">
        <v>25</v>
      </c>
      <c r="G350" t="s" s="4">
        <v>26</v>
      </c>
      <c r="H350" t="s" s="4">
        <v>50</v>
      </c>
      <c r="I350" t="s" s="4">
        <v>50</v>
      </c>
      <c r="J350" t="s" s="4">
        <v>26</v>
      </c>
      <c r="K350" s="5"/>
      <c r="L350" t="s" s="4">
        <v>65</v>
      </c>
      <c r="M350" t="s" s="4">
        <v>29</v>
      </c>
      <c r="N350" t="s" s="4">
        <v>30</v>
      </c>
      <c r="O350" t="s" s="4">
        <v>52</v>
      </c>
      <c r="P350" t="s" s="4">
        <v>29</v>
      </c>
      <c r="Q350" s="6">
        <v>0</v>
      </c>
      <c r="R350" s="6">
        <v>0</v>
      </c>
      <c r="S350" s="6">
        <v>0</v>
      </c>
      <c r="T350" s="7">
        <v>0</v>
      </c>
      <c r="U350" t="str" s="5" cm="1">
        <f t="array" ref="U350">_xlfn.SWITCH(TRUE(),T350&lt;=-1,"much less",T350&lt;-0.5,"less",T350&gt;=1,"much more",T350&gt;0.5,"more","negligible")</f>
        <v>negligible</v>
      </c>
      <c r="V350" s="5"/>
      <c r="W350" s="5"/>
      <c r="X350" s="5"/>
      <c r="Y350" s="5"/>
      <c r="Z350" s="5"/>
    </row>
    <row r="351" ht="13.65" customHeight="1">
      <c r="A351" t="s" s="4">
        <v>766</v>
      </c>
      <c r="B351" t="s" s="4">
        <v>430</v>
      </c>
      <c r="C351" t="s" s="4">
        <v>431</v>
      </c>
      <c r="D351" t="s" s="4">
        <v>767</v>
      </c>
      <c r="E351" t="s" s="4">
        <v>25</v>
      </c>
      <c r="F351" s="5"/>
      <c r="G351" t="s" s="4">
        <v>29</v>
      </c>
      <c r="H351" t="s" s="4">
        <v>50</v>
      </c>
      <c r="I351" s="5"/>
      <c r="J351" t="s" s="4">
        <v>29</v>
      </c>
      <c r="K351" s="5"/>
      <c r="L351" s="5"/>
      <c r="M351" t="s" s="4">
        <v>26</v>
      </c>
      <c r="N351" t="s" s="4">
        <v>30</v>
      </c>
      <c r="O351" t="s" s="4">
        <v>30</v>
      </c>
      <c r="P351" t="s" s="4">
        <v>26</v>
      </c>
      <c r="Q351" s="6">
        <v>0</v>
      </c>
      <c r="R351" s="6">
        <v>0</v>
      </c>
      <c r="S351" s="6">
        <v>0</v>
      </c>
      <c r="T351" s="7">
        <v>0</v>
      </c>
      <c r="U351" t="str" s="5" cm="1">
        <f t="array" ref="U351">_xlfn.SWITCH(TRUE(),T351&lt;=-1,"much less",T351&lt;-0.5,"less",T351&gt;=1,"much more",T351&gt;0.5,"more","negligible")</f>
        <v>negligible</v>
      </c>
      <c r="V351" s="5"/>
      <c r="W351" s="5"/>
      <c r="X351" s="5"/>
      <c r="Y351" s="5"/>
      <c r="Z351" s="5"/>
    </row>
    <row r="352" ht="13.65" customHeight="1">
      <c r="A352" t="s" s="4">
        <v>768</v>
      </c>
      <c r="B352" t="s" s="4">
        <v>769</v>
      </c>
      <c r="C352" t="s" s="4">
        <v>23</v>
      </c>
      <c r="D352" t="s" s="4">
        <v>339</v>
      </c>
      <c r="E352" t="s" s="4">
        <v>25</v>
      </c>
      <c r="F352" t="s" s="4">
        <v>25</v>
      </c>
      <c r="G352" t="s" s="4">
        <v>26</v>
      </c>
      <c r="H352" t="s" s="4">
        <v>50</v>
      </c>
      <c r="I352" t="s" s="4">
        <v>50</v>
      </c>
      <c r="J352" t="s" s="4">
        <v>26</v>
      </c>
      <c r="K352" s="5"/>
      <c r="L352" t="s" s="4">
        <v>45</v>
      </c>
      <c r="M352" t="s" s="4">
        <v>29</v>
      </c>
      <c r="N352" t="s" s="4">
        <v>30</v>
      </c>
      <c r="O352" t="s" s="4">
        <v>52</v>
      </c>
      <c r="P352" t="s" s="4">
        <v>29</v>
      </c>
      <c r="Q352" s="6">
        <v>0</v>
      </c>
      <c r="R352" s="6">
        <v>0</v>
      </c>
      <c r="S352" s="6">
        <v>0</v>
      </c>
      <c r="T352" s="7">
        <v>0</v>
      </c>
      <c r="U352" t="str" s="5" cm="1">
        <f t="array" ref="U352">_xlfn.SWITCH(TRUE(),T352&lt;=-1,"much less",T352&lt;-0.5,"less",T352&gt;=1,"much more",T352&gt;0.5,"more","negligible")</f>
        <v>negligible</v>
      </c>
      <c r="V352" s="5"/>
      <c r="W352" s="5"/>
      <c r="X352" s="5"/>
      <c r="Y352" s="5"/>
      <c r="Z352" s="5"/>
    </row>
    <row r="353" ht="13.65" customHeight="1">
      <c r="A353" t="s" s="4">
        <v>770</v>
      </c>
      <c r="B353" t="s" s="4">
        <v>771</v>
      </c>
      <c r="C353" t="s" s="4">
        <v>23</v>
      </c>
      <c r="D353" t="s" s="4">
        <v>287</v>
      </c>
      <c r="E353" t="s" s="4">
        <v>25</v>
      </c>
      <c r="F353" t="s" s="4">
        <v>25</v>
      </c>
      <c r="G353" t="s" s="4">
        <v>26</v>
      </c>
      <c r="H353" t="s" s="4">
        <v>27</v>
      </c>
      <c r="I353" t="s" s="4">
        <v>27</v>
      </c>
      <c r="J353" t="s" s="4">
        <v>26</v>
      </c>
      <c r="K353" s="5"/>
      <c r="L353" t="s" s="4">
        <v>28</v>
      </c>
      <c r="M353" t="s" s="4">
        <v>29</v>
      </c>
      <c r="N353" t="s" s="4">
        <v>30</v>
      </c>
      <c r="O353" t="s" s="4">
        <v>31</v>
      </c>
      <c r="P353" t="s" s="4">
        <v>29</v>
      </c>
      <c r="Q353" s="6">
        <v>0</v>
      </c>
      <c r="R353" s="6">
        <v>0</v>
      </c>
      <c r="S353" s="6">
        <v>0</v>
      </c>
      <c r="T353" s="7">
        <v>0</v>
      </c>
      <c r="U353" t="str" s="5" cm="1">
        <f t="array" ref="U353">_xlfn.SWITCH(TRUE(),T353&lt;=-1,"much less",T353&lt;-0.5,"less",T353&gt;=1,"much more",T353&gt;0.5,"more","negligible")</f>
        <v>negligible</v>
      </c>
      <c r="V353" s="5"/>
      <c r="W353" s="5"/>
      <c r="X353" s="5"/>
      <c r="Y353" s="5"/>
      <c r="Z353" s="5"/>
    </row>
    <row r="354" ht="13.65" customHeight="1">
      <c r="A354" t="s" s="4">
        <v>772</v>
      </c>
      <c r="B354" t="s" s="4">
        <v>773</v>
      </c>
      <c r="C354" t="s" s="4">
        <v>23</v>
      </c>
      <c r="D354" t="s" s="4">
        <v>469</v>
      </c>
      <c r="E354" t="s" s="4">
        <v>25</v>
      </c>
      <c r="F354" t="s" s="4">
        <v>25</v>
      </c>
      <c r="G354" t="s" s="4">
        <v>26</v>
      </c>
      <c r="H354" t="s" s="4">
        <v>50</v>
      </c>
      <c r="I354" t="s" s="4">
        <v>50</v>
      </c>
      <c r="J354" t="s" s="4">
        <v>26</v>
      </c>
      <c r="K354" s="5"/>
      <c r="L354" t="s" s="4">
        <v>28</v>
      </c>
      <c r="M354" t="s" s="4">
        <v>29</v>
      </c>
      <c r="N354" t="s" s="4">
        <v>30</v>
      </c>
      <c r="O354" t="s" s="4">
        <v>52</v>
      </c>
      <c r="P354" t="s" s="4">
        <v>29</v>
      </c>
      <c r="Q354" s="6">
        <v>0</v>
      </c>
      <c r="R354" s="6">
        <v>0</v>
      </c>
      <c r="S354" s="6">
        <v>0</v>
      </c>
      <c r="T354" s="7">
        <v>0</v>
      </c>
      <c r="U354" t="str" s="5" cm="1">
        <f t="array" ref="U354">_xlfn.SWITCH(TRUE(),T354&lt;=-1,"much less",T354&lt;-0.5,"less",T354&gt;=1,"much more",T354&gt;0.5,"more","negligible")</f>
        <v>negligible</v>
      </c>
      <c r="V354" s="5"/>
      <c r="W354" s="5"/>
      <c r="X354" s="5"/>
      <c r="Y354" s="5"/>
      <c r="Z354" s="5"/>
    </row>
    <row r="355" ht="13.65" customHeight="1">
      <c r="A355" t="s" s="4">
        <v>774</v>
      </c>
      <c r="B355" t="s" s="4">
        <v>554</v>
      </c>
      <c r="C355" t="s" s="4">
        <v>431</v>
      </c>
      <c r="D355" t="s" s="4">
        <v>775</v>
      </c>
      <c r="E355" t="s" s="4">
        <v>25</v>
      </c>
      <c r="F355" s="5"/>
      <c r="G355" t="s" s="4">
        <v>29</v>
      </c>
      <c r="H355" t="s" s="4">
        <v>50</v>
      </c>
      <c r="I355" s="5"/>
      <c r="J355" t="s" s="4">
        <v>29</v>
      </c>
      <c r="K355" s="5"/>
      <c r="L355" s="5"/>
      <c r="M355" t="s" s="4">
        <v>26</v>
      </c>
      <c r="N355" t="s" s="4">
        <v>30</v>
      </c>
      <c r="O355" t="s" s="4">
        <v>30</v>
      </c>
      <c r="P355" t="s" s="4">
        <v>26</v>
      </c>
      <c r="Q355" s="6">
        <v>0</v>
      </c>
      <c r="R355" s="6">
        <v>0</v>
      </c>
      <c r="S355" s="6">
        <v>0</v>
      </c>
      <c r="T355" s="7">
        <v>0</v>
      </c>
      <c r="U355" t="str" s="5" cm="1">
        <f t="array" ref="U355">_xlfn.SWITCH(TRUE(),T355&lt;=-1,"much less",T355&lt;-0.5,"less",T355&gt;=1,"much more",T355&gt;0.5,"more","negligible")</f>
        <v>negligible</v>
      </c>
      <c r="V355" s="5"/>
      <c r="W355" s="5"/>
      <c r="X355" s="5"/>
      <c r="Y355" s="5"/>
      <c r="Z355" s="5"/>
    </row>
    <row r="356" ht="13.65" customHeight="1">
      <c r="A356" t="s" s="4">
        <v>776</v>
      </c>
      <c r="B356" t="s" s="4">
        <v>777</v>
      </c>
      <c r="C356" t="s" s="4">
        <v>23</v>
      </c>
      <c r="D356" t="s" s="4">
        <v>424</v>
      </c>
      <c r="E356" t="s" s="4">
        <v>25</v>
      </c>
      <c r="F356" t="s" s="4">
        <v>25</v>
      </c>
      <c r="G356" t="s" s="4">
        <v>26</v>
      </c>
      <c r="H356" t="s" s="4">
        <v>50</v>
      </c>
      <c r="I356" t="s" s="4">
        <v>50</v>
      </c>
      <c r="J356" t="s" s="4">
        <v>26</v>
      </c>
      <c r="K356" s="5"/>
      <c r="L356" t="s" s="4">
        <v>28</v>
      </c>
      <c r="M356" t="s" s="4">
        <v>29</v>
      </c>
      <c r="N356" t="s" s="4">
        <v>30</v>
      </c>
      <c r="O356" t="s" s="4">
        <v>52</v>
      </c>
      <c r="P356" t="s" s="4">
        <v>29</v>
      </c>
      <c r="Q356" s="6">
        <v>0</v>
      </c>
      <c r="R356" s="6">
        <v>0</v>
      </c>
      <c r="S356" s="6">
        <v>0</v>
      </c>
      <c r="T356" s="7">
        <v>0</v>
      </c>
      <c r="U356" t="str" s="5" cm="1">
        <f t="array" ref="U356">_xlfn.SWITCH(TRUE(),T356&lt;=-1,"much less",T356&lt;-0.5,"less",T356&gt;=1,"much more",T356&gt;0.5,"more","negligible")</f>
        <v>negligible</v>
      </c>
      <c r="V356" s="5"/>
      <c r="W356" s="5"/>
      <c r="X356" s="5"/>
      <c r="Y356" s="5"/>
      <c r="Z356" s="5"/>
    </row>
    <row r="357" ht="13.65" customHeight="1">
      <c r="A357" t="s" s="4">
        <v>778</v>
      </c>
      <c r="B357" t="s" s="4">
        <v>779</v>
      </c>
      <c r="C357" t="s" s="4">
        <v>23</v>
      </c>
      <c r="D357" t="s" s="4">
        <v>405</v>
      </c>
      <c r="E357" t="s" s="4">
        <v>25</v>
      </c>
      <c r="F357" t="s" s="4">
        <v>25</v>
      </c>
      <c r="G357" t="s" s="4">
        <v>26</v>
      </c>
      <c r="H357" t="s" s="4">
        <v>44</v>
      </c>
      <c r="I357" t="s" s="4">
        <v>44</v>
      </c>
      <c r="J357" t="s" s="4">
        <v>26</v>
      </c>
      <c r="K357" s="5"/>
      <c r="L357" t="s" s="4">
        <v>45</v>
      </c>
      <c r="M357" t="s" s="4">
        <v>29</v>
      </c>
      <c r="N357" t="s" s="4">
        <v>30</v>
      </c>
      <c r="O357" t="s" s="4">
        <v>46</v>
      </c>
      <c r="P357" t="s" s="4">
        <v>29</v>
      </c>
      <c r="Q357" s="6">
        <v>0</v>
      </c>
      <c r="R357" s="6">
        <v>0</v>
      </c>
      <c r="S357" s="6">
        <v>0</v>
      </c>
      <c r="T357" s="7">
        <v>0</v>
      </c>
      <c r="U357" t="str" s="5" cm="1">
        <f t="array" ref="U357">_xlfn.SWITCH(TRUE(),T357&lt;=-1,"much less",T357&lt;-0.5,"less",T357&gt;=1,"much more",T357&gt;0.5,"more","negligible")</f>
        <v>negligible</v>
      </c>
      <c r="V357" s="5"/>
      <c r="W357" s="5"/>
      <c r="X357" s="5"/>
      <c r="Y357" s="5"/>
      <c r="Z357" s="5"/>
    </row>
    <row r="358" ht="13.65" customHeight="1">
      <c r="A358" t="s" s="4">
        <v>780</v>
      </c>
      <c r="B358" t="s" s="4">
        <v>781</v>
      </c>
      <c r="C358" t="s" s="4">
        <v>23</v>
      </c>
      <c r="D358" t="s" s="4">
        <v>287</v>
      </c>
      <c r="E358" t="s" s="4">
        <v>323</v>
      </c>
      <c r="F358" t="s" s="4">
        <v>323</v>
      </c>
      <c r="G358" t="s" s="4">
        <v>26</v>
      </c>
      <c r="H358" t="s" s="4">
        <v>27</v>
      </c>
      <c r="I358" t="s" s="4">
        <v>27</v>
      </c>
      <c r="J358" t="s" s="4">
        <v>26</v>
      </c>
      <c r="K358" s="5"/>
      <c r="L358" t="s" s="4">
        <v>65</v>
      </c>
      <c r="M358" t="s" s="4">
        <v>29</v>
      </c>
      <c r="N358" t="s" s="4">
        <v>30</v>
      </c>
      <c r="O358" t="s" s="4">
        <v>325</v>
      </c>
      <c r="P358" t="s" s="4">
        <v>29</v>
      </c>
      <c r="Q358" s="6">
        <v>0</v>
      </c>
      <c r="R358" s="6">
        <v>0</v>
      </c>
      <c r="S358" s="6">
        <v>0</v>
      </c>
      <c r="T358" s="7">
        <v>0</v>
      </c>
      <c r="U358" t="str" s="5" cm="1">
        <f t="array" ref="U358">_xlfn.SWITCH(TRUE(),T358&lt;=-1,"much less",T358&lt;-0.5,"less",T358&gt;=1,"much more",T358&gt;0.5,"more","negligible")</f>
        <v>negligible</v>
      </c>
      <c r="V358" s="5"/>
      <c r="W358" s="5"/>
      <c r="X358" s="5"/>
      <c r="Y358" s="5"/>
      <c r="Z358" s="5"/>
    </row>
    <row r="359" ht="13.65" customHeight="1">
      <c r="A359" t="s" s="4">
        <v>782</v>
      </c>
      <c r="B359" t="s" s="4">
        <v>783</v>
      </c>
      <c r="C359" t="s" s="4">
        <v>23</v>
      </c>
      <c r="D359" t="s" s="4">
        <v>282</v>
      </c>
      <c r="E359" t="s" s="4">
        <v>25</v>
      </c>
      <c r="F359" t="s" s="4">
        <v>25</v>
      </c>
      <c r="G359" t="s" s="4">
        <v>26</v>
      </c>
      <c r="H359" t="s" s="4">
        <v>44</v>
      </c>
      <c r="I359" t="s" s="4">
        <v>44</v>
      </c>
      <c r="J359" t="s" s="4">
        <v>26</v>
      </c>
      <c r="K359" s="5"/>
      <c r="L359" t="s" s="4">
        <v>45</v>
      </c>
      <c r="M359" t="s" s="4">
        <v>29</v>
      </c>
      <c r="N359" t="s" s="4">
        <v>30</v>
      </c>
      <c r="O359" t="s" s="4">
        <v>46</v>
      </c>
      <c r="P359" t="s" s="4">
        <v>29</v>
      </c>
      <c r="Q359" s="6">
        <v>0</v>
      </c>
      <c r="R359" s="6">
        <v>0</v>
      </c>
      <c r="S359" s="6">
        <v>0</v>
      </c>
      <c r="T359" s="7">
        <v>0</v>
      </c>
      <c r="U359" t="str" s="5" cm="1">
        <f t="array" ref="U359">_xlfn.SWITCH(TRUE(),T359&lt;=-1,"much less",T359&lt;-0.5,"less",T359&gt;=1,"much more",T359&gt;0.5,"more","negligible")</f>
        <v>negligible</v>
      </c>
      <c r="V359" s="5"/>
      <c r="W359" s="5"/>
      <c r="X359" s="5"/>
      <c r="Y359" s="5"/>
      <c r="Z359" s="5"/>
    </row>
    <row r="360" ht="13.65" customHeight="1">
      <c r="A360" t="s" s="4">
        <v>784</v>
      </c>
      <c r="B360" t="s" s="4">
        <v>785</v>
      </c>
      <c r="C360" t="s" s="4">
        <v>23</v>
      </c>
      <c r="D360" t="s" s="4">
        <v>282</v>
      </c>
      <c r="E360" t="s" s="4">
        <v>35</v>
      </c>
      <c r="F360" t="s" s="4">
        <v>35</v>
      </c>
      <c r="G360" t="s" s="4">
        <v>26</v>
      </c>
      <c r="H360" t="s" s="4">
        <v>50</v>
      </c>
      <c r="I360" t="s" s="4">
        <v>50</v>
      </c>
      <c r="J360" t="s" s="4">
        <v>26</v>
      </c>
      <c r="K360" s="5"/>
      <c r="L360" t="s" s="4">
        <v>37</v>
      </c>
      <c r="M360" t="s" s="4">
        <v>29</v>
      </c>
      <c r="N360" t="s" s="4">
        <v>30</v>
      </c>
      <c r="O360" t="s" s="4">
        <v>66</v>
      </c>
      <c r="P360" t="s" s="4">
        <v>29</v>
      </c>
      <c r="Q360" s="6">
        <v>0</v>
      </c>
      <c r="R360" s="6">
        <v>0</v>
      </c>
      <c r="S360" s="6">
        <v>0</v>
      </c>
      <c r="T360" s="7">
        <v>0</v>
      </c>
      <c r="U360" t="str" s="5" cm="1">
        <f t="array" ref="U360">_xlfn.SWITCH(TRUE(),T360&lt;=-1,"much less",T360&lt;-0.5,"less",T360&gt;=1,"much more",T360&gt;0.5,"more","negligible")</f>
        <v>negligible</v>
      </c>
      <c r="V360" s="5"/>
      <c r="W360" s="5"/>
      <c r="X360" s="5"/>
      <c r="Y360" s="5"/>
      <c r="Z360" s="5"/>
    </row>
    <row r="361" ht="13.65" customHeight="1">
      <c r="A361" t="s" s="4">
        <v>786</v>
      </c>
      <c r="B361" t="s" s="4">
        <v>787</v>
      </c>
      <c r="C361" t="s" s="4">
        <v>23</v>
      </c>
      <c r="D361" t="s" s="4">
        <v>387</v>
      </c>
      <c r="E361" t="s" s="4">
        <v>108</v>
      </c>
      <c r="F361" t="s" s="4">
        <v>108</v>
      </c>
      <c r="G361" t="s" s="4">
        <v>26</v>
      </c>
      <c r="H361" t="s" s="4">
        <v>50</v>
      </c>
      <c r="I361" t="s" s="4">
        <v>50</v>
      </c>
      <c r="J361" t="s" s="4">
        <v>26</v>
      </c>
      <c r="K361" s="5"/>
      <c r="L361" s="5"/>
      <c r="M361" t="s" s="4">
        <v>26</v>
      </c>
      <c r="N361" t="s" s="4">
        <v>30</v>
      </c>
      <c r="O361" t="s" s="4">
        <v>30</v>
      </c>
      <c r="P361" t="s" s="4">
        <v>26</v>
      </c>
      <c r="Q361" s="6">
        <v>0</v>
      </c>
      <c r="R361" s="6">
        <v>0</v>
      </c>
      <c r="S361" s="6">
        <v>0</v>
      </c>
      <c r="T361" s="7">
        <v>0</v>
      </c>
      <c r="U361" t="str" s="5" cm="1">
        <f t="array" ref="U361">_xlfn.SWITCH(TRUE(),T361&lt;=-1,"much less",T361&lt;-0.5,"less",T361&gt;=1,"much more",T361&gt;0.5,"more","negligible")</f>
        <v>negligible</v>
      </c>
      <c r="V361" s="5"/>
      <c r="W361" s="5"/>
      <c r="X361" s="5"/>
      <c r="Y361" s="5"/>
      <c r="Z361" s="5"/>
    </row>
    <row r="362" ht="13.65" customHeight="1">
      <c r="A362" t="s" s="4">
        <v>788</v>
      </c>
      <c r="B362" t="s" s="4">
        <v>789</v>
      </c>
      <c r="C362" t="s" s="4">
        <v>23</v>
      </c>
      <c r="D362" t="s" s="4">
        <v>314</v>
      </c>
      <c r="E362" t="s" s="4">
        <v>25</v>
      </c>
      <c r="F362" t="s" s="4">
        <v>25</v>
      </c>
      <c r="G362" t="s" s="4">
        <v>26</v>
      </c>
      <c r="H362" t="s" s="4">
        <v>44</v>
      </c>
      <c r="I362" t="s" s="4">
        <v>44</v>
      </c>
      <c r="J362" t="s" s="4">
        <v>26</v>
      </c>
      <c r="K362" s="5"/>
      <c r="L362" t="s" s="4">
        <v>79</v>
      </c>
      <c r="M362" t="s" s="4">
        <v>29</v>
      </c>
      <c r="N362" t="s" s="4">
        <v>30</v>
      </c>
      <c r="O362" t="s" s="4">
        <v>46</v>
      </c>
      <c r="P362" t="s" s="4">
        <v>29</v>
      </c>
      <c r="Q362" s="6">
        <v>0</v>
      </c>
      <c r="R362" s="6">
        <v>0</v>
      </c>
      <c r="S362" s="6">
        <v>0</v>
      </c>
      <c r="T362" s="7">
        <v>0</v>
      </c>
      <c r="U362" t="str" s="5" cm="1">
        <f t="array" ref="U362">_xlfn.SWITCH(TRUE(),T362&lt;=-1,"much less",T362&lt;-0.5,"less",T362&gt;=1,"much more",T362&gt;0.5,"more","negligible")</f>
        <v>negligible</v>
      </c>
      <c r="V362" s="5"/>
      <c r="W362" s="5"/>
      <c r="X362" s="5"/>
      <c r="Y362" s="5"/>
      <c r="Z362" s="5"/>
    </row>
    <row r="363" ht="13.65" customHeight="1">
      <c r="A363" t="s" s="4">
        <v>790</v>
      </c>
      <c r="B363" t="s" s="4">
        <v>791</v>
      </c>
      <c r="C363" t="s" s="4">
        <v>23</v>
      </c>
      <c r="D363" t="s" s="4">
        <v>375</v>
      </c>
      <c r="E363" t="s" s="4">
        <v>108</v>
      </c>
      <c r="F363" t="s" s="4">
        <v>108</v>
      </c>
      <c r="G363" t="s" s="4">
        <v>26</v>
      </c>
      <c r="H363" t="s" s="4">
        <v>50</v>
      </c>
      <c r="I363" t="s" s="4">
        <v>50</v>
      </c>
      <c r="J363" t="s" s="4">
        <v>26</v>
      </c>
      <c r="K363" s="5"/>
      <c r="L363" s="5"/>
      <c r="M363" t="s" s="4">
        <v>26</v>
      </c>
      <c r="N363" t="s" s="4">
        <v>30</v>
      </c>
      <c r="O363" t="s" s="4">
        <v>30</v>
      </c>
      <c r="P363" t="s" s="4">
        <v>26</v>
      </c>
      <c r="Q363" s="6">
        <v>0</v>
      </c>
      <c r="R363" s="6">
        <v>0</v>
      </c>
      <c r="S363" s="6">
        <v>0</v>
      </c>
      <c r="T363" s="7">
        <v>0</v>
      </c>
      <c r="U363" t="str" s="5" cm="1">
        <f t="array" ref="U363">_xlfn.SWITCH(TRUE(),T363&lt;=-1,"much less",T363&lt;-0.5,"less",T363&gt;=1,"much more",T363&gt;0.5,"more","negligible")</f>
        <v>negligible</v>
      </c>
      <c r="V363" s="5"/>
      <c r="W363" s="5"/>
      <c r="X363" s="5"/>
      <c r="Y363" s="5"/>
      <c r="Z363" s="5"/>
    </row>
    <row r="364" ht="13.65" customHeight="1">
      <c r="A364" t="s" s="4">
        <v>792</v>
      </c>
      <c r="B364" t="s" s="4">
        <v>471</v>
      </c>
      <c r="C364" t="s" s="4">
        <v>23</v>
      </c>
      <c r="D364" t="s" s="4">
        <v>282</v>
      </c>
      <c r="E364" t="s" s="4">
        <v>25</v>
      </c>
      <c r="F364" t="s" s="4">
        <v>25</v>
      </c>
      <c r="G364" t="s" s="4">
        <v>26</v>
      </c>
      <c r="H364" t="s" s="4">
        <v>36</v>
      </c>
      <c r="I364" t="s" s="4">
        <v>36</v>
      </c>
      <c r="J364" t="s" s="4">
        <v>26</v>
      </c>
      <c r="K364" s="5"/>
      <c r="L364" t="s" s="4">
        <v>472</v>
      </c>
      <c r="M364" t="s" s="4">
        <v>29</v>
      </c>
      <c r="N364" t="s" s="4">
        <v>30</v>
      </c>
      <c r="O364" t="s" s="4">
        <v>118</v>
      </c>
      <c r="P364" t="s" s="4">
        <v>29</v>
      </c>
      <c r="Q364" s="6">
        <v>0</v>
      </c>
      <c r="R364" s="6">
        <v>0</v>
      </c>
      <c r="S364" s="6">
        <v>0</v>
      </c>
      <c r="T364" s="7">
        <v>0</v>
      </c>
      <c r="U364" t="str" s="5" cm="1">
        <f t="array" ref="U364">_xlfn.SWITCH(TRUE(),T364&lt;=-1,"much less",T364&lt;-0.5,"less",T364&gt;=1,"much more",T364&gt;0.5,"more","negligible")</f>
        <v>negligible</v>
      </c>
      <c r="V364" s="5"/>
      <c r="W364" s="5"/>
      <c r="X364" s="5"/>
      <c r="Y364" s="5"/>
      <c r="Z364" s="5"/>
    </row>
    <row r="365" ht="13.65" customHeight="1">
      <c r="A365" t="s" s="4">
        <v>793</v>
      </c>
      <c r="B365" t="s" s="4">
        <v>794</v>
      </c>
      <c r="C365" t="s" s="4">
        <v>23</v>
      </c>
      <c r="D365" t="s" s="4">
        <v>314</v>
      </c>
      <c r="E365" t="s" s="4">
        <v>25</v>
      </c>
      <c r="F365" t="s" s="4">
        <v>25</v>
      </c>
      <c r="G365" t="s" s="4">
        <v>26</v>
      </c>
      <c r="H365" t="s" s="4">
        <v>50</v>
      </c>
      <c r="I365" t="s" s="4">
        <v>50</v>
      </c>
      <c r="J365" t="s" s="4">
        <v>26</v>
      </c>
      <c r="K365" s="5"/>
      <c r="L365" t="s" s="4">
        <v>65</v>
      </c>
      <c r="M365" t="s" s="4">
        <v>29</v>
      </c>
      <c r="N365" t="s" s="4">
        <v>30</v>
      </c>
      <c r="O365" t="s" s="4">
        <v>52</v>
      </c>
      <c r="P365" t="s" s="4">
        <v>29</v>
      </c>
      <c r="Q365" s="6">
        <v>0</v>
      </c>
      <c r="R365" s="6">
        <v>0</v>
      </c>
      <c r="S365" s="6">
        <v>0</v>
      </c>
      <c r="T365" s="7">
        <v>0</v>
      </c>
      <c r="U365" t="str" s="5" cm="1">
        <f t="array" ref="U365">_xlfn.SWITCH(TRUE(),T365&lt;=-1,"much less",T365&lt;-0.5,"less",T365&gt;=1,"much more",T365&gt;0.5,"more","negligible")</f>
        <v>negligible</v>
      </c>
      <c r="V365" s="5"/>
      <c r="W365" s="5"/>
      <c r="X365" s="5"/>
      <c r="Y365" s="5"/>
      <c r="Z365" s="5"/>
    </row>
    <row r="366" ht="13.65" customHeight="1">
      <c r="A366" t="s" s="4">
        <v>795</v>
      </c>
      <c r="B366" t="s" s="4">
        <v>796</v>
      </c>
      <c r="C366" t="s" s="4">
        <v>23</v>
      </c>
      <c r="D366" t="s" s="4">
        <v>797</v>
      </c>
      <c r="E366" t="s" s="4">
        <v>323</v>
      </c>
      <c r="F366" t="s" s="4">
        <v>323</v>
      </c>
      <c r="G366" t="s" s="4">
        <v>26</v>
      </c>
      <c r="H366" t="s" s="4">
        <v>36</v>
      </c>
      <c r="I366" t="s" s="4">
        <v>36</v>
      </c>
      <c r="J366" t="s" s="4">
        <v>26</v>
      </c>
      <c r="K366" s="5"/>
      <c r="L366" t="s" s="4">
        <v>324</v>
      </c>
      <c r="M366" t="s" s="4">
        <v>29</v>
      </c>
      <c r="N366" t="s" s="4">
        <v>30</v>
      </c>
      <c r="O366" t="s" s="4">
        <v>388</v>
      </c>
      <c r="P366" t="s" s="4">
        <v>29</v>
      </c>
      <c r="Q366" s="6">
        <v>0</v>
      </c>
      <c r="R366" s="6">
        <v>0</v>
      </c>
      <c r="S366" s="6">
        <v>0</v>
      </c>
      <c r="T366" s="7">
        <v>0</v>
      </c>
      <c r="U366" t="str" s="5" cm="1">
        <f t="array" ref="U366">_xlfn.SWITCH(TRUE(),T366&lt;=-1,"much less",T366&lt;-0.5,"less",T366&gt;=1,"much more",T366&gt;0.5,"more","negligible")</f>
        <v>negligible</v>
      </c>
      <c r="V366" s="5"/>
      <c r="W366" s="5"/>
      <c r="X366" s="5"/>
      <c r="Y366" s="5"/>
      <c r="Z366" s="5"/>
    </row>
    <row r="367" ht="13.65" customHeight="1">
      <c r="A367" t="s" s="4">
        <v>798</v>
      </c>
      <c r="B367" t="s" s="4">
        <v>799</v>
      </c>
      <c r="C367" t="s" s="4">
        <v>23</v>
      </c>
      <c r="D367" t="s" s="4">
        <v>469</v>
      </c>
      <c r="E367" t="s" s="4">
        <v>25</v>
      </c>
      <c r="F367" t="s" s="4">
        <v>25</v>
      </c>
      <c r="G367" t="s" s="4">
        <v>26</v>
      </c>
      <c r="H367" t="s" s="4">
        <v>50</v>
      </c>
      <c r="I367" t="s" s="4">
        <v>50</v>
      </c>
      <c r="J367" t="s" s="4">
        <v>26</v>
      </c>
      <c r="K367" s="5"/>
      <c r="L367" t="s" s="4">
        <v>28</v>
      </c>
      <c r="M367" t="s" s="4">
        <v>29</v>
      </c>
      <c r="N367" t="s" s="4">
        <v>30</v>
      </c>
      <c r="O367" t="s" s="4">
        <v>52</v>
      </c>
      <c r="P367" t="s" s="4">
        <v>29</v>
      </c>
      <c r="Q367" s="6">
        <v>0</v>
      </c>
      <c r="R367" s="6">
        <v>0</v>
      </c>
      <c r="S367" s="6">
        <v>0</v>
      </c>
      <c r="T367" s="7">
        <v>0</v>
      </c>
      <c r="U367" t="str" s="5" cm="1">
        <f t="array" ref="U367">_xlfn.SWITCH(TRUE(),T367&lt;=-1,"much less",T367&lt;-0.5,"less",T367&gt;=1,"much more",T367&gt;0.5,"more","negligible")</f>
        <v>negligible</v>
      </c>
      <c r="V367" s="5"/>
      <c r="W367" s="5"/>
      <c r="X367" s="5"/>
      <c r="Y367" s="5"/>
      <c r="Z367" s="5"/>
    </row>
    <row r="368" ht="13.65" customHeight="1">
      <c r="A368" t="s" s="4">
        <v>800</v>
      </c>
      <c r="B368" t="s" s="4">
        <v>801</v>
      </c>
      <c r="C368" t="s" s="4">
        <v>23</v>
      </c>
      <c r="D368" t="s" s="4">
        <v>332</v>
      </c>
      <c r="E368" t="s" s="4">
        <v>25</v>
      </c>
      <c r="F368" t="s" s="4">
        <v>25</v>
      </c>
      <c r="G368" t="s" s="4">
        <v>26</v>
      </c>
      <c r="H368" t="s" s="4">
        <v>50</v>
      </c>
      <c r="I368" t="s" s="4">
        <v>50</v>
      </c>
      <c r="J368" t="s" s="4">
        <v>26</v>
      </c>
      <c r="K368" s="5"/>
      <c r="L368" t="s" s="4">
        <v>28</v>
      </c>
      <c r="M368" t="s" s="4">
        <v>29</v>
      </c>
      <c r="N368" t="s" s="4">
        <v>30</v>
      </c>
      <c r="O368" t="s" s="4">
        <v>52</v>
      </c>
      <c r="P368" t="s" s="4">
        <v>29</v>
      </c>
      <c r="Q368" s="6">
        <v>0</v>
      </c>
      <c r="R368" s="6">
        <v>0</v>
      </c>
      <c r="S368" s="6">
        <v>0</v>
      </c>
      <c r="T368" s="7">
        <v>0</v>
      </c>
      <c r="U368" t="str" s="5" cm="1">
        <f t="array" ref="U368">_xlfn.SWITCH(TRUE(),T368&lt;=-1,"much less",T368&lt;-0.5,"less",T368&gt;=1,"much more",T368&gt;0.5,"more","negligible")</f>
        <v>negligible</v>
      </c>
      <c r="V368" s="5"/>
      <c r="W368" s="5"/>
      <c r="X368" s="5"/>
      <c r="Y368" s="5"/>
      <c r="Z368" s="5"/>
    </row>
    <row r="369" ht="13.65" customHeight="1">
      <c r="A369" t="s" s="4">
        <v>802</v>
      </c>
      <c r="B369" t="s" s="4">
        <v>803</v>
      </c>
      <c r="C369" t="s" s="4">
        <v>23</v>
      </c>
      <c r="D369" t="s" s="4">
        <v>282</v>
      </c>
      <c r="E369" t="s" s="4">
        <v>35</v>
      </c>
      <c r="F369" t="s" s="4">
        <v>35</v>
      </c>
      <c r="G369" t="s" s="4">
        <v>26</v>
      </c>
      <c r="H369" t="s" s="4">
        <v>44</v>
      </c>
      <c r="I369" t="s" s="4">
        <v>44</v>
      </c>
      <c r="J369" t="s" s="4">
        <v>26</v>
      </c>
      <c r="K369" s="5"/>
      <c r="L369" t="s" s="4">
        <v>28</v>
      </c>
      <c r="M369" t="s" s="4">
        <v>29</v>
      </c>
      <c r="N369" t="s" s="4">
        <v>30</v>
      </c>
      <c r="O369" t="s" s="4">
        <v>145</v>
      </c>
      <c r="P369" t="s" s="4">
        <v>29</v>
      </c>
      <c r="Q369" s="6">
        <v>0</v>
      </c>
      <c r="R369" s="6">
        <v>0</v>
      </c>
      <c r="S369" s="6">
        <v>0</v>
      </c>
      <c r="T369" s="7">
        <v>0</v>
      </c>
      <c r="U369" t="str" s="5" cm="1">
        <f t="array" ref="U369">_xlfn.SWITCH(TRUE(),T369&lt;=-1,"much less",T369&lt;-0.5,"less",T369&gt;=1,"much more",T369&gt;0.5,"more","negligible")</f>
        <v>negligible</v>
      </c>
      <c r="V369" s="5"/>
      <c r="W369" s="5"/>
      <c r="X369" s="5"/>
      <c r="Y369" s="5"/>
      <c r="Z369" s="5"/>
    </row>
    <row r="370" ht="13.65" customHeight="1">
      <c r="A370" t="s" s="4">
        <v>804</v>
      </c>
      <c r="B370" t="s" s="4">
        <v>805</v>
      </c>
      <c r="C370" t="s" s="4">
        <v>23</v>
      </c>
      <c r="D370" t="s" s="4">
        <v>296</v>
      </c>
      <c r="E370" t="s" s="4">
        <v>108</v>
      </c>
      <c r="F370" t="s" s="4">
        <v>108</v>
      </c>
      <c r="G370" t="s" s="4">
        <v>26</v>
      </c>
      <c r="H370" t="s" s="4">
        <v>44</v>
      </c>
      <c r="I370" t="s" s="4">
        <v>44</v>
      </c>
      <c r="J370" t="s" s="4">
        <v>26</v>
      </c>
      <c r="K370" s="5"/>
      <c r="L370" s="5"/>
      <c r="M370" t="s" s="4">
        <v>26</v>
      </c>
      <c r="N370" t="s" s="4">
        <v>30</v>
      </c>
      <c r="O370" t="s" s="4">
        <v>30</v>
      </c>
      <c r="P370" t="s" s="4">
        <v>26</v>
      </c>
      <c r="Q370" s="6">
        <v>0</v>
      </c>
      <c r="R370" s="6">
        <v>0</v>
      </c>
      <c r="S370" s="6">
        <v>0</v>
      </c>
      <c r="T370" s="7">
        <v>0</v>
      </c>
      <c r="U370" t="str" s="5" cm="1">
        <f t="array" ref="U370">_xlfn.SWITCH(TRUE(),T370&lt;=-1,"much less",T370&lt;-0.5,"less",T370&gt;=1,"much more",T370&gt;0.5,"more","negligible")</f>
        <v>negligible</v>
      </c>
      <c r="V370" s="5"/>
      <c r="W370" s="5"/>
      <c r="X370" s="5"/>
      <c r="Y370" s="5"/>
      <c r="Z370" s="5"/>
    </row>
    <row r="371" ht="13.65" customHeight="1">
      <c r="A371" t="s" s="4">
        <v>806</v>
      </c>
      <c r="B371" t="s" s="4">
        <v>383</v>
      </c>
      <c r="C371" t="s" s="4">
        <v>23</v>
      </c>
      <c r="D371" t="s" s="4">
        <v>405</v>
      </c>
      <c r="E371" t="s" s="4">
        <v>25</v>
      </c>
      <c r="F371" t="s" s="4">
        <v>25</v>
      </c>
      <c r="G371" t="s" s="4">
        <v>26</v>
      </c>
      <c r="H371" t="s" s="4">
        <v>27</v>
      </c>
      <c r="I371" t="s" s="4">
        <v>27</v>
      </c>
      <c r="J371" t="s" s="4">
        <v>26</v>
      </c>
      <c r="K371" s="5"/>
      <c r="L371" t="s" s="4">
        <v>28</v>
      </c>
      <c r="M371" t="s" s="4">
        <v>29</v>
      </c>
      <c r="N371" t="s" s="4">
        <v>30</v>
      </c>
      <c r="O371" t="s" s="4">
        <v>31</v>
      </c>
      <c r="P371" t="s" s="4">
        <v>29</v>
      </c>
      <c r="Q371" s="6">
        <v>0</v>
      </c>
      <c r="R371" s="6">
        <v>0</v>
      </c>
      <c r="S371" s="6">
        <v>0</v>
      </c>
      <c r="T371" s="7">
        <v>0</v>
      </c>
      <c r="U371" t="str" s="5" cm="1">
        <f t="array" ref="U371">_xlfn.SWITCH(TRUE(),T371&lt;=-1,"much less",T371&lt;-0.5,"less",T371&gt;=1,"much more",T371&gt;0.5,"more","negligible")</f>
        <v>negligible</v>
      </c>
      <c r="V371" s="5"/>
      <c r="W371" s="5"/>
      <c r="X371" s="5"/>
      <c r="Y371" s="5"/>
      <c r="Z371" s="5"/>
    </row>
    <row r="372" ht="13.65" customHeight="1">
      <c r="A372" t="s" s="4">
        <v>807</v>
      </c>
      <c r="B372" t="s" s="4">
        <v>808</v>
      </c>
      <c r="C372" t="s" s="4">
        <v>23</v>
      </c>
      <c r="D372" t="s" s="4">
        <v>282</v>
      </c>
      <c r="E372" t="s" s="4">
        <v>35</v>
      </c>
      <c r="F372" t="s" s="4">
        <v>35</v>
      </c>
      <c r="G372" t="s" s="4">
        <v>26</v>
      </c>
      <c r="H372" t="s" s="4">
        <v>44</v>
      </c>
      <c r="I372" t="s" s="4">
        <v>44</v>
      </c>
      <c r="J372" t="s" s="4">
        <v>26</v>
      </c>
      <c r="K372" s="5"/>
      <c r="L372" t="s" s="4">
        <v>37</v>
      </c>
      <c r="M372" t="s" s="4">
        <v>29</v>
      </c>
      <c r="N372" t="s" s="4">
        <v>30</v>
      </c>
      <c r="O372" t="s" s="4">
        <v>145</v>
      </c>
      <c r="P372" t="s" s="4">
        <v>29</v>
      </c>
      <c r="Q372" s="6">
        <v>0</v>
      </c>
      <c r="R372" s="6">
        <v>0</v>
      </c>
      <c r="S372" s="6">
        <v>0</v>
      </c>
      <c r="T372" s="7">
        <v>0</v>
      </c>
      <c r="U372" t="str" s="5" cm="1">
        <f t="array" ref="U372">_xlfn.SWITCH(TRUE(),T372&lt;=-1,"much less",T372&lt;-0.5,"less",T372&gt;=1,"much more",T372&gt;0.5,"more","negligible")</f>
        <v>negligible</v>
      </c>
      <c r="V372" s="5"/>
      <c r="W372" s="5"/>
      <c r="X372" s="5"/>
      <c r="Y372" s="5"/>
      <c r="Z372" s="5"/>
    </row>
    <row r="373" ht="13.65" customHeight="1">
      <c r="A373" t="s" s="4">
        <v>809</v>
      </c>
      <c r="B373" t="s" s="4">
        <v>810</v>
      </c>
      <c r="C373" t="s" s="4">
        <v>23</v>
      </c>
      <c r="D373" t="s" s="4">
        <v>314</v>
      </c>
      <c r="E373" t="s" s="4">
        <v>35</v>
      </c>
      <c r="F373" t="s" s="4">
        <v>35</v>
      </c>
      <c r="G373" t="s" s="4">
        <v>26</v>
      </c>
      <c r="H373" t="s" s="4">
        <v>27</v>
      </c>
      <c r="I373" t="s" s="4">
        <v>27</v>
      </c>
      <c r="J373" t="s" s="4">
        <v>26</v>
      </c>
      <c r="K373" s="5"/>
      <c r="L373" t="s" s="4">
        <v>65</v>
      </c>
      <c r="M373" t="s" s="4">
        <v>29</v>
      </c>
      <c r="N373" t="s" s="4">
        <v>30</v>
      </c>
      <c r="O373" t="s" s="4">
        <v>243</v>
      </c>
      <c r="P373" t="s" s="4">
        <v>29</v>
      </c>
      <c r="Q373" s="6">
        <v>0</v>
      </c>
      <c r="R373" s="6">
        <v>0</v>
      </c>
      <c r="S373" s="6">
        <v>0</v>
      </c>
      <c r="T373" s="7">
        <v>0</v>
      </c>
      <c r="U373" t="str" s="5" cm="1">
        <f t="array" ref="U373">_xlfn.SWITCH(TRUE(),T373&lt;=-1,"much less",T373&lt;-0.5,"less",T373&gt;=1,"much more",T373&gt;0.5,"more","negligible")</f>
        <v>negligible</v>
      </c>
      <c r="V373" s="5"/>
      <c r="W373" s="5"/>
      <c r="X373" s="5"/>
      <c r="Y373" s="5"/>
      <c r="Z373" s="5"/>
    </row>
    <row r="374" ht="13.65" customHeight="1">
      <c r="A374" t="s" s="4">
        <v>811</v>
      </c>
      <c r="B374" t="s" s="4">
        <v>812</v>
      </c>
      <c r="C374" t="s" s="4">
        <v>23</v>
      </c>
      <c r="D374" t="s" s="4">
        <v>282</v>
      </c>
      <c r="E374" t="s" s="4">
        <v>25</v>
      </c>
      <c r="F374" t="s" s="4">
        <v>25</v>
      </c>
      <c r="G374" t="s" s="4">
        <v>26</v>
      </c>
      <c r="H374" t="s" s="4">
        <v>44</v>
      </c>
      <c r="I374" t="s" s="4">
        <v>44</v>
      </c>
      <c r="J374" t="s" s="4">
        <v>26</v>
      </c>
      <c r="K374" s="5"/>
      <c r="L374" t="s" s="4">
        <v>37</v>
      </c>
      <c r="M374" t="s" s="4">
        <v>29</v>
      </c>
      <c r="N374" t="s" s="4">
        <v>30</v>
      </c>
      <c r="O374" t="s" s="4">
        <v>46</v>
      </c>
      <c r="P374" t="s" s="4">
        <v>29</v>
      </c>
      <c r="Q374" s="6">
        <v>0</v>
      </c>
      <c r="R374" s="6">
        <v>0</v>
      </c>
      <c r="S374" s="6">
        <v>0</v>
      </c>
      <c r="T374" s="7">
        <v>0</v>
      </c>
      <c r="U374" t="str" s="5" cm="1">
        <f t="array" ref="U374">_xlfn.SWITCH(TRUE(),T374&lt;=-1,"much less",T374&lt;-0.5,"less",T374&gt;=1,"much more",T374&gt;0.5,"more","negligible")</f>
        <v>negligible</v>
      </c>
      <c r="V374" s="5"/>
      <c r="W374" s="5"/>
      <c r="X374" s="5"/>
      <c r="Y374" s="5"/>
      <c r="Z374" s="5"/>
    </row>
    <row r="375" ht="13.65" customHeight="1">
      <c r="A375" t="s" s="4">
        <v>813</v>
      </c>
      <c r="B375" t="s" s="4">
        <v>298</v>
      </c>
      <c r="C375" t="s" s="4">
        <v>23</v>
      </c>
      <c r="D375" t="s" s="4">
        <v>290</v>
      </c>
      <c r="E375" t="s" s="4">
        <v>108</v>
      </c>
      <c r="F375" t="s" s="4">
        <v>108</v>
      </c>
      <c r="G375" t="s" s="4">
        <v>26</v>
      </c>
      <c r="H375" t="s" s="4">
        <v>50</v>
      </c>
      <c r="I375" t="s" s="4">
        <v>50</v>
      </c>
      <c r="J375" t="s" s="4">
        <v>26</v>
      </c>
      <c r="K375" s="5"/>
      <c r="L375" s="5"/>
      <c r="M375" t="s" s="4">
        <v>26</v>
      </c>
      <c r="N375" t="s" s="4">
        <v>30</v>
      </c>
      <c r="O375" t="s" s="4">
        <v>30</v>
      </c>
      <c r="P375" t="s" s="4">
        <v>26</v>
      </c>
      <c r="Q375" s="6">
        <v>0</v>
      </c>
      <c r="R375" s="6">
        <v>0</v>
      </c>
      <c r="S375" s="6">
        <v>0</v>
      </c>
      <c r="T375" s="7">
        <v>0</v>
      </c>
      <c r="U375" t="str" s="5" cm="1">
        <f t="array" ref="U375">_xlfn.SWITCH(TRUE(),T375&lt;=-1,"much less",T375&lt;-0.5,"less",T375&gt;=1,"much more",T375&gt;0.5,"more","negligible")</f>
        <v>negligible</v>
      </c>
      <c r="V375" s="5"/>
      <c r="W375" s="5"/>
      <c r="X375" s="5"/>
      <c r="Y375" s="5"/>
      <c r="Z375" s="5"/>
    </row>
    <row r="376" ht="13.65" customHeight="1">
      <c r="A376" t="s" s="4">
        <v>814</v>
      </c>
      <c r="B376" t="s" s="4">
        <v>815</v>
      </c>
      <c r="C376" t="s" s="4">
        <v>23</v>
      </c>
      <c r="D376" t="s" s="4">
        <v>816</v>
      </c>
      <c r="E376" t="s" s="4">
        <v>25</v>
      </c>
      <c r="F376" t="s" s="4">
        <v>25</v>
      </c>
      <c r="G376" t="s" s="4">
        <v>26</v>
      </c>
      <c r="H376" t="s" s="4">
        <v>50</v>
      </c>
      <c r="I376" t="s" s="4">
        <v>50</v>
      </c>
      <c r="J376" t="s" s="4">
        <v>26</v>
      </c>
      <c r="K376" s="5"/>
      <c r="L376" t="s" s="4">
        <v>56</v>
      </c>
      <c r="M376" t="s" s="4">
        <v>29</v>
      </c>
      <c r="N376" t="s" s="4">
        <v>30</v>
      </c>
      <c r="O376" t="s" s="4">
        <v>52</v>
      </c>
      <c r="P376" t="s" s="4">
        <v>29</v>
      </c>
      <c r="Q376" s="6">
        <v>0</v>
      </c>
      <c r="R376" s="6">
        <v>0</v>
      </c>
      <c r="S376" s="6">
        <v>0</v>
      </c>
      <c r="T376" s="7">
        <v>0</v>
      </c>
      <c r="U376" t="str" s="5" cm="1">
        <f t="array" ref="U376">_xlfn.SWITCH(TRUE(),T376&lt;=-1,"much less",T376&lt;-0.5,"less",T376&gt;=1,"much more",T376&gt;0.5,"more","negligible")</f>
        <v>negligible</v>
      </c>
      <c r="V376" s="5"/>
      <c r="W376" s="5"/>
      <c r="X376" s="5"/>
      <c r="Y376" s="5"/>
      <c r="Z376" s="5"/>
    </row>
    <row r="377" ht="13.65" customHeight="1">
      <c r="A377" t="s" s="4">
        <v>817</v>
      </c>
      <c r="B377" t="s" s="4">
        <v>818</v>
      </c>
      <c r="C377" t="s" s="4">
        <v>23</v>
      </c>
      <c r="D377" t="s" s="4">
        <v>314</v>
      </c>
      <c r="E377" t="s" s="4">
        <v>25</v>
      </c>
      <c r="F377" t="s" s="4">
        <v>25</v>
      </c>
      <c r="G377" t="s" s="4">
        <v>26</v>
      </c>
      <c r="H377" t="s" s="4">
        <v>44</v>
      </c>
      <c r="I377" t="s" s="4">
        <v>44</v>
      </c>
      <c r="J377" t="s" s="4">
        <v>26</v>
      </c>
      <c r="K377" s="5"/>
      <c r="L377" t="s" s="4">
        <v>28</v>
      </c>
      <c r="M377" t="s" s="4">
        <v>29</v>
      </c>
      <c r="N377" t="s" s="4">
        <v>30</v>
      </c>
      <c r="O377" t="s" s="4">
        <v>46</v>
      </c>
      <c r="P377" t="s" s="4">
        <v>29</v>
      </c>
      <c r="Q377" s="6">
        <v>0</v>
      </c>
      <c r="R377" s="6">
        <v>0</v>
      </c>
      <c r="S377" s="6">
        <v>0</v>
      </c>
      <c r="T377" s="7">
        <v>0</v>
      </c>
      <c r="U377" t="str" s="5" cm="1">
        <f t="array" ref="U377">_xlfn.SWITCH(TRUE(),T377&lt;=-1,"much less",T377&lt;-0.5,"less",T377&gt;=1,"much more",T377&gt;0.5,"more","negligible")</f>
        <v>negligible</v>
      </c>
      <c r="V377" s="5"/>
      <c r="W377" s="5"/>
      <c r="X377" s="5"/>
      <c r="Y377" s="5"/>
      <c r="Z377" s="5"/>
    </row>
    <row r="378" ht="13.65" customHeight="1">
      <c r="A378" t="s" s="4">
        <v>819</v>
      </c>
      <c r="B378" t="s" s="4">
        <v>820</v>
      </c>
      <c r="C378" t="s" s="4">
        <v>23</v>
      </c>
      <c r="D378" t="s" s="4">
        <v>24</v>
      </c>
      <c r="E378" t="s" s="4">
        <v>25</v>
      </c>
      <c r="F378" t="s" s="4">
        <v>25</v>
      </c>
      <c r="G378" t="s" s="4">
        <v>26</v>
      </c>
      <c r="H378" t="s" s="4">
        <v>50</v>
      </c>
      <c r="I378" t="s" s="4">
        <v>50</v>
      </c>
      <c r="J378" t="s" s="4">
        <v>26</v>
      </c>
      <c r="K378" s="5"/>
      <c r="L378" t="s" s="4">
        <v>45</v>
      </c>
      <c r="M378" t="s" s="4">
        <v>29</v>
      </c>
      <c r="N378" t="s" s="4">
        <v>30</v>
      </c>
      <c r="O378" t="s" s="4">
        <v>52</v>
      </c>
      <c r="P378" t="s" s="4">
        <v>29</v>
      </c>
      <c r="Q378" s="6">
        <v>0</v>
      </c>
      <c r="R378" s="6">
        <v>0</v>
      </c>
      <c r="S378" s="6">
        <v>0</v>
      </c>
      <c r="T378" s="7">
        <v>0</v>
      </c>
      <c r="U378" t="str" s="5" cm="1">
        <f t="array" ref="U378">_xlfn.SWITCH(TRUE(),T378&lt;=-1,"much less",T378&lt;-0.5,"less",T378&gt;=1,"much more",T378&gt;0.5,"more","negligible")</f>
        <v>negligible</v>
      </c>
      <c r="V378" s="5"/>
      <c r="W378" s="5"/>
      <c r="X378" s="5"/>
      <c r="Y378" s="5"/>
      <c r="Z378" s="5"/>
    </row>
    <row r="379" ht="13.65" customHeight="1">
      <c r="A379" t="s" s="4">
        <v>821</v>
      </c>
      <c r="B379" t="s" s="4">
        <v>822</v>
      </c>
      <c r="C379" t="s" s="4">
        <v>23</v>
      </c>
      <c r="D379" t="s" s="4">
        <v>314</v>
      </c>
      <c r="E379" t="s" s="4">
        <v>108</v>
      </c>
      <c r="F379" t="s" s="4">
        <v>108</v>
      </c>
      <c r="G379" t="s" s="4">
        <v>26</v>
      </c>
      <c r="H379" t="s" s="4">
        <v>50</v>
      </c>
      <c r="I379" t="s" s="4">
        <v>50</v>
      </c>
      <c r="J379" t="s" s="4">
        <v>26</v>
      </c>
      <c r="K379" s="5"/>
      <c r="L379" s="5"/>
      <c r="M379" t="s" s="4">
        <v>26</v>
      </c>
      <c r="N379" t="s" s="4">
        <v>30</v>
      </c>
      <c r="O379" t="s" s="4">
        <v>30</v>
      </c>
      <c r="P379" t="s" s="4">
        <v>26</v>
      </c>
      <c r="Q379" s="6">
        <v>0</v>
      </c>
      <c r="R379" s="6">
        <v>0</v>
      </c>
      <c r="S379" s="6">
        <v>0</v>
      </c>
      <c r="T379" s="7">
        <v>0</v>
      </c>
      <c r="U379" t="str" s="5" cm="1">
        <f t="array" ref="U379">_xlfn.SWITCH(TRUE(),T379&lt;=-1,"much less",T379&lt;-0.5,"less",T379&gt;=1,"much more",T379&gt;0.5,"more","negligible")</f>
        <v>negligible</v>
      </c>
      <c r="V379" s="5"/>
      <c r="W379" s="5"/>
      <c r="X379" s="5"/>
      <c r="Y379" s="5"/>
      <c r="Z379" s="5"/>
    </row>
    <row r="380" ht="13.65" customHeight="1">
      <c r="A380" t="s" s="4">
        <v>823</v>
      </c>
      <c r="B380" t="s" s="4">
        <v>824</v>
      </c>
      <c r="C380" t="s" s="4">
        <v>23</v>
      </c>
      <c r="D380" t="s" s="4">
        <v>287</v>
      </c>
      <c r="E380" t="s" s="4">
        <v>25</v>
      </c>
      <c r="F380" t="s" s="4">
        <v>25</v>
      </c>
      <c r="G380" t="s" s="4">
        <v>26</v>
      </c>
      <c r="H380" t="s" s="4">
        <v>27</v>
      </c>
      <c r="I380" t="s" s="4">
        <v>27</v>
      </c>
      <c r="J380" t="s" s="4">
        <v>26</v>
      </c>
      <c r="K380" s="5"/>
      <c r="L380" t="s" s="4">
        <v>28</v>
      </c>
      <c r="M380" t="s" s="4">
        <v>29</v>
      </c>
      <c r="N380" t="s" s="4">
        <v>30</v>
      </c>
      <c r="O380" t="s" s="4">
        <v>31</v>
      </c>
      <c r="P380" t="s" s="4">
        <v>29</v>
      </c>
      <c r="Q380" s="6">
        <v>0</v>
      </c>
      <c r="R380" s="6">
        <v>0</v>
      </c>
      <c r="S380" s="6">
        <v>0</v>
      </c>
      <c r="T380" s="7">
        <v>0</v>
      </c>
      <c r="U380" t="str" s="5" cm="1">
        <f t="array" ref="U380">_xlfn.SWITCH(TRUE(),T380&lt;=-1,"much less",T380&lt;-0.5,"less",T380&gt;=1,"much more",T380&gt;0.5,"more","negligible")</f>
        <v>negligible</v>
      </c>
      <c r="V380" s="5"/>
      <c r="W380" s="5"/>
      <c r="X380" s="5"/>
      <c r="Y380" s="5"/>
      <c r="Z380" s="5"/>
    </row>
    <row r="381" ht="13.65" customHeight="1">
      <c r="A381" t="s" s="4">
        <v>825</v>
      </c>
      <c r="B381" t="s" s="4">
        <v>826</v>
      </c>
      <c r="C381" t="s" s="4">
        <v>23</v>
      </c>
      <c r="D381" t="s" s="4">
        <v>314</v>
      </c>
      <c r="E381" t="s" s="4">
        <v>25</v>
      </c>
      <c r="F381" t="s" s="4">
        <v>25</v>
      </c>
      <c r="G381" t="s" s="4">
        <v>26</v>
      </c>
      <c r="H381" t="s" s="4">
        <v>44</v>
      </c>
      <c r="I381" t="s" s="4">
        <v>44</v>
      </c>
      <c r="J381" t="s" s="4">
        <v>26</v>
      </c>
      <c r="K381" s="5"/>
      <c r="L381" t="s" s="4">
        <v>45</v>
      </c>
      <c r="M381" t="s" s="4">
        <v>29</v>
      </c>
      <c r="N381" t="s" s="4">
        <v>30</v>
      </c>
      <c r="O381" t="s" s="4">
        <v>46</v>
      </c>
      <c r="P381" t="s" s="4">
        <v>29</v>
      </c>
      <c r="Q381" s="6">
        <v>0</v>
      </c>
      <c r="R381" s="6">
        <v>0</v>
      </c>
      <c r="S381" s="6">
        <v>0</v>
      </c>
      <c r="T381" s="7">
        <v>0</v>
      </c>
      <c r="U381" t="str" s="5" cm="1">
        <f t="array" ref="U381">_xlfn.SWITCH(TRUE(),T381&lt;=-1,"much less",T381&lt;-0.5,"less",T381&gt;=1,"much more",T381&gt;0.5,"more","negligible")</f>
        <v>negligible</v>
      </c>
      <c r="V381" s="5"/>
      <c r="W381" s="5"/>
      <c r="X381" s="5"/>
      <c r="Y381" s="5"/>
      <c r="Z381" s="5"/>
    </row>
    <row r="382" ht="13.65" customHeight="1">
      <c r="A382" t="s" s="4">
        <v>827</v>
      </c>
      <c r="B382" t="s" s="4">
        <v>78</v>
      </c>
      <c r="C382" t="s" s="4">
        <v>23</v>
      </c>
      <c r="D382" t="s" s="4">
        <v>359</v>
      </c>
      <c r="E382" t="s" s="4">
        <v>25</v>
      </c>
      <c r="F382" t="s" s="4">
        <v>25</v>
      </c>
      <c r="G382" t="s" s="4">
        <v>26</v>
      </c>
      <c r="H382" t="s" s="4">
        <v>44</v>
      </c>
      <c r="I382" t="s" s="4">
        <v>44</v>
      </c>
      <c r="J382" t="s" s="4">
        <v>26</v>
      </c>
      <c r="K382" s="5"/>
      <c r="L382" t="s" s="4">
        <v>79</v>
      </c>
      <c r="M382" t="s" s="4">
        <v>29</v>
      </c>
      <c r="N382" t="s" s="4">
        <v>30</v>
      </c>
      <c r="O382" t="s" s="4">
        <v>46</v>
      </c>
      <c r="P382" t="s" s="4">
        <v>29</v>
      </c>
      <c r="Q382" s="6">
        <v>0</v>
      </c>
      <c r="R382" s="6">
        <v>0</v>
      </c>
      <c r="S382" s="6">
        <v>0</v>
      </c>
      <c r="T382" s="7">
        <v>0</v>
      </c>
      <c r="U382" t="str" s="5" cm="1">
        <f t="array" ref="U382">_xlfn.SWITCH(TRUE(),T382&lt;=-1,"much less",T382&lt;-0.5,"less",T382&gt;=1,"much more",T382&gt;0.5,"more","negligible")</f>
        <v>negligible</v>
      </c>
      <c r="V382" s="5"/>
      <c r="W382" s="5"/>
      <c r="X382" s="5"/>
      <c r="Y382" s="5"/>
      <c r="Z382" s="5"/>
    </row>
    <row r="383" ht="13.65" customHeight="1">
      <c r="A383" t="s" s="4">
        <v>828</v>
      </c>
      <c r="B383" t="s" s="4">
        <v>829</v>
      </c>
      <c r="C383" t="s" s="4">
        <v>23</v>
      </c>
      <c r="D383" t="s" s="4">
        <v>410</v>
      </c>
      <c r="E383" t="s" s="4">
        <v>108</v>
      </c>
      <c r="F383" t="s" s="4">
        <v>108</v>
      </c>
      <c r="G383" t="s" s="4">
        <v>26</v>
      </c>
      <c r="H383" t="s" s="4">
        <v>36</v>
      </c>
      <c r="I383" t="s" s="4">
        <v>36</v>
      </c>
      <c r="J383" t="s" s="4">
        <v>26</v>
      </c>
      <c r="K383" s="5"/>
      <c r="L383" s="5"/>
      <c r="M383" t="s" s="4">
        <v>26</v>
      </c>
      <c r="N383" t="s" s="4">
        <v>30</v>
      </c>
      <c r="O383" t="s" s="4">
        <v>30</v>
      </c>
      <c r="P383" t="s" s="4">
        <v>26</v>
      </c>
      <c r="Q383" s="6">
        <v>0</v>
      </c>
      <c r="R383" s="6">
        <v>0</v>
      </c>
      <c r="S383" s="6">
        <v>0</v>
      </c>
      <c r="T383" s="7">
        <v>0</v>
      </c>
      <c r="U383" t="str" s="5" cm="1">
        <f t="array" ref="U383">_xlfn.SWITCH(TRUE(),T383&lt;=-1,"much less",T383&lt;-0.5,"less",T383&gt;=1,"much more",T383&gt;0.5,"more","negligible")</f>
        <v>negligible</v>
      </c>
      <c r="V383" s="5"/>
      <c r="W383" s="5"/>
      <c r="X383" s="5"/>
      <c r="Y383" s="5"/>
      <c r="Z383" s="5"/>
    </row>
    <row r="384" ht="13.65" customHeight="1">
      <c r="A384" t="s" s="4">
        <v>830</v>
      </c>
      <c r="B384" t="s" s="4">
        <v>831</v>
      </c>
      <c r="C384" t="s" s="4">
        <v>23</v>
      </c>
      <c r="D384" t="s" s="4">
        <v>581</v>
      </c>
      <c r="E384" t="s" s="4">
        <v>323</v>
      </c>
      <c r="F384" t="s" s="4">
        <v>323</v>
      </c>
      <c r="G384" t="s" s="4">
        <v>26</v>
      </c>
      <c r="H384" t="s" s="4">
        <v>36</v>
      </c>
      <c r="I384" t="s" s="4">
        <v>36</v>
      </c>
      <c r="J384" t="s" s="4">
        <v>26</v>
      </c>
      <c r="K384" s="5"/>
      <c r="L384" t="s" s="4">
        <v>37</v>
      </c>
      <c r="M384" t="s" s="4">
        <v>29</v>
      </c>
      <c r="N384" t="s" s="4">
        <v>30</v>
      </c>
      <c r="O384" t="s" s="4">
        <v>388</v>
      </c>
      <c r="P384" t="s" s="4">
        <v>29</v>
      </c>
      <c r="Q384" s="6">
        <v>0</v>
      </c>
      <c r="R384" s="6">
        <v>0</v>
      </c>
      <c r="S384" s="6">
        <v>0</v>
      </c>
      <c r="T384" s="7">
        <v>0</v>
      </c>
      <c r="U384" t="str" s="5" cm="1">
        <f t="array" ref="U384">_xlfn.SWITCH(TRUE(),T384&lt;=-1,"much less",T384&lt;-0.5,"less",T384&gt;=1,"much more",T384&gt;0.5,"more","negligible")</f>
        <v>negligible</v>
      </c>
      <c r="V384" s="5"/>
      <c r="W384" s="5"/>
      <c r="X384" s="5"/>
      <c r="Y384" s="5"/>
      <c r="Z384" s="5"/>
    </row>
    <row r="385" ht="13.65" customHeight="1">
      <c r="A385" t="s" s="4">
        <v>832</v>
      </c>
      <c r="B385" t="s" s="4">
        <v>307</v>
      </c>
      <c r="C385" t="s" s="4">
        <v>23</v>
      </c>
      <c r="D385" t="s" s="4">
        <v>329</v>
      </c>
      <c r="E385" t="s" s="4">
        <v>25</v>
      </c>
      <c r="F385" t="s" s="4">
        <v>25</v>
      </c>
      <c r="G385" t="s" s="4">
        <v>26</v>
      </c>
      <c r="H385" t="s" s="4">
        <v>50</v>
      </c>
      <c r="I385" t="s" s="4">
        <v>50</v>
      </c>
      <c r="J385" t="s" s="4">
        <v>26</v>
      </c>
      <c r="K385" s="5"/>
      <c r="L385" t="s" s="4">
        <v>84</v>
      </c>
      <c r="M385" t="s" s="4">
        <v>29</v>
      </c>
      <c r="N385" t="s" s="4">
        <v>30</v>
      </c>
      <c r="O385" t="s" s="4">
        <v>52</v>
      </c>
      <c r="P385" t="s" s="4">
        <v>29</v>
      </c>
      <c r="Q385" s="6">
        <v>0</v>
      </c>
      <c r="R385" s="6">
        <v>0</v>
      </c>
      <c r="S385" s="6">
        <v>0</v>
      </c>
      <c r="T385" s="7">
        <v>0</v>
      </c>
      <c r="U385" t="str" s="5" cm="1">
        <f t="array" ref="U385">_xlfn.SWITCH(TRUE(),T385&lt;=-1,"much less",T385&lt;-0.5,"less",T385&gt;=1,"much more",T385&gt;0.5,"more","negligible")</f>
        <v>negligible</v>
      </c>
      <c r="V385" s="5"/>
      <c r="W385" s="5"/>
      <c r="X385" s="5"/>
      <c r="Y385" s="5"/>
      <c r="Z385" s="5"/>
    </row>
    <row r="386" ht="13.65" customHeight="1">
      <c r="A386" t="s" s="4">
        <v>833</v>
      </c>
      <c r="B386" t="s" s="4">
        <v>834</v>
      </c>
      <c r="C386" t="s" s="4">
        <v>23</v>
      </c>
      <c r="D386" t="s" s="4">
        <v>523</v>
      </c>
      <c r="E386" t="s" s="4">
        <v>25</v>
      </c>
      <c r="F386" t="s" s="4">
        <v>25</v>
      </c>
      <c r="G386" t="s" s="4">
        <v>26</v>
      </c>
      <c r="H386" t="s" s="4">
        <v>50</v>
      </c>
      <c r="I386" t="s" s="4">
        <v>50</v>
      </c>
      <c r="J386" t="s" s="4">
        <v>26</v>
      </c>
      <c r="K386" s="5"/>
      <c r="L386" t="s" s="4">
        <v>84</v>
      </c>
      <c r="M386" t="s" s="4">
        <v>29</v>
      </c>
      <c r="N386" t="s" s="4">
        <v>30</v>
      </c>
      <c r="O386" t="s" s="4">
        <v>52</v>
      </c>
      <c r="P386" t="s" s="4">
        <v>29</v>
      </c>
      <c r="Q386" s="6">
        <v>0</v>
      </c>
      <c r="R386" s="6">
        <v>0</v>
      </c>
      <c r="S386" s="6">
        <v>0</v>
      </c>
      <c r="T386" s="7">
        <v>0</v>
      </c>
      <c r="U386" t="str" s="5" cm="1">
        <f t="array" ref="U386">_xlfn.SWITCH(TRUE(),T386&lt;=-1,"much less",T386&lt;-0.5,"less",T386&gt;=1,"much more",T386&gt;0.5,"more","negligible")</f>
        <v>negligible</v>
      </c>
      <c r="V386" s="5"/>
      <c r="W386" s="5"/>
      <c r="X386" s="5"/>
      <c r="Y386" s="5"/>
      <c r="Z386" s="5"/>
    </row>
    <row r="387" ht="13.65" customHeight="1">
      <c r="A387" t="s" s="4">
        <v>835</v>
      </c>
      <c r="B387" t="s" s="4">
        <v>701</v>
      </c>
      <c r="C387" t="s" s="4">
        <v>23</v>
      </c>
      <c r="D387" t="s" s="4">
        <v>282</v>
      </c>
      <c r="E387" t="s" s="4">
        <v>35</v>
      </c>
      <c r="F387" t="s" s="4">
        <v>35</v>
      </c>
      <c r="G387" t="s" s="4">
        <v>26</v>
      </c>
      <c r="H387" t="s" s="4">
        <v>50</v>
      </c>
      <c r="I387" t="s" s="4">
        <v>50</v>
      </c>
      <c r="J387" t="s" s="4">
        <v>26</v>
      </c>
      <c r="K387" s="5"/>
      <c r="L387" t="s" s="4">
        <v>28</v>
      </c>
      <c r="M387" t="s" s="4">
        <v>29</v>
      </c>
      <c r="N387" t="s" s="4">
        <v>30</v>
      </c>
      <c r="O387" t="s" s="4">
        <v>66</v>
      </c>
      <c r="P387" t="s" s="4">
        <v>29</v>
      </c>
      <c r="Q387" s="6">
        <v>0</v>
      </c>
      <c r="R387" s="6">
        <v>0</v>
      </c>
      <c r="S387" s="6">
        <v>0</v>
      </c>
      <c r="T387" s="7">
        <v>0</v>
      </c>
      <c r="U387" t="str" s="5" cm="1">
        <f t="array" ref="U387">_xlfn.SWITCH(TRUE(),T387&lt;=-1,"much less",T387&lt;-0.5,"less",T387&gt;=1,"much more",T387&gt;0.5,"more","negligible")</f>
        <v>negligible</v>
      </c>
      <c r="V387" s="5"/>
      <c r="W387" s="5"/>
      <c r="X387" s="5"/>
      <c r="Y387" s="5"/>
      <c r="Z387" s="5"/>
    </row>
    <row r="388" ht="13.65" customHeight="1">
      <c r="A388" t="s" s="4">
        <v>836</v>
      </c>
      <c r="B388" t="s" s="4">
        <v>837</v>
      </c>
      <c r="C388" t="s" s="4">
        <v>23</v>
      </c>
      <c r="D388" t="s" s="4">
        <v>410</v>
      </c>
      <c r="E388" t="s" s="4">
        <v>323</v>
      </c>
      <c r="F388" t="s" s="4">
        <v>323</v>
      </c>
      <c r="G388" t="s" s="4">
        <v>26</v>
      </c>
      <c r="H388" t="s" s="4">
        <v>27</v>
      </c>
      <c r="I388" t="s" s="4">
        <v>27</v>
      </c>
      <c r="J388" t="s" s="4">
        <v>26</v>
      </c>
      <c r="K388" s="5"/>
      <c r="L388" t="s" s="4">
        <v>45</v>
      </c>
      <c r="M388" t="s" s="4">
        <v>29</v>
      </c>
      <c r="N388" t="s" s="4">
        <v>30</v>
      </c>
      <c r="O388" t="s" s="4">
        <v>325</v>
      </c>
      <c r="P388" t="s" s="4">
        <v>29</v>
      </c>
      <c r="Q388" s="6">
        <v>0</v>
      </c>
      <c r="R388" s="6">
        <v>0</v>
      </c>
      <c r="S388" s="6">
        <v>0</v>
      </c>
      <c r="T388" s="7">
        <v>0</v>
      </c>
      <c r="U388" t="str" s="5" cm="1">
        <f t="array" ref="U388">_xlfn.SWITCH(TRUE(),T388&lt;=-1,"much less",T388&lt;-0.5,"less",T388&gt;=1,"much more",T388&gt;0.5,"more","negligible")</f>
        <v>negligible</v>
      </c>
      <c r="V388" s="5"/>
      <c r="W388" s="5"/>
      <c r="X388" s="5"/>
      <c r="Y388" s="5"/>
      <c r="Z388" s="5"/>
    </row>
    <row r="389" ht="13.65" customHeight="1">
      <c r="A389" t="s" s="4">
        <v>838</v>
      </c>
      <c r="B389" t="s" s="4">
        <v>40</v>
      </c>
      <c r="C389" t="s" s="4">
        <v>23</v>
      </c>
      <c r="D389" t="s" s="4">
        <v>296</v>
      </c>
      <c r="E389" t="s" s="4">
        <v>25</v>
      </c>
      <c r="F389" t="s" s="4">
        <v>25</v>
      </c>
      <c r="G389" t="s" s="4">
        <v>26</v>
      </c>
      <c r="H389" t="s" s="4">
        <v>27</v>
      </c>
      <c r="I389" t="s" s="4">
        <v>27</v>
      </c>
      <c r="J389" t="s" s="4">
        <v>26</v>
      </c>
      <c r="K389" s="5"/>
      <c r="L389" t="s" s="4">
        <v>41</v>
      </c>
      <c r="M389" t="s" s="4">
        <v>29</v>
      </c>
      <c r="N389" t="s" s="4">
        <v>30</v>
      </c>
      <c r="O389" t="s" s="4">
        <v>31</v>
      </c>
      <c r="P389" t="s" s="4">
        <v>29</v>
      </c>
      <c r="Q389" s="6">
        <v>0</v>
      </c>
      <c r="R389" s="6">
        <v>0</v>
      </c>
      <c r="S389" s="6">
        <v>0</v>
      </c>
      <c r="T389" s="7">
        <v>0</v>
      </c>
      <c r="U389" t="str" s="5" cm="1">
        <f t="array" ref="U389">_xlfn.SWITCH(TRUE(),T389&lt;=-1,"much less",T389&lt;-0.5,"less",T389&gt;=1,"much more",T389&gt;0.5,"more","negligible")</f>
        <v>negligible</v>
      </c>
      <c r="V389" s="5"/>
      <c r="W389" s="5"/>
      <c r="X389" s="5"/>
      <c r="Y389" s="5"/>
      <c r="Z389" s="5"/>
    </row>
    <row r="390" ht="13.65" customHeight="1">
      <c r="A390" t="s" s="4">
        <v>839</v>
      </c>
      <c r="B390" t="s" s="4">
        <v>840</v>
      </c>
      <c r="C390" t="s" s="4">
        <v>23</v>
      </c>
      <c r="D390" t="s" s="4">
        <v>290</v>
      </c>
      <c r="E390" t="s" s="4">
        <v>35</v>
      </c>
      <c r="F390" t="s" s="4">
        <v>35</v>
      </c>
      <c r="G390" t="s" s="4">
        <v>26</v>
      </c>
      <c r="H390" t="s" s="4">
        <v>50</v>
      </c>
      <c r="I390" t="s" s="4">
        <v>50</v>
      </c>
      <c r="J390" t="s" s="4">
        <v>26</v>
      </c>
      <c r="K390" s="5"/>
      <c r="L390" t="s" s="4">
        <v>28</v>
      </c>
      <c r="M390" t="s" s="4">
        <v>29</v>
      </c>
      <c r="N390" t="s" s="4">
        <v>30</v>
      </c>
      <c r="O390" t="s" s="4">
        <v>66</v>
      </c>
      <c r="P390" t="s" s="4">
        <v>29</v>
      </c>
      <c r="Q390" s="6">
        <v>0</v>
      </c>
      <c r="R390" s="6">
        <v>0</v>
      </c>
      <c r="S390" s="6">
        <v>0</v>
      </c>
      <c r="T390" s="7">
        <v>0</v>
      </c>
      <c r="U390" t="str" s="5" cm="1">
        <f t="array" ref="U390">_xlfn.SWITCH(TRUE(),T390&lt;=-1,"much less",T390&lt;-0.5,"less",T390&gt;=1,"much more",T390&gt;0.5,"more","negligible")</f>
        <v>negligible</v>
      </c>
      <c r="V390" s="5"/>
      <c r="W390" s="5"/>
      <c r="X390" s="5"/>
      <c r="Y390" s="5"/>
      <c r="Z390" s="5"/>
    </row>
    <row r="391" ht="13.65" customHeight="1">
      <c r="A391" t="s" s="4">
        <v>841</v>
      </c>
      <c r="B391" t="s" s="4">
        <v>842</v>
      </c>
      <c r="C391" t="s" s="4">
        <v>23</v>
      </c>
      <c r="D391" t="s" s="4">
        <v>314</v>
      </c>
      <c r="E391" t="s" s="4">
        <v>25</v>
      </c>
      <c r="F391" t="s" s="4">
        <v>25</v>
      </c>
      <c r="G391" t="s" s="4">
        <v>26</v>
      </c>
      <c r="H391" t="s" s="4">
        <v>50</v>
      </c>
      <c r="I391" t="s" s="4">
        <v>50</v>
      </c>
      <c r="J391" t="s" s="4">
        <v>26</v>
      </c>
      <c r="K391" s="5"/>
      <c r="L391" t="s" s="4">
        <v>28</v>
      </c>
      <c r="M391" t="s" s="4">
        <v>29</v>
      </c>
      <c r="N391" t="s" s="4">
        <v>30</v>
      </c>
      <c r="O391" t="s" s="4">
        <v>52</v>
      </c>
      <c r="P391" t="s" s="4">
        <v>29</v>
      </c>
      <c r="Q391" s="6">
        <v>0</v>
      </c>
      <c r="R391" s="6">
        <v>0</v>
      </c>
      <c r="S391" s="6">
        <v>0</v>
      </c>
      <c r="T391" s="7">
        <v>0</v>
      </c>
      <c r="U391" t="str" s="5" cm="1">
        <f t="array" ref="U391">_xlfn.SWITCH(TRUE(),T391&lt;=-1,"much less",T391&lt;-0.5,"less",T391&gt;=1,"much more",T391&gt;0.5,"more","negligible")</f>
        <v>negligible</v>
      </c>
      <c r="V391" s="5"/>
      <c r="W391" s="5"/>
      <c r="X391" s="5"/>
      <c r="Y391" s="5"/>
      <c r="Z391" s="5"/>
    </row>
    <row r="392" ht="13.65" customHeight="1">
      <c r="A392" t="s" s="4">
        <v>843</v>
      </c>
      <c r="B392" t="s" s="4">
        <v>844</v>
      </c>
      <c r="C392" t="s" s="4">
        <v>23</v>
      </c>
      <c r="D392" t="s" s="4">
        <v>581</v>
      </c>
      <c r="E392" t="s" s="4">
        <v>323</v>
      </c>
      <c r="F392" t="s" s="4">
        <v>323</v>
      </c>
      <c r="G392" t="s" s="4">
        <v>26</v>
      </c>
      <c r="H392" t="s" s="4">
        <v>44</v>
      </c>
      <c r="I392" t="s" s="4">
        <v>44</v>
      </c>
      <c r="J392" t="s" s="4">
        <v>26</v>
      </c>
      <c r="K392" s="5"/>
      <c r="L392" t="s" s="4">
        <v>37</v>
      </c>
      <c r="M392" t="s" s="4">
        <v>29</v>
      </c>
      <c r="N392" t="s" s="4">
        <v>30</v>
      </c>
      <c r="O392" t="s" s="4">
        <v>709</v>
      </c>
      <c r="P392" t="s" s="4">
        <v>29</v>
      </c>
      <c r="Q392" s="6">
        <v>0</v>
      </c>
      <c r="R392" s="6">
        <v>0</v>
      </c>
      <c r="S392" s="6">
        <v>0</v>
      </c>
      <c r="T392" s="7">
        <v>0</v>
      </c>
      <c r="U392" t="str" s="5" cm="1">
        <f t="array" ref="U392">_xlfn.SWITCH(TRUE(),T392&lt;=-1,"much less",T392&lt;-0.5,"less",T392&gt;=1,"much more",T392&gt;0.5,"more","negligible")</f>
        <v>negligible</v>
      </c>
      <c r="V392" s="5"/>
      <c r="W392" s="5"/>
      <c r="X392" s="5"/>
      <c r="Y392" s="5"/>
      <c r="Z392" s="5"/>
    </row>
    <row r="393" ht="13.65" customHeight="1">
      <c r="A393" t="s" s="4">
        <v>845</v>
      </c>
      <c r="B393" t="s" s="4">
        <v>846</v>
      </c>
      <c r="C393" t="s" s="4">
        <v>23</v>
      </c>
      <c r="D393" t="s" s="4">
        <v>332</v>
      </c>
      <c r="E393" t="s" s="4">
        <v>25</v>
      </c>
      <c r="F393" t="s" s="4">
        <v>25</v>
      </c>
      <c r="G393" t="s" s="4">
        <v>26</v>
      </c>
      <c r="H393" t="s" s="4">
        <v>27</v>
      </c>
      <c r="I393" t="s" s="4">
        <v>27</v>
      </c>
      <c r="J393" t="s" s="4">
        <v>26</v>
      </c>
      <c r="K393" s="5"/>
      <c r="L393" t="s" s="4">
        <v>37</v>
      </c>
      <c r="M393" t="s" s="4">
        <v>29</v>
      </c>
      <c r="N393" t="s" s="4">
        <v>30</v>
      </c>
      <c r="O393" t="s" s="4">
        <v>31</v>
      </c>
      <c r="P393" t="s" s="4">
        <v>29</v>
      </c>
      <c r="Q393" s="6">
        <v>0</v>
      </c>
      <c r="R393" s="6">
        <v>0</v>
      </c>
      <c r="S393" s="6">
        <v>0</v>
      </c>
      <c r="T393" s="7">
        <v>0</v>
      </c>
      <c r="U393" t="str" s="5" cm="1">
        <f t="array" ref="U393">_xlfn.SWITCH(TRUE(),T393&lt;=-1,"much less",T393&lt;-0.5,"less",T393&gt;=1,"much more",T393&gt;0.5,"more","negligible")</f>
        <v>negligible</v>
      </c>
      <c r="V393" s="5"/>
      <c r="W393" s="5"/>
      <c r="X393" s="5"/>
      <c r="Y393" s="5"/>
      <c r="Z393" s="5"/>
    </row>
    <row r="394" ht="13.65" customHeight="1">
      <c r="A394" t="s" s="4">
        <v>847</v>
      </c>
      <c r="B394" t="s" s="4">
        <v>848</v>
      </c>
      <c r="C394" t="s" s="4">
        <v>23</v>
      </c>
      <c r="D394" t="s" s="4">
        <v>329</v>
      </c>
      <c r="E394" t="s" s="4">
        <v>25</v>
      </c>
      <c r="F394" t="s" s="4">
        <v>25</v>
      </c>
      <c r="G394" t="s" s="4">
        <v>26</v>
      </c>
      <c r="H394" t="s" s="4">
        <v>44</v>
      </c>
      <c r="I394" t="s" s="4">
        <v>44</v>
      </c>
      <c r="J394" t="s" s="4">
        <v>26</v>
      </c>
      <c r="K394" s="5"/>
      <c r="L394" t="s" s="4">
        <v>56</v>
      </c>
      <c r="M394" t="s" s="4">
        <v>29</v>
      </c>
      <c r="N394" t="s" s="4">
        <v>30</v>
      </c>
      <c r="O394" t="s" s="4">
        <v>46</v>
      </c>
      <c r="P394" t="s" s="4">
        <v>29</v>
      </c>
      <c r="Q394" s="6">
        <v>0</v>
      </c>
      <c r="R394" s="6">
        <v>0</v>
      </c>
      <c r="S394" s="6">
        <v>0</v>
      </c>
      <c r="T394" s="7">
        <v>0</v>
      </c>
      <c r="U394" t="str" s="5" cm="1">
        <f t="array" ref="U394">_xlfn.SWITCH(TRUE(),T394&lt;=-1,"much less",T394&lt;-0.5,"less",T394&gt;=1,"much more",T394&gt;0.5,"more","negligible")</f>
        <v>negligible</v>
      </c>
      <c r="V394" s="5"/>
      <c r="W394" s="5"/>
      <c r="X394" s="5"/>
      <c r="Y394" s="5"/>
      <c r="Z394" s="5"/>
    </row>
    <row r="395" ht="13.65" customHeight="1">
      <c r="A395" t="s" s="4">
        <v>849</v>
      </c>
      <c r="B395" t="s" s="4">
        <v>850</v>
      </c>
      <c r="C395" t="s" s="4">
        <v>23</v>
      </c>
      <c r="D395" t="s" s="4">
        <v>314</v>
      </c>
      <c r="E395" t="s" s="4">
        <v>25</v>
      </c>
      <c r="F395" t="s" s="4">
        <v>25</v>
      </c>
      <c r="G395" t="s" s="4">
        <v>26</v>
      </c>
      <c r="H395" t="s" s="4">
        <v>44</v>
      </c>
      <c r="I395" t="s" s="4">
        <v>44</v>
      </c>
      <c r="J395" t="s" s="4">
        <v>26</v>
      </c>
      <c r="K395" s="5"/>
      <c r="L395" t="s" s="4">
        <v>28</v>
      </c>
      <c r="M395" t="s" s="4">
        <v>29</v>
      </c>
      <c r="N395" t="s" s="4">
        <v>30</v>
      </c>
      <c r="O395" t="s" s="4">
        <v>46</v>
      </c>
      <c r="P395" t="s" s="4">
        <v>29</v>
      </c>
      <c r="Q395" s="6">
        <v>0</v>
      </c>
      <c r="R395" s="6">
        <v>0</v>
      </c>
      <c r="S395" s="6">
        <v>0</v>
      </c>
      <c r="T395" s="7">
        <v>0</v>
      </c>
      <c r="U395" t="str" s="5" cm="1">
        <f t="array" ref="U395">_xlfn.SWITCH(TRUE(),T395&lt;=-1,"much less",T395&lt;-0.5,"less",T395&gt;=1,"much more",T395&gt;0.5,"more","negligible")</f>
        <v>negligible</v>
      </c>
      <c r="V395" s="5"/>
      <c r="W395" s="5"/>
      <c r="X395" s="5"/>
      <c r="Y395" s="5"/>
      <c r="Z395" s="5"/>
    </row>
    <row r="396" ht="13.65" customHeight="1">
      <c r="A396" t="s" s="4">
        <v>851</v>
      </c>
      <c r="B396" t="s" s="4">
        <v>852</v>
      </c>
      <c r="C396" t="s" s="4">
        <v>23</v>
      </c>
      <c r="D396" t="s" s="4">
        <v>314</v>
      </c>
      <c r="E396" t="s" s="4">
        <v>25</v>
      </c>
      <c r="F396" t="s" s="4">
        <v>25</v>
      </c>
      <c r="G396" t="s" s="4">
        <v>26</v>
      </c>
      <c r="H396" t="s" s="4">
        <v>50</v>
      </c>
      <c r="I396" t="s" s="4">
        <v>50</v>
      </c>
      <c r="J396" t="s" s="4">
        <v>26</v>
      </c>
      <c r="K396" s="5"/>
      <c r="L396" t="s" s="4">
        <v>28</v>
      </c>
      <c r="M396" t="s" s="4">
        <v>29</v>
      </c>
      <c r="N396" t="s" s="4">
        <v>30</v>
      </c>
      <c r="O396" t="s" s="4">
        <v>52</v>
      </c>
      <c r="P396" t="s" s="4">
        <v>29</v>
      </c>
      <c r="Q396" s="6">
        <v>0</v>
      </c>
      <c r="R396" s="6">
        <v>0</v>
      </c>
      <c r="S396" s="6">
        <v>0</v>
      </c>
      <c r="T396" s="7">
        <v>0</v>
      </c>
      <c r="U396" t="str" s="5" cm="1">
        <f t="array" ref="U396">_xlfn.SWITCH(TRUE(),T396&lt;=-1,"much less",T396&lt;-0.5,"less",T396&gt;=1,"much more",T396&gt;0.5,"more","negligible")</f>
        <v>negligible</v>
      </c>
      <c r="V396" s="5"/>
      <c r="W396" s="5"/>
      <c r="X396" s="5"/>
      <c r="Y396" s="5"/>
      <c r="Z396" s="5"/>
    </row>
    <row r="397" ht="13.65" customHeight="1">
      <c r="A397" t="s" s="4">
        <v>853</v>
      </c>
      <c r="B397" t="s" s="4">
        <v>854</v>
      </c>
      <c r="C397" t="s" s="4">
        <v>23</v>
      </c>
      <c r="D397" t="s" s="4">
        <v>302</v>
      </c>
      <c r="E397" t="s" s="4">
        <v>25</v>
      </c>
      <c r="F397" t="s" s="4">
        <v>25</v>
      </c>
      <c r="G397" t="s" s="4">
        <v>26</v>
      </c>
      <c r="H397" t="s" s="4">
        <v>27</v>
      </c>
      <c r="I397" t="s" s="4">
        <v>27</v>
      </c>
      <c r="J397" t="s" s="4">
        <v>26</v>
      </c>
      <c r="K397" s="5"/>
      <c r="L397" t="s" s="4">
        <v>45</v>
      </c>
      <c r="M397" t="s" s="4">
        <v>29</v>
      </c>
      <c r="N397" t="s" s="4">
        <v>30</v>
      </c>
      <c r="O397" t="s" s="4">
        <v>31</v>
      </c>
      <c r="P397" t="s" s="4">
        <v>29</v>
      </c>
      <c r="Q397" s="6">
        <v>0</v>
      </c>
      <c r="R397" s="6">
        <v>0</v>
      </c>
      <c r="S397" s="6">
        <v>0</v>
      </c>
      <c r="T397" s="7">
        <v>0</v>
      </c>
      <c r="U397" t="str" s="5" cm="1">
        <f t="array" ref="U397">_xlfn.SWITCH(TRUE(),T397&lt;=-1,"much less",T397&lt;-0.5,"less",T397&gt;=1,"much more",T397&gt;0.5,"more","negligible")</f>
        <v>negligible</v>
      </c>
      <c r="V397" s="5"/>
      <c r="W397" s="5"/>
      <c r="X397" s="5"/>
      <c r="Y397" s="5"/>
      <c r="Z397" s="5"/>
    </row>
    <row r="398" ht="13.65" customHeight="1">
      <c r="A398" t="s" s="4">
        <v>855</v>
      </c>
      <c r="B398" t="s" s="4">
        <v>267</v>
      </c>
      <c r="C398" t="s" s="4">
        <v>23</v>
      </c>
      <c r="D398" t="s" s="4">
        <v>523</v>
      </c>
      <c r="E398" t="s" s="4">
        <v>25</v>
      </c>
      <c r="F398" t="s" s="4">
        <v>25</v>
      </c>
      <c r="G398" t="s" s="4">
        <v>26</v>
      </c>
      <c r="H398" t="s" s="4">
        <v>44</v>
      </c>
      <c r="I398" t="s" s="4">
        <v>44</v>
      </c>
      <c r="J398" t="s" s="4">
        <v>26</v>
      </c>
      <c r="K398" s="5"/>
      <c r="L398" t="s" s="4">
        <v>28</v>
      </c>
      <c r="M398" t="s" s="4">
        <v>29</v>
      </c>
      <c r="N398" t="s" s="4">
        <v>30</v>
      </c>
      <c r="O398" t="s" s="4">
        <v>46</v>
      </c>
      <c r="P398" t="s" s="4">
        <v>29</v>
      </c>
      <c r="Q398" s="6">
        <v>0</v>
      </c>
      <c r="R398" s="6">
        <v>0</v>
      </c>
      <c r="S398" s="6">
        <v>0</v>
      </c>
      <c r="T398" s="7">
        <v>0</v>
      </c>
      <c r="U398" t="str" s="5" cm="1">
        <f t="array" ref="U398">_xlfn.SWITCH(TRUE(),T398&lt;=-1,"much less",T398&lt;-0.5,"less",T398&gt;=1,"much more",T398&gt;0.5,"more","negligible")</f>
        <v>negligible</v>
      </c>
      <c r="V398" s="5"/>
      <c r="W398" s="5"/>
      <c r="X398" s="5"/>
      <c r="Y398" s="5"/>
      <c r="Z398" s="5"/>
    </row>
    <row r="399" ht="13.65" customHeight="1">
      <c r="A399" t="s" s="4">
        <v>856</v>
      </c>
      <c r="B399" t="s" s="4">
        <v>857</v>
      </c>
      <c r="C399" t="s" s="4">
        <v>23</v>
      </c>
      <c r="D399" t="s" s="4">
        <v>314</v>
      </c>
      <c r="E399" t="s" s="4">
        <v>25</v>
      </c>
      <c r="F399" t="s" s="4">
        <v>25</v>
      </c>
      <c r="G399" t="s" s="4">
        <v>26</v>
      </c>
      <c r="H399" t="s" s="4">
        <v>44</v>
      </c>
      <c r="I399" t="s" s="4">
        <v>44</v>
      </c>
      <c r="J399" t="s" s="4">
        <v>26</v>
      </c>
      <c r="K399" s="5"/>
      <c r="L399" t="s" s="4">
        <v>45</v>
      </c>
      <c r="M399" t="s" s="4">
        <v>29</v>
      </c>
      <c r="N399" t="s" s="4">
        <v>30</v>
      </c>
      <c r="O399" t="s" s="4">
        <v>46</v>
      </c>
      <c r="P399" t="s" s="4">
        <v>29</v>
      </c>
      <c r="Q399" s="6">
        <v>0</v>
      </c>
      <c r="R399" s="6">
        <v>0</v>
      </c>
      <c r="S399" s="6">
        <v>0</v>
      </c>
      <c r="T399" s="7">
        <v>0</v>
      </c>
      <c r="U399" t="str" s="5" cm="1">
        <f t="array" ref="U399">_xlfn.SWITCH(TRUE(),T399&lt;=-1,"much less",T399&lt;-0.5,"less",T399&gt;=1,"much more",T399&gt;0.5,"more","negligible")</f>
        <v>negligible</v>
      </c>
      <c r="V399" s="5"/>
      <c r="W399" s="5"/>
      <c r="X399" s="5"/>
      <c r="Y399" s="5"/>
      <c r="Z399" s="5"/>
    </row>
    <row r="400" ht="13.65" customHeight="1">
      <c r="A400" t="s" s="4">
        <v>858</v>
      </c>
      <c r="B400" t="s" s="4">
        <v>859</v>
      </c>
      <c r="C400" t="s" s="4">
        <v>23</v>
      </c>
      <c r="D400" t="s" s="4">
        <v>287</v>
      </c>
      <c r="E400" t="s" s="4">
        <v>25</v>
      </c>
      <c r="F400" t="s" s="4">
        <v>25</v>
      </c>
      <c r="G400" t="s" s="4">
        <v>26</v>
      </c>
      <c r="H400" t="s" s="4">
        <v>50</v>
      </c>
      <c r="I400" t="s" s="4">
        <v>50</v>
      </c>
      <c r="J400" t="s" s="4">
        <v>26</v>
      </c>
      <c r="K400" s="5"/>
      <c r="L400" t="s" s="4">
        <v>28</v>
      </c>
      <c r="M400" t="s" s="4">
        <v>29</v>
      </c>
      <c r="N400" t="s" s="4">
        <v>30</v>
      </c>
      <c r="O400" t="s" s="4">
        <v>52</v>
      </c>
      <c r="P400" t="s" s="4">
        <v>29</v>
      </c>
      <c r="Q400" s="6">
        <v>0</v>
      </c>
      <c r="R400" s="6">
        <v>0</v>
      </c>
      <c r="S400" s="6">
        <v>0</v>
      </c>
      <c r="T400" s="7">
        <v>0</v>
      </c>
      <c r="U400" t="str" s="5" cm="1">
        <f t="array" ref="U400">_xlfn.SWITCH(TRUE(),T400&lt;=-1,"much less",T400&lt;-0.5,"less",T400&gt;=1,"much more",T400&gt;0.5,"more","negligible")</f>
        <v>negligible</v>
      </c>
      <c r="V400" s="5"/>
      <c r="W400" s="5"/>
      <c r="X400" s="5"/>
      <c r="Y400" s="5"/>
      <c r="Z400" s="5"/>
    </row>
    <row r="401" ht="13.65" customHeight="1">
      <c r="A401" t="s" s="4">
        <v>860</v>
      </c>
      <c r="B401" t="s" s="4">
        <v>861</v>
      </c>
      <c r="C401" t="s" s="4">
        <v>23</v>
      </c>
      <c r="D401" t="s" s="4">
        <v>375</v>
      </c>
      <c r="E401" t="s" s="4">
        <v>25</v>
      </c>
      <c r="F401" t="s" s="4">
        <v>25</v>
      </c>
      <c r="G401" t="s" s="4">
        <v>26</v>
      </c>
      <c r="H401" t="s" s="4">
        <v>44</v>
      </c>
      <c r="I401" t="s" s="4">
        <v>44</v>
      </c>
      <c r="J401" t="s" s="4">
        <v>26</v>
      </c>
      <c r="K401" s="5"/>
      <c r="L401" t="s" s="4">
        <v>28</v>
      </c>
      <c r="M401" t="s" s="4">
        <v>29</v>
      </c>
      <c r="N401" t="s" s="4">
        <v>30</v>
      </c>
      <c r="O401" t="s" s="4">
        <v>46</v>
      </c>
      <c r="P401" t="s" s="4">
        <v>29</v>
      </c>
      <c r="Q401" s="6">
        <v>0</v>
      </c>
      <c r="R401" s="6">
        <v>0</v>
      </c>
      <c r="S401" s="6">
        <v>0</v>
      </c>
      <c r="T401" s="7">
        <v>0</v>
      </c>
      <c r="U401" t="str" s="5" cm="1">
        <f t="array" ref="U401">_xlfn.SWITCH(TRUE(),T401&lt;=-1,"much less",T401&lt;-0.5,"less",T401&gt;=1,"much more",T401&gt;0.5,"more","negligible")</f>
        <v>negligible</v>
      </c>
      <c r="V401" s="5"/>
      <c r="W401" s="5"/>
      <c r="X401" s="5"/>
      <c r="Y401" s="5"/>
      <c r="Z401" s="5"/>
    </row>
    <row r="402" ht="13.65" customHeight="1">
      <c r="A402" t="s" s="4">
        <v>862</v>
      </c>
      <c r="B402" t="s" s="4">
        <v>863</v>
      </c>
      <c r="C402" t="s" s="4">
        <v>23</v>
      </c>
      <c r="D402" t="s" s="4">
        <v>332</v>
      </c>
      <c r="E402" t="s" s="4">
        <v>35</v>
      </c>
      <c r="F402" t="s" s="4">
        <v>35</v>
      </c>
      <c r="G402" t="s" s="4">
        <v>26</v>
      </c>
      <c r="H402" t="s" s="4">
        <v>50</v>
      </c>
      <c r="I402" t="s" s="4">
        <v>50</v>
      </c>
      <c r="J402" t="s" s="4">
        <v>26</v>
      </c>
      <c r="K402" s="5"/>
      <c r="L402" t="s" s="4">
        <v>65</v>
      </c>
      <c r="M402" t="s" s="4">
        <v>29</v>
      </c>
      <c r="N402" t="s" s="4">
        <v>30</v>
      </c>
      <c r="O402" t="s" s="4">
        <v>66</v>
      </c>
      <c r="P402" t="s" s="4">
        <v>29</v>
      </c>
      <c r="Q402" s="6">
        <v>0</v>
      </c>
      <c r="R402" s="6">
        <v>0</v>
      </c>
      <c r="S402" s="6">
        <v>0</v>
      </c>
      <c r="T402" s="7">
        <v>0</v>
      </c>
      <c r="U402" t="str" s="5" cm="1">
        <f t="array" ref="U402">_xlfn.SWITCH(TRUE(),T402&lt;=-1,"much less",T402&lt;-0.5,"less",T402&gt;=1,"much more",T402&gt;0.5,"more","negligible")</f>
        <v>negligible</v>
      </c>
      <c r="V402" s="5"/>
      <c r="W402" s="5"/>
      <c r="X402" s="5"/>
      <c r="Y402" s="5"/>
      <c r="Z402" s="5"/>
    </row>
    <row r="403" ht="13.65" customHeight="1">
      <c r="A403" t="s" s="4">
        <v>864</v>
      </c>
      <c r="B403" t="s" s="4">
        <v>865</v>
      </c>
      <c r="C403" t="s" s="4">
        <v>23</v>
      </c>
      <c r="D403" t="s" s="4">
        <v>299</v>
      </c>
      <c r="E403" t="s" s="4">
        <v>25</v>
      </c>
      <c r="F403" t="s" s="4">
        <v>25</v>
      </c>
      <c r="G403" t="s" s="4">
        <v>26</v>
      </c>
      <c r="H403" t="s" s="4">
        <v>50</v>
      </c>
      <c r="I403" t="s" s="4">
        <v>50</v>
      </c>
      <c r="J403" t="s" s="4">
        <v>26</v>
      </c>
      <c r="K403" s="5"/>
      <c r="L403" t="s" s="4">
        <v>37</v>
      </c>
      <c r="M403" t="s" s="4">
        <v>29</v>
      </c>
      <c r="N403" t="s" s="4">
        <v>30</v>
      </c>
      <c r="O403" t="s" s="4">
        <v>52</v>
      </c>
      <c r="P403" t="s" s="4">
        <v>29</v>
      </c>
      <c r="Q403" s="6">
        <v>0</v>
      </c>
      <c r="R403" s="6">
        <v>0</v>
      </c>
      <c r="S403" s="6">
        <v>0</v>
      </c>
      <c r="T403" s="7">
        <v>0</v>
      </c>
      <c r="U403" t="str" s="5" cm="1">
        <f t="array" ref="U403">_xlfn.SWITCH(TRUE(),T403&lt;=-1,"much less",T403&lt;-0.5,"less",T403&gt;=1,"much more",T403&gt;0.5,"more","negligible")</f>
        <v>negligible</v>
      </c>
      <c r="V403" s="5"/>
      <c r="W403" s="5"/>
      <c r="X403" s="5"/>
      <c r="Y403" s="5"/>
      <c r="Z403" s="5"/>
    </row>
    <row r="404" ht="13.65" customHeight="1">
      <c r="A404" t="s" s="4">
        <v>866</v>
      </c>
      <c r="B404" t="s" s="4">
        <v>867</v>
      </c>
      <c r="C404" t="s" s="4">
        <v>23</v>
      </c>
      <c r="D404" t="s" s="4">
        <v>290</v>
      </c>
      <c r="E404" t="s" s="4">
        <v>25</v>
      </c>
      <c r="F404" t="s" s="4">
        <v>25</v>
      </c>
      <c r="G404" t="s" s="4">
        <v>26</v>
      </c>
      <c r="H404" t="s" s="4">
        <v>44</v>
      </c>
      <c r="I404" t="s" s="4">
        <v>44</v>
      </c>
      <c r="J404" t="s" s="4">
        <v>26</v>
      </c>
      <c r="K404" s="5"/>
      <c r="L404" t="s" s="4">
        <v>28</v>
      </c>
      <c r="M404" t="s" s="4">
        <v>29</v>
      </c>
      <c r="N404" t="s" s="4">
        <v>30</v>
      </c>
      <c r="O404" t="s" s="4">
        <v>46</v>
      </c>
      <c r="P404" t="s" s="4">
        <v>29</v>
      </c>
      <c r="Q404" s="6">
        <v>0</v>
      </c>
      <c r="R404" s="6">
        <v>0</v>
      </c>
      <c r="S404" s="6">
        <v>0</v>
      </c>
      <c r="T404" s="7">
        <v>0</v>
      </c>
      <c r="U404" t="str" s="5" cm="1">
        <f t="array" ref="U404">_xlfn.SWITCH(TRUE(),T404&lt;=-1,"much less",T404&lt;-0.5,"less",T404&gt;=1,"much more",T404&gt;0.5,"more","negligible")</f>
        <v>negligible</v>
      </c>
      <c r="V404" s="5"/>
      <c r="W404" s="5"/>
      <c r="X404" s="5"/>
      <c r="Y404" s="5"/>
      <c r="Z404" s="5"/>
    </row>
    <row r="405" ht="13.65" customHeight="1">
      <c r="A405" t="s" s="4">
        <v>868</v>
      </c>
      <c r="B405" t="s" s="4">
        <v>869</v>
      </c>
      <c r="C405" t="s" s="4">
        <v>23</v>
      </c>
      <c r="D405" t="s" s="4">
        <v>296</v>
      </c>
      <c r="E405" t="s" s="4">
        <v>25</v>
      </c>
      <c r="F405" t="s" s="4">
        <v>25</v>
      </c>
      <c r="G405" t="s" s="4">
        <v>26</v>
      </c>
      <c r="H405" t="s" s="4">
        <v>27</v>
      </c>
      <c r="I405" t="s" s="4">
        <v>27</v>
      </c>
      <c r="J405" t="s" s="4">
        <v>26</v>
      </c>
      <c r="K405" s="5"/>
      <c r="L405" t="s" s="4">
        <v>56</v>
      </c>
      <c r="M405" t="s" s="4">
        <v>29</v>
      </c>
      <c r="N405" t="s" s="4">
        <v>30</v>
      </c>
      <c r="O405" t="s" s="4">
        <v>31</v>
      </c>
      <c r="P405" t="s" s="4">
        <v>29</v>
      </c>
      <c r="Q405" s="6">
        <v>0</v>
      </c>
      <c r="R405" s="6">
        <v>0</v>
      </c>
      <c r="S405" s="6">
        <v>0</v>
      </c>
      <c r="T405" s="7">
        <v>0</v>
      </c>
      <c r="U405" t="str" s="5" cm="1">
        <f t="array" ref="U405">_xlfn.SWITCH(TRUE(),T405&lt;=-1,"much less",T405&lt;-0.5,"less",T405&gt;=1,"much more",T405&gt;0.5,"more","negligible")</f>
        <v>negligible</v>
      </c>
      <c r="V405" s="5"/>
      <c r="W405" s="5"/>
      <c r="X405" s="5"/>
      <c r="Y405" s="5"/>
      <c r="Z405" s="5"/>
    </row>
    <row r="406" ht="13.65" customHeight="1">
      <c r="A406" t="s" s="4">
        <v>870</v>
      </c>
      <c r="B406" t="s" s="4">
        <v>871</v>
      </c>
      <c r="C406" t="s" s="4">
        <v>23</v>
      </c>
      <c r="D406" t="s" s="4">
        <v>329</v>
      </c>
      <c r="E406" t="s" s="4">
        <v>35</v>
      </c>
      <c r="F406" t="s" s="4">
        <v>35</v>
      </c>
      <c r="G406" t="s" s="4">
        <v>26</v>
      </c>
      <c r="H406" t="s" s="4">
        <v>50</v>
      </c>
      <c r="I406" t="s" s="4">
        <v>50</v>
      </c>
      <c r="J406" t="s" s="4">
        <v>26</v>
      </c>
      <c r="K406" s="5"/>
      <c r="L406" t="s" s="4">
        <v>65</v>
      </c>
      <c r="M406" t="s" s="4">
        <v>29</v>
      </c>
      <c r="N406" t="s" s="4">
        <v>30</v>
      </c>
      <c r="O406" t="s" s="4">
        <v>66</v>
      </c>
      <c r="P406" t="s" s="4">
        <v>29</v>
      </c>
      <c r="Q406" s="6">
        <v>0</v>
      </c>
      <c r="R406" s="6">
        <v>0</v>
      </c>
      <c r="S406" s="6">
        <v>0</v>
      </c>
      <c r="T406" s="7">
        <v>0</v>
      </c>
      <c r="U406" t="str" s="5" cm="1">
        <f t="array" ref="U406">_xlfn.SWITCH(TRUE(),T406&lt;=-1,"much less",T406&lt;-0.5,"less",T406&gt;=1,"much more",T406&gt;0.5,"more","negligible")</f>
        <v>negligible</v>
      </c>
      <c r="V406" s="5"/>
      <c r="W406" s="5"/>
      <c r="X406" s="5"/>
      <c r="Y406" s="5"/>
      <c r="Z406" s="5"/>
    </row>
    <row r="407" ht="13.65" customHeight="1">
      <c r="A407" t="s" s="4">
        <v>872</v>
      </c>
      <c r="B407" t="s" s="4">
        <v>873</v>
      </c>
      <c r="C407" t="s" s="4">
        <v>23</v>
      </c>
      <c r="D407" t="s" s="4">
        <v>302</v>
      </c>
      <c r="E407" t="s" s="4">
        <v>25</v>
      </c>
      <c r="F407" t="s" s="4">
        <v>25</v>
      </c>
      <c r="G407" t="s" s="4">
        <v>26</v>
      </c>
      <c r="H407" t="s" s="4">
        <v>50</v>
      </c>
      <c r="I407" t="s" s="4">
        <v>50</v>
      </c>
      <c r="J407" t="s" s="4">
        <v>26</v>
      </c>
      <c r="K407" s="5"/>
      <c r="L407" t="s" s="4">
        <v>37</v>
      </c>
      <c r="M407" t="s" s="4">
        <v>29</v>
      </c>
      <c r="N407" t="s" s="4">
        <v>30</v>
      </c>
      <c r="O407" t="s" s="4">
        <v>52</v>
      </c>
      <c r="P407" t="s" s="4">
        <v>29</v>
      </c>
      <c r="Q407" s="6">
        <v>0</v>
      </c>
      <c r="R407" s="6">
        <v>0</v>
      </c>
      <c r="S407" s="6">
        <v>0</v>
      </c>
      <c r="T407" s="7">
        <v>0</v>
      </c>
      <c r="U407" t="str" s="5" cm="1">
        <f t="array" ref="U407">_xlfn.SWITCH(TRUE(),T407&lt;=-1,"much less",T407&lt;-0.5,"less",T407&gt;=1,"much more",T407&gt;0.5,"more","negligible")</f>
        <v>negligible</v>
      </c>
      <c r="V407" s="5"/>
      <c r="W407" s="5"/>
      <c r="X407" s="5"/>
      <c r="Y407" s="5"/>
      <c r="Z407" s="5"/>
    </row>
    <row r="408" ht="13.65" customHeight="1">
      <c r="A408" t="s" s="4">
        <v>874</v>
      </c>
      <c r="B408" t="s" s="4">
        <v>875</v>
      </c>
      <c r="C408" t="s" s="4">
        <v>23</v>
      </c>
      <c r="D408" t="s" s="4">
        <v>24</v>
      </c>
      <c r="E408" t="s" s="4">
        <v>35</v>
      </c>
      <c r="F408" t="s" s="4">
        <v>35</v>
      </c>
      <c r="G408" t="s" s="4">
        <v>26</v>
      </c>
      <c r="H408" t="s" s="4">
        <v>50</v>
      </c>
      <c r="I408" t="s" s="4">
        <v>50</v>
      </c>
      <c r="J408" t="s" s="4">
        <v>26</v>
      </c>
      <c r="K408" s="5"/>
      <c r="L408" t="s" s="4">
        <v>65</v>
      </c>
      <c r="M408" t="s" s="4">
        <v>29</v>
      </c>
      <c r="N408" t="s" s="4">
        <v>30</v>
      </c>
      <c r="O408" t="s" s="4">
        <v>66</v>
      </c>
      <c r="P408" t="s" s="4">
        <v>29</v>
      </c>
      <c r="Q408" s="6">
        <v>0</v>
      </c>
      <c r="R408" s="6">
        <v>0</v>
      </c>
      <c r="S408" s="6">
        <v>0</v>
      </c>
      <c r="T408" s="7">
        <v>0</v>
      </c>
      <c r="U408" t="str" s="5" cm="1">
        <f t="array" ref="U408">_xlfn.SWITCH(TRUE(),T408&lt;=-1,"much less",T408&lt;-0.5,"less",T408&gt;=1,"much more",T408&gt;0.5,"more","negligible")</f>
        <v>negligible</v>
      </c>
      <c r="V408" s="5"/>
      <c r="W408" s="5"/>
      <c r="X408" s="5"/>
      <c r="Y408" s="5"/>
      <c r="Z408" s="5"/>
    </row>
    <row r="409" ht="13.65" customHeight="1">
      <c r="A409" t="s" s="4">
        <v>876</v>
      </c>
      <c r="B409" t="s" s="4">
        <v>877</v>
      </c>
      <c r="C409" t="s" s="4">
        <v>23</v>
      </c>
      <c r="D409" t="s" s="4">
        <v>314</v>
      </c>
      <c r="E409" t="s" s="4">
        <v>25</v>
      </c>
      <c r="F409" t="s" s="4">
        <v>25</v>
      </c>
      <c r="G409" t="s" s="4">
        <v>26</v>
      </c>
      <c r="H409" t="s" s="4">
        <v>50</v>
      </c>
      <c r="I409" t="s" s="4">
        <v>50</v>
      </c>
      <c r="J409" t="s" s="4">
        <v>26</v>
      </c>
      <c r="K409" s="5"/>
      <c r="L409" t="s" s="4">
        <v>45</v>
      </c>
      <c r="M409" t="s" s="4">
        <v>29</v>
      </c>
      <c r="N409" t="s" s="4">
        <v>30</v>
      </c>
      <c r="O409" t="s" s="4">
        <v>52</v>
      </c>
      <c r="P409" t="s" s="4">
        <v>29</v>
      </c>
      <c r="Q409" s="6">
        <v>0</v>
      </c>
      <c r="R409" s="6">
        <v>0</v>
      </c>
      <c r="S409" s="6">
        <v>0</v>
      </c>
      <c r="T409" s="7">
        <v>0</v>
      </c>
      <c r="U409" t="str" s="5" cm="1">
        <f t="array" ref="U409">_xlfn.SWITCH(TRUE(),T409&lt;=-1,"much less",T409&lt;-0.5,"less",T409&gt;=1,"much more",T409&gt;0.5,"more","negligible")</f>
        <v>negligible</v>
      </c>
      <c r="V409" s="5"/>
      <c r="W409" s="5"/>
      <c r="X409" s="5"/>
      <c r="Y409" s="5"/>
      <c r="Z409" s="5"/>
    </row>
    <row r="410" ht="13.65" customHeight="1">
      <c r="A410" t="s" s="4">
        <v>878</v>
      </c>
      <c r="B410" t="s" s="4">
        <v>879</v>
      </c>
      <c r="C410" t="s" s="4">
        <v>23</v>
      </c>
      <c r="D410" t="s" s="4">
        <v>364</v>
      </c>
      <c r="E410" t="s" s="4">
        <v>35</v>
      </c>
      <c r="F410" t="s" s="4">
        <v>35</v>
      </c>
      <c r="G410" t="s" s="4">
        <v>26</v>
      </c>
      <c r="H410" t="s" s="4">
        <v>44</v>
      </c>
      <c r="I410" t="s" s="4">
        <v>44</v>
      </c>
      <c r="J410" t="s" s="4">
        <v>26</v>
      </c>
      <c r="K410" s="5"/>
      <c r="L410" t="s" s="4">
        <v>45</v>
      </c>
      <c r="M410" t="s" s="4">
        <v>29</v>
      </c>
      <c r="N410" t="s" s="4">
        <v>30</v>
      </c>
      <c r="O410" t="s" s="4">
        <v>145</v>
      </c>
      <c r="P410" t="s" s="4">
        <v>29</v>
      </c>
      <c r="Q410" s="6">
        <v>0</v>
      </c>
      <c r="R410" s="6">
        <v>0</v>
      </c>
      <c r="S410" s="6">
        <v>0</v>
      </c>
      <c r="T410" s="7">
        <v>0</v>
      </c>
      <c r="U410" t="str" s="5" cm="1">
        <f t="array" ref="U410">_xlfn.SWITCH(TRUE(),T410&lt;=-1,"much less",T410&lt;-0.5,"less",T410&gt;=1,"much more",T410&gt;0.5,"more","negligible")</f>
        <v>negligible</v>
      </c>
      <c r="V410" s="5"/>
      <c r="W410" s="5"/>
      <c r="X410" s="5"/>
      <c r="Y410" s="5"/>
      <c r="Z410" s="5"/>
    </row>
    <row r="411" ht="13.65" customHeight="1">
      <c r="A411" t="s" s="4">
        <v>880</v>
      </c>
      <c r="B411" t="s" s="4">
        <v>130</v>
      </c>
      <c r="C411" t="s" s="4">
        <v>23</v>
      </c>
      <c r="D411" t="s" s="4">
        <v>424</v>
      </c>
      <c r="E411" t="s" s="4">
        <v>25</v>
      </c>
      <c r="F411" t="s" s="4">
        <v>25</v>
      </c>
      <c r="G411" t="s" s="4">
        <v>26</v>
      </c>
      <c r="H411" t="s" s="4">
        <v>44</v>
      </c>
      <c r="I411" t="s" s="4">
        <v>44</v>
      </c>
      <c r="J411" t="s" s="4">
        <v>26</v>
      </c>
      <c r="K411" s="5"/>
      <c r="L411" t="s" s="4">
        <v>51</v>
      </c>
      <c r="M411" t="s" s="4">
        <v>29</v>
      </c>
      <c r="N411" t="s" s="4">
        <v>30</v>
      </c>
      <c r="O411" t="s" s="4">
        <v>46</v>
      </c>
      <c r="P411" t="s" s="4">
        <v>29</v>
      </c>
      <c r="Q411" s="6">
        <v>0</v>
      </c>
      <c r="R411" s="6">
        <v>0</v>
      </c>
      <c r="S411" s="6">
        <v>0</v>
      </c>
      <c r="T411" s="7">
        <v>0</v>
      </c>
      <c r="U411" t="str" s="5" cm="1">
        <f t="array" ref="U411">_xlfn.SWITCH(TRUE(),T411&lt;=-1,"much less",T411&lt;-0.5,"less",T411&gt;=1,"much more",T411&gt;0.5,"more","negligible")</f>
        <v>negligible</v>
      </c>
      <c r="V411" s="5"/>
      <c r="W411" s="5"/>
      <c r="X411" s="5"/>
      <c r="Y411" s="5"/>
      <c r="Z411" s="5"/>
    </row>
    <row r="412" ht="13.65" customHeight="1">
      <c r="A412" t="s" s="4">
        <v>881</v>
      </c>
      <c r="B412" t="s" s="4">
        <v>882</v>
      </c>
      <c r="C412" t="s" s="4">
        <v>23</v>
      </c>
      <c r="D412" t="s" s="4">
        <v>314</v>
      </c>
      <c r="E412" t="s" s="4">
        <v>323</v>
      </c>
      <c r="F412" t="s" s="4">
        <v>323</v>
      </c>
      <c r="G412" t="s" s="4">
        <v>26</v>
      </c>
      <c r="H412" t="s" s="4">
        <v>27</v>
      </c>
      <c r="I412" t="s" s="4">
        <v>27</v>
      </c>
      <c r="J412" t="s" s="4">
        <v>26</v>
      </c>
      <c r="K412" s="5"/>
      <c r="L412" t="s" s="4">
        <v>37</v>
      </c>
      <c r="M412" t="s" s="4">
        <v>29</v>
      </c>
      <c r="N412" t="s" s="4">
        <v>30</v>
      </c>
      <c r="O412" t="s" s="4">
        <v>325</v>
      </c>
      <c r="P412" t="s" s="4">
        <v>29</v>
      </c>
      <c r="Q412" s="6">
        <v>0</v>
      </c>
      <c r="R412" s="6">
        <v>0</v>
      </c>
      <c r="S412" s="6">
        <v>0</v>
      </c>
      <c r="T412" s="7">
        <v>0</v>
      </c>
      <c r="U412" t="str" s="5" cm="1">
        <f t="array" ref="U412">_xlfn.SWITCH(TRUE(),T412&lt;=-1,"much less",T412&lt;-0.5,"less",T412&gt;=1,"much more",T412&gt;0.5,"more","negligible")</f>
        <v>negligible</v>
      </c>
      <c r="V412" s="5"/>
      <c r="W412" s="5"/>
      <c r="X412" s="5"/>
      <c r="Y412" s="5"/>
      <c r="Z412" s="5"/>
    </row>
    <row r="413" ht="13.65" customHeight="1">
      <c r="A413" t="s" s="4">
        <v>883</v>
      </c>
      <c r="B413" t="s" s="4">
        <v>884</v>
      </c>
      <c r="C413" t="s" s="4">
        <v>23</v>
      </c>
      <c r="D413" t="s" s="4">
        <v>329</v>
      </c>
      <c r="E413" t="s" s="4">
        <v>323</v>
      </c>
      <c r="F413" t="s" s="4">
        <v>323</v>
      </c>
      <c r="G413" t="s" s="4">
        <v>26</v>
      </c>
      <c r="H413" t="s" s="4">
        <v>27</v>
      </c>
      <c r="I413" t="s" s="4">
        <v>27</v>
      </c>
      <c r="J413" t="s" s="4">
        <v>26</v>
      </c>
      <c r="K413" s="5"/>
      <c r="L413" t="s" s="4">
        <v>324</v>
      </c>
      <c r="M413" t="s" s="4">
        <v>29</v>
      </c>
      <c r="N413" t="s" s="4">
        <v>30</v>
      </c>
      <c r="O413" t="s" s="4">
        <v>325</v>
      </c>
      <c r="P413" t="s" s="4">
        <v>29</v>
      </c>
      <c r="Q413" s="6">
        <v>0</v>
      </c>
      <c r="R413" s="6">
        <v>0</v>
      </c>
      <c r="S413" s="6">
        <v>0</v>
      </c>
      <c r="T413" s="7">
        <v>0</v>
      </c>
      <c r="U413" t="str" s="5" cm="1">
        <f t="array" ref="U413">_xlfn.SWITCH(TRUE(),T413&lt;=-1,"much less",T413&lt;-0.5,"less",T413&gt;=1,"much more",T413&gt;0.5,"more","negligible")</f>
        <v>negligible</v>
      </c>
      <c r="V413" s="5"/>
      <c r="W413" s="5"/>
      <c r="X413" s="5"/>
      <c r="Y413" s="5"/>
      <c r="Z413" s="5"/>
    </row>
    <row r="414" ht="13.65" customHeight="1">
      <c r="A414" t="s" s="4">
        <v>885</v>
      </c>
      <c r="B414" t="s" s="4">
        <v>886</v>
      </c>
      <c r="C414" t="s" s="4">
        <v>23</v>
      </c>
      <c r="D414" t="s" s="4">
        <v>424</v>
      </c>
      <c r="E414" t="s" s="4">
        <v>25</v>
      </c>
      <c r="F414" t="s" s="4">
        <v>25</v>
      </c>
      <c r="G414" t="s" s="4">
        <v>26</v>
      </c>
      <c r="H414" t="s" s="4">
        <v>50</v>
      </c>
      <c r="I414" t="s" s="4">
        <v>50</v>
      </c>
      <c r="J414" t="s" s="4">
        <v>26</v>
      </c>
      <c r="K414" s="5"/>
      <c r="L414" t="s" s="4">
        <v>435</v>
      </c>
      <c r="M414" t="s" s="4">
        <v>29</v>
      </c>
      <c r="N414" t="s" s="4">
        <v>30</v>
      </c>
      <c r="O414" t="s" s="4">
        <v>52</v>
      </c>
      <c r="P414" t="s" s="4">
        <v>29</v>
      </c>
      <c r="Q414" s="6">
        <v>0</v>
      </c>
      <c r="R414" s="6">
        <v>0</v>
      </c>
      <c r="S414" s="6">
        <v>0</v>
      </c>
      <c r="T414" s="7">
        <v>0</v>
      </c>
      <c r="U414" t="str" s="5" cm="1">
        <f t="array" ref="U414">_xlfn.SWITCH(TRUE(),T414&lt;=-1,"much less",T414&lt;-0.5,"less",T414&gt;=1,"much more",T414&gt;0.5,"more","negligible")</f>
        <v>negligible</v>
      </c>
      <c r="V414" s="5"/>
      <c r="W414" s="5"/>
      <c r="X414" s="5"/>
      <c r="Y414" s="5"/>
      <c r="Z414" s="5"/>
    </row>
    <row r="415" ht="13.65" customHeight="1">
      <c r="A415" t="s" s="4">
        <v>887</v>
      </c>
      <c r="B415" t="s" s="4">
        <v>888</v>
      </c>
      <c r="C415" t="s" s="4">
        <v>23</v>
      </c>
      <c r="D415" t="s" s="4">
        <v>290</v>
      </c>
      <c r="E415" t="s" s="4">
        <v>25</v>
      </c>
      <c r="F415" t="s" s="4">
        <v>25</v>
      </c>
      <c r="G415" t="s" s="4">
        <v>26</v>
      </c>
      <c r="H415" t="s" s="4">
        <v>36</v>
      </c>
      <c r="I415" t="s" s="4">
        <v>36</v>
      </c>
      <c r="J415" t="s" s="4">
        <v>26</v>
      </c>
      <c r="K415" s="5"/>
      <c r="L415" t="s" s="4">
        <v>65</v>
      </c>
      <c r="M415" t="s" s="4">
        <v>29</v>
      </c>
      <c r="N415" t="s" s="4">
        <v>30</v>
      </c>
      <c r="O415" t="s" s="4">
        <v>118</v>
      </c>
      <c r="P415" t="s" s="4">
        <v>29</v>
      </c>
      <c r="Q415" s="6">
        <v>0</v>
      </c>
      <c r="R415" s="6">
        <v>0</v>
      </c>
      <c r="S415" s="6">
        <v>0</v>
      </c>
      <c r="T415" s="7">
        <v>0</v>
      </c>
      <c r="U415" t="str" s="5" cm="1">
        <f t="array" ref="U415">_xlfn.SWITCH(TRUE(),T415&lt;=-1,"much less",T415&lt;-0.5,"less",T415&gt;=1,"much more",T415&gt;0.5,"more","negligible")</f>
        <v>negligible</v>
      </c>
      <c r="V415" s="5"/>
      <c r="W415" s="5"/>
      <c r="X415" s="5"/>
      <c r="Y415" s="5"/>
      <c r="Z415" s="5"/>
    </row>
    <row r="416" ht="13.65" customHeight="1">
      <c r="A416" t="s" s="4">
        <v>889</v>
      </c>
      <c r="B416" t="s" s="4">
        <v>890</v>
      </c>
      <c r="C416" t="s" s="4">
        <v>23</v>
      </c>
      <c r="D416" t="s" s="4">
        <v>24</v>
      </c>
      <c r="E416" t="s" s="4">
        <v>25</v>
      </c>
      <c r="F416" t="s" s="4">
        <v>25</v>
      </c>
      <c r="G416" t="s" s="4">
        <v>26</v>
      </c>
      <c r="H416" t="s" s="4">
        <v>44</v>
      </c>
      <c r="I416" t="s" s="4">
        <v>44</v>
      </c>
      <c r="J416" t="s" s="4">
        <v>26</v>
      </c>
      <c r="K416" s="5"/>
      <c r="L416" t="s" s="4">
        <v>79</v>
      </c>
      <c r="M416" t="s" s="4">
        <v>29</v>
      </c>
      <c r="N416" t="s" s="4">
        <v>30</v>
      </c>
      <c r="O416" t="s" s="4">
        <v>46</v>
      </c>
      <c r="P416" t="s" s="4">
        <v>29</v>
      </c>
      <c r="Q416" s="6">
        <v>0</v>
      </c>
      <c r="R416" s="6">
        <v>0</v>
      </c>
      <c r="S416" s="6">
        <v>0</v>
      </c>
      <c r="T416" s="7">
        <v>0</v>
      </c>
      <c r="U416" t="str" s="5" cm="1">
        <f t="array" ref="U416">_xlfn.SWITCH(TRUE(),T416&lt;=-1,"much less",T416&lt;-0.5,"less",T416&gt;=1,"much more",T416&gt;0.5,"more","negligible")</f>
        <v>negligible</v>
      </c>
      <c r="V416" s="5"/>
      <c r="W416" s="5"/>
      <c r="X416" s="5"/>
      <c r="Y416" s="5"/>
      <c r="Z416" s="5"/>
    </row>
    <row r="417" ht="13.65" customHeight="1">
      <c r="A417" t="s" s="4">
        <v>891</v>
      </c>
      <c r="B417" t="s" s="4">
        <v>892</v>
      </c>
      <c r="C417" t="s" s="4">
        <v>23</v>
      </c>
      <c r="D417" t="s" s="4">
        <v>332</v>
      </c>
      <c r="E417" t="s" s="4">
        <v>25</v>
      </c>
      <c r="F417" t="s" s="4">
        <v>25</v>
      </c>
      <c r="G417" t="s" s="4">
        <v>26</v>
      </c>
      <c r="H417" t="s" s="4">
        <v>50</v>
      </c>
      <c r="I417" t="s" s="4">
        <v>50</v>
      </c>
      <c r="J417" t="s" s="4">
        <v>26</v>
      </c>
      <c r="K417" s="5"/>
      <c r="L417" t="s" s="4">
        <v>28</v>
      </c>
      <c r="M417" t="s" s="4">
        <v>29</v>
      </c>
      <c r="N417" t="s" s="4">
        <v>30</v>
      </c>
      <c r="O417" t="s" s="4">
        <v>52</v>
      </c>
      <c r="P417" t="s" s="4">
        <v>29</v>
      </c>
      <c r="Q417" s="6">
        <v>0</v>
      </c>
      <c r="R417" s="6">
        <v>0</v>
      </c>
      <c r="S417" s="6">
        <v>0</v>
      </c>
      <c r="T417" s="7">
        <v>0</v>
      </c>
      <c r="U417" t="str" s="5" cm="1">
        <f t="array" ref="U417">_xlfn.SWITCH(TRUE(),T417&lt;=-1,"much less",T417&lt;-0.5,"less",T417&gt;=1,"much more",T417&gt;0.5,"more","negligible")</f>
        <v>negligible</v>
      </c>
      <c r="V417" s="5"/>
      <c r="W417" s="5"/>
      <c r="X417" s="5"/>
      <c r="Y417" s="5"/>
      <c r="Z417" s="5"/>
    </row>
    <row r="418" ht="13.65" customHeight="1">
      <c r="A418" t="s" s="4">
        <v>893</v>
      </c>
      <c r="B418" t="s" s="4">
        <v>894</v>
      </c>
      <c r="C418" t="s" s="4">
        <v>23</v>
      </c>
      <c r="D418" t="s" s="4">
        <v>314</v>
      </c>
      <c r="E418" t="s" s="4">
        <v>25</v>
      </c>
      <c r="F418" t="s" s="4">
        <v>25</v>
      </c>
      <c r="G418" t="s" s="4">
        <v>26</v>
      </c>
      <c r="H418" t="s" s="4">
        <v>27</v>
      </c>
      <c r="I418" t="s" s="4">
        <v>27</v>
      </c>
      <c r="J418" t="s" s="4">
        <v>26</v>
      </c>
      <c r="K418" s="5"/>
      <c r="L418" t="s" s="4">
        <v>65</v>
      </c>
      <c r="M418" t="s" s="4">
        <v>29</v>
      </c>
      <c r="N418" t="s" s="4">
        <v>30</v>
      </c>
      <c r="O418" t="s" s="4">
        <v>31</v>
      </c>
      <c r="P418" t="s" s="4">
        <v>29</v>
      </c>
      <c r="Q418" s="6">
        <v>0</v>
      </c>
      <c r="R418" s="6">
        <v>0</v>
      </c>
      <c r="S418" s="6">
        <v>0</v>
      </c>
      <c r="T418" s="7">
        <v>0</v>
      </c>
      <c r="U418" t="str" s="5" cm="1">
        <f t="array" ref="U418">_xlfn.SWITCH(TRUE(),T418&lt;=-1,"much less",T418&lt;-0.5,"less",T418&gt;=1,"much more",T418&gt;0.5,"more","negligible")</f>
        <v>negligible</v>
      </c>
      <c r="V418" s="5"/>
      <c r="W418" s="5"/>
      <c r="X418" s="5"/>
      <c r="Y418" s="5"/>
      <c r="Z418" s="5"/>
    </row>
    <row r="419" ht="13.65" customHeight="1">
      <c r="A419" t="s" s="4">
        <v>895</v>
      </c>
      <c r="B419" t="s" s="4">
        <v>896</v>
      </c>
      <c r="C419" t="s" s="4">
        <v>23</v>
      </c>
      <c r="D419" t="s" s="4">
        <v>302</v>
      </c>
      <c r="E419" t="s" s="4">
        <v>35</v>
      </c>
      <c r="F419" t="s" s="4">
        <v>35</v>
      </c>
      <c r="G419" t="s" s="4">
        <v>26</v>
      </c>
      <c r="H419" t="s" s="4">
        <v>50</v>
      </c>
      <c r="I419" t="s" s="4">
        <v>50</v>
      </c>
      <c r="J419" t="s" s="4">
        <v>26</v>
      </c>
      <c r="K419" s="5"/>
      <c r="L419" t="s" s="4">
        <v>65</v>
      </c>
      <c r="M419" t="s" s="4">
        <v>29</v>
      </c>
      <c r="N419" t="s" s="4">
        <v>30</v>
      </c>
      <c r="O419" t="s" s="4">
        <v>66</v>
      </c>
      <c r="P419" t="s" s="4">
        <v>29</v>
      </c>
      <c r="Q419" s="6">
        <v>0</v>
      </c>
      <c r="R419" s="6">
        <v>0</v>
      </c>
      <c r="S419" s="6">
        <v>0</v>
      </c>
      <c r="T419" s="7">
        <v>0</v>
      </c>
      <c r="U419" t="str" s="5" cm="1">
        <f t="array" ref="U419">_xlfn.SWITCH(TRUE(),T419&lt;=-1,"much less",T419&lt;-0.5,"less",T419&gt;=1,"much more",T419&gt;0.5,"more","negligible")</f>
        <v>negligible</v>
      </c>
      <c r="V419" s="5"/>
      <c r="W419" s="5"/>
      <c r="X419" s="5"/>
      <c r="Y419" s="5"/>
      <c r="Z419" s="5"/>
    </row>
    <row r="420" ht="13.65" customHeight="1">
      <c r="A420" t="s" s="4">
        <v>897</v>
      </c>
      <c r="B420" t="s" s="4">
        <v>898</v>
      </c>
      <c r="C420" t="s" s="4">
        <v>23</v>
      </c>
      <c r="D420" t="s" s="4">
        <v>332</v>
      </c>
      <c r="E420" t="s" s="4">
        <v>35</v>
      </c>
      <c r="F420" t="s" s="4">
        <v>35</v>
      </c>
      <c r="G420" t="s" s="4">
        <v>26</v>
      </c>
      <c r="H420" t="s" s="4">
        <v>50</v>
      </c>
      <c r="I420" t="s" s="4">
        <v>50</v>
      </c>
      <c r="J420" t="s" s="4">
        <v>26</v>
      </c>
      <c r="K420" s="5"/>
      <c r="L420" t="s" s="4">
        <v>65</v>
      </c>
      <c r="M420" t="s" s="4">
        <v>29</v>
      </c>
      <c r="N420" t="s" s="4">
        <v>30</v>
      </c>
      <c r="O420" t="s" s="4">
        <v>66</v>
      </c>
      <c r="P420" t="s" s="4">
        <v>29</v>
      </c>
      <c r="Q420" s="6">
        <v>0</v>
      </c>
      <c r="R420" s="6">
        <v>0</v>
      </c>
      <c r="S420" s="6">
        <v>0</v>
      </c>
      <c r="T420" s="7">
        <v>0</v>
      </c>
      <c r="U420" t="str" s="5" cm="1">
        <f t="array" ref="U420">_xlfn.SWITCH(TRUE(),T420&lt;=-1,"much less",T420&lt;-0.5,"less",T420&gt;=1,"much more",T420&gt;0.5,"more","negligible")</f>
        <v>negligible</v>
      </c>
      <c r="V420" s="5"/>
      <c r="W420" s="5"/>
      <c r="X420" s="5"/>
      <c r="Y420" s="5"/>
      <c r="Z420" s="5"/>
    </row>
    <row r="421" ht="13.65" customHeight="1">
      <c r="A421" t="s" s="4">
        <v>899</v>
      </c>
      <c r="B421" t="s" s="4">
        <v>900</v>
      </c>
      <c r="C421" t="s" s="4">
        <v>23</v>
      </c>
      <c r="D421" t="s" s="4">
        <v>424</v>
      </c>
      <c r="E421" t="s" s="4">
        <v>35</v>
      </c>
      <c r="F421" t="s" s="4">
        <v>35</v>
      </c>
      <c r="G421" t="s" s="4">
        <v>26</v>
      </c>
      <c r="H421" t="s" s="4">
        <v>27</v>
      </c>
      <c r="I421" t="s" s="4">
        <v>27</v>
      </c>
      <c r="J421" t="s" s="4">
        <v>26</v>
      </c>
      <c r="K421" s="5"/>
      <c r="L421" t="s" s="4">
        <v>472</v>
      </c>
      <c r="M421" t="s" s="4">
        <v>29</v>
      </c>
      <c r="N421" t="s" s="4">
        <v>30</v>
      </c>
      <c r="O421" t="s" s="4">
        <v>243</v>
      </c>
      <c r="P421" t="s" s="4">
        <v>29</v>
      </c>
      <c r="Q421" s="6">
        <v>0</v>
      </c>
      <c r="R421" s="6">
        <v>0</v>
      </c>
      <c r="S421" s="6">
        <v>0</v>
      </c>
      <c r="T421" s="7">
        <v>0</v>
      </c>
      <c r="U421" t="str" s="5" cm="1">
        <f t="array" ref="U421">_xlfn.SWITCH(TRUE(),T421&lt;=-1,"much less",T421&lt;-0.5,"less",T421&gt;=1,"much more",T421&gt;0.5,"more","negligible")</f>
        <v>negligible</v>
      </c>
      <c r="V421" s="5"/>
      <c r="W421" s="5"/>
      <c r="X421" s="5"/>
      <c r="Y421" s="5"/>
      <c r="Z421" s="5"/>
    </row>
    <row r="422" ht="13.65" customHeight="1">
      <c r="A422" t="s" s="4">
        <v>901</v>
      </c>
      <c r="B422" t="s" s="4">
        <v>107</v>
      </c>
      <c r="C422" t="s" s="4">
        <v>23</v>
      </c>
      <c r="D422" t="s" s="4">
        <v>302</v>
      </c>
      <c r="E422" t="s" s="4">
        <v>108</v>
      </c>
      <c r="F422" t="s" s="4">
        <v>108</v>
      </c>
      <c r="G422" t="s" s="4">
        <v>26</v>
      </c>
      <c r="H422" t="s" s="4">
        <v>50</v>
      </c>
      <c r="I422" t="s" s="4">
        <v>50</v>
      </c>
      <c r="J422" t="s" s="4">
        <v>26</v>
      </c>
      <c r="K422" s="5"/>
      <c r="L422" s="5"/>
      <c r="M422" t="s" s="4">
        <v>26</v>
      </c>
      <c r="N422" t="s" s="4">
        <v>30</v>
      </c>
      <c r="O422" t="s" s="4">
        <v>30</v>
      </c>
      <c r="P422" t="s" s="4">
        <v>26</v>
      </c>
      <c r="Q422" s="6">
        <v>0</v>
      </c>
      <c r="R422" s="6">
        <v>0</v>
      </c>
      <c r="S422" s="6">
        <v>0</v>
      </c>
      <c r="T422" s="7">
        <v>0</v>
      </c>
      <c r="U422" t="str" s="5" cm="1">
        <f t="array" ref="U422">_xlfn.SWITCH(TRUE(),T422&lt;=-1,"much less",T422&lt;-0.5,"less",T422&gt;=1,"much more",T422&gt;0.5,"more","negligible")</f>
        <v>negligible</v>
      </c>
      <c r="V422" s="5"/>
      <c r="W422" s="5"/>
      <c r="X422" s="5"/>
      <c r="Y422" s="5"/>
      <c r="Z422" s="5"/>
    </row>
    <row r="423" ht="13.65" customHeight="1">
      <c r="A423" t="s" s="4">
        <v>902</v>
      </c>
      <c r="B423" t="s" s="4">
        <v>903</v>
      </c>
      <c r="C423" t="s" s="4">
        <v>23</v>
      </c>
      <c r="D423" t="s" s="4">
        <v>314</v>
      </c>
      <c r="E423" t="s" s="4">
        <v>35</v>
      </c>
      <c r="F423" t="s" s="4">
        <v>35</v>
      </c>
      <c r="G423" t="s" s="4">
        <v>26</v>
      </c>
      <c r="H423" t="s" s="4">
        <v>36</v>
      </c>
      <c r="I423" t="s" s="4">
        <v>36</v>
      </c>
      <c r="J423" t="s" s="4">
        <v>26</v>
      </c>
      <c r="K423" s="5"/>
      <c r="L423" t="s" s="4">
        <v>65</v>
      </c>
      <c r="M423" t="s" s="4">
        <v>29</v>
      </c>
      <c r="N423" t="s" s="4">
        <v>30</v>
      </c>
      <c r="O423" t="s" s="4">
        <v>38</v>
      </c>
      <c r="P423" t="s" s="4">
        <v>29</v>
      </c>
      <c r="Q423" s="6">
        <v>0</v>
      </c>
      <c r="R423" s="6">
        <v>0</v>
      </c>
      <c r="S423" s="6">
        <v>0</v>
      </c>
      <c r="T423" s="7">
        <v>0</v>
      </c>
      <c r="U423" t="str" s="5" cm="1">
        <f t="array" ref="U423">_xlfn.SWITCH(TRUE(),T423&lt;=-1,"much less",T423&lt;-0.5,"less",T423&gt;=1,"much more",T423&gt;0.5,"more","negligible")</f>
        <v>negligible</v>
      </c>
      <c r="V423" s="5"/>
      <c r="W423" s="5"/>
      <c r="X423" s="5"/>
      <c r="Y423" s="5"/>
      <c r="Z423" s="5"/>
    </row>
    <row r="424" ht="13.65" customHeight="1">
      <c r="A424" t="s" s="4">
        <v>904</v>
      </c>
      <c r="B424" t="s" s="4">
        <v>905</v>
      </c>
      <c r="C424" t="s" s="4">
        <v>23</v>
      </c>
      <c r="D424" t="s" s="4">
        <v>282</v>
      </c>
      <c r="E424" t="s" s="4">
        <v>35</v>
      </c>
      <c r="F424" t="s" s="4">
        <v>35</v>
      </c>
      <c r="G424" t="s" s="4">
        <v>26</v>
      </c>
      <c r="H424" t="s" s="4">
        <v>36</v>
      </c>
      <c r="I424" t="s" s="4">
        <v>36</v>
      </c>
      <c r="J424" t="s" s="4">
        <v>26</v>
      </c>
      <c r="K424" s="5"/>
      <c r="L424" t="s" s="4">
        <v>37</v>
      </c>
      <c r="M424" t="s" s="4">
        <v>29</v>
      </c>
      <c r="N424" t="s" s="4">
        <v>30</v>
      </c>
      <c r="O424" t="s" s="4">
        <v>38</v>
      </c>
      <c r="P424" t="s" s="4">
        <v>29</v>
      </c>
      <c r="Q424" s="6">
        <v>0</v>
      </c>
      <c r="R424" s="6">
        <v>0</v>
      </c>
      <c r="S424" s="6">
        <v>0</v>
      </c>
      <c r="T424" s="7">
        <v>0</v>
      </c>
      <c r="U424" t="str" s="5" cm="1">
        <f t="array" ref="U424">_xlfn.SWITCH(TRUE(),T424&lt;=-1,"much less",T424&lt;-0.5,"less",T424&gt;=1,"much more",T424&gt;0.5,"more","negligible")</f>
        <v>negligible</v>
      </c>
      <c r="V424" s="5"/>
      <c r="W424" s="5"/>
      <c r="X424" s="5"/>
      <c r="Y424" s="5"/>
      <c r="Z424" s="5"/>
    </row>
    <row r="425" ht="13.65" customHeight="1">
      <c r="A425" t="s" s="4">
        <v>906</v>
      </c>
      <c r="B425" t="s" s="4">
        <v>907</v>
      </c>
      <c r="C425" t="s" s="4">
        <v>23</v>
      </c>
      <c r="D425" t="s" s="4">
        <v>332</v>
      </c>
      <c r="E425" t="s" s="4">
        <v>323</v>
      </c>
      <c r="F425" t="s" s="4">
        <v>323</v>
      </c>
      <c r="G425" t="s" s="4">
        <v>26</v>
      </c>
      <c r="H425" t="s" s="4">
        <v>44</v>
      </c>
      <c r="I425" t="s" s="4">
        <v>44</v>
      </c>
      <c r="J425" t="s" s="4">
        <v>26</v>
      </c>
      <c r="K425" s="5"/>
      <c r="L425" t="s" s="4">
        <v>45</v>
      </c>
      <c r="M425" t="s" s="4">
        <v>29</v>
      </c>
      <c r="N425" t="s" s="4">
        <v>30</v>
      </c>
      <c r="O425" t="s" s="4">
        <v>709</v>
      </c>
      <c r="P425" t="s" s="4">
        <v>29</v>
      </c>
      <c r="Q425" s="6">
        <v>0</v>
      </c>
      <c r="R425" s="6">
        <v>0</v>
      </c>
      <c r="S425" s="6">
        <v>0</v>
      </c>
      <c r="T425" s="7">
        <v>0</v>
      </c>
      <c r="U425" t="str" s="5" cm="1">
        <f t="array" ref="U425">_xlfn.SWITCH(TRUE(),T425&lt;=-1,"much less",T425&lt;-0.5,"less",T425&gt;=1,"much more",T425&gt;0.5,"more","negligible")</f>
        <v>negligible</v>
      </c>
      <c r="V425" s="5"/>
      <c r="W425" s="5"/>
      <c r="X425" s="5"/>
      <c r="Y425" s="5"/>
      <c r="Z425" s="5"/>
    </row>
    <row r="426" ht="13.65" customHeight="1">
      <c r="A426" t="s" s="4">
        <v>908</v>
      </c>
      <c r="B426" t="s" s="4">
        <v>909</v>
      </c>
      <c r="C426" t="s" s="4">
        <v>23</v>
      </c>
      <c r="D426" t="s" s="4">
        <v>296</v>
      </c>
      <c r="E426" t="s" s="4">
        <v>35</v>
      </c>
      <c r="F426" t="s" s="4">
        <v>35</v>
      </c>
      <c r="G426" t="s" s="4">
        <v>26</v>
      </c>
      <c r="H426" t="s" s="4">
        <v>27</v>
      </c>
      <c r="I426" t="s" s="4">
        <v>27</v>
      </c>
      <c r="J426" t="s" s="4">
        <v>26</v>
      </c>
      <c r="K426" s="5"/>
      <c r="L426" t="s" s="4">
        <v>65</v>
      </c>
      <c r="M426" t="s" s="4">
        <v>29</v>
      </c>
      <c r="N426" t="s" s="4">
        <v>30</v>
      </c>
      <c r="O426" t="s" s="4">
        <v>243</v>
      </c>
      <c r="P426" t="s" s="4">
        <v>29</v>
      </c>
      <c r="Q426" s="6">
        <v>0</v>
      </c>
      <c r="R426" s="6">
        <v>0</v>
      </c>
      <c r="S426" s="6">
        <v>0</v>
      </c>
      <c r="T426" s="7">
        <v>0</v>
      </c>
      <c r="U426" t="str" s="5" cm="1">
        <f t="array" ref="U426">_xlfn.SWITCH(TRUE(),T426&lt;=-1,"much less",T426&lt;-0.5,"less",T426&gt;=1,"much more",T426&gt;0.5,"more","negligible")</f>
        <v>negligible</v>
      </c>
      <c r="V426" s="5"/>
      <c r="W426" s="5"/>
      <c r="X426" s="5"/>
      <c r="Y426" s="5"/>
      <c r="Z426" s="5"/>
    </row>
    <row r="427" ht="13.65" customHeight="1">
      <c r="A427" t="s" s="4">
        <v>910</v>
      </c>
      <c r="B427" t="s" s="4">
        <v>184</v>
      </c>
      <c r="C427" t="s" s="4">
        <v>23</v>
      </c>
      <c r="D427" t="s" s="4">
        <v>332</v>
      </c>
      <c r="E427" t="s" s="4">
        <v>108</v>
      </c>
      <c r="F427" t="s" s="4">
        <v>108</v>
      </c>
      <c r="G427" t="s" s="4">
        <v>26</v>
      </c>
      <c r="H427" t="s" s="4">
        <v>27</v>
      </c>
      <c r="I427" t="s" s="4">
        <v>27</v>
      </c>
      <c r="J427" t="s" s="4">
        <v>26</v>
      </c>
      <c r="K427" s="5"/>
      <c r="L427" s="5"/>
      <c r="M427" t="s" s="4">
        <v>26</v>
      </c>
      <c r="N427" t="s" s="4">
        <v>30</v>
      </c>
      <c r="O427" t="s" s="4">
        <v>30</v>
      </c>
      <c r="P427" t="s" s="4">
        <v>26</v>
      </c>
      <c r="Q427" s="6">
        <v>0</v>
      </c>
      <c r="R427" s="6">
        <v>0</v>
      </c>
      <c r="S427" s="6">
        <v>0</v>
      </c>
      <c r="T427" s="7">
        <v>0</v>
      </c>
      <c r="U427" t="str" s="5" cm="1">
        <f t="array" ref="U427">_xlfn.SWITCH(TRUE(),T427&lt;=-1,"much less",T427&lt;-0.5,"less",T427&gt;=1,"much more",T427&gt;0.5,"more","negligible")</f>
        <v>negligible</v>
      </c>
      <c r="V427" s="5"/>
      <c r="W427" s="5"/>
      <c r="X427" s="5"/>
      <c r="Y427" s="5"/>
      <c r="Z427" s="5"/>
    </row>
    <row r="428" ht="13.65" customHeight="1">
      <c r="A428" t="s" s="4">
        <v>911</v>
      </c>
      <c r="B428" t="s" s="4">
        <v>471</v>
      </c>
      <c r="C428" t="s" s="4">
        <v>23</v>
      </c>
      <c r="D428" t="s" s="4">
        <v>290</v>
      </c>
      <c r="E428" t="s" s="4">
        <v>25</v>
      </c>
      <c r="F428" t="s" s="4">
        <v>25</v>
      </c>
      <c r="G428" t="s" s="4">
        <v>26</v>
      </c>
      <c r="H428" t="s" s="4">
        <v>36</v>
      </c>
      <c r="I428" t="s" s="4">
        <v>36</v>
      </c>
      <c r="J428" t="s" s="4">
        <v>26</v>
      </c>
      <c r="K428" s="5"/>
      <c r="L428" t="s" s="4">
        <v>472</v>
      </c>
      <c r="M428" t="s" s="4">
        <v>29</v>
      </c>
      <c r="N428" t="s" s="4">
        <v>30</v>
      </c>
      <c r="O428" t="s" s="4">
        <v>118</v>
      </c>
      <c r="P428" t="s" s="4">
        <v>29</v>
      </c>
      <c r="Q428" s="6">
        <v>0</v>
      </c>
      <c r="R428" s="6">
        <v>0</v>
      </c>
      <c r="S428" s="6">
        <v>0</v>
      </c>
      <c r="T428" s="7">
        <v>0</v>
      </c>
      <c r="U428" t="str" s="5" cm="1">
        <f t="array" ref="U428">_xlfn.SWITCH(TRUE(),T428&lt;=-1,"much less",T428&lt;-0.5,"less",T428&gt;=1,"much more",T428&gt;0.5,"more","negligible")</f>
        <v>negligible</v>
      </c>
      <c r="V428" s="5"/>
      <c r="W428" s="5"/>
      <c r="X428" s="5"/>
      <c r="Y428" s="5"/>
      <c r="Z428" s="5"/>
    </row>
    <row r="429" ht="13.65" customHeight="1">
      <c r="A429" t="s" s="4">
        <v>912</v>
      </c>
      <c r="B429" t="s" s="4">
        <v>913</v>
      </c>
      <c r="C429" t="s" s="4">
        <v>23</v>
      </c>
      <c r="D429" t="s" s="4">
        <v>332</v>
      </c>
      <c r="E429" t="s" s="4">
        <v>108</v>
      </c>
      <c r="F429" t="s" s="4">
        <v>108</v>
      </c>
      <c r="G429" t="s" s="4">
        <v>26</v>
      </c>
      <c r="H429" t="s" s="4">
        <v>44</v>
      </c>
      <c r="I429" t="s" s="4">
        <v>44</v>
      </c>
      <c r="J429" t="s" s="4">
        <v>26</v>
      </c>
      <c r="K429" s="5"/>
      <c r="L429" s="5"/>
      <c r="M429" t="s" s="4">
        <v>26</v>
      </c>
      <c r="N429" t="s" s="4">
        <v>30</v>
      </c>
      <c r="O429" t="s" s="4">
        <v>30</v>
      </c>
      <c r="P429" t="s" s="4">
        <v>26</v>
      </c>
      <c r="Q429" s="6">
        <v>0</v>
      </c>
      <c r="R429" s="6">
        <v>0</v>
      </c>
      <c r="S429" s="6">
        <v>0</v>
      </c>
      <c r="T429" s="7">
        <v>0</v>
      </c>
      <c r="U429" t="str" s="5" cm="1">
        <f t="array" ref="U429">_xlfn.SWITCH(TRUE(),T429&lt;=-1,"much less",T429&lt;-0.5,"less",T429&gt;=1,"much more",T429&gt;0.5,"more","negligible")</f>
        <v>negligible</v>
      </c>
      <c r="V429" s="5"/>
      <c r="W429" s="5"/>
      <c r="X429" s="5"/>
      <c r="Y429" s="5"/>
      <c r="Z429" s="5"/>
    </row>
    <row r="430" ht="13.65" customHeight="1">
      <c r="A430" t="s" s="4">
        <v>914</v>
      </c>
      <c r="B430" t="s" s="4">
        <v>76</v>
      </c>
      <c r="C430" t="s" s="4">
        <v>23</v>
      </c>
      <c r="D430" t="s" s="4">
        <v>314</v>
      </c>
      <c r="E430" t="s" s="4">
        <v>25</v>
      </c>
      <c r="F430" t="s" s="4">
        <v>25</v>
      </c>
      <c r="G430" t="s" s="4">
        <v>26</v>
      </c>
      <c r="H430" t="s" s="4">
        <v>44</v>
      </c>
      <c r="I430" t="s" s="4">
        <v>44</v>
      </c>
      <c r="J430" t="s" s="4">
        <v>26</v>
      </c>
      <c r="K430" s="5"/>
      <c r="L430" t="s" s="4">
        <v>28</v>
      </c>
      <c r="M430" t="s" s="4">
        <v>29</v>
      </c>
      <c r="N430" t="s" s="4">
        <v>30</v>
      </c>
      <c r="O430" t="s" s="4">
        <v>46</v>
      </c>
      <c r="P430" t="s" s="4">
        <v>29</v>
      </c>
      <c r="Q430" s="6">
        <v>0</v>
      </c>
      <c r="R430" s="6">
        <v>0</v>
      </c>
      <c r="S430" s="6">
        <v>0</v>
      </c>
      <c r="T430" s="7">
        <v>0</v>
      </c>
      <c r="U430" t="str" s="5" cm="1">
        <f t="array" ref="U430">_xlfn.SWITCH(TRUE(),T430&lt;=-1,"much less",T430&lt;-0.5,"less",T430&gt;=1,"much more",T430&gt;0.5,"more","negligible")</f>
        <v>negligible</v>
      </c>
      <c r="V430" s="5"/>
      <c r="W430" s="5"/>
      <c r="X430" s="5"/>
      <c r="Y430" s="5"/>
      <c r="Z430" s="5"/>
    </row>
    <row r="431" ht="13.65" customHeight="1">
      <c r="A431" t="s" s="4">
        <v>915</v>
      </c>
      <c r="B431" t="s" s="4">
        <v>916</v>
      </c>
      <c r="C431" t="s" s="4">
        <v>23</v>
      </c>
      <c r="D431" t="s" s="4">
        <v>469</v>
      </c>
      <c r="E431" t="s" s="4">
        <v>35</v>
      </c>
      <c r="F431" t="s" s="4">
        <v>35</v>
      </c>
      <c r="G431" t="s" s="4">
        <v>26</v>
      </c>
      <c r="H431" t="s" s="4">
        <v>27</v>
      </c>
      <c r="I431" t="s" s="4">
        <v>27</v>
      </c>
      <c r="J431" t="s" s="4">
        <v>26</v>
      </c>
      <c r="K431" s="5"/>
      <c r="L431" t="s" s="4">
        <v>65</v>
      </c>
      <c r="M431" t="s" s="4">
        <v>29</v>
      </c>
      <c r="N431" t="s" s="4">
        <v>30</v>
      </c>
      <c r="O431" t="s" s="4">
        <v>243</v>
      </c>
      <c r="P431" t="s" s="4">
        <v>29</v>
      </c>
      <c r="Q431" s="6">
        <v>0</v>
      </c>
      <c r="R431" s="6">
        <v>0</v>
      </c>
      <c r="S431" s="6">
        <v>0</v>
      </c>
      <c r="T431" s="7">
        <v>0</v>
      </c>
      <c r="U431" t="str" s="5" cm="1">
        <f t="array" ref="U431">_xlfn.SWITCH(TRUE(),T431&lt;=-1,"much less",T431&lt;-0.5,"less",T431&gt;=1,"much more",T431&gt;0.5,"more","negligible")</f>
        <v>negligible</v>
      </c>
      <c r="V431" s="5"/>
      <c r="W431" s="5"/>
      <c r="X431" s="5"/>
      <c r="Y431" s="5"/>
      <c r="Z431" s="5"/>
    </row>
    <row r="432" ht="13.65" customHeight="1">
      <c r="A432" t="s" s="4">
        <v>917</v>
      </c>
      <c r="B432" t="s" s="4">
        <v>720</v>
      </c>
      <c r="C432" t="s" s="4">
        <v>23</v>
      </c>
      <c r="D432" t="s" s="4">
        <v>354</v>
      </c>
      <c r="E432" t="s" s="4">
        <v>25</v>
      </c>
      <c r="F432" t="s" s="4">
        <v>25</v>
      </c>
      <c r="G432" t="s" s="4">
        <v>26</v>
      </c>
      <c r="H432" t="s" s="4">
        <v>36</v>
      </c>
      <c r="I432" t="s" s="4">
        <v>36</v>
      </c>
      <c r="J432" t="s" s="4">
        <v>26</v>
      </c>
      <c r="K432" s="5"/>
      <c r="L432" t="s" s="4">
        <v>721</v>
      </c>
      <c r="M432" t="s" s="4">
        <v>29</v>
      </c>
      <c r="N432" t="s" s="4">
        <v>30</v>
      </c>
      <c r="O432" t="s" s="4">
        <v>118</v>
      </c>
      <c r="P432" t="s" s="4">
        <v>29</v>
      </c>
      <c r="Q432" s="6">
        <v>0</v>
      </c>
      <c r="R432" s="6">
        <v>0</v>
      </c>
      <c r="S432" s="6">
        <v>0</v>
      </c>
      <c r="T432" s="7">
        <v>0</v>
      </c>
      <c r="U432" t="str" s="5" cm="1">
        <f t="array" ref="U432">_xlfn.SWITCH(TRUE(),T432&lt;=-1,"much less",T432&lt;-0.5,"less",T432&gt;=1,"much more",T432&gt;0.5,"more","negligible")</f>
        <v>negligible</v>
      </c>
      <c r="V432" s="5"/>
      <c r="W432" s="5"/>
      <c r="X432" s="5"/>
      <c r="Y432" s="5"/>
      <c r="Z432" s="5"/>
    </row>
    <row r="433" ht="13.65" customHeight="1">
      <c r="A433" t="s" s="4">
        <v>918</v>
      </c>
      <c r="B433" t="s" s="4">
        <v>919</v>
      </c>
      <c r="C433" t="s" s="4">
        <v>23</v>
      </c>
      <c r="D433" t="s" s="4">
        <v>302</v>
      </c>
      <c r="E433" t="s" s="4">
        <v>25</v>
      </c>
      <c r="F433" t="s" s="4">
        <v>25</v>
      </c>
      <c r="G433" t="s" s="4">
        <v>26</v>
      </c>
      <c r="H433" t="s" s="4">
        <v>50</v>
      </c>
      <c r="I433" t="s" s="4">
        <v>50</v>
      </c>
      <c r="J433" t="s" s="4">
        <v>26</v>
      </c>
      <c r="K433" s="5"/>
      <c r="L433" t="s" s="4">
        <v>56</v>
      </c>
      <c r="M433" t="s" s="4">
        <v>29</v>
      </c>
      <c r="N433" t="s" s="4">
        <v>30</v>
      </c>
      <c r="O433" t="s" s="4">
        <v>52</v>
      </c>
      <c r="P433" t="s" s="4">
        <v>29</v>
      </c>
      <c r="Q433" s="6">
        <v>0</v>
      </c>
      <c r="R433" s="6">
        <v>0</v>
      </c>
      <c r="S433" s="6">
        <v>0</v>
      </c>
      <c r="T433" s="7">
        <v>0</v>
      </c>
      <c r="U433" t="str" s="5" cm="1">
        <f t="array" ref="U433">_xlfn.SWITCH(TRUE(),T433&lt;=-1,"much less",T433&lt;-0.5,"less",T433&gt;=1,"much more",T433&gt;0.5,"more","negligible")</f>
        <v>negligible</v>
      </c>
      <c r="V433" s="5"/>
      <c r="W433" s="5"/>
      <c r="X433" s="5"/>
      <c r="Y433" s="5"/>
      <c r="Z433" s="5"/>
    </row>
    <row r="434" ht="13.65" customHeight="1">
      <c r="A434" t="s" s="4">
        <v>920</v>
      </c>
      <c r="B434" t="s" s="4">
        <v>921</v>
      </c>
      <c r="C434" t="s" s="4">
        <v>23</v>
      </c>
      <c r="D434" t="s" s="4">
        <v>311</v>
      </c>
      <c r="E434" t="s" s="4">
        <v>35</v>
      </c>
      <c r="F434" t="s" s="4">
        <v>35</v>
      </c>
      <c r="G434" t="s" s="4">
        <v>26</v>
      </c>
      <c r="H434" t="s" s="4">
        <v>27</v>
      </c>
      <c r="I434" t="s" s="4">
        <v>27</v>
      </c>
      <c r="J434" t="s" s="4">
        <v>26</v>
      </c>
      <c r="K434" s="5"/>
      <c r="L434" t="s" s="4">
        <v>45</v>
      </c>
      <c r="M434" t="s" s="4">
        <v>29</v>
      </c>
      <c r="N434" t="s" s="4">
        <v>30</v>
      </c>
      <c r="O434" t="s" s="4">
        <v>243</v>
      </c>
      <c r="P434" t="s" s="4">
        <v>29</v>
      </c>
      <c r="Q434" s="6">
        <v>0</v>
      </c>
      <c r="R434" s="6">
        <v>0</v>
      </c>
      <c r="S434" s="6">
        <v>0</v>
      </c>
      <c r="T434" s="7">
        <v>0</v>
      </c>
      <c r="U434" t="str" s="5" cm="1">
        <f t="array" ref="U434">_xlfn.SWITCH(TRUE(),T434&lt;=-1,"much less",T434&lt;-0.5,"less",T434&gt;=1,"much more",T434&gt;0.5,"more","negligible")</f>
        <v>negligible</v>
      </c>
      <c r="V434" s="5"/>
      <c r="W434" s="5"/>
      <c r="X434" s="5"/>
      <c r="Y434" s="5"/>
      <c r="Z434" s="5"/>
    </row>
    <row r="435" ht="13.65" customHeight="1">
      <c r="A435" t="s" s="4">
        <v>922</v>
      </c>
      <c r="B435" t="s" s="4">
        <v>923</v>
      </c>
      <c r="C435" t="s" s="4">
        <v>23</v>
      </c>
      <c r="D435" t="s" s="4">
        <v>924</v>
      </c>
      <c r="E435" t="s" s="4">
        <v>108</v>
      </c>
      <c r="F435" t="s" s="4">
        <v>108</v>
      </c>
      <c r="G435" t="s" s="4">
        <v>26</v>
      </c>
      <c r="H435" t="s" s="4">
        <v>27</v>
      </c>
      <c r="I435" t="s" s="4">
        <v>27</v>
      </c>
      <c r="J435" t="s" s="4">
        <v>26</v>
      </c>
      <c r="K435" s="5"/>
      <c r="L435" s="5"/>
      <c r="M435" t="s" s="4">
        <v>26</v>
      </c>
      <c r="N435" t="s" s="4">
        <v>30</v>
      </c>
      <c r="O435" t="s" s="4">
        <v>30</v>
      </c>
      <c r="P435" t="s" s="4">
        <v>26</v>
      </c>
      <c r="Q435" s="6">
        <v>0</v>
      </c>
      <c r="R435" s="6">
        <v>0</v>
      </c>
      <c r="S435" s="6">
        <v>0</v>
      </c>
      <c r="T435" s="7">
        <v>0</v>
      </c>
      <c r="U435" t="str" s="5" cm="1">
        <f t="array" ref="U435">_xlfn.SWITCH(TRUE(),T435&lt;=-1,"much less",T435&lt;-0.5,"less",T435&gt;=1,"much more",T435&gt;0.5,"more","negligible")</f>
        <v>negligible</v>
      </c>
      <c r="V435" s="5"/>
      <c r="W435" s="5"/>
      <c r="X435" s="5"/>
      <c r="Y435" s="5"/>
      <c r="Z435" s="5"/>
    </row>
    <row r="436" ht="13.65" customHeight="1">
      <c r="A436" t="s" s="4">
        <v>925</v>
      </c>
      <c r="B436" t="s" s="4">
        <v>926</v>
      </c>
      <c r="C436" t="s" s="4">
        <v>23</v>
      </c>
      <c r="D436" t="s" s="4">
        <v>282</v>
      </c>
      <c r="E436" t="s" s="4">
        <v>25</v>
      </c>
      <c r="F436" t="s" s="4">
        <v>25</v>
      </c>
      <c r="G436" t="s" s="4">
        <v>26</v>
      </c>
      <c r="H436" t="s" s="4">
        <v>50</v>
      </c>
      <c r="I436" t="s" s="4">
        <v>50</v>
      </c>
      <c r="J436" t="s" s="4">
        <v>26</v>
      </c>
      <c r="K436" s="5"/>
      <c r="L436" t="s" s="4">
        <v>37</v>
      </c>
      <c r="M436" t="s" s="4">
        <v>29</v>
      </c>
      <c r="N436" t="s" s="4">
        <v>30</v>
      </c>
      <c r="O436" t="s" s="4">
        <v>52</v>
      </c>
      <c r="P436" t="s" s="4">
        <v>29</v>
      </c>
      <c r="Q436" s="6">
        <v>0</v>
      </c>
      <c r="R436" s="6">
        <v>0</v>
      </c>
      <c r="S436" s="6">
        <v>0</v>
      </c>
      <c r="T436" s="7">
        <v>0</v>
      </c>
      <c r="U436" t="str" s="5" cm="1">
        <f t="array" ref="U436">_xlfn.SWITCH(TRUE(),T436&lt;=-1,"much less",T436&lt;-0.5,"less",T436&gt;=1,"much more",T436&gt;0.5,"more","negligible")</f>
        <v>negligible</v>
      </c>
      <c r="V436" s="5"/>
      <c r="W436" s="5"/>
      <c r="X436" s="5"/>
      <c r="Y436" s="5"/>
      <c r="Z436" s="5"/>
    </row>
    <row r="437" ht="13.65" customHeight="1">
      <c r="A437" t="s" s="4">
        <v>927</v>
      </c>
      <c r="B437" t="s" s="4">
        <v>928</v>
      </c>
      <c r="C437" t="s" s="4">
        <v>23</v>
      </c>
      <c r="D437" t="s" s="4">
        <v>296</v>
      </c>
      <c r="E437" t="s" s="4">
        <v>25</v>
      </c>
      <c r="F437" t="s" s="4">
        <v>25</v>
      </c>
      <c r="G437" t="s" s="4">
        <v>26</v>
      </c>
      <c r="H437" t="s" s="4">
        <v>50</v>
      </c>
      <c r="I437" t="s" s="4">
        <v>50</v>
      </c>
      <c r="J437" t="s" s="4">
        <v>26</v>
      </c>
      <c r="K437" s="5"/>
      <c r="L437" t="s" s="4">
        <v>65</v>
      </c>
      <c r="M437" t="s" s="4">
        <v>29</v>
      </c>
      <c r="N437" t="s" s="4">
        <v>30</v>
      </c>
      <c r="O437" t="s" s="4">
        <v>52</v>
      </c>
      <c r="P437" t="s" s="4">
        <v>29</v>
      </c>
      <c r="Q437" s="6">
        <v>0</v>
      </c>
      <c r="R437" s="6">
        <v>0</v>
      </c>
      <c r="S437" s="6">
        <v>0</v>
      </c>
      <c r="T437" s="7">
        <v>0</v>
      </c>
      <c r="U437" t="str" s="5" cm="1">
        <f t="array" ref="U437">_xlfn.SWITCH(TRUE(),T437&lt;=-1,"much less",T437&lt;-0.5,"less",T437&gt;=1,"much more",T437&gt;0.5,"more","negligible")</f>
        <v>negligible</v>
      </c>
      <c r="V437" s="5"/>
      <c r="W437" s="5"/>
      <c r="X437" s="5"/>
      <c r="Y437" s="5"/>
      <c r="Z437" s="5"/>
    </row>
    <row r="438" ht="13.65" customHeight="1">
      <c r="A438" t="s" s="4">
        <v>929</v>
      </c>
      <c r="B438" t="s" s="4">
        <v>152</v>
      </c>
      <c r="C438" t="s" s="4">
        <v>23</v>
      </c>
      <c r="D438" t="s" s="4">
        <v>296</v>
      </c>
      <c r="E438" t="s" s="4">
        <v>25</v>
      </c>
      <c r="F438" t="s" s="4">
        <v>25</v>
      </c>
      <c r="G438" t="s" s="4">
        <v>26</v>
      </c>
      <c r="H438" t="s" s="4">
        <v>50</v>
      </c>
      <c r="I438" t="s" s="4">
        <v>50</v>
      </c>
      <c r="J438" t="s" s="4">
        <v>26</v>
      </c>
      <c r="K438" s="5"/>
      <c r="L438" t="s" s="4">
        <v>28</v>
      </c>
      <c r="M438" t="s" s="4">
        <v>29</v>
      </c>
      <c r="N438" t="s" s="4">
        <v>30</v>
      </c>
      <c r="O438" t="s" s="4">
        <v>52</v>
      </c>
      <c r="P438" t="s" s="4">
        <v>29</v>
      </c>
      <c r="Q438" s="6">
        <v>0</v>
      </c>
      <c r="R438" s="6">
        <v>0</v>
      </c>
      <c r="S438" s="6">
        <v>0</v>
      </c>
      <c r="T438" s="7">
        <v>0</v>
      </c>
      <c r="U438" t="str" s="5" cm="1">
        <f t="array" ref="U438">_xlfn.SWITCH(TRUE(),T438&lt;=-1,"much less",T438&lt;-0.5,"less",T438&gt;=1,"much more",T438&gt;0.5,"more","negligible")</f>
        <v>negligible</v>
      </c>
      <c r="V438" s="5"/>
      <c r="W438" s="5"/>
      <c r="X438" s="5"/>
      <c r="Y438" s="5"/>
      <c r="Z438" s="5"/>
    </row>
    <row r="439" ht="13.65" customHeight="1">
      <c r="A439" t="s" s="4">
        <v>930</v>
      </c>
      <c r="B439" t="s" s="4">
        <v>931</v>
      </c>
      <c r="C439" t="s" s="4">
        <v>23</v>
      </c>
      <c r="D439" t="s" s="4">
        <v>469</v>
      </c>
      <c r="E439" t="s" s="4">
        <v>25</v>
      </c>
      <c r="F439" t="s" s="4">
        <v>25</v>
      </c>
      <c r="G439" t="s" s="4">
        <v>26</v>
      </c>
      <c r="H439" t="s" s="4">
        <v>44</v>
      </c>
      <c r="I439" t="s" s="4">
        <v>44</v>
      </c>
      <c r="J439" t="s" s="4">
        <v>26</v>
      </c>
      <c r="K439" s="5"/>
      <c r="L439" t="s" s="4">
        <v>45</v>
      </c>
      <c r="M439" t="s" s="4">
        <v>29</v>
      </c>
      <c r="N439" t="s" s="4">
        <v>30</v>
      </c>
      <c r="O439" t="s" s="4">
        <v>46</v>
      </c>
      <c r="P439" t="s" s="4">
        <v>29</v>
      </c>
      <c r="Q439" s="6">
        <v>0</v>
      </c>
      <c r="R439" s="6">
        <v>0</v>
      </c>
      <c r="S439" s="6">
        <v>0</v>
      </c>
      <c r="T439" s="7">
        <v>0</v>
      </c>
      <c r="U439" t="str" s="5" cm="1">
        <f t="array" ref="U439">_xlfn.SWITCH(TRUE(),T439&lt;=-1,"much less",T439&lt;-0.5,"less",T439&gt;=1,"much more",T439&gt;0.5,"more","negligible")</f>
        <v>negligible</v>
      </c>
      <c r="V439" s="5"/>
      <c r="W439" s="5"/>
      <c r="X439" s="5"/>
      <c r="Y439" s="5"/>
      <c r="Z439" s="5"/>
    </row>
    <row r="440" ht="13.65" customHeight="1">
      <c r="A440" t="s" s="4">
        <v>932</v>
      </c>
      <c r="B440" t="s" s="4">
        <v>933</v>
      </c>
      <c r="C440" t="s" s="4">
        <v>23</v>
      </c>
      <c r="D440" t="s" s="4">
        <v>95</v>
      </c>
      <c r="E440" t="s" s="4">
        <v>323</v>
      </c>
      <c r="F440" t="s" s="4">
        <v>323</v>
      </c>
      <c r="G440" t="s" s="4">
        <v>26</v>
      </c>
      <c r="H440" t="s" s="4">
        <v>36</v>
      </c>
      <c r="I440" t="s" s="4">
        <v>36</v>
      </c>
      <c r="J440" t="s" s="4">
        <v>26</v>
      </c>
      <c r="K440" s="5"/>
      <c r="L440" t="s" s="4">
        <v>37</v>
      </c>
      <c r="M440" t="s" s="4">
        <v>29</v>
      </c>
      <c r="N440" t="s" s="4">
        <v>30</v>
      </c>
      <c r="O440" t="s" s="4">
        <v>388</v>
      </c>
      <c r="P440" t="s" s="4">
        <v>29</v>
      </c>
      <c r="Q440" s="6">
        <v>0</v>
      </c>
      <c r="R440" s="6">
        <v>0</v>
      </c>
      <c r="S440" s="6">
        <v>0</v>
      </c>
      <c r="T440" s="7">
        <v>0</v>
      </c>
      <c r="U440" t="str" s="5" cm="1">
        <f t="array" ref="U440">_xlfn.SWITCH(TRUE(),T440&lt;=-1,"much less",T440&lt;-0.5,"less",T440&gt;=1,"much more",T440&gt;0.5,"more","negligible")</f>
        <v>negligible</v>
      </c>
      <c r="V440" s="5"/>
      <c r="W440" s="5"/>
      <c r="X440" s="5"/>
      <c r="Y440" s="5"/>
      <c r="Z440" s="5"/>
    </row>
    <row r="441" ht="13.65" customHeight="1">
      <c r="A441" t="s" s="4">
        <v>934</v>
      </c>
      <c r="B441" t="s" s="4">
        <v>923</v>
      </c>
      <c r="C441" t="s" s="4">
        <v>23</v>
      </c>
      <c r="D441" t="s" s="4">
        <v>424</v>
      </c>
      <c r="E441" t="s" s="4">
        <v>108</v>
      </c>
      <c r="F441" t="s" s="4">
        <v>108</v>
      </c>
      <c r="G441" t="s" s="4">
        <v>26</v>
      </c>
      <c r="H441" t="s" s="4">
        <v>27</v>
      </c>
      <c r="I441" t="s" s="4">
        <v>27</v>
      </c>
      <c r="J441" t="s" s="4">
        <v>26</v>
      </c>
      <c r="K441" s="5"/>
      <c r="L441" s="5"/>
      <c r="M441" t="s" s="4">
        <v>26</v>
      </c>
      <c r="N441" t="s" s="4">
        <v>30</v>
      </c>
      <c r="O441" t="s" s="4">
        <v>30</v>
      </c>
      <c r="P441" t="s" s="4">
        <v>26</v>
      </c>
      <c r="Q441" s="6">
        <v>0</v>
      </c>
      <c r="R441" s="6">
        <v>0</v>
      </c>
      <c r="S441" s="6">
        <v>0</v>
      </c>
      <c r="T441" s="7">
        <v>0</v>
      </c>
      <c r="U441" t="str" s="5" cm="1">
        <f t="array" ref="U441">_xlfn.SWITCH(TRUE(),T441&lt;=-1,"much less",T441&lt;-0.5,"less",T441&gt;=1,"much more",T441&gt;0.5,"more","negligible")</f>
        <v>negligible</v>
      </c>
      <c r="V441" s="5"/>
      <c r="W441" s="5"/>
      <c r="X441" s="5"/>
      <c r="Y441" s="5"/>
      <c r="Z441" s="5"/>
    </row>
    <row r="442" ht="13.65" customHeight="1">
      <c r="A442" t="s" s="4">
        <v>935</v>
      </c>
      <c r="B442" t="s" s="4">
        <v>936</v>
      </c>
      <c r="C442" t="s" s="4">
        <v>23</v>
      </c>
      <c r="D442" t="s" s="4">
        <v>523</v>
      </c>
      <c r="E442" t="s" s="4">
        <v>25</v>
      </c>
      <c r="F442" t="s" s="4">
        <v>25</v>
      </c>
      <c r="G442" t="s" s="4">
        <v>26</v>
      </c>
      <c r="H442" t="s" s="4">
        <v>27</v>
      </c>
      <c r="I442" t="s" s="4">
        <v>27</v>
      </c>
      <c r="J442" t="s" s="4">
        <v>26</v>
      </c>
      <c r="K442" s="5"/>
      <c r="L442" t="s" s="4">
        <v>56</v>
      </c>
      <c r="M442" t="s" s="4">
        <v>29</v>
      </c>
      <c r="N442" t="s" s="4">
        <v>30</v>
      </c>
      <c r="O442" t="s" s="4">
        <v>31</v>
      </c>
      <c r="P442" t="s" s="4">
        <v>29</v>
      </c>
      <c r="Q442" s="6">
        <v>0</v>
      </c>
      <c r="R442" s="6">
        <v>0</v>
      </c>
      <c r="S442" s="6">
        <v>0</v>
      </c>
      <c r="T442" s="7">
        <v>0</v>
      </c>
      <c r="U442" t="str" s="5" cm="1">
        <f t="array" ref="U442">_xlfn.SWITCH(TRUE(),T442&lt;=-1,"much less",T442&lt;-0.5,"less",T442&gt;=1,"much more",T442&gt;0.5,"more","negligible")</f>
        <v>negligible</v>
      </c>
      <c r="V442" s="5"/>
      <c r="W442" s="5"/>
      <c r="X442" s="5"/>
      <c r="Y442" s="5"/>
      <c r="Z442" s="5"/>
    </row>
    <row r="443" ht="13.65" customHeight="1">
      <c r="A443" t="s" s="4">
        <v>937</v>
      </c>
      <c r="B443" t="s" s="4">
        <v>938</v>
      </c>
      <c r="C443" t="s" s="4">
        <v>23</v>
      </c>
      <c r="D443" t="s" s="4">
        <v>332</v>
      </c>
      <c r="E443" t="s" s="4">
        <v>25</v>
      </c>
      <c r="F443" t="s" s="4">
        <v>25</v>
      </c>
      <c r="G443" t="s" s="4">
        <v>26</v>
      </c>
      <c r="H443" t="s" s="4">
        <v>50</v>
      </c>
      <c r="I443" t="s" s="4">
        <v>50</v>
      </c>
      <c r="J443" t="s" s="4">
        <v>26</v>
      </c>
      <c r="K443" s="5"/>
      <c r="L443" t="s" s="4">
        <v>28</v>
      </c>
      <c r="M443" t="s" s="4">
        <v>29</v>
      </c>
      <c r="N443" t="s" s="4">
        <v>30</v>
      </c>
      <c r="O443" t="s" s="4">
        <v>52</v>
      </c>
      <c r="P443" t="s" s="4">
        <v>29</v>
      </c>
      <c r="Q443" s="6">
        <v>0</v>
      </c>
      <c r="R443" s="6">
        <v>0</v>
      </c>
      <c r="S443" s="6">
        <v>0</v>
      </c>
      <c r="T443" s="7">
        <v>0</v>
      </c>
      <c r="U443" t="str" s="5" cm="1">
        <f t="array" ref="U443">_xlfn.SWITCH(TRUE(),T443&lt;=-1,"much less",T443&lt;-0.5,"less",T443&gt;=1,"much more",T443&gt;0.5,"more","negligible")</f>
        <v>negligible</v>
      </c>
      <c r="V443" s="5"/>
      <c r="W443" s="5"/>
      <c r="X443" s="5"/>
      <c r="Y443" s="5"/>
      <c r="Z443" s="5"/>
    </row>
    <row r="444" ht="13.65" customHeight="1">
      <c r="A444" t="s" s="4">
        <v>939</v>
      </c>
      <c r="B444" t="s" s="4">
        <v>940</v>
      </c>
      <c r="C444" t="s" s="4">
        <v>23</v>
      </c>
      <c r="D444" t="s" s="4">
        <v>424</v>
      </c>
      <c r="E444" t="s" s="4">
        <v>108</v>
      </c>
      <c r="F444" t="s" s="4">
        <v>108</v>
      </c>
      <c r="G444" t="s" s="4">
        <v>26</v>
      </c>
      <c r="H444" t="s" s="4">
        <v>27</v>
      </c>
      <c r="I444" t="s" s="4">
        <v>27</v>
      </c>
      <c r="J444" t="s" s="4">
        <v>26</v>
      </c>
      <c r="K444" s="5"/>
      <c r="L444" s="5"/>
      <c r="M444" t="s" s="4">
        <v>26</v>
      </c>
      <c r="N444" t="s" s="4">
        <v>30</v>
      </c>
      <c r="O444" t="s" s="4">
        <v>30</v>
      </c>
      <c r="P444" t="s" s="4">
        <v>26</v>
      </c>
      <c r="Q444" s="6">
        <v>0</v>
      </c>
      <c r="R444" s="6">
        <v>0</v>
      </c>
      <c r="S444" s="6">
        <v>0</v>
      </c>
      <c r="T444" s="7">
        <v>0</v>
      </c>
      <c r="U444" t="str" s="5" cm="1">
        <f t="array" ref="U444">_xlfn.SWITCH(TRUE(),T444&lt;=-1,"much less",T444&lt;-0.5,"less",T444&gt;=1,"much more",T444&gt;0.5,"more","negligible")</f>
        <v>negligible</v>
      </c>
      <c r="V444" s="5"/>
      <c r="W444" s="5"/>
      <c r="X444" s="5"/>
      <c r="Y444" s="5"/>
      <c r="Z444" s="5"/>
    </row>
    <row r="445" ht="13.65" customHeight="1">
      <c r="A445" t="s" s="4">
        <v>941</v>
      </c>
      <c r="B445" t="s" s="4">
        <v>148</v>
      </c>
      <c r="C445" t="s" s="4">
        <v>431</v>
      </c>
      <c r="D445" t="s" s="4">
        <v>314</v>
      </c>
      <c r="E445" t="s" s="4">
        <v>25</v>
      </c>
      <c r="F445" s="5"/>
      <c r="G445" t="s" s="4">
        <v>29</v>
      </c>
      <c r="H445" t="s" s="4">
        <v>44</v>
      </c>
      <c r="I445" s="5"/>
      <c r="J445" t="s" s="4">
        <v>29</v>
      </c>
      <c r="K445" s="5"/>
      <c r="L445" s="5"/>
      <c r="M445" t="s" s="4">
        <v>26</v>
      </c>
      <c r="N445" t="s" s="4">
        <v>30</v>
      </c>
      <c r="O445" t="s" s="4">
        <v>30</v>
      </c>
      <c r="P445" t="s" s="4">
        <v>26</v>
      </c>
      <c r="Q445" s="6">
        <v>0</v>
      </c>
      <c r="R445" s="6">
        <v>0</v>
      </c>
      <c r="S445" s="6">
        <v>0</v>
      </c>
      <c r="T445" s="7">
        <v>0</v>
      </c>
      <c r="U445" t="str" s="5" cm="1">
        <f t="array" ref="U445">_xlfn.SWITCH(TRUE(),T445&lt;=-1,"much less",T445&lt;-0.5,"less",T445&gt;=1,"much more",T445&gt;0.5,"more","negligible")</f>
        <v>negligible</v>
      </c>
      <c r="V445" s="5"/>
      <c r="W445" s="5"/>
      <c r="X445" s="5"/>
      <c r="Y445" s="5"/>
      <c r="Z445" s="5"/>
    </row>
    <row r="446" ht="13.65" customHeight="1">
      <c r="A446" t="s" s="4">
        <v>942</v>
      </c>
      <c r="B446" t="s" s="4">
        <v>943</v>
      </c>
      <c r="C446" t="s" s="4">
        <v>23</v>
      </c>
      <c r="D446" t="s" s="4">
        <v>469</v>
      </c>
      <c r="E446" t="s" s="4">
        <v>108</v>
      </c>
      <c r="F446" t="s" s="4">
        <v>108</v>
      </c>
      <c r="G446" t="s" s="4">
        <v>26</v>
      </c>
      <c r="H446" t="s" s="4">
        <v>50</v>
      </c>
      <c r="I446" t="s" s="4">
        <v>50</v>
      </c>
      <c r="J446" t="s" s="4">
        <v>26</v>
      </c>
      <c r="K446" s="5"/>
      <c r="L446" s="5"/>
      <c r="M446" t="s" s="4">
        <v>26</v>
      </c>
      <c r="N446" t="s" s="4">
        <v>30</v>
      </c>
      <c r="O446" t="s" s="4">
        <v>30</v>
      </c>
      <c r="P446" t="s" s="4">
        <v>26</v>
      </c>
      <c r="Q446" s="6">
        <v>0</v>
      </c>
      <c r="R446" s="6">
        <v>0</v>
      </c>
      <c r="S446" s="6">
        <v>0</v>
      </c>
      <c r="T446" s="7">
        <v>0</v>
      </c>
      <c r="U446" t="str" s="5" cm="1">
        <f t="array" ref="U446">_xlfn.SWITCH(TRUE(),T446&lt;=-1,"much less",T446&lt;-0.5,"less",T446&gt;=1,"much more",T446&gt;0.5,"more","negligible")</f>
        <v>negligible</v>
      </c>
      <c r="V446" s="5"/>
      <c r="W446" s="5"/>
      <c r="X446" s="5"/>
      <c r="Y446" s="5"/>
      <c r="Z446" s="5"/>
    </row>
    <row r="447" ht="13.65" customHeight="1">
      <c r="A447" t="s" s="4">
        <v>944</v>
      </c>
      <c r="B447" t="s" s="4">
        <v>945</v>
      </c>
      <c r="C447" t="s" s="4">
        <v>23</v>
      </c>
      <c r="D447" t="s" s="4">
        <v>329</v>
      </c>
      <c r="E447" t="s" s="4">
        <v>323</v>
      </c>
      <c r="F447" t="s" s="4">
        <v>323</v>
      </c>
      <c r="G447" t="s" s="4">
        <v>26</v>
      </c>
      <c r="H447" t="s" s="4">
        <v>27</v>
      </c>
      <c r="I447" t="s" s="4">
        <v>27</v>
      </c>
      <c r="J447" t="s" s="4">
        <v>26</v>
      </c>
      <c r="K447" s="5"/>
      <c r="L447" t="s" s="4">
        <v>324</v>
      </c>
      <c r="M447" t="s" s="4">
        <v>29</v>
      </c>
      <c r="N447" t="s" s="4">
        <v>30</v>
      </c>
      <c r="O447" t="s" s="4">
        <v>325</v>
      </c>
      <c r="P447" t="s" s="4">
        <v>29</v>
      </c>
      <c r="Q447" s="6">
        <v>0</v>
      </c>
      <c r="R447" s="6">
        <v>0</v>
      </c>
      <c r="S447" s="6">
        <v>0</v>
      </c>
      <c r="T447" s="7">
        <v>0</v>
      </c>
      <c r="U447" t="str" s="5" cm="1">
        <f t="array" ref="U447">_xlfn.SWITCH(TRUE(),T447&lt;=-1,"much less",T447&lt;-0.5,"less",T447&gt;=1,"much more",T447&gt;0.5,"more","negligible")</f>
        <v>negligible</v>
      </c>
      <c r="V447" s="5"/>
      <c r="W447" s="5"/>
      <c r="X447" s="5"/>
      <c r="Y447" s="5"/>
      <c r="Z447" s="5"/>
    </row>
    <row r="448" ht="13.65" customHeight="1">
      <c r="A448" t="s" s="4">
        <v>946</v>
      </c>
      <c r="B448" t="s" s="4">
        <v>947</v>
      </c>
      <c r="C448" t="s" s="4">
        <v>23</v>
      </c>
      <c r="D448" t="s" s="4">
        <v>332</v>
      </c>
      <c r="E448" t="s" s="4">
        <v>25</v>
      </c>
      <c r="F448" t="s" s="4">
        <v>25</v>
      </c>
      <c r="G448" t="s" s="4">
        <v>26</v>
      </c>
      <c r="H448" t="s" s="4">
        <v>50</v>
      </c>
      <c r="I448" t="s" s="4">
        <v>50</v>
      </c>
      <c r="J448" t="s" s="4">
        <v>26</v>
      </c>
      <c r="K448" s="5"/>
      <c r="L448" t="s" s="4">
        <v>56</v>
      </c>
      <c r="M448" t="s" s="4">
        <v>29</v>
      </c>
      <c r="N448" t="s" s="4">
        <v>30</v>
      </c>
      <c r="O448" t="s" s="4">
        <v>52</v>
      </c>
      <c r="P448" t="s" s="4">
        <v>29</v>
      </c>
      <c r="Q448" s="6">
        <v>0</v>
      </c>
      <c r="R448" s="6">
        <v>0</v>
      </c>
      <c r="S448" s="6">
        <v>0</v>
      </c>
      <c r="T448" s="7">
        <v>0</v>
      </c>
      <c r="U448" t="str" s="5" cm="1">
        <f t="array" ref="U448">_xlfn.SWITCH(TRUE(),T448&lt;=-1,"much less",T448&lt;-0.5,"less",T448&gt;=1,"much more",T448&gt;0.5,"more","negligible")</f>
        <v>negligible</v>
      </c>
      <c r="V448" s="5"/>
      <c r="W448" s="5"/>
      <c r="X448" s="5"/>
      <c r="Y448" s="5"/>
      <c r="Z448" s="5"/>
    </row>
    <row r="449" ht="13.65" customHeight="1">
      <c r="A449" t="s" s="4">
        <v>948</v>
      </c>
      <c r="B449" t="s" s="4">
        <v>949</v>
      </c>
      <c r="C449" t="s" s="4">
        <v>23</v>
      </c>
      <c r="D449" t="s" s="4">
        <v>282</v>
      </c>
      <c r="E449" t="s" s="4">
        <v>25</v>
      </c>
      <c r="F449" t="s" s="4">
        <v>25</v>
      </c>
      <c r="G449" t="s" s="4">
        <v>26</v>
      </c>
      <c r="H449" t="s" s="4">
        <v>50</v>
      </c>
      <c r="I449" t="s" s="4">
        <v>50</v>
      </c>
      <c r="J449" t="s" s="4">
        <v>26</v>
      </c>
      <c r="K449" s="5"/>
      <c r="L449" t="s" s="4">
        <v>472</v>
      </c>
      <c r="M449" t="s" s="4">
        <v>29</v>
      </c>
      <c r="N449" t="s" s="4">
        <v>30</v>
      </c>
      <c r="O449" t="s" s="4">
        <v>52</v>
      </c>
      <c r="P449" t="s" s="4">
        <v>29</v>
      </c>
      <c r="Q449" s="6">
        <v>0</v>
      </c>
      <c r="R449" s="6">
        <v>0</v>
      </c>
      <c r="S449" s="6">
        <v>0</v>
      </c>
      <c r="T449" s="7">
        <v>0</v>
      </c>
      <c r="U449" t="str" s="5" cm="1">
        <f t="array" ref="U449">_xlfn.SWITCH(TRUE(),T449&lt;=-1,"much less",T449&lt;-0.5,"less",T449&gt;=1,"much more",T449&gt;0.5,"more","negligible")</f>
        <v>negligible</v>
      </c>
      <c r="V449" s="5"/>
      <c r="W449" s="5"/>
      <c r="X449" s="5"/>
      <c r="Y449" s="5"/>
      <c r="Z449" s="5"/>
    </row>
    <row r="450" ht="13.65" customHeight="1">
      <c r="A450" t="s" s="4">
        <v>950</v>
      </c>
      <c r="B450" t="s" s="4">
        <v>951</v>
      </c>
      <c r="C450" t="s" s="4">
        <v>23</v>
      </c>
      <c r="D450" t="s" s="4">
        <v>282</v>
      </c>
      <c r="E450" t="s" s="4">
        <v>35</v>
      </c>
      <c r="F450" t="s" s="4">
        <v>35</v>
      </c>
      <c r="G450" t="s" s="4">
        <v>26</v>
      </c>
      <c r="H450" t="s" s="4">
        <v>50</v>
      </c>
      <c r="I450" t="s" s="4">
        <v>50</v>
      </c>
      <c r="J450" t="s" s="4">
        <v>26</v>
      </c>
      <c r="K450" s="5"/>
      <c r="L450" t="s" s="4">
        <v>65</v>
      </c>
      <c r="M450" t="s" s="4">
        <v>29</v>
      </c>
      <c r="N450" t="s" s="4">
        <v>30</v>
      </c>
      <c r="O450" t="s" s="4">
        <v>66</v>
      </c>
      <c r="P450" t="s" s="4">
        <v>29</v>
      </c>
      <c r="Q450" s="6">
        <v>0</v>
      </c>
      <c r="R450" s="6">
        <v>0</v>
      </c>
      <c r="S450" s="6">
        <v>0</v>
      </c>
      <c r="T450" s="7">
        <v>0</v>
      </c>
      <c r="U450" t="str" s="5" cm="1">
        <f t="array" ref="U450">_xlfn.SWITCH(TRUE(),T450&lt;=-1,"much less",T450&lt;-0.5,"less",T450&gt;=1,"much more",T450&gt;0.5,"more","negligible")</f>
        <v>negligible</v>
      </c>
      <c r="V450" s="5"/>
      <c r="W450" s="5"/>
      <c r="X450" s="5"/>
      <c r="Y450" s="5"/>
      <c r="Z450" s="5"/>
    </row>
    <row r="451" ht="13.65" customHeight="1">
      <c r="A451" t="s" s="4">
        <v>952</v>
      </c>
      <c r="B451" t="s" s="4">
        <v>708</v>
      </c>
      <c r="C451" t="s" s="4">
        <v>23</v>
      </c>
      <c r="D451" t="s" s="4">
        <v>296</v>
      </c>
      <c r="E451" t="s" s="4">
        <v>323</v>
      </c>
      <c r="F451" t="s" s="4">
        <v>323</v>
      </c>
      <c r="G451" t="s" s="4">
        <v>26</v>
      </c>
      <c r="H451" t="s" s="4">
        <v>44</v>
      </c>
      <c r="I451" t="s" s="4">
        <v>44</v>
      </c>
      <c r="J451" t="s" s="4">
        <v>26</v>
      </c>
      <c r="K451" s="5"/>
      <c r="L451" t="s" s="4">
        <v>45</v>
      </c>
      <c r="M451" t="s" s="4">
        <v>29</v>
      </c>
      <c r="N451" t="s" s="4">
        <v>30</v>
      </c>
      <c r="O451" t="s" s="4">
        <v>709</v>
      </c>
      <c r="P451" t="s" s="4">
        <v>29</v>
      </c>
      <c r="Q451" s="6">
        <v>0</v>
      </c>
      <c r="R451" s="6">
        <v>0</v>
      </c>
      <c r="S451" s="6">
        <v>0</v>
      </c>
      <c r="T451" s="7">
        <v>0</v>
      </c>
      <c r="U451" t="str" s="5" cm="1">
        <f t="array" ref="U451">_xlfn.SWITCH(TRUE(),T451&lt;=-1,"much less",T451&lt;-0.5,"less",T451&gt;=1,"much more",T451&gt;0.5,"more","negligible")</f>
        <v>negligible</v>
      </c>
      <c r="V451" s="5"/>
      <c r="W451" s="5"/>
      <c r="X451" s="5"/>
      <c r="Y451" s="5"/>
      <c r="Z451" s="5"/>
    </row>
    <row r="452" ht="13.65" customHeight="1">
      <c r="A452" t="s" s="4">
        <v>953</v>
      </c>
      <c r="B452" t="s" s="4">
        <v>954</v>
      </c>
      <c r="C452" t="s" s="4">
        <v>23</v>
      </c>
      <c r="D452" t="s" s="4">
        <v>287</v>
      </c>
      <c r="E452" t="s" s="4">
        <v>25</v>
      </c>
      <c r="F452" t="s" s="4">
        <v>25</v>
      </c>
      <c r="G452" t="s" s="4">
        <v>26</v>
      </c>
      <c r="H452" t="s" s="4">
        <v>44</v>
      </c>
      <c r="I452" t="s" s="4">
        <v>44</v>
      </c>
      <c r="J452" t="s" s="4">
        <v>26</v>
      </c>
      <c r="K452" s="5"/>
      <c r="L452" t="s" s="4">
        <v>28</v>
      </c>
      <c r="M452" t="s" s="4">
        <v>29</v>
      </c>
      <c r="N452" t="s" s="4">
        <v>30</v>
      </c>
      <c r="O452" t="s" s="4">
        <v>46</v>
      </c>
      <c r="P452" t="s" s="4">
        <v>29</v>
      </c>
      <c r="Q452" s="6">
        <v>0</v>
      </c>
      <c r="R452" s="6">
        <v>0</v>
      </c>
      <c r="S452" s="6">
        <v>0</v>
      </c>
      <c r="T452" s="7">
        <v>0</v>
      </c>
      <c r="U452" t="str" s="5" cm="1">
        <f t="array" ref="U452">_xlfn.SWITCH(TRUE(),T452&lt;=-1,"much less",T452&lt;-0.5,"less",T452&gt;=1,"much more",T452&gt;0.5,"more","negligible")</f>
        <v>negligible</v>
      </c>
      <c r="V452" s="5"/>
      <c r="W452" s="5"/>
      <c r="X452" s="5"/>
      <c r="Y452" s="5"/>
      <c r="Z452" s="5"/>
    </row>
    <row r="453" ht="13.65" customHeight="1">
      <c r="A453" t="s" s="4">
        <v>955</v>
      </c>
      <c r="B453" t="s" s="4">
        <v>956</v>
      </c>
      <c r="C453" t="s" s="4">
        <v>23</v>
      </c>
      <c r="D453" t="s" s="4">
        <v>302</v>
      </c>
      <c r="E453" t="s" s="4">
        <v>25</v>
      </c>
      <c r="F453" t="s" s="4">
        <v>25</v>
      </c>
      <c r="G453" t="s" s="4">
        <v>26</v>
      </c>
      <c r="H453" t="s" s="4">
        <v>44</v>
      </c>
      <c r="I453" t="s" s="4">
        <v>44</v>
      </c>
      <c r="J453" t="s" s="4">
        <v>26</v>
      </c>
      <c r="K453" s="5"/>
      <c r="L453" t="s" s="4">
        <v>45</v>
      </c>
      <c r="M453" t="s" s="4">
        <v>29</v>
      </c>
      <c r="N453" t="s" s="4">
        <v>30</v>
      </c>
      <c r="O453" t="s" s="4">
        <v>46</v>
      </c>
      <c r="P453" t="s" s="4">
        <v>29</v>
      </c>
      <c r="Q453" s="6">
        <v>0</v>
      </c>
      <c r="R453" s="6">
        <v>0</v>
      </c>
      <c r="S453" s="6">
        <v>0</v>
      </c>
      <c r="T453" s="7">
        <v>0</v>
      </c>
      <c r="U453" t="str" s="5" cm="1">
        <f t="array" ref="U453">_xlfn.SWITCH(TRUE(),T453&lt;=-1,"much less",T453&lt;-0.5,"less",T453&gt;=1,"much more",T453&gt;0.5,"more","negligible")</f>
        <v>negligible</v>
      </c>
      <c r="V453" s="5"/>
      <c r="W453" s="5"/>
      <c r="X453" s="5"/>
      <c r="Y453" s="5"/>
      <c r="Z453" s="5"/>
    </row>
    <row r="454" ht="13.65" customHeight="1">
      <c r="A454" t="s" s="4">
        <v>957</v>
      </c>
      <c r="B454" t="s" s="4">
        <v>940</v>
      </c>
      <c r="C454" t="s" s="4">
        <v>23</v>
      </c>
      <c r="D454" t="s" s="4">
        <v>290</v>
      </c>
      <c r="E454" t="s" s="4">
        <v>108</v>
      </c>
      <c r="F454" t="s" s="4">
        <v>108</v>
      </c>
      <c r="G454" t="s" s="4">
        <v>26</v>
      </c>
      <c r="H454" t="s" s="4">
        <v>27</v>
      </c>
      <c r="I454" t="s" s="4">
        <v>27</v>
      </c>
      <c r="J454" t="s" s="4">
        <v>26</v>
      </c>
      <c r="K454" s="5"/>
      <c r="L454" s="5"/>
      <c r="M454" t="s" s="4">
        <v>26</v>
      </c>
      <c r="N454" t="s" s="4">
        <v>30</v>
      </c>
      <c r="O454" t="s" s="4">
        <v>30</v>
      </c>
      <c r="P454" t="s" s="4">
        <v>26</v>
      </c>
      <c r="Q454" s="6">
        <v>0</v>
      </c>
      <c r="R454" s="6">
        <v>0</v>
      </c>
      <c r="S454" s="6">
        <v>0</v>
      </c>
      <c r="T454" s="7">
        <v>0</v>
      </c>
      <c r="U454" t="str" s="5" cm="1">
        <f t="array" ref="U454">_xlfn.SWITCH(TRUE(),T454&lt;=-1,"much less",T454&lt;-0.5,"less",T454&gt;=1,"much more",T454&gt;0.5,"more","negligible")</f>
        <v>negligible</v>
      </c>
      <c r="V454" s="5"/>
      <c r="W454" s="5"/>
      <c r="X454" s="5"/>
      <c r="Y454" s="5"/>
      <c r="Z454" s="5"/>
    </row>
    <row r="455" ht="13.65" customHeight="1">
      <c r="A455" t="s" s="4">
        <v>958</v>
      </c>
      <c r="B455" t="s" s="4">
        <v>959</v>
      </c>
      <c r="C455" t="s" s="4">
        <v>23</v>
      </c>
      <c r="D455" t="s" s="4">
        <v>95</v>
      </c>
      <c r="E455" t="s" s="4">
        <v>25</v>
      </c>
      <c r="F455" t="s" s="4">
        <v>25</v>
      </c>
      <c r="G455" t="s" s="4">
        <v>26</v>
      </c>
      <c r="H455" t="s" s="4">
        <v>50</v>
      </c>
      <c r="I455" t="s" s="4">
        <v>50</v>
      </c>
      <c r="J455" t="s" s="4">
        <v>26</v>
      </c>
      <c r="K455" s="5"/>
      <c r="L455" t="s" s="4">
        <v>56</v>
      </c>
      <c r="M455" t="s" s="4">
        <v>29</v>
      </c>
      <c r="N455" t="s" s="4">
        <v>30</v>
      </c>
      <c r="O455" t="s" s="4">
        <v>52</v>
      </c>
      <c r="P455" t="s" s="4">
        <v>29</v>
      </c>
      <c r="Q455" s="6">
        <v>0</v>
      </c>
      <c r="R455" s="6">
        <v>0</v>
      </c>
      <c r="S455" s="6">
        <v>0</v>
      </c>
      <c r="T455" s="7">
        <v>0</v>
      </c>
      <c r="U455" t="str" s="5" cm="1">
        <f t="array" ref="U455">_xlfn.SWITCH(TRUE(),T455&lt;=-1,"much less",T455&lt;-0.5,"less",T455&gt;=1,"much more",T455&gt;0.5,"more","negligible")</f>
        <v>negligible</v>
      </c>
      <c r="V455" s="5"/>
      <c r="W455" s="5"/>
      <c r="X455" s="5"/>
      <c r="Y455" s="5"/>
      <c r="Z455" s="5"/>
    </row>
    <row r="456" ht="13.65" customHeight="1">
      <c r="A456" t="s" s="4">
        <v>960</v>
      </c>
      <c r="B456" t="s" s="4">
        <v>961</v>
      </c>
      <c r="C456" t="s" s="4">
        <v>23</v>
      </c>
      <c r="D456" t="s" s="4">
        <v>314</v>
      </c>
      <c r="E456" t="s" s="4">
        <v>35</v>
      </c>
      <c r="F456" t="s" s="4">
        <v>35</v>
      </c>
      <c r="G456" t="s" s="4">
        <v>26</v>
      </c>
      <c r="H456" t="s" s="4">
        <v>50</v>
      </c>
      <c r="I456" t="s" s="4">
        <v>50</v>
      </c>
      <c r="J456" t="s" s="4">
        <v>26</v>
      </c>
      <c r="K456" s="5"/>
      <c r="L456" t="s" s="4">
        <v>28</v>
      </c>
      <c r="M456" t="s" s="4">
        <v>29</v>
      </c>
      <c r="N456" t="s" s="4">
        <v>30</v>
      </c>
      <c r="O456" t="s" s="4">
        <v>66</v>
      </c>
      <c r="P456" t="s" s="4">
        <v>29</v>
      </c>
      <c r="Q456" s="6">
        <v>0</v>
      </c>
      <c r="R456" s="6">
        <v>0</v>
      </c>
      <c r="S456" s="6">
        <v>0</v>
      </c>
      <c r="T456" s="7">
        <v>0</v>
      </c>
      <c r="U456" t="str" s="5" cm="1">
        <f t="array" ref="U456">_xlfn.SWITCH(TRUE(),T456&lt;=-1,"much less",T456&lt;-0.5,"less",T456&gt;=1,"much more",T456&gt;0.5,"more","negligible")</f>
        <v>negligible</v>
      </c>
      <c r="V456" s="5"/>
      <c r="W456" s="5"/>
      <c r="X456" s="5"/>
      <c r="Y456" s="5"/>
      <c r="Z456" s="5"/>
    </row>
    <row r="457" ht="13.65" customHeight="1">
      <c r="A457" t="s" s="4">
        <v>962</v>
      </c>
      <c r="B457" t="s" s="4">
        <v>720</v>
      </c>
      <c r="C457" t="s" s="4">
        <v>23</v>
      </c>
      <c r="D457" t="s" s="4">
        <v>287</v>
      </c>
      <c r="E457" t="s" s="4">
        <v>25</v>
      </c>
      <c r="F457" t="s" s="4">
        <v>25</v>
      </c>
      <c r="G457" t="s" s="4">
        <v>26</v>
      </c>
      <c r="H457" t="s" s="4">
        <v>36</v>
      </c>
      <c r="I457" t="s" s="4">
        <v>36</v>
      </c>
      <c r="J457" t="s" s="4">
        <v>26</v>
      </c>
      <c r="K457" s="5"/>
      <c r="L457" t="s" s="4">
        <v>721</v>
      </c>
      <c r="M457" t="s" s="4">
        <v>29</v>
      </c>
      <c r="N457" t="s" s="4">
        <v>30</v>
      </c>
      <c r="O457" t="s" s="4">
        <v>118</v>
      </c>
      <c r="P457" t="s" s="4">
        <v>29</v>
      </c>
      <c r="Q457" s="6">
        <v>0</v>
      </c>
      <c r="R457" s="6">
        <v>0</v>
      </c>
      <c r="S457" s="6">
        <v>0</v>
      </c>
      <c r="T457" s="7">
        <v>0</v>
      </c>
      <c r="U457" t="str" s="5" cm="1">
        <f t="array" ref="U457">_xlfn.SWITCH(TRUE(),T457&lt;=-1,"much less",T457&lt;-0.5,"less",T457&gt;=1,"much more",T457&gt;0.5,"more","negligible")</f>
        <v>negligible</v>
      </c>
      <c r="V457" s="5"/>
      <c r="W457" s="5"/>
      <c r="X457" s="5"/>
      <c r="Y457" s="5"/>
      <c r="Z457" s="5"/>
    </row>
    <row r="458" ht="13.65" customHeight="1">
      <c r="A458" t="s" s="4">
        <v>963</v>
      </c>
      <c r="B458" t="s" s="4">
        <v>857</v>
      </c>
      <c r="C458" t="s" s="4">
        <v>23</v>
      </c>
      <c r="D458" t="s" s="4">
        <v>287</v>
      </c>
      <c r="E458" t="s" s="4">
        <v>25</v>
      </c>
      <c r="F458" t="s" s="4">
        <v>25</v>
      </c>
      <c r="G458" t="s" s="4">
        <v>26</v>
      </c>
      <c r="H458" t="s" s="4">
        <v>44</v>
      </c>
      <c r="I458" t="s" s="4">
        <v>44</v>
      </c>
      <c r="J458" t="s" s="4">
        <v>26</v>
      </c>
      <c r="K458" s="5"/>
      <c r="L458" t="s" s="4">
        <v>45</v>
      </c>
      <c r="M458" t="s" s="4">
        <v>29</v>
      </c>
      <c r="N458" t="s" s="4">
        <v>30</v>
      </c>
      <c r="O458" t="s" s="4">
        <v>46</v>
      </c>
      <c r="P458" t="s" s="4">
        <v>29</v>
      </c>
      <c r="Q458" s="6">
        <v>0</v>
      </c>
      <c r="R458" s="6">
        <v>0</v>
      </c>
      <c r="S458" s="6">
        <v>0</v>
      </c>
      <c r="T458" s="7">
        <v>0</v>
      </c>
      <c r="U458" t="str" s="5" cm="1">
        <f t="array" ref="U458">_xlfn.SWITCH(TRUE(),T458&lt;=-1,"much less",T458&lt;-0.5,"less",T458&gt;=1,"much more",T458&gt;0.5,"more","negligible")</f>
        <v>negligible</v>
      </c>
      <c r="V458" s="5"/>
      <c r="W458" s="5"/>
      <c r="X458" s="5"/>
      <c r="Y458" s="5"/>
      <c r="Z458" s="5"/>
    </row>
    <row r="459" ht="13.65" customHeight="1">
      <c r="A459" t="s" s="4">
        <v>964</v>
      </c>
      <c r="B459" t="s" s="4">
        <v>965</v>
      </c>
      <c r="C459" t="s" s="4">
        <v>23</v>
      </c>
      <c r="D459" t="s" s="4">
        <v>314</v>
      </c>
      <c r="E459" t="s" s="4">
        <v>35</v>
      </c>
      <c r="F459" t="s" s="4">
        <v>35</v>
      </c>
      <c r="G459" t="s" s="4">
        <v>26</v>
      </c>
      <c r="H459" t="s" s="4">
        <v>50</v>
      </c>
      <c r="I459" t="s" s="4">
        <v>50</v>
      </c>
      <c r="J459" t="s" s="4">
        <v>26</v>
      </c>
      <c r="K459" s="5"/>
      <c r="L459" t="s" s="4">
        <v>56</v>
      </c>
      <c r="M459" t="s" s="4">
        <v>29</v>
      </c>
      <c r="N459" t="s" s="4">
        <v>30</v>
      </c>
      <c r="O459" t="s" s="4">
        <v>66</v>
      </c>
      <c r="P459" t="s" s="4">
        <v>29</v>
      </c>
      <c r="Q459" s="6">
        <v>0</v>
      </c>
      <c r="R459" s="6">
        <v>0</v>
      </c>
      <c r="S459" s="6">
        <v>0</v>
      </c>
      <c r="T459" s="7">
        <v>0</v>
      </c>
      <c r="U459" t="str" s="5" cm="1">
        <f t="array" ref="U459">_xlfn.SWITCH(TRUE(),T459&lt;=-1,"much less",T459&lt;-0.5,"less",T459&gt;=1,"much more",T459&gt;0.5,"more","negligible")</f>
        <v>negligible</v>
      </c>
      <c r="V459" s="5"/>
      <c r="W459" s="5"/>
      <c r="X459" s="5"/>
      <c r="Y459" s="5"/>
      <c r="Z459" s="5"/>
    </row>
    <row r="460" ht="13.65" customHeight="1">
      <c r="A460" t="s" s="4">
        <v>966</v>
      </c>
      <c r="B460" t="s" s="4">
        <v>967</v>
      </c>
      <c r="C460" t="s" s="4">
        <v>23</v>
      </c>
      <c r="D460" t="s" s="4">
        <v>314</v>
      </c>
      <c r="E460" t="s" s="4">
        <v>25</v>
      </c>
      <c r="F460" t="s" s="4">
        <v>25</v>
      </c>
      <c r="G460" t="s" s="4">
        <v>26</v>
      </c>
      <c r="H460" t="s" s="4">
        <v>50</v>
      </c>
      <c r="I460" t="s" s="4">
        <v>50</v>
      </c>
      <c r="J460" t="s" s="4">
        <v>26</v>
      </c>
      <c r="K460" s="5"/>
      <c r="L460" t="s" s="4">
        <v>51</v>
      </c>
      <c r="M460" t="s" s="4">
        <v>29</v>
      </c>
      <c r="N460" t="s" s="4">
        <v>30</v>
      </c>
      <c r="O460" t="s" s="4">
        <v>52</v>
      </c>
      <c r="P460" t="s" s="4">
        <v>29</v>
      </c>
      <c r="Q460" s="6">
        <v>0</v>
      </c>
      <c r="R460" s="6">
        <v>0</v>
      </c>
      <c r="S460" s="6">
        <v>0</v>
      </c>
      <c r="T460" s="7">
        <v>0</v>
      </c>
      <c r="U460" t="str" s="5" cm="1">
        <f t="array" ref="U460">_xlfn.SWITCH(TRUE(),T460&lt;=-1,"much less",T460&lt;-0.5,"less",T460&gt;=1,"much more",T460&gt;0.5,"more","negligible")</f>
        <v>negligible</v>
      </c>
      <c r="V460" s="5"/>
      <c r="W460" s="5"/>
      <c r="X460" s="5"/>
      <c r="Y460" s="5"/>
      <c r="Z460" s="5"/>
    </row>
    <row r="461" ht="13.65" customHeight="1">
      <c r="A461" t="s" s="4">
        <v>968</v>
      </c>
      <c r="B461" t="s" s="4">
        <v>969</v>
      </c>
      <c r="C461" t="s" s="4">
        <v>23</v>
      </c>
      <c r="D461" t="s" s="4">
        <v>469</v>
      </c>
      <c r="E461" t="s" s="4">
        <v>108</v>
      </c>
      <c r="F461" t="s" s="4">
        <v>108</v>
      </c>
      <c r="G461" t="s" s="4">
        <v>26</v>
      </c>
      <c r="H461" t="s" s="4">
        <v>27</v>
      </c>
      <c r="I461" t="s" s="4">
        <v>27</v>
      </c>
      <c r="J461" t="s" s="4">
        <v>26</v>
      </c>
      <c r="K461" s="5"/>
      <c r="L461" s="5"/>
      <c r="M461" t="s" s="4">
        <v>26</v>
      </c>
      <c r="N461" t="s" s="4">
        <v>30</v>
      </c>
      <c r="O461" t="s" s="4">
        <v>30</v>
      </c>
      <c r="P461" t="s" s="4">
        <v>26</v>
      </c>
      <c r="Q461" s="6">
        <v>0</v>
      </c>
      <c r="R461" s="6">
        <v>0</v>
      </c>
      <c r="S461" s="6">
        <v>0</v>
      </c>
      <c r="T461" s="7">
        <v>0</v>
      </c>
      <c r="U461" t="str" s="5" cm="1">
        <f t="array" ref="U461">_xlfn.SWITCH(TRUE(),T461&lt;=-1,"much less",T461&lt;-0.5,"less",T461&gt;=1,"much more",T461&gt;0.5,"more","negligible")</f>
        <v>negligible</v>
      </c>
      <c r="V461" s="5"/>
      <c r="W461" s="5"/>
      <c r="X461" s="5"/>
      <c r="Y461" s="5"/>
      <c r="Z461" s="5"/>
    </row>
    <row r="462" ht="13.65" customHeight="1">
      <c r="A462" t="s" s="4">
        <v>970</v>
      </c>
      <c r="B462" t="s" s="4">
        <v>971</v>
      </c>
      <c r="C462" t="s" s="4">
        <v>23</v>
      </c>
      <c r="D462" t="s" s="4">
        <v>523</v>
      </c>
      <c r="E462" t="s" s="4">
        <v>25</v>
      </c>
      <c r="F462" t="s" s="4">
        <v>25</v>
      </c>
      <c r="G462" t="s" s="4">
        <v>26</v>
      </c>
      <c r="H462" t="s" s="4">
        <v>50</v>
      </c>
      <c r="I462" t="s" s="4">
        <v>50</v>
      </c>
      <c r="J462" t="s" s="4">
        <v>26</v>
      </c>
      <c r="K462" s="5"/>
      <c r="L462" t="s" s="4">
        <v>45</v>
      </c>
      <c r="M462" t="s" s="4">
        <v>29</v>
      </c>
      <c r="N462" t="s" s="4">
        <v>30</v>
      </c>
      <c r="O462" t="s" s="4">
        <v>52</v>
      </c>
      <c r="P462" t="s" s="4">
        <v>29</v>
      </c>
      <c r="Q462" s="6">
        <v>0</v>
      </c>
      <c r="R462" s="6">
        <v>0</v>
      </c>
      <c r="S462" s="6">
        <v>0</v>
      </c>
      <c r="T462" s="7">
        <v>0</v>
      </c>
      <c r="U462" t="str" s="5" cm="1">
        <f t="array" ref="U462">_xlfn.SWITCH(TRUE(),T462&lt;=-1,"much less",T462&lt;-0.5,"less",T462&gt;=1,"much more",T462&gt;0.5,"more","negligible")</f>
        <v>negligible</v>
      </c>
      <c r="V462" s="5"/>
      <c r="W462" s="5"/>
      <c r="X462" s="5"/>
      <c r="Y462" s="5"/>
      <c r="Z462" s="5"/>
    </row>
    <row r="463" ht="13.65" customHeight="1">
      <c r="A463" t="s" s="4">
        <v>972</v>
      </c>
      <c r="B463" t="s" s="4">
        <v>162</v>
      </c>
      <c r="C463" t="s" s="4">
        <v>23</v>
      </c>
      <c r="D463" t="s" s="4">
        <v>314</v>
      </c>
      <c r="E463" t="s" s="4">
        <v>25</v>
      </c>
      <c r="F463" t="s" s="4">
        <v>25</v>
      </c>
      <c r="G463" t="s" s="4">
        <v>26</v>
      </c>
      <c r="H463" t="s" s="4">
        <v>27</v>
      </c>
      <c r="I463" t="s" s="4">
        <v>27</v>
      </c>
      <c r="J463" t="s" s="4">
        <v>26</v>
      </c>
      <c r="K463" s="5"/>
      <c r="L463" t="s" s="4">
        <v>84</v>
      </c>
      <c r="M463" t="s" s="4">
        <v>29</v>
      </c>
      <c r="N463" t="s" s="4">
        <v>30</v>
      </c>
      <c r="O463" t="s" s="4">
        <v>31</v>
      </c>
      <c r="P463" t="s" s="4">
        <v>29</v>
      </c>
      <c r="Q463" s="6">
        <v>0</v>
      </c>
      <c r="R463" s="6">
        <v>0</v>
      </c>
      <c r="S463" s="6">
        <v>0</v>
      </c>
      <c r="T463" s="7">
        <v>0</v>
      </c>
      <c r="U463" t="str" s="5" cm="1">
        <f t="array" ref="U463">_xlfn.SWITCH(TRUE(),T463&lt;=-1,"much less",T463&lt;-0.5,"less",T463&gt;=1,"much more",T463&gt;0.5,"more","negligible")</f>
        <v>negligible</v>
      </c>
      <c r="V463" s="5"/>
      <c r="W463" s="5"/>
      <c r="X463" s="5"/>
      <c r="Y463" s="5"/>
      <c r="Z463" s="5"/>
    </row>
    <row r="464" ht="13.65" customHeight="1">
      <c r="A464" t="s" s="4">
        <v>973</v>
      </c>
      <c r="B464" t="s" s="4">
        <v>974</v>
      </c>
      <c r="C464" t="s" s="4">
        <v>23</v>
      </c>
      <c r="D464" t="s" s="4">
        <v>308</v>
      </c>
      <c r="E464" t="s" s="4">
        <v>25</v>
      </c>
      <c r="F464" t="s" s="4">
        <v>25</v>
      </c>
      <c r="G464" t="s" s="4">
        <v>26</v>
      </c>
      <c r="H464" t="s" s="4">
        <v>50</v>
      </c>
      <c r="I464" t="s" s="4">
        <v>50</v>
      </c>
      <c r="J464" t="s" s="4">
        <v>26</v>
      </c>
      <c r="K464" s="5"/>
      <c r="L464" t="s" s="4">
        <v>28</v>
      </c>
      <c r="M464" t="s" s="4">
        <v>29</v>
      </c>
      <c r="N464" t="s" s="4">
        <v>30</v>
      </c>
      <c r="O464" t="s" s="4">
        <v>52</v>
      </c>
      <c r="P464" t="s" s="4">
        <v>29</v>
      </c>
      <c r="Q464" s="6">
        <v>0</v>
      </c>
      <c r="R464" s="6">
        <v>0</v>
      </c>
      <c r="S464" s="6">
        <v>0</v>
      </c>
      <c r="T464" s="7">
        <v>0</v>
      </c>
      <c r="U464" t="str" s="5" cm="1">
        <f t="array" ref="U464">_xlfn.SWITCH(TRUE(),T464&lt;=-1,"much less",T464&lt;-0.5,"less",T464&gt;=1,"much more",T464&gt;0.5,"more","negligible")</f>
        <v>negligible</v>
      </c>
      <c r="V464" s="5"/>
      <c r="W464" s="5"/>
      <c r="X464" s="5"/>
      <c r="Y464" s="5"/>
      <c r="Z464" s="5"/>
    </row>
    <row r="465" ht="13.65" customHeight="1">
      <c r="A465" t="s" s="4">
        <v>975</v>
      </c>
      <c r="B465" t="s" s="4">
        <v>578</v>
      </c>
      <c r="C465" t="s" s="4">
        <v>23</v>
      </c>
      <c r="D465" t="s" s="4">
        <v>287</v>
      </c>
      <c r="E465" t="s" s="4">
        <v>35</v>
      </c>
      <c r="F465" t="s" s="4">
        <v>35</v>
      </c>
      <c r="G465" t="s" s="4">
        <v>26</v>
      </c>
      <c r="H465" t="s" s="4">
        <v>50</v>
      </c>
      <c r="I465" t="s" s="4">
        <v>50</v>
      </c>
      <c r="J465" t="s" s="4">
        <v>26</v>
      </c>
      <c r="K465" s="5"/>
      <c r="L465" t="s" s="4">
        <v>28</v>
      </c>
      <c r="M465" t="s" s="4">
        <v>29</v>
      </c>
      <c r="N465" t="s" s="4">
        <v>30</v>
      </c>
      <c r="O465" t="s" s="4">
        <v>66</v>
      </c>
      <c r="P465" t="s" s="4">
        <v>29</v>
      </c>
      <c r="Q465" s="6">
        <v>0</v>
      </c>
      <c r="R465" s="6">
        <v>0</v>
      </c>
      <c r="S465" s="6">
        <v>0</v>
      </c>
      <c r="T465" s="7">
        <v>0</v>
      </c>
      <c r="U465" t="str" s="5" cm="1">
        <f t="array" ref="U465">_xlfn.SWITCH(TRUE(),T465&lt;=-1,"much less",T465&lt;-0.5,"less",T465&gt;=1,"much more",T465&gt;0.5,"more","negligible")</f>
        <v>negligible</v>
      </c>
      <c r="V465" s="5"/>
      <c r="W465" s="5"/>
      <c r="X465" s="5"/>
      <c r="Y465" s="5"/>
      <c r="Z465" s="5"/>
    </row>
    <row r="466" ht="13.65" customHeight="1">
      <c r="A466" t="s" s="4">
        <v>976</v>
      </c>
      <c r="B466" t="s" s="4">
        <v>977</v>
      </c>
      <c r="C466" t="s" s="4">
        <v>23</v>
      </c>
      <c r="D466" t="s" s="4">
        <v>469</v>
      </c>
      <c r="E466" t="s" s="4">
        <v>25</v>
      </c>
      <c r="F466" t="s" s="4">
        <v>25</v>
      </c>
      <c r="G466" t="s" s="4">
        <v>26</v>
      </c>
      <c r="H466" t="s" s="4">
        <v>50</v>
      </c>
      <c r="I466" t="s" s="4">
        <v>50</v>
      </c>
      <c r="J466" t="s" s="4">
        <v>26</v>
      </c>
      <c r="K466" s="5"/>
      <c r="L466" t="s" s="4">
        <v>79</v>
      </c>
      <c r="M466" t="s" s="4">
        <v>29</v>
      </c>
      <c r="N466" t="s" s="4">
        <v>30</v>
      </c>
      <c r="O466" t="s" s="4">
        <v>52</v>
      </c>
      <c r="P466" t="s" s="4">
        <v>29</v>
      </c>
      <c r="Q466" s="6">
        <v>0</v>
      </c>
      <c r="R466" s="6">
        <v>0</v>
      </c>
      <c r="S466" s="6">
        <v>0</v>
      </c>
      <c r="T466" s="7">
        <v>0</v>
      </c>
      <c r="U466" t="str" s="5" cm="1">
        <f t="array" ref="U466">_xlfn.SWITCH(TRUE(),T466&lt;=-1,"much less",T466&lt;-0.5,"less",T466&gt;=1,"much more",T466&gt;0.5,"more","negligible")</f>
        <v>negligible</v>
      </c>
      <c r="V466" s="5"/>
      <c r="W466" s="5"/>
      <c r="X466" s="5"/>
      <c r="Y466" s="5"/>
      <c r="Z466" s="5"/>
    </row>
    <row r="467" ht="13.65" customHeight="1">
      <c r="A467" t="s" s="4">
        <v>978</v>
      </c>
      <c r="B467" t="s" s="4">
        <v>979</v>
      </c>
      <c r="C467" t="s" s="4">
        <v>23</v>
      </c>
      <c r="D467" t="s" s="4">
        <v>296</v>
      </c>
      <c r="E467" t="s" s="4">
        <v>25</v>
      </c>
      <c r="F467" t="s" s="4">
        <v>25</v>
      </c>
      <c r="G467" t="s" s="4">
        <v>26</v>
      </c>
      <c r="H467" t="s" s="4">
        <v>50</v>
      </c>
      <c r="I467" t="s" s="4">
        <v>50</v>
      </c>
      <c r="J467" t="s" s="4">
        <v>26</v>
      </c>
      <c r="K467" s="5"/>
      <c r="L467" t="s" s="4">
        <v>28</v>
      </c>
      <c r="M467" t="s" s="4">
        <v>29</v>
      </c>
      <c r="N467" t="s" s="4">
        <v>30</v>
      </c>
      <c r="O467" t="s" s="4">
        <v>52</v>
      </c>
      <c r="P467" t="s" s="4">
        <v>29</v>
      </c>
      <c r="Q467" s="6">
        <v>0</v>
      </c>
      <c r="R467" s="6">
        <v>0</v>
      </c>
      <c r="S467" s="6">
        <v>0</v>
      </c>
      <c r="T467" s="7">
        <v>0</v>
      </c>
      <c r="U467" t="str" s="5" cm="1">
        <f t="array" ref="U467">_xlfn.SWITCH(TRUE(),T467&lt;=-1,"much less",T467&lt;-0.5,"less",T467&gt;=1,"much more",T467&gt;0.5,"more","negligible")</f>
        <v>negligible</v>
      </c>
      <c r="V467" s="5"/>
      <c r="W467" s="5"/>
      <c r="X467" s="5"/>
      <c r="Y467" s="5"/>
      <c r="Z467" s="5"/>
    </row>
    <row r="468" ht="13.65" customHeight="1">
      <c r="A468" t="s" s="4">
        <v>980</v>
      </c>
      <c r="B468" t="s" s="4">
        <v>286</v>
      </c>
      <c r="C468" t="s" s="4">
        <v>23</v>
      </c>
      <c r="D468" t="s" s="4">
        <v>405</v>
      </c>
      <c r="E468" t="s" s="4">
        <v>25</v>
      </c>
      <c r="F468" t="s" s="4">
        <v>25</v>
      </c>
      <c r="G468" t="s" s="4">
        <v>26</v>
      </c>
      <c r="H468" t="s" s="4">
        <v>44</v>
      </c>
      <c r="I468" t="s" s="4">
        <v>44</v>
      </c>
      <c r="J468" t="s" s="4">
        <v>26</v>
      </c>
      <c r="K468" s="5"/>
      <c r="L468" t="s" s="4">
        <v>28</v>
      </c>
      <c r="M468" t="s" s="4">
        <v>29</v>
      </c>
      <c r="N468" t="s" s="4">
        <v>30</v>
      </c>
      <c r="O468" t="s" s="4">
        <v>46</v>
      </c>
      <c r="P468" t="s" s="4">
        <v>29</v>
      </c>
      <c r="Q468" s="6">
        <v>0</v>
      </c>
      <c r="R468" s="6">
        <v>0</v>
      </c>
      <c r="S468" s="6">
        <v>0</v>
      </c>
      <c r="T468" s="7">
        <v>0</v>
      </c>
      <c r="U468" t="str" s="5" cm="1">
        <f t="array" ref="U468">_xlfn.SWITCH(TRUE(),T468&lt;=-1,"much less",T468&lt;-0.5,"less",T468&gt;=1,"much more",T468&gt;0.5,"more","negligible")</f>
        <v>negligible</v>
      </c>
      <c r="V468" s="5"/>
      <c r="W468" s="5"/>
      <c r="X468" s="5"/>
      <c r="Y468" s="5"/>
      <c r="Z468" s="5"/>
    </row>
    <row r="469" ht="13.65" customHeight="1">
      <c r="A469" t="s" s="4">
        <v>981</v>
      </c>
      <c r="B469" t="s" s="4">
        <v>307</v>
      </c>
      <c r="C469" t="s" s="4">
        <v>23</v>
      </c>
      <c r="D469" t="s" s="4">
        <v>282</v>
      </c>
      <c r="E469" t="s" s="4">
        <v>25</v>
      </c>
      <c r="F469" t="s" s="4">
        <v>25</v>
      </c>
      <c r="G469" t="s" s="4">
        <v>26</v>
      </c>
      <c r="H469" t="s" s="4">
        <v>50</v>
      </c>
      <c r="I469" t="s" s="4">
        <v>50</v>
      </c>
      <c r="J469" t="s" s="4">
        <v>26</v>
      </c>
      <c r="K469" s="5"/>
      <c r="L469" t="s" s="4">
        <v>84</v>
      </c>
      <c r="M469" t="s" s="4">
        <v>29</v>
      </c>
      <c r="N469" t="s" s="4">
        <v>30</v>
      </c>
      <c r="O469" t="s" s="4">
        <v>52</v>
      </c>
      <c r="P469" t="s" s="4">
        <v>29</v>
      </c>
      <c r="Q469" s="6">
        <v>0</v>
      </c>
      <c r="R469" s="6">
        <v>0</v>
      </c>
      <c r="S469" s="6">
        <v>0</v>
      </c>
      <c r="T469" s="7">
        <v>0</v>
      </c>
      <c r="U469" t="str" s="5" cm="1">
        <f t="array" ref="U469">_xlfn.SWITCH(TRUE(),T469&lt;=-1,"much less",T469&lt;-0.5,"less",T469&gt;=1,"much more",T469&gt;0.5,"more","negligible")</f>
        <v>negligible</v>
      </c>
      <c r="V469" s="5"/>
      <c r="W469" s="5"/>
      <c r="X469" s="5"/>
      <c r="Y469" s="5"/>
      <c r="Z469" s="5"/>
    </row>
    <row r="470" ht="13.65" customHeight="1">
      <c r="A470" t="s" s="4">
        <v>982</v>
      </c>
      <c r="B470" t="s" s="4">
        <v>40</v>
      </c>
      <c r="C470" t="s" s="4">
        <v>23</v>
      </c>
      <c r="D470" t="s" s="4">
        <v>359</v>
      </c>
      <c r="E470" t="s" s="4">
        <v>25</v>
      </c>
      <c r="F470" t="s" s="4">
        <v>25</v>
      </c>
      <c r="G470" t="s" s="4">
        <v>26</v>
      </c>
      <c r="H470" t="s" s="4">
        <v>44</v>
      </c>
      <c r="I470" t="s" s="4">
        <v>44</v>
      </c>
      <c r="J470" t="s" s="4">
        <v>26</v>
      </c>
      <c r="K470" s="5"/>
      <c r="L470" t="s" s="4">
        <v>41</v>
      </c>
      <c r="M470" t="s" s="4">
        <v>29</v>
      </c>
      <c r="N470" t="s" s="4">
        <v>30</v>
      </c>
      <c r="O470" t="s" s="4">
        <v>46</v>
      </c>
      <c r="P470" t="s" s="4">
        <v>29</v>
      </c>
      <c r="Q470" s="6">
        <v>0</v>
      </c>
      <c r="R470" s="6">
        <v>0</v>
      </c>
      <c r="S470" s="6">
        <v>0</v>
      </c>
      <c r="T470" s="7">
        <v>0</v>
      </c>
      <c r="U470" t="str" s="5" cm="1">
        <f t="array" ref="U470">_xlfn.SWITCH(TRUE(),T470&lt;=-1,"much less",T470&lt;-0.5,"less",T470&gt;=1,"much more",T470&gt;0.5,"more","negligible")</f>
        <v>negligible</v>
      </c>
      <c r="V470" s="5"/>
      <c r="W470" s="5"/>
      <c r="X470" s="5"/>
      <c r="Y470" s="5"/>
      <c r="Z470" s="5"/>
    </row>
    <row r="471" ht="13.65" customHeight="1">
      <c r="A471" t="s" s="4">
        <v>983</v>
      </c>
      <c r="B471" t="s" s="4">
        <v>724</v>
      </c>
      <c r="C471" t="s" s="4">
        <v>23</v>
      </c>
      <c r="D471" t="s" s="4">
        <v>984</v>
      </c>
      <c r="E471" t="s" s="4">
        <v>35</v>
      </c>
      <c r="F471" t="s" s="4">
        <v>35</v>
      </c>
      <c r="G471" t="s" s="4">
        <v>26</v>
      </c>
      <c r="H471" t="s" s="4">
        <v>50</v>
      </c>
      <c r="I471" t="s" s="4">
        <v>50</v>
      </c>
      <c r="J471" t="s" s="4">
        <v>26</v>
      </c>
      <c r="K471" s="5"/>
      <c r="L471" t="s" s="4">
        <v>65</v>
      </c>
      <c r="M471" t="s" s="4">
        <v>29</v>
      </c>
      <c r="N471" t="s" s="4">
        <v>30</v>
      </c>
      <c r="O471" t="s" s="4">
        <v>66</v>
      </c>
      <c r="P471" t="s" s="4">
        <v>29</v>
      </c>
      <c r="Q471" s="6">
        <v>0</v>
      </c>
      <c r="R471" s="6">
        <v>0</v>
      </c>
      <c r="S471" s="6">
        <v>0</v>
      </c>
      <c r="T471" s="7">
        <v>0</v>
      </c>
      <c r="U471" t="str" s="5" cm="1">
        <f t="array" ref="U471">_xlfn.SWITCH(TRUE(),T471&lt;=-1,"much less",T471&lt;-0.5,"less",T471&gt;=1,"much more",T471&gt;0.5,"more","negligible")</f>
        <v>negligible</v>
      </c>
      <c r="V471" s="5"/>
      <c r="W471" s="5"/>
      <c r="X471" s="5"/>
      <c r="Y471" s="5"/>
      <c r="Z471" s="5"/>
    </row>
    <row r="472" ht="13.65" customHeight="1">
      <c r="A472" t="s" s="4">
        <v>985</v>
      </c>
      <c r="B472" t="s" s="4">
        <v>986</v>
      </c>
      <c r="C472" t="s" s="4">
        <v>23</v>
      </c>
      <c r="D472" t="s" s="4">
        <v>816</v>
      </c>
      <c r="E472" t="s" s="4">
        <v>25</v>
      </c>
      <c r="F472" t="s" s="4">
        <v>25</v>
      </c>
      <c r="G472" t="s" s="4">
        <v>26</v>
      </c>
      <c r="H472" t="s" s="4">
        <v>50</v>
      </c>
      <c r="I472" t="s" s="4">
        <v>50</v>
      </c>
      <c r="J472" t="s" s="4">
        <v>26</v>
      </c>
      <c r="K472" s="5"/>
      <c r="L472" t="s" s="4">
        <v>28</v>
      </c>
      <c r="M472" t="s" s="4">
        <v>29</v>
      </c>
      <c r="N472" t="s" s="4">
        <v>30</v>
      </c>
      <c r="O472" t="s" s="4">
        <v>52</v>
      </c>
      <c r="P472" t="s" s="4">
        <v>29</v>
      </c>
      <c r="Q472" s="6">
        <v>0</v>
      </c>
      <c r="R472" s="6">
        <v>0</v>
      </c>
      <c r="S472" s="6">
        <v>0</v>
      </c>
      <c r="T472" s="7">
        <v>0</v>
      </c>
      <c r="U472" t="str" s="5" cm="1">
        <f t="array" ref="U472">_xlfn.SWITCH(TRUE(),T472&lt;=-1,"much less",T472&lt;-0.5,"less",T472&gt;=1,"much more",T472&gt;0.5,"more","negligible")</f>
        <v>negligible</v>
      </c>
      <c r="V472" s="5"/>
      <c r="W472" s="5"/>
      <c r="X472" s="5"/>
      <c r="Y472" s="5"/>
      <c r="Z472" s="5"/>
    </row>
    <row r="473" ht="13.65" customHeight="1">
      <c r="A473" t="s" s="4">
        <v>987</v>
      </c>
      <c r="B473" t="s" s="4">
        <v>988</v>
      </c>
      <c r="C473" t="s" s="4">
        <v>23</v>
      </c>
      <c r="D473" t="s" s="4">
        <v>314</v>
      </c>
      <c r="E473" t="s" s="4">
        <v>25</v>
      </c>
      <c r="F473" t="s" s="4">
        <v>25</v>
      </c>
      <c r="G473" t="s" s="4">
        <v>26</v>
      </c>
      <c r="H473" t="s" s="4">
        <v>50</v>
      </c>
      <c r="I473" t="s" s="4">
        <v>50</v>
      </c>
      <c r="J473" t="s" s="4">
        <v>26</v>
      </c>
      <c r="K473" s="5"/>
      <c r="L473" t="s" s="4">
        <v>56</v>
      </c>
      <c r="M473" t="s" s="4">
        <v>29</v>
      </c>
      <c r="N473" t="s" s="4">
        <v>30</v>
      </c>
      <c r="O473" t="s" s="4">
        <v>52</v>
      </c>
      <c r="P473" t="s" s="4">
        <v>29</v>
      </c>
      <c r="Q473" s="6">
        <v>0</v>
      </c>
      <c r="R473" s="6">
        <v>0</v>
      </c>
      <c r="S473" s="6">
        <v>0</v>
      </c>
      <c r="T473" s="7">
        <v>0</v>
      </c>
      <c r="U473" t="str" s="5" cm="1">
        <f t="array" ref="U473">_xlfn.SWITCH(TRUE(),T473&lt;=-1,"much less",T473&lt;-0.5,"less",T473&gt;=1,"much more",T473&gt;0.5,"more","negligible")</f>
        <v>negligible</v>
      </c>
      <c r="V473" s="5"/>
      <c r="W473" s="5"/>
      <c r="X473" s="5"/>
      <c r="Y473" s="5"/>
      <c r="Z473" s="5"/>
    </row>
    <row r="474" ht="13.65" customHeight="1">
      <c r="A474" t="s" s="4">
        <v>989</v>
      </c>
      <c r="B474" t="s" s="4">
        <v>990</v>
      </c>
      <c r="C474" t="s" s="4">
        <v>23</v>
      </c>
      <c r="D474" t="s" s="4">
        <v>290</v>
      </c>
      <c r="E474" t="s" s="4">
        <v>25</v>
      </c>
      <c r="F474" t="s" s="4">
        <v>25</v>
      </c>
      <c r="G474" t="s" s="4">
        <v>26</v>
      </c>
      <c r="H474" t="s" s="4">
        <v>44</v>
      </c>
      <c r="I474" t="s" s="4">
        <v>44</v>
      </c>
      <c r="J474" t="s" s="4">
        <v>26</v>
      </c>
      <c r="K474" s="5"/>
      <c r="L474" t="s" s="4">
        <v>84</v>
      </c>
      <c r="M474" t="s" s="4">
        <v>29</v>
      </c>
      <c r="N474" t="s" s="4">
        <v>30</v>
      </c>
      <c r="O474" t="s" s="4">
        <v>46</v>
      </c>
      <c r="P474" t="s" s="4">
        <v>29</v>
      </c>
      <c r="Q474" s="6">
        <v>0</v>
      </c>
      <c r="R474" s="6">
        <v>0</v>
      </c>
      <c r="S474" s="6">
        <v>0</v>
      </c>
      <c r="T474" s="7">
        <v>0</v>
      </c>
      <c r="U474" t="str" s="5" cm="1">
        <f t="array" ref="U474">_xlfn.SWITCH(TRUE(),T474&lt;=-1,"much less",T474&lt;-0.5,"less",T474&gt;=1,"much more",T474&gt;0.5,"more","negligible")</f>
        <v>negligible</v>
      </c>
      <c r="V474" s="5"/>
      <c r="W474" s="5"/>
      <c r="X474" s="5"/>
      <c r="Y474" s="5"/>
      <c r="Z474" s="5"/>
    </row>
    <row r="475" ht="13.65" customHeight="1">
      <c r="A475" t="s" s="4">
        <v>991</v>
      </c>
      <c r="B475" t="s" s="4">
        <v>992</v>
      </c>
      <c r="C475" t="s" s="4">
        <v>23</v>
      </c>
      <c r="D475" t="s" s="4">
        <v>282</v>
      </c>
      <c r="E475" t="s" s="4">
        <v>25</v>
      </c>
      <c r="F475" t="s" s="4">
        <v>25</v>
      </c>
      <c r="G475" t="s" s="4">
        <v>26</v>
      </c>
      <c r="H475" t="s" s="4">
        <v>50</v>
      </c>
      <c r="I475" t="s" s="4">
        <v>50</v>
      </c>
      <c r="J475" t="s" s="4">
        <v>26</v>
      </c>
      <c r="K475" s="5"/>
      <c r="L475" t="s" s="4">
        <v>28</v>
      </c>
      <c r="M475" t="s" s="4">
        <v>29</v>
      </c>
      <c r="N475" t="s" s="4">
        <v>30</v>
      </c>
      <c r="O475" t="s" s="4">
        <v>52</v>
      </c>
      <c r="P475" t="s" s="4">
        <v>29</v>
      </c>
      <c r="Q475" s="6">
        <v>0</v>
      </c>
      <c r="R475" s="6">
        <v>0</v>
      </c>
      <c r="S475" s="6">
        <v>0</v>
      </c>
      <c r="T475" s="7">
        <v>0</v>
      </c>
      <c r="U475" t="str" s="5" cm="1">
        <f t="array" ref="U475">_xlfn.SWITCH(TRUE(),T475&lt;=-1,"much less",T475&lt;-0.5,"less",T475&gt;=1,"much more",T475&gt;0.5,"more","negligible")</f>
        <v>negligible</v>
      </c>
      <c r="V475" s="5"/>
      <c r="W475" s="5"/>
      <c r="X475" s="5"/>
      <c r="Y475" s="5"/>
      <c r="Z475" s="5"/>
    </row>
    <row r="476" ht="13.65" customHeight="1">
      <c r="A476" t="s" s="4">
        <v>993</v>
      </c>
      <c r="B476" t="s" s="4">
        <v>994</v>
      </c>
      <c r="C476" t="s" s="4">
        <v>23</v>
      </c>
      <c r="D476" t="s" s="4">
        <v>424</v>
      </c>
      <c r="E476" t="s" s="4">
        <v>25</v>
      </c>
      <c r="F476" t="s" s="4">
        <v>25</v>
      </c>
      <c r="G476" t="s" s="4">
        <v>26</v>
      </c>
      <c r="H476" t="s" s="4">
        <v>44</v>
      </c>
      <c r="I476" t="s" s="4">
        <v>44</v>
      </c>
      <c r="J476" t="s" s="4">
        <v>26</v>
      </c>
      <c r="K476" s="5"/>
      <c r="L476" t="s" s="4">
        <v>28</v>
      </c>
      <c r="M476" t="s" s="4">
        <v>29</v>
      </c>
      <c r="N476" t="s" s="4">
        <v>30</v>
      </c>
      <c r="O476" t="s" s="4">
        <v>46</v>
      </c>
      <c r="P476" t="s" s="4">
        <v>29</v>
      </c>
      <c r="Q476" s="6">
        <v>0</v>
      </c>
      <c r="R476" s="6">
        <v>0</v>
      </c>
      <c r="S476" s="6">
        <v>0</v>
      </c>
      <c r="T476" s="7">
        <v>0</v>
      </c>
      <c r="U476" t="str" s="5" cm="1">
        <f t="array" ref="U476">_xlfn.SWITCH(TRUE(),T476&lt;=-1,"much less",T476&lt;-0.5,"less",T476&gt;=1,"much more",T476&gt;0.5,"more","negligible")</f>
        <v>negligible</v>
      </c>
      <c r="V476" s="5"/>
      <c r="W476" s="5"/>
      <c r="X476" s="5"/>
      <c r="Y476" s="5"/>
      <c r="Z476" s="5"/>
    </row>
    <row r="477" ht="13.65" customHeight="1">
      <c r="A477" t="s" s="4">
        <v>995</v>
      </c>
      <c r="B477" t="s" s="4">
        <v>996</v>
      </c>
      <c r="C477" t="s" s="4">
        <v>23</v>
      </c>
      <c r="D477" t="s" s="4">
        <v>287</v>
      </c>
      <c r="E477" t="s" s="4">
        <v>35</v>
      </c>
      <c r="F477" t="s" s="4">
        <v>35</v>
      </c>
      <c r="G477" t="s" s="4">
        <v>26</v>
      </c>
      <c r="H477" t="s" s="4">
        <v>50</v>
      </c>
      <c r="I477" t="s" s="4">
        <v>50</v>
      </c>
      <c r="J477" t="s" s="4">
        <v>26</v>
      </c>
      <c r="K477" s="5"/>
      <c r="L477" t="s" s="4">
        <v>28</v>
      </c>
      <c r="M477" t="s" s="4">
        <v>29</v>
      </c>
      <c r="N477" t="s" s="4">
        <v>30</v>
      </c>
      <c r="O477" t="s" s="4">
        <v>66</v>
      </c>
      <c r="P477" t="s" s="4">
        <v>29</v>
      </c>
      <c r="Q477" s="6">
        <v>0</v>
      </c>
      <c r="R477" s="6">
        <v>0</v>
      </c>
      <c r="S477" s="6">
        <v>0</v>
      </c>
      <c r="T477" s="7">
        <v>0</v>
      </c>
      <c r="U477" t="str" s="5" cm="1">
        <f t="array" ref="U477">_xlfn.SWITCH(TRUE(),T477&lt;=-1,"much less",T477&lt;-0.5,"less",T477&gt;=1,"much more",T477&gt;0.5,"more","negligible")</f>
        <v>negligible</v>
      </c>
      <c r="V477" s="5"/>
      <c r="W477" s="5"/>
      <c r="X477" s="5"/>
      <c r="Y477" s="5"/>
      <c r="Z477" s="5"/>
    </row>
    <row r="478" ht="13.65" customHeight="1">
      <c r="A478" t="s" s="4">
        <v>997</v>
      </c>
      <c r="B478" t="s" s="4">
        <v>998</v>
      </c>
      <c r="C478" t="s" s="4">
        <v>23</v>
      </c>
      <c r="D478" t="s" s="4">
        <v>405</v>
      </c>
      <c r="E478" t="s" s="4">
        <v>25</v>
      </c>
      <c r="F478" t="s" s="4">
        <v>25</v>
      </c>
      <c r="G478" t="s" s="4">
        <v>26</v>
      </c>
      <c r="H478" t="s" s="4">
        <v>50</v>
      </c>
      <c r="I478" t="s" s="4">
        <v>50</v>
      </c>
      <c r="J478" t="s" s="4">
        <v>26</v>
      </c>
      <c r="K478" s="5"/>
      <c r="L478" t="s" s="4">
        <v>65</v>
      </c>
      <c r="M478" t="s" s="4">
        <v>29</v>
      </c>
      <c r="N478" t="s" s="4">
        <v>30</v>
      </c>
      <c r="O478" t="s" s="4">
        <v>52</v>
      </c>
      <c r="P478" t="s" s="4">
        <v>29</v>
      </c>
      <c r="Q478" s="6">
        <v>0</v>
      </c>
      <c r="R478" s="6">
        <v>0</v>
      </c>
      <c r="S478" s="6">
        <v>0</v>
      </c>
      <c r="T478" s="7">
        <v>0</v>
      </c>
      <c r="U478" t="str" s="5" cm="1">
        <f t="array" ref="U478">_xlfn.SWITCH(TRUE(),T478&lt;=-1,"much less",T478&lt;-0.5,"less",T478&gt;=1,"much more",T478&gt;0.5,"more","negligible")</f>
        <v>negligible</v>
      </c>
      <c r="V478" s="5"/>
      <c r="W478" s="5"/>
      <c r="X478" s="5"/>
      <c r="Y478" s="5"/>
      <c r="Z478" s="5"/>
    </row>
    <row r="479" ht="13.65" customHeight="1">
      <c r="A479" t="s" s="4">
        <v>999</v>
      </c>
      <c r="B479" t="s" s="4">
        <v>1000</v>
      </c>
      <c r="C479" t="s" s="4">
        <v>23</v>
      </c>
      <c r="D479" t="s" s="4">
        <v>1001</v>
      </c>
      <c r="E479" t="s" s="4">
        <v>323</v>
      </c>
      <c r="F479" t="s" s="4">
        <v>323</v>
      </c>
      <c r="G479" t="s" s="4">
        <v>26</v>
      </c>
      <c r="H479" t="s" s="4">
        <v>36</v>
      </c>
      <c r="I479" t="s" s="4">
        <v>36</v>
      </c>
      <c r="J479" t="s" s="4">
        <v>26</v>
      </c>
      <c r="K479" s="5"/>
      <c r="L479" t="s" s="4">
        <v>37</v>
      </c>
      <c r="M479" t="s" s="4">
        <v>29</v>
      </c>
      <c r="N479" t="s" s="4">
        <v>30</v>
      </c>
      <c r="O479" t="s" s="4">
        <v>388</v>
      </c>
      <c r="P479" t="s" s="4">
        <v>29</v>
      </c>
      <c r="Q479" s="6">
        <v>0</v>
      </c>
      <c r="R479" s="6">
        <v>0</v>
      </c>
      <c r="S479" s="6">
        <v>0</v>
      </c>
      <c r="T479" s="7">
        <v>0</v>
      </c>
      <c r="U479" t="str" s="5" cm="1">
        <f t="array" ref="U479">_xlfn.SWITCH(TRUE(),T479&lt;=-1,"much less",T479&lt;-0.5,"less",T479&gt;=1,"much more",T479&gt;0.5,"more","negligible")</f>
        <v>negligible</v>
      </c>
      <c r="V479" s="5"/>
      <c r="W479" s="5"/>
      <c r="X479" s="5"/>
      <c r="Y479" s="5"/>
      <c r="Z479" s="5"/>
    </row>
    <row r="480" ht="13.65" customHeight="1">
      <c r="A480" t="s" s="4">
        <v>1002</v>
      </c>
      <c r="B480" t="s" s="4">
        <v>500</v>
      </c>
      <c r="C480" t="s" s="4">
        <v>23</v>
      </c>
      <c r="D480" t="s" s="4">
        <v>469</v>
      </c>
      <c r="E480" t="s" s="4">
        <v>25</v>
      </c>
      <c r="F480" t="s" s="4">
        <v>25</v>
      </c>
      <c r="G480" t="s" s="4">
        <v>26</v>
      </c>
      <c r="H480" t="s" s="4">
        <v>50</v>
      </c>
      <c r="I480" t="s" s="4">
        <v>50</v>
      </c>
      <c r="J480" t="s" s="4">
        <v>26</v>
      </c>
      <c r="K480" s="5"/>
      <c r="L480" t="s" s="4">
        <v>65</v>
      </c>
      <c r="M480" t="s" s="4">
        <v>29</v>
      </c>
      <c r="N480" t="s" s="4">
        <v>30</v>
      </c>
      <c r="O480" t="s" s="4">
        <v>52</v>
      </c>
      <c r="P480" t="s" s="4">
        <v>29</v>
      </c>
      <c r="Q480" s="6">
        <v>0</v>
      </c>
      <c r="R480" s="6">
        <v>0</v>
      </c>
      <c r="S480" s="6">
        <v>0</v>
      </c>
      <c r="T480" s="7">
        <v>0</v>
      </c>
      <c r="U480" t="str" s="5" cm="1">
        <f t="array" ref="U480">_xlfn.SWITCH(TRUE(),T480&lt;=-1,"much less",T480&lt;-0.5,"less",T480&gt;=1,"much more",T480&gt;0.5,"more","negligible")</f>
        <v>negligible</v>
      </c>
      <c r="V480" s="5"/>
      <c r="W480" s="5"/>
      <c r="X480" s="5"/>
      <c r="Y480" s="5"/>
      <c r="Z480" s="5"/>
    </row>
    <row r="481" ht="13.65" customHeight="1">
      <c r="A481" t="s" s="4">
        <v>1003</v>
      </c>
      <c r="B481" t="s" s="4">
        <v>752</v>
      </c>
      <c r="C481" t="s" s="4">
        <v>23</v>
      </c>
      <c r="D481" t="s" s="4">
        <v>282</v>
      </c>
      <c r="E481" t="s" s="4">
        <v>25</v>
      </c>
      <c r="F481" t="s" s="4">
        <v>25</v>
      </c>
      <c r="G481" t="s" s="4">
        <v>26</v>
      </c>
      <c r="H481" t="s" s="4">
        <v>44</v>
      </c>
      <c r="I481" t="s" s="4">
        <v>44</v>
      </c>
      <c r="J481" t="s" s="4">
        <v>26</v>
      </c>
      <c r="K481" s="5"/>
      <c r="L481" t="s" s="4">
        <v>79</v>
      </c>
      <c r="M481" t="s" s="4">
        <v>29</v>
      </c>
      <c r="N481" t="s" s="4">
        <v>30</v>
      </c>
      <c r="O481" t="s" s="4">
        <v>46</v>
      </c>
      <c r="P481" t="s" s="4">
        <v>29</v>
      </c>
      <c r="Q481" s="6">
        <v>0</v>
      </c>
      <c r="R481" s="6">
        <v>0</v>
      </c>
      <c r="S481" s="6">
        <v>0</v>
      </c>
      <c r="T481" s="7">
        <v>0</v>
      </c>
      <c r="U481" t="str" s="5" cm="1">
        <f t="array" ref="U481">_xlfn.SWITCH(TRUE(),T481&lt;=-1,"much less",T481&lt;-0.5,"less",T481&gt;=1,"much more",T481&gt;0.5,"more","negligible")</f>
        <v>negligible</v>
      </c>
      <c r="V481" s="5"/>
      <c r="W481" s="5"/>
      <c r="X481" s="5"/>
      <c r="Y481" s="5"/>
      <c r="Z481" s="5"/>
    </row>
    <row r="482" ht="13.65" customHeight="1">
      <c r="A482" t="s" s="4">
        <v>1004</v>
      </c>
      <c r="B482" t="s" s="4">
        <v>1005</v>
      </c>
      <c r="C482" t="s" s="4">
        <v>23</v>
      </c>
      <c r="D482" t="s" s="4">
        <v>290</v>
      </c>
      <c r="E482" t="s" s="4">
        <v>25</v>
      </c>
      <c r="F482" t="s" s="4">
        <v>25</v>
      </c>
      <c r="G482" t="s" s="4">
        <v>26</v>
      </c>
      <c r="H482" t="s" s="4">
        <v>44</v>
      </c>
      <c r="I482" t="s" s="4">
        <v>44</v>
      </c>
      <c r="J482" t="s" s="4">
        <v>26</v>
      </c>
      <c r="K482" s="5"/>
      <c r="L482" t="s" s="4">
        <v>28</v>
      </c>
      <c r="M482" t="s" s="4">
        <v>29</v>
      </c>
      <c r="N482" t="s" s="4">
        <v>30</v>
      </c>
      <c r="O482" t="s" s="4">
        <v>46</v>
      </c>
      <c r="P482" t="s" s="4">
        <v>29</v>
      </c>
      <c r="Q482" s="6">
        <v>0</v>
      </c>
      <c r="R482" s="6">
        <v>0</v>
      </c>
      <c r="S482" s="6">
        <v>0</v>
      </c>
      <c r="T482" s="7">
        <v>0</v>
      </c>
      <c r="U482" t="str" s="5" cm="1">
        <f t="array" ref="U482">_xlfn.SWITCH(TRUE(),T482&lt;=-1,"much less",T482&lt;-0.5,"less",T482&gt;=1,"much more",T482&gt;0.5,"more","negligible")</f>
        <v>negligible</v>
      </c>
      <c r="V482" s="5"/>
      <c r="W482" s="5"/>
      <c r="X482" s="5"/>
      <c r="Y482" s="5"/>
      <c r="Z482" s="5"/>
    </row>
    <row r="483" ht="13.65" customHeight="1">
      <c r="A483" t="s" s="4">
        <v>1006</v>
      </c>
      <c r="B483" t="s" s="4">
        <v>610</v>
      </c>
      <c r="C483" t="s" s="4">
        <v>23</v>
      </c>
      <c r="D483" t="s" s="4">
        <v>287</v>
      </c>
      <c r="E483" t="s" s="4">
        <v>35</v>
      </c>
      <c r="F483" t="s" s="4">
        <v>35</v>
      </c>
      <c r="G483" t="s" s="4">
        <v>26</v>
      </c>
      <c r="H483" t="s" s="4">
        <v>50</v>
      </c>
      <c r="I483" t="s" s="4">
        <v>50</v>
      </c>
      <c r="J483" t="s" s="4">
        <v>26</v>
      </c>
      <c r="K483" s="5"/>
      <c r="L483" t="s" s="4">
        <v>65</v>
      </c>
      <c r="M483" t="s" s="4">
        <v>29</v>
      </c>
      <c r="N483" t="s" s="4">
        <v>30</v>
      </c>
      <c r="O483" t="s" s="4">
        <v>66</v>
      </c>
      <c r="P483" t="s" s="4">
        <v>29</v>
      </c>
      <c r="Q483" s="6">
        <v>0</v>
      </c>
      <c r="R483" s="6">
        <v>0</v>
      </c>
      <c r="S483" s="6">
        <v>0</v>
      </c>
      <c r="T483" s="7">
        <v>0</v>
      </c>
      <c r="U483" t="str" s="5" cm="1">
        <f t="array" ref="U483">_xlfn.SWITCH(TRUE(),T483&lt;=-1,"much less",T483&lt;-0.5,"less",T483&gt;=1,"much more",T483&gt;0.5,"more","negligible")</f>
        <v>negligible</v>
      </c>
      <c r="V483" s="5"/>
      <c r="W483" s="5"/>
      <c r="X483" s="5"/>
      <c r="Y483" s="5"/>
      <c r="Z483" s="5"/>
    </row>
    <row r="484" ht="13.65" customHeight="1">
      <c r="A484" t="s" s="4">
        <v>1007</v>
      </c>
      <c r="B484" t="s" s="4">
        <v>1008</v>
      </c>
      <c r="C484" t="s" s="4">
        <v>23</v>
      </c>
      <c r="D484" t="s" s="4">
        <v>282</v>
      </c>
      <c r="E484" t="s" s="4">
        <v>25</v>
      </c>
      <c r="F484" t="s" s="4">
        <v>25</v>
      </c>
      <c r="G484" t="s" s="4">
        <v>26</v>
      </c>
      <c r="H484" t="s" s="4">
        <v>50</v>
      </c>
      <c r="I484" t="s" s="4">
        <v>50</v>
      </c>
      <c r="J484" t="s" s="4">
        <v>26</v>
      </c>
      <c r="K484" s="5"/>
      <c r="L484" t="s" s="4">
        <v>28</v>
      </c>
      <c r="M484" t="s" s="4">
        <v>29</v>
      </c>
      <c r="N484" t="s" s="4">
        <v>30</v>
      </c>
      <c r="O484" t="s" s="4">
        <v>52</v>
      </c>
      <c r="P484" t="s" s="4">
        <v>29</v>
      </c>
      <c r="Q484" s="6">
        <v>0</v>
      </c>
      <c r="R484" s="6">
        <v>0</v>
      </c>
      <c r="S484" s="6">
        <v>0</v>
      </c>
      <c r="T484" s="7">
        <v>0</v>
      </c>
      <c r="U484" t="str" s="5" cm="1">
        <f t="array" ref="U484">_xlfn.SWITCH(TRUE(),T484&lt;=-1,"much less",T484&lt;-0.5,"less",T484&gt;=1,"much more",T484&gt;0.5,"more","negligible")</f>
        <v>negligible</v>
      </c>
      <c r="V484" s="5"/>
      <c r="W484" s="5"/>
      <c r="X484" s="5"/>
      <c r="Y484" s="5"/>
      <c r="Z484" s="5"/>
    </row>
    <row r="485" ht="13.65" customHeight="1">
      <c r="A485" t="s" s="4">
        <v>1009</v>
      </c>
      <c r="B485" t="s" s="4">
        <v>160</v>
      </c>
      <c r="C485" t="s" s="4">
        <v>23</v>
      </c>
      <c r="D485" t="s" s="4">
        <v>354</v>
      </c>
      <c r="E485" t="s" s="4">
        <v>25</v>
      </c>
      <c r="F485" t="s" s="4">
        <v>25</v>
      </c>
      <c r="G485" t="s" s="4">
        <v>26</v>
      </c>
      <c r="H485" t="s" s="4">
        <v>44</v>
      </c>
      <c r="I485" t="s" s="4">
        <v>44</v>
      </c>
      <c r="J485" t="s" s="4">
        <v>26</v>
      </c>
      <c r="K485" s="5"/>
      <c r="L485" t="s" s="4">
        <v>28</v>
      </c>
      <c r="M485" t="s" s="4">
        <v>29</v>
      </c>
      <c r="N485" t="s" s="4">
        <v>30</v>
      </c>
      <c r="O485" t="s" s="4">
        <v>46</v>
      </c>
      <c r="P485" t="s" s="4">
        <v>29</v>
      </c>
      <c r="Q485" s="6">
        <v>0</v>
      </c>
      <c r="R485" s="6">
        <v>0</v>
      </c>
      <c r="S485" s="6">
        <v>0</v>
      </c>
      <c r="T485" s="7">
        <v>0</v>
      </c>
      <c r="U485" t="str" s="5" cm="1">
        <f t="array" ref="U485">_xlfn.SWITCH(TRUE(),T485&lt;=-1,"much less",T485&lt;-0.5,"less",T485&gt;=1,"much more",T485&gt;0.5,"more","negligible")</f>
        <v>negligible</v>
      </c>
      <c r="V485" s="5"/>
      <c r="W485" s="5"/>
      <c r="X485" s="5"/>
      <c r="Y485" s="5"/>
      <c r="Z485" s="5"/>
    </row>
    <row r="486" ht="13.65" customHeight="1">
      <c r="A486" t="s" s="4">
        <v>1010</v>
      </c>
      <c r="B486" t="s" s="4">
        <v>1011</v>
      </c>
      <c r="C486" t="s" s="4">
        <v>23</v>
      </c>
      <c r="D486" t="s" s="4">
        <v>314</v>
      </c>
      <c r="E486" t="s" s="4">
        <v>35</v>
      </c>
      <c r="F486" t="s" s="4">
        <v>35</v>
      </c>
      <c r="G486" t="s" s="4">
        <v>26</v>
      </c>
      <c r="H486" t="s" s="4">
        <v>36</v>
      </c>
      <c r="I486" t="s" s="4">
        <v>36</v>
      </c>
      <c r="J486" t="s" s="4">
        <v>26</v>
      </c>
      <c r="K486" s="5"/>
      <c r="L486" t="s" s="4">
        <v>65</v>
      </c>
      <c r="M486" t="s" s="4">
        <v>29</v>
      </c>
      <c r="N486" t="s" s="4">
        <v>30</v>
      </c>
      <c r="O486" t="s" s="4">
        <v>38</v>
      </c>
      <c r="P486" t="s" s="4">
        <v>29</v>
      </c>
      <c r="Q486" s="6">
        <v>0</v>
      </c>
      <c r="R486" s="6">
        <v>0</v>
      </c>
      <c r="S486" s="6">
        <v>0</v>
      </c>
      <c r="T486" s="7">
        <v>0</v>
      </c>
      <c r="U486" t="str" s="5" cm="1">
        <f t="array" ref="U486">_xlfn.SWITCH(TRUE(),T486&lt;=-1,"much less",T486&lt;-0.5,"less",T486&gt;=1,"much more",T486&gt;0.5,"more","negligible")</f>
        <v>negligible</v>
      </c>
      <c r="V486" s="5"/>
      <c r="W486" s="5"/>
      <c r="X486" s="5"/>
      <c r="Y486" s="5"/>
      <c r="Z486" s="5"/>
    </row>
    <row r="487" ht="13.65" customHeight="1">
      <c r="A487" t="s" s="4">
        <v>1012</v>
      </c>
      <c r="B487" t="s" s="4">
        <v>1013</v>
      </c>
      <c r="C487" t="s" s="4">
        <v>23</v>
      </c>
      <c r="D487" t="s" s="4">
        <v>329</v>
      </c>
      <c r="E487" t="s" s="4">
        <v>35</v>
      </c>
      <c r="F487" t="s" s="4">
        <v>35</v>
      </c>
      <c r="G487" t="s" s="4">
        <v>26</v>
      </c>
      <c r="H487" t="s" s="4">
        <v>44</v>
      </c>
      <c r="I487" t="s" s="4">
        <v>44</v>
      </c>
      <c r="J487" t="s" s="4">
        <v>26</v>
      </c>
      <c r="K487" s="5"/>
      <c r="L487" t="s" s="4">
        <v>37</v>
      </c>
      <c r="M487" t="s" s="4">
        <v>29</v>
      </c>
      <c r="N487" t="s" s="4">
        <v>30</v>
      </c>
      <c r="O487" t="s" s="4">
        <v>145</v>
      </c>
      <c r="P487" t="s" s="4">
        <v>29</v>
      </c>
      <c r="Q487" s="6">
        <v>0</v>
      </c>
      <c r="R487" s="6">
        <v>0</v>
      </c>
      <c r="S487" s="6">
        <v>0</v>
      </c>
      <c r="T487" s="7">
        <v>0</v>
      </c>
      <c r="U487" t="str" s="5" cm="1">
        <f t="array" ref="U487">_xlfn.SWITCH(TRUE(),T487&lt;=-1,"much less",T487&lt;-0.5,"less",T487&gt;=1,"much more",T487&gt;0.5,"more","negligible")</f>
        <v>negligible</v>
      </c>
      <c r="V487" s="5"/>
      <c r="W487" s="5"/>
      <c r="X487" s="5"/>
      <c r="Y487" s="5"/>
      <c r="Z487" s="5"/>
    </row>
    <row r="488" ht="13.65" customHeight="1">
      <c r="A488" t="s" s="4">
        <v>1014</v>
      </c>
      <c r="B488" t="s" s="4">
        <v>1015</v>
      </c>
      <c r="C488" t="s" s="4">
        <v>23</v>
      </c>
      <c r="D488" t="s" s="4">
        <v>314</v>
      </c>
      <c r="E488" t="s" s="4">
        <v>35</v>
      </c>
      <c r="F488" t="s" s="4">
        <v>35</v>
      </c>
      <c r="G488" t="s" s="4">
        <v>26</v>
      </c>
      <c r="H488" t="s" s="4">
        <v>44</v>
      </c>
      <c r="I488" t="s" s="4">
        <v>44</v>
      </c>
      <c r="J488" t="s" s="4">
        <v>26</v>
      </c>
      <c r="K488" s="5"/>
      <c r="L488" t="s" s="4">
        <v>65</v>
      </c>
      <c r="M488" t="s" s="4">
        <v>29</v>
      </c>
      <c r="N488" t="s" s="4">
        <v>30</v>
      </c>
      <c r="O488" t="s" s="4">
        <v>145</v>
      </c>
      <c r="P488" t="s" s="4">
        <v>29</v>
      </c>
      <c r="Q488" s="6">
        <v>0</v>
      </c>
      <c r="R488" s="6">
        <v>0</v>
      </c>
      <c r="S488" s="6">
        <v>0</v>
      </c>
      <c r="T488" s="7">
        <v>0</v>
      </c>
      <c r="U488" t="str" s="5" cm="1">
        <f t="array" ref="U488">_xlfn.SWITCH(TRUE(),T488&lt;=-1,"much less",T488&lt;-0.5,"less",T488&gt;=1,"much more",T488&gt;0.5,"more","negligible")</f>
        <v>negligible</v>
      </c>
      <c r="V488" s="5"/>
      <c r="W488" s="5"/>
      <c r="X488" s="5"/>
      <c r="Y488" s="5"/>
      <c r="Z488" s="5"/>
    </row>
    <row r="489" ht="13.65" customHeight="1">
      <c r="A489" t="s" s="4">
        <v>1016</v>
      </c>
      <c r="B489" t="s" s="4">
        <v>1017</v>
      </c>
      <c r="C489" t="s" s="4">
        <v>23</v>
      </c>
      <c r="D489" t="s" s="4">
        <v>314</v>
      </c>
      <c r="E489" t="s" s="4">
        <v>35</v>
      </c>
      <c r="F489" t="s" s="4">
        <v>35</v>
      </c>
      <c r="G489" t="s" s="4">
        <v>26</v>
      </c>
      <c r="H489" t="s" s="4">
        <v>50</v>
      </c>
      <c r="I489" t="s" s="4">
        <v>50</v>
      </c>
      <c r="J489" t="s" s="4">
        <v>26</v>
      </c>
      <c r="K489" s="5"/>
      <c r="L489" t="s" s="4">
        <v>65</v>
      </c>
      <c r="M489" t="s" s="4">
        <v>29</v>
      </c>
      <c r="N489" t="s" s="4">
        <v>30</v>
      </c>
      <c r="O489" t="s" s="4">
        <v>66</v>
      </c>
      <c r="P489" t="s" s="4">
        <v>29</v>
      </c>
      <c r="Q489" s="6">
        <v>0</v>
      </c>
      <c r="R489" s="6">
        <v>0</v>
      </c>
      <c r="S489" s="6">
        <v>0</v>
      </c>
      <c r="T489" s="7">
        <v>0</v>
      </c>
      <c r="U489" t="str" s="5" cm="1">
        <f t="array" ref="U489">_xlfn.SWITCH(TRUE(),T489&lt;=-1,"much less",T489&lt;-0.5,"less",T489&gt;=1,"much more",T489&gt;0.5,"more","negligible")</f>
        <v>negligible</v>
      </c>
      <c r="V489" s="5"/>
      <c r="W489" s="5"/>
      <c r="X489" s="5"/>
      <c r="Y489" s="5"/>
      <c r="Z489" s="5"/>
    </row>
    <row r="490" ht="13.65" customHeight="1">
      <c r="A490" t="s" s="4">
        <v>1018</v>
      </c>
      <c r="B490" t="s" s="4">
        <v>1019</v>
      </c>
      <c r="C490" t="s" s="4">
        <v>23</v>
      </c>
      <c r="D490" t="s" s="4">
        <v>308</v>
      </c>
      <c r="E490" t="s" s="4">
        <v>25</v>
      </c>
      <c r="F490" t="s" s="4">
        <v>25</v>
      </c>
      <c r="G490" t="s" s="4">
        <v>26</v>
      </c>
      <c r="H490" t="s" s="4">
        <v>50</v>
      </c>
      <c r="I490" t="s" s="4">
        <v>50</v>
      </c>
      <c r="J490" t="s" s="4">
        <v>26</v>
      </c>
      <c r="K490" s="5"/>
      <c r="L490" t="s" s="4">
        <v>28</v>
      </c>
      <c r="M490" t="s" s="4">
        <v>29</v>
      </c>
      <c r="N490" t="s" s="4">
        <v>30</v>
      </c>
      <c r="O490" t="s" s="4">
        <v>52</v>
      </c>
      <c r="P490" t="s" s="4">
        <v>29</v>
      </c>
      <c r="Q490" s="6">
        <v>0</v>
      </c>
      <c r="R490" s="6">
        <v>0</v>
      </c>
      <c r="S490" s="6">
        <v>0</v>
      </c>
      <c r="T490" s="7">
        <v>0</v>
      </c>
      <c r="U490" t="str" s="5" cm="1">
        <f t="array" ref="U490">_xlfn.SWITCH(TRUE(),T490&lt;=-1,"much less",T490&lt;-0.5,"less",T490&gt;=1,"much more",T490&gt;0.5,"more","negligible")</f>
        <v>negligible</v>
      </c>
      <c r="V490" s="5"/>
      <c r="W490" s="5"/>
      <c r="X490" s="5"/>
      <c r="Y490" s="5"/>
      <c r="Z490" s="5"/>
    </row>
    <row r="491" ht="13.65" customHeight="1">
      <c r="A491" t="s" s="4">
        <v>1020</v>
      </c>
      <c r="B491" t="s" s="4">
        <v>1021</v>
      </c>
      <c r="C491" t="s" s="4">
        <v>23</v>
      </c>
      <c r="D491" t="s" s="4">
        <v>314</v>
      </c>
      <c r="E491" t="s" s="4">
        <v>25</v>
      </c>
      <c r="F491" t="s" s="4">
        <v>25</v>
      </c>
      <c r="G491" t="s" s="4">
        <v>26</v>
      </c>
      <c r="H491" t="s" s="4">
        <v>27</v>
      </c>
      <c r="I491" t="s" s="4">
        <v>27</v>
      </c>
      <c r="J491" t="s" s="4">
        <v>26</v>
      </c>
      <c r="K491" s="5"/>
      <c r="L491" t="s" s="4">
        <v>28</v>
      </c>
      <c r="M491" t="s" s="4">
        <v>29</v>
      </c>
      <c r="N491" t="s" s="4">
        <v>30</v>
      </c>
      <c r="O491" t="s" s="4">
        <v>31</v>
      </c>
      <c r="P491" t="s" s="4">
        <v>29</v>
      </c>
      <c r="Q491" s="6">
        <v>0</v>
      </c>
      <c r="R491" s="6">
        <v>0</v>
      </c>
      <c r="S491" s="6">
        <v>0</v>
      </c>
      <c r="T491" s="7">
        <v>0</v>
      </c>
      <c r="U491" t="str" s="5" cm="1">
        <f t="array" ref="U491">_xlfn.SWITCH(TRUE(),T491&lt;=-1,"much less",T491&lt;-0.5,"less",T491&gt;=1,"much more",T491&gt;0.5,"more","negligible")</f>
        <v>negligible</v>
      </c>
      <c r="V491" s="5"/>
      <c r="W491" s="5"/>
      <c r="X491" s="5"/>
      <c r="Y491" s="5"/>
      <c r="Z491" s="5"/>
    </row>
    <row r="492" ht="13.65" customHeight="1">
      <c r="A492" t="s" s="4">
        <v>1022</v>
      </c>
      <c r="B492" t="s" s="4">
        <v>1023</v>
      </c>
      <c r="C492" t="s" s="4">
        <v>23</v>
      </c>
      <c r="D492" t="s" s="4">
        <v>314</v>
      </c>
      <c r="E492" t="s" s="4">
        <v>25</v>
      </c>
      <c r="F492" t="s" s="4">
        <v>25</v>
      </c>
      <c r="G492" t="s" s="4">
        <v>26</v>
      </c>
      <c r="H492" t="s" s="4">
        <v>27</v>
      </c>
      <c r="I492" t="s" s="4">
        <v>27</v>
      </c>
      <c r="J492" t="s" s="4">
        <v>26</v>
      </c>
      <c r="K492" s="5"/>
      <c r="L492" t="s" s="4">
        <v>28</v>
      </c>
      <c r="M492" t="s" s="4">
        <v>29</v>
      </c>
      <c r="N492" t="s" s="4">
        <v>30</v>
      </c>
      <c r="O492" t="s" s="4">
        <v>31</v>
      </c>
      <c r="P492" t="s" s="4">
        <v>29</v>
      </c>
      <c r="Q492" s="6">
        <v>0</v>
      </c>
      <c r="R492" s="6">
        <v>0</v>
      </c>
      <c r="S492" s="6">
        <v>0</v>
      </c>
      <c r="T492" s="7">
        <v>0</v>
      </c>
      <c r="U492" t="str" s="5" cm="1">
        <f t="array" ref="U492">_xlfn.SWITCH(TRUE(),T492&lt;=-1,"much less",T492&lt;-0.5,"less",T492&gt;=1,"much more",T492&gt;0.5,"more","negligible")</f>
        <v>negligible</v>
      </c>
      <c r="V492" s="5"/>
      <c r="W492" s="5"/>
      <c r="X492" s="5"/>
      <c r="Y492" s="5"/>
      <c r="Z492" s="5"/>
    </row>
    <row r="493" ht="13.65" customHeight="1">
      <c r="A493" t="s" s="4">
        <v>1024</v>
      </c>
      <c r="B493" t="s" s="4">
        <v>1025</v>
      </c>
      <c r="C493" t="s" s="4">
        <v>23</v>
      </c>
      <c r="D493" t="s" s="4">
        <v>24</v>
      </c>
      <c r="E493" t="s" s="4">
        <v>25</v>
      </c>
      <c r="F493" t="s" s="4">
        <v>25</v>
      </c>
      <c r="G493" t="s" s="4">
        <v>26</v>
      </c>
      <c r="H493" t="s" s="4">
        <v>50</v>
      </c>
      <c r="I493" t="s" s="4">
        <v>50</v>
      </c>
      <c r="J493" t="s" s="4">
        <v>26</v>
      </c>
      <c r="K493" s="5"/>
      <c r="L493" t="s" s="4">
        <v>28</v>
      </c>
      <c r="M493" t="s" s="4">
        <v>29</v>
      </c>
      <c r="N493" t="s" s="4">
        <v>30</v>
      </c>
      <c r="O493" t="s" s="4">
        <v>52</v>
      </c>
      <c r="P493" t="s" s="4">
        <v>29</v>
      </c>
      <c r="Q493" s="6">
        <v>0</v>
      </c>
      <c r="R493" s="6">
        <v>0</v>
      </c>
      <c r="S493" s="6">
        <v>0</v>
      </c>
      <c r="T493" s="7">
        <v>0</v>
      </c>
      <c r="U493" t="str" s="5" cm="1">
        <f t="array" ref="U493">_xlfn.SWITCH(TRUE(),T493&lt;=-1,"much less",T493&lt;-0.5,"less",T493&gt;=1,"much more",T493&gt;0.5,"more","negligible")</f>
        <v>negligible</v>
      </c>
      <c r="V493" s="5"/>
      <c r="W493" s="5"/>
      <c r="X493" s="5"/>
      <c r="Y493" s="5"/>
      <c r="Z493" s="5"/>
    </row>
    <row r="494" ht="13.65" customHeight="1">
      <c r="A494" t="s" s="4">
        <v>1026</v>
      </c>
      <c r="B494" t="s" s="4">
        <v>727</v>
      </c>
      <c r="C494" t="s" s="4">
        <v>23</v>
      </c>
      <c r="D494" t="s" s="4">
        <v>290</v>
      </c>
      <c r="E494" t="s" s="4">
        <v>35</v>
      </c>
      <c r="F494" t="s" s="4">
        <v>35</v>
      </c>
      <c r="G494" t="s" s="4">
        <v>26</v>
      </c>
      <c r="H494" t="s" s="4">
        <v>50</v>
      </c>
      <c r="I494" t="s" s="4">
        <v>50</v>
      </c>
      <c r="J494" t="s" s="4">
        <v>26</v>
      </c>
      <c r="K494" s="5"/>
      <c r="L494" t="s" s="4">
        <v>65</v>
      </c>
      <c r="M494" t="s" s="4">
        <v>29</v>
      </c>
      <c r="N494" t="s" s="4">
        <v>30</v>
      </c>
      <c r="O494" t="s" s="4">
        <v>66</v>
      </c>
      <c r="P494" t="s" s="4">
        <v>29</v>
      </c>
      <c r="Q494" s="6">
        <v>0</v>
      </c>
      <c r="R494" s="6">
        <v>0</v>
      </c>
      <c r="S494" s="6">
        <v>0</v>
      </c>
      <c r="T494" s="7">
        <v>0</v>
      </c>
      <c r="U494" t="str" s="5" cm="1">
        <f t="array" ref="U494">_xlfn.SWITCH(TRUE(),T494&lt;=-1,"much less",T494&lt;-0.5,"less",T494&gt;=1,"much more",T494&gt;0.5,"more","negligible")</f>
        <v>negligible</v>
      </c>
      <c r="V494" s="5"/>
      <c r="W494" s="5"/>
      <c r="X494" s="5"/>
      <c r="Y494" s="5"/>
      <c r="Z494" s="5"/>
    </row>
    <row r="495" ht="13.65" customHeight="1">
      <c r="A495" t="s" s="4">
        <v>1027</v>
      </c>
      <c r="B495" t="s" s="4">
        <v>1028</v>
      </c>
      <c r="C495" t="s" s="4">
        <v>23</v>
      </c>
      <c r="D495" t="s" s="4">
        <v>282</v>
      </c>
      <c r="E495" t="s" s="4">
        <v>35</v>
      </c>
      <c r="F495" t="s" s="4">
        <v>35</v>
      </c>
      <c r="G495" t="s" s="4">
        <v>26</v>
      </c>
      <c r="H495" t="s" s="4">
        <v>36</v>
      </c>
      <c r="I495" t="s" s="4">
        <v>36</v>
      </c>
      <c r="J495" t="s" s="4">
        <v>26</v>
      </c>
      <c r="K495" s="5"/>
      <c r="L495" t="s" s="4">
        <v>65</v>
      </c>
      <c r="M495" t="s" s="4">
        <v>29</v>
      </c>
      <c r="N495" t="s" s="4">
        <v>30</v>
      </c>
      <c r="O495" t="s" s="4">
        <v>38</v>
      </c>
      <c r="P495" t="s" s="4">
        <v>29</v>
      </c>
      <c r="Q495" s="6">
        <v>0</v>
      </c>
      <c r="R495" s="6">
        <v>0</v>
      </c>
      <c r="S495" s="6">
        <v>0</v>
      </c>
      <c r="T495" s="7">
        <v>0</v>
      </c>
      <c r="U495" t="str" s="5" cm="1">
        <f t="array" ref="U495">_xlfn.SWITCH(TRUE(),T495&lt;=-1,"much less",T495&lt;-0.5,"less",T495&gt;=1,"much more",T495&gt;0.5,"more","negligible")</f>
        <v>negligible</v>
      </c>
      <c r="V495" s="5"/>
      <c r="W495" s="5"/>
      <c r="X495" s="5"/>
      <c r="Y495" s="5"/>
      <c r="Z495" s="5"/>
    </row>
    <row r="496" ht="13.65" customHeight="1">
      <c r="A496" t="s" s="4">
        <v>1029</v>
      </c>
      <c r="B496" t="s" s="4">
        <v>1030</v>
      </c>
      <c r="C496" t="s" s="4">
        <v>23</v>
      </c>
      <c r="D496" t="s" s="4">
        <v>290</v>
      </c>
      <c r="E496" t="s" s="4">
        <v>25</v>
      </c>
      <c r="F496" t="s" s="4">
        <v>25</v>
      </c>
      <c r="G496" t="s" s="4">
        <v>26</v>
      </c>
      <c r="H496" t="s" s="4">
        <v>36</v>
      </c>
      <c r="I496" t="s" s="4">
        <v>36</v>
      </c>
      <c r="J496" t="s" s="4">
        <v>26</v>
      </c>
      <c r="K496" s="5"/>
      <c r="L496" t="s" s="4">
        <v>65</v>
      </c>
      <c r="M496" t="s" s="4">
        <v>29</v>
      </c>
      <c r="N496" t="s" s="4">
        <v>30</v>
      </c>
      <c r="O496" t="s" s="4">
        <v>118</v>
      </c>
      <c r="P496" t="s" s="4">
        <v>29</v>
      </c>
      <c r="Q496" s="6">
        <v>0</v>
      </c>
      <c r="R496" s="6">
        <v>0</v>
      </c>
      <c r="S496" s="6">
        <v>0</v>
      </c>
      <c r="T496" s="7">
        <v>0</v>
      </c>
      <c r="U496" t="str" s="5" cm="1">
        <f t="array" ref="U496">_xlfn.SWITCH(TRUE(),T496&lt;=-1,"much less",T496&lt;-0.5,"less",T496&gt;=1,"much more",T496&gt;0.5,"more","negligible")</f>
        <v>negligible</v>
      </c>
      <c r="V496" s="5"/>
      <c r="W496" s="5"/>
      <c r="X496" s="5"/>
      <c r="Y496" s="5"/>
      <c r="Z496" s="5"/>
    </row>
    <row r="497" ht="13.65" customHeight="1">
      <c r="A497" t="s" s="4">
        <v>1031</v>
      </c>
      <c r="B497" t="s" s="4">
        <v>1032</v>
      </c>
      <c r="C497" t="s" s="4">
        <v>431</v>
      </c>
      <c r="D497" t="s" s="4">
        <v>1033</v>
      </c>
      <c r="E497" t="s" s="4">
        <v>35</v>
      </c>
      <c r="F497" s="5"/>
      <c r="G497" t="s" s="4">
        <v>29</v>
      </c>
      <c r="H497" t="s" s="4">
        <v>50</v>
      </c>
      <c r="I497" s="5"/>
      <c r="J497" t="s" s="4">
        <v>29</v>
      </c>
      <c r="K497" s="5"/>
      <c r="L497" s="5"/>
      <c r="M497" t="s" s="4">
        <v>26</v>
      </c>
      <c r="N497" t="s" s="4">
        <v>30</v>
      </c>
      <c r="O497" t="s" s="4">
        <v>30</v>
      </c>
      <c r="P497" t="s" s="4">
        <v>26</v>
      </c>
      <c r="Q497" s="6">
        <v>0</v>
      </c>
      <c r="R497" s="6">
        <v>0</v>
      </c>
      <c r="S497" s="6">
        <v>0</v>
      </c>
      <c r="T497" s="7">
        <v>0</v>
      </c>
      <c r="U497" t="str" s="5" cm="1">
        <f t="array" ref="U497">_xlfn.SWITCH(TRUE(),T497&lt;=-1,"much less",T497&lt;-0.5,"less",T497&gt;=1,"much more",T497&gt;0.5,"more","negligible")</f>
        <v>negligible</v>
      </c>
      <c r="V497" s="5"/>
      <c r="W497" s="5"/>
      <c r="X497" s="5"/>
      <c r="Y497" s="5"/>
      <c r="Z497" s="5"/>
    </row>
    <row r="498" ht="13.65" customHeight="1">
      <c r="A498" t="s" s="4">
        <v>1034</v>
      </c>
      <c r="B498" t="s" s="4">
        <v>752</v>
      </c>
      <c r="C498" t="s" s="4">
        <v>23</v>
      </c>
      <c r="D498" t="s" s="4">
        <v>24</v>
      </c>
      <c r="E498" t="s" s="4">
        <v>25</v>
      </c>
      <c r="F498" t="s" s="4">
        <v>25</v>
      </c>
      <c r="G498" t="s" s="4">
        <v>26</v>
      </c>
      <c r="H498" t="s" s="4">
        <v>44</v>
      </c>
      <c r="I498" t="s" s="4">
        <v>44</v>
      </c>
      <c r="J498" t="s" s="4">
        <v>26</v>
      </c>
      <c r="K498" s="5"/>
      <c r="L498" t="s" s="4">
        <v>79</v>
      </c>
      <c r="M498" t="s" s="4">
        <v>29</v>
      </c>
      <c r="N498" t="s" s="4">
        <v>30</v>
      </c>
      <c r="O498" t="s" s="4">
        <v>46</v>
      </c>
      <c r="P498" t="s" s="4">
        <v>29</v>
      </c>
      <c r="Q498" s="6">
        <v>0</v>
      </c>
      <c r="R498" s="6">
        <v>0</v>
      </c>
      <c r="S498" s="6">
        <v>0</v>
      </c>
      <c r="T498" s="7">
        <v>0</v>
      </c>
      <c r="U498" t="str" s="5" cm="1">
        <f t="array" ref="U498">_xlfn.SWITCH(TRUE(),T498&lt;=-1,"much less",T498&lt;-0.5,"less",T498&gt;=1,"much more",T498&gt;0.5,"more","negligible")</f>
        <v>negligible</v>
      </c>
      <c r="V498" s="5"/>
      <c r="W498" s="5"/>
      <c r="X498" s="5"/>
      <c r="Y498" s="5"/>
      <c r="Z498" s="5"/>
    </row>
    <row r="499" ht="13.65" customHeight="1">
      <c r="A499" t="s" s="4">
        <v>1035</v>
      </c>
      <c r="B499" t="s" s="4">
        <v>1036</v>
      </c>
      <c r="C499" t="s" s="4">
        <v>23</v>
      </c>
      <c r="D499" t="s" s="4">
        <v>469</v>
      </c>
      <c r="E499" t="s" s="4">
        <v>25</v>
      </c>
      <c r="F499" t="s" s="4">
        <v>25</v>
      </c>
      <c r="G499" t="s" s="4">
        <v>26</v>
      </c>
      <c r="H499" t="s" s="4">
        <v>44</v>
      </c>
      <c r="I499" t="s" s="4">
        <v>44</v>
      </c>
      <c r="J499" t="s" s="4">
        <v>26</v>
      </c>
      <c r="K499" s="5"/>
      <c r="L499" t="s" s="4">
        <v>45</v>
      </c>
      <c r="M499" t="s" s="4">
        <v>29</v>
      </c>
      <c r="N499" t="s" s="4">
        <v>30</v>
      </c>
      <c r="O499" t="s" s="4">
        <v>46</v>
      </c>
      <c r="P499" t="s" s="4">
        <v>29</v>
      </c>
      <c r="Q499" s="6">
        <v>0</v>
      </c>
      <c r="R499" s="6">
        <v>0</v>
      </c>
      <c r="S499" s="6">
        <v>0</v>
      </c>
      <c r="T499" s="7">
        <v>0</v>
      </c>
      <c r="U499" t="str" s="5" cm="1">
        <f t="array" ref="U499">_xlfn.SWITCH(TRUE(),T499&lt;=-1,"much less",T499&lt;-0.5,"less",T499&gt;=1,"much more",T499&gt;0.5,"more","negligible")</f>
        <v>negligible</v>
      </c>
      <c r="V499" s="5"/>
      <c r="W499" s="5"/>
      <c r="X499" s="5"/>
      <c r="Y499" s="5"/>
      <c r="Z499" s="5"/>
    </row>
    <row r="500" ht="13.65" customHeight="1">
      <c r="A500" t="s" s="4">
        <v>1037</v>
      </c>
      <c r="B500" t="s" s="4">
        <v>1038</v>
      </c>
      <c r="C500" t="s" s="4">
        <v>23</v>
      </c>
      <c r="D500" t="s" s="4">
        <v>287</v>
      </c>
      <c r="E500" t="s" s="4">
        <v>25</v>
      </c>
      <c r="F500" t="s" s="4">
        <v>25</v>
      </c>
      <c r="G500" t="s" s="4">
        <v>26</v>
      </c>
      <c r="H500" t="s" s="4">
        <v>27</v>
      </c>
      <c r="I500" t="s" s="4">
        <v>27</v>
      </c>
      <c r="J500" t="s" s="4">
        <v>26</v>
      </c>
      <c r="K500" s="5"/>
      <c r="L500" t="s" s="4">
        <v>435</v>
      </c>
      <c r="M500" t="s" s="4">
        <v>29</v>
      </c>
      <c r="N500" t="s" s="4">
        <v>30</v>
      </c>
      <c r="O500" t="s" s="4">
        <v>31</v>
      </c>
      <c r="P500" t="s" s="4">
        <v>29</v>
      </c>
      <c r="Q500" s="6">
        <v>0</v>
      </c>
      <c r="R500" s="6">
        <v>0</v>
      </c>
      <c r="S500" s="6">
        <v>0</v>
      </c>
      <c r="T500" s="7">
        <v>0</v>
      </c>
      <c r="U500" t="str" s="5" cm="1">
        <f t="array" ref="U500">_xlfn.SWITCH(TRUE(),T500&lt;=-1,"much less",T500&lt;-0.5,"less",T500&gt;=1,"much more",T500&gt;0.5,"more","negligible")</f>
        <v>negligible</v>
      </c>
      <c r="V500" s="5"/>
      <c r="W500" s="5"/>
      <c r="X500" s="5"/>
      <c r="Y500" s="5"/>
      <c r="Z500" s="5"/>
    </row>
    <row r="501" ht="13.65" customHeight="1">
      <c r="A501" t="s" s="4">
        <v>1039</v>
      </c>
      <c r="B501" t="s" s="4">
        <v>738</v>
      </c>
      <c r="C501" t="s" s="4">
        <v>23</v>
      </c>
      <c r="D501" t="s" s="4">
        <v>287</v>
      </c>
      <c r="E501" t="s" s="4">
        <v>25</v>
      </c>
      <c r="F501" t="s" s="4">
        <v>25</v>
      </c>
      <c r="G501" t="s" s="4">
        <v>26</v>
      </c>
      <c r="H501" t="s" s="4">
        <v>50</v>
      </c>
      <c r="I501" t="s" s="4">
        <v>50</v>
      </c>
      <c r="J501" t="s" s="4">
        <v>26</v>
      </c>
      <c r="K501" s="5"/>
      <c r="L501" t="s" s="4">
        <v>45</v>
      </c>
      <c r="M501" t="s" s="4">
        <v>29</v>
      </c>
      <c r="N501" t="s" s="4">
        <v>30</v>
      </c>
      <c r="O501" t="s" s="4">
        <v>52</v>
      </c>
      <c r="P501" t="s" s="4">
        <v>29</v>
      </c>
      <c r="Q501" s="6">
        <v>0</v>
      </c>
      <c r="R501" s="6">
        <v>0</v>
      </c>
      <c r="S501" s="6">
        <v>0</v>
      </c>
      <c r="T501" s="7">
        <v>0</v>
      </c>
      <c r="U501" t="str" s="5" cm="1">
        <f t="array" ref="U501">_xlfn.SWITCH(TRUE(),T501&lt;=-1,"much less",T501&lt;-0.5,"less",T501&gt;=1,"much more",T501&gt;0.5,"more","negligible")</f>
        <v>negligible</v>
      </c>
      <c r="V501" s="5"/>
      <c r="W501" s="5"/>
      <c r="X501" s="5"/>
      <c r="Y501" s="5"/>
      <c r="Z501" s="5"/>
    </row>
    <row r="502" ht="13.65" customHeight="1">
      <c r="A502" t="s" s="4">
        <v>1040</v>
      </c>
      <c r="B502" t="s" s="4">
        <v>1041</v>
      </c>
      <c r="C502" t="s" s="4">
        <v>23</v>
      </c>
      <c r="D502" t="s" s="4">
        <v>282</v>
      </c>
      <c r="E502" t="s" s="4">
        <v>25</v>
      </c>
      <c r="F502" t="s" s="4">
        <v>25</v>
      </c>
      <c r="G502" t="s" s="4">
        <v>26</v>
      </c>
      <c r="H502" t="s" s="4">
        <v>50</v>
      </c>
      <c r="I502" t="s" s="4">
        <v>50</v>
      </c>
      <c r="J502" t="s" s="4">
        <v>26</v>
      </c>
      <c r="K502" s="5"/>
      <c r="L502" t="s" s="4">
        <v>84</v>
      </c>
      <c r="M502" t="s" s="4">
        <v>29</v>
      </c>
      <c r="N502" t="s" s="4">
        <v>30</v>
      </c>
      <c r="O502" t="s" s="4">
        <v>52</v>
      </c>
      <c r="P502" t="s" s="4">
        <v>29</v>
      </c>
      <c r="Q502" s="6">
        <v>0</v>
      </c>
      <c r="R502" s="6">
        <v>0</v>
      </c>
      <c r="S502" s="6">
        <v>0</v>
      </c>
      <c r="T502" s="7">
        <v>0</v>
      </c>
      <c r="U502" t="str" s="5" cm="1">
        <f t="array" ref="U502">_xlfn.SWITCH(TRUE(),T502&lt;=-1,"much less",T502&lt;-0.5,"less",T502&gt;=1,"much more",T502&gt;0.5,"more","negligible")</f>
        <v>negligible</v>
      </c>
      <c r="V502" s="5"/>
      <c r="W502" s="5"/>
      <c r="X502" s="5"/>
      <c r="Y502" s="5"/>
      <c r="Z502" s="5"/>
    </row>
    <row r="503" ht="13.65" customHeight="1">
      <c r="A503" t="s" s="4">
        <v>1042</v>
      </c>
      <c r="B503" t="s" s="4">
        <v>1043</v>
      </c>
      <c r="C503" t="s" s="4">
        <v>23</v>
      </c>
      <c r="D503" t="s" s="4">
        <v>359</v>
      </c>
      <c r="E503" t="s" s="4">
        <v>25</v>
      </c>
      <c r="F503" t="s" s="4">
        <v>25</v>
      </c>
      <c r="G503" t="s" s="4">
        <v>26</v>
      </c>
      <c r="H503" t="s" s="4">
        <v>50</v>
      </c>
      <c r="I503" t="s" s="4">
        <v>50</v>
      </c>
      <c r="J503" t="s" s="4">
        <v>26</v>
      </c>
      <c r="K503" s="5"/>
      <c r="L503" t="s" s="4">
        <v>28</v>
      </c>
      <c r="M503" t="s" s="4">
        <v>29</v>
      </c>
      <c r="N503" t="s" s="4">
        <v>30</v>
      </c>
      <c r="O503" t="s" s="4">
        <v>52</v>
      </c>
      <c r="P503" t="s" s="4">
        <v>29</v>
      </c>
      <c r="Q503" s="6">
        <v>0</v>
      </c>
      <c r="R503" s="6">
        <v>0</v>
      </c>
      <c r="S503" s="6">
        <v>0</v>
      </c>
      <c r="T503" s="7">
        <v>0</v>
      </c>
      <c r="U503" t="str" s="5" cm="1">
        <f t="array" ref="U503">_xlfn.SWITCH(TRUE(),T503&lt;=-1,"much less",T503&lt;-0.5,"less",T503&gt;=1,"much more",T503&gt;0.5,"more","negligible")</f>
        <v>negligible</v>
      </c>
      <c r="V503" s="5"/>
      <c r="W503" s="5"/>
      <c r="X503" s="5"/>
      <c r="Y503" s="5"/>
      <c r="Z503" s="5"/>
    </row>
    <row r="504" ht="13.65" customHeight="1">
      <c r="A504" t="s" s="4">
        <v>1044</v>
      </c>
      <c r="B504" t="s" s="4">
        <v>1045</v>
      </c>
      <c r="C504" t="s" s="4">
        <v>23</v>
      </c>
      <c r="D504" t="s" s="4">
        <v>290</v>
      </c>
      <c r="E504" t="s" s="4">
        <v>25</v>
      </c>
      <c r="F504" t="s" s="4">
        <v>25</v>
      </c>
      <c r="G504" t="s" s="4">
        <v>26</v>
      </c>
      <c r="H504" t="s" s="4">
        <v>50</v>
      </c>
      <c r="I504" t="s" s="4">
        <v>50</v>
      </c>
      <c r="J504" t="s" s="4">
        <v>26</v>
      </c>
      <c r="K504" s="5"/>
      <c r="L504" t="s" s="4">
        <v>56</v>
      </c>
      <c r="M504" t="s" s="4">
        <v>29</v>
      </c>
      <c r="N504" t="s" s="4">
        <v>30</v>
      </c>
      <c r="O504" t="s" s="4">
        <v>52</v>
      </c>
      <c r="P504" t="s" s="4">
        <v>29</v>
      </c>
      <c r="Q504" s="6">
        <v>0</v>
      </c>
      <c r="R504" s="6">
        <v>0</v>
      </c>
      <c r="S504" s="6">
        <v>0</v>
      </c>
      <c r="T504" s="7">
        <v>0</v>
      </c>
      <c r="U504" t="str" s="5" cm="1">
        <f t="array" ref="U504">_xlfn.SWITCH(TRUE(),T504&lt;=-1,"much less",T504&lt;-0.5,"less",T504&gt;=1,"much more",T504&gt;0.5,"more","negligible")</f>
        <v>negligible</v>
      </c>
      <c r="V504" s="5"/>
      <c r="W504" s="5"/>
      <c r="X504" s="5"/>
      <c r="Y504" s="5"/>
      <c r="Z504" s="5"/>
    </row>
    <row r="505" ht="13.65" customHeight="1">
      <c r="A505" t="s" s="4">
        <v>1046</v>
      </c>
      <c r="B505" t="s" s="4">
        <v>1047</v>
      </c>
      <c r="C505" t="s" s="4">
        <v>23</v>
      </c>
      <c r="D505" t="s" s="4">
        <v>314</v>
      </c>
      <c r="E505" t="s" s="4">
        <v>25</v>
      </c>
      <c r="F505" t="s" s="4">
        <v>25</v>
      </c>
      <c r="G505" t="s" s="4">
        <v>26</v>
      </c>
      <c r="H505" t="s" s="4">
        <v>44</v>
      </c>
      <c r="I505" t="s" s="4">
        <v>44</v>
      </c>
      <c r="J505" t="s" s="4">
        <v>26</v>
      </c>
      <c r="K505" s="5"/>
      <c r="L505" t="s" s="4">
        <v>28</v>
      </c>
      <c r="M505" t="s" s="4">
        <v>29</v>
      </c>
      <c r="N505" t="s" s="4">
        <v>30</v>
      </c>
      <c r="O505" t="s" s="4">
        <v>46</v>
      </c>
      <c r="P505" t="s" s="4">
        <v>29</v>
      </c>
      <c r="Q505" s="6">
        <v>0</v>
      </c>
      <c r="R505" s="6">
        <v>0</v>
      </c>
      <c r="S505" s="6">
        <v>0</v>
      </c>
      <c r="T505" s="7">
        <v>0</v>
      </c>
      <c r="U505" t="str" s="5" cm="1">
        <f t="array" ref="U505">_xlfn.SWITCH(TRUE(),T505&lt;=-1,"much less",T505&lt;-0.5,"less",T505&gt;=1,"much more",T505&gt;0.5,"more","negligible")</f>
        <v>negligible</v>
      </c>
      <c r="V505" s="5"/>
      <c r="W505" s="5"/>
      <c r="X505" s="5"/>
      <c r="Y505" s="5"/>
      <c r="Z505" s="5"/>
    </row>
    <row r="506" ht="13.65" customHeight="1">
      <c r="A506" t="s" s="4">
        <v>1048</v>
      </c>
      <c r="B506" t="s" s="4">
        <v>865</v>
      </c>
      <c r="C506" t="s" s="4">
        <v>23</v>
      </c>
      <c r="D506" t="s" s="4">
        <v>287</v>
      </c>
      <c r="E506" t="s" s="4">
        <v>25</v>
      </c>
      <c r="F506" t="s" s="4">
        <v>25</v>
      </c>
      <c r="G506" t="s" s="4">
        <v>26</v>
      </c>
      <c r="H506" t="s" s="4">
        <v>50</v>
      </c>
      <c r="I506" t="s" s="4">
        <v>50</v>
      </c>
      <c r="J506" t="s" s="4">
        <v>26</v>
      </c>
      <c r="K506" s="5"/>
      <c r="L506" t="s" s="4">
        <v>37</v>
      </c>
      <c r="M506" t="s" s="4">
        <v>29</v>
      </c>
      <c r="N506" t="s" s="4">
        <v>30</v>
      </c>
      <c r="O506" t="s" s="4">
        <v>52</v>
      </c>
      <c r="P506" t="s" s="4">
        <v>29</v>
      </c>
      <c r="Q506" s="6">
        <v>0</v>
      </c>
      <c r="R506" s="6">
        <v>0</v>
      </c>
      <c r="S506" s="6">
        <v>0</v>
      </c>
      <c r="T506" s="7">
        <v>0</v>
      </c>
      <c r="U506" t="str" s="5" cm="1">
        <f t="array" ref="U506">_xlfn.SWITCH(TRUE(),T506&lt;=-1,"much less",T506&lt;-0.5,"less",T506&gt;=1,"much more",T506&gt;0.5,"more","negligible")</f>
        <v>negligible</v>
      </c>
      <c r="V506" s="5"/>
      <c r="W506" s="5"/>
      <c r="X506" s="5"/>
      <c r="Y506" s="5"/>
      <c r="Z506" s="5"/>
    </row>
    <row r="507" ht="13.65" customHeight="1">
      <c r="A507" t="s" s="4">
        <v>1049</v>
      </c>
      <c r="B507" t="s" s="4">
        <v>1050</v>
      </c>
      <c r="C507" t="s" s="4">
        <v>23</v>
      </c>
      <c r="D507" t="s" s="4">
        <v>332</v>
      </c>
      <c r="E507" t="s" s="4">
        <v>25</v>
      </c>
      <c r="F507" t="s" s="4">
        <v>25</v>
      </c>
      <c r="G507" t="s" s="4">
        <v>26</v>
      </c>
      <c r="H507" t="s" s="4">
        <v>50</v>
      </c>
      <c r="I507" t="s" s="4">
        <v>50</v>
      </c>
      <c r="J507" t="s" s="4">
        <v>26</v>
      </c>
      <c r="K507" s="5"/>
      <c r="L507" t="s" s="4">
        <v>28</v>
      </c>
      <c r="M507" t="s" s="4">
        <v>29</v>
      </c>
      <c r="N507" t="s" s="4">
        <v>30</v>
      </c>
      <c r="O507" t="s" s="4">
        <v>52</v>
      </c>
      <c r="P507" t="s" s="4">
        <v>29</v>
      </c>
      <c r="Q507" s="6">
        <v>0</v>
      </c>
      <c r="R507" s="6">
        <v>0</v>
      </c>
      <c r="S507" s="6">
        <v>0</v>
      </c>
      <c r="T507" s="7">
        <v>0</v>
      </c>
      <c r="U507" t="str" s="5" cm="1">
        <f t="array" ref="U507">_xlfn.SWITCH(TRUE(),T507&lt;=-1,"much less",T507&lt;-0.5,"less",T507&gt;=1,"much more",T507&gt;0.5,"more","negligible")</f>
        <v>negligible</v>
      </c>
      <c r="V507" s="5"/>
      <c r="W507" s="5"/>
      <c r="X507" s="5"/>
      <c r="Y507" s="5"/>
      <c r="Z507" s="5"/>
    </row>
    <row r="508" ht="13.65" customHeight="1">
      <c r="A508" t="s" s="4">
        <v>1051</v>
      </c>
      <c r="B508" t="s" s="4">
        <v>1052</v>
      </c>
      <c r="C508" t="s" s="4">
        <v>23</v>
      </c>
      <c r="D508" t="s" s="4">
        <v>332</v>
      </c>
      <c r="E508" t="s" s="4">
        <v>323</v>
      </c>
      <c r="F508" t="s" s="4">
        <v>323</v>
      </c>
      <c r="G508" t="s" s="4">
        <v>26</v>
      </c>
      <c r="H508" t="s" s="4">
        <v>27</v>
      </c>
      <c r="I508" t="s" s="4">
        <v>27</v>
      </c>
      <c r="J508" t="s" s="4">
        <v>26</v>
      </c>
      <c r="K508" s="5"/>
      <c r="L508" t="s" s="4">
        <v>45</v>
      </c>
      <c r="M508" t="s" s="4">
        <v>29</v>
      </c>
      <c r="N508" t="s" s="4">
        <v>30</v>
      </c>
      <c r="O508" t="s" s="4">
        <v>325</v>
      </c>
      <c r="P508" t="s" s="4">
        <v>29</v>
      </c>
      <c r="Q508" s="6">
        <v>0</v>
      </c>
      <c r="R508" s="6">
        <v>0</v>
      </c>
      <c r="S508" s="6">
        <v>0</v>
      </c>
      <c r="T508" s="7">
        <v>0</v>
      </c>
      <c r="U508" t="str" s="5" cm="1">
        <f t="array" ref="U508">_xlfn.SWITCH(TRUE(),T508&lt;=-1,"much less",T508&lt;-0.5,"less",T508&gt;=1,"much more",T508&gt;0.5,"more","negligible")</f>
        <v>negligible</v>
      </c>
      <c r="V508" s="5"/>
      <c r="W508" s="5"/>
      <c r="X508" s="5"/>
      <c r="Y508" s="5"/>
      <c r="Z508" s="5"/>
    </row>
    <row r="509" ht="13.65" customHeight="1">
      <c r="A509" t="s" s="4">
        <v>1053</v>
      </c>
      <c r="B509" t="s" s="4">
        <v>1054</v>
      </c>
      <c r="C509" t="s" s="4">
        <v>23</v>
      </c>
      <c r="D509" t="s" s="4">
        <v>282</v>
      </c>
      <c r="E509" t="s" s="4">
        <v>35</v>
      </c>
      <c r="F509" t="s" s="4">
        <v>35</v>
      </c>
      <c r="G509" t="s" s="4">
        <v>26</v>
      </c>
      <c r="H509" t="s" s="4">
        <v>50</v>
      </c>
      <c r="I509" t="s" s="4">
        <v>50</v>
      </c>
      <c r="J509" t="s" s="4">
        <v>26</v>
      </c>
      <c r="K509" s="5"/>
      <c r="L509" t="s" s="4">
        <v>37</v>
      </c>
      <c r="M509" t="s" s="4">
        <v>29</v>
      </c>
      <c r="N509" t="s" s="4">
        <v>30</v>
      </c>
      <c r="O509" t="s" s="4">
        <v>66</v>
      </c>
      <c r="P509" t="s" s="4">
        <v>29</v>
      </c>
      <c r="Q509" s="6">
        <v>0</v>
      </c>
      <c r="R509" s="6">
        <v>0</v>
      </c>
      <c r="S509" s="6">
        <v>0</v>
      </c>
      <c r="T509" s="7">
        <v>0</v>
      </c>
      <c r="U509" t="str" s="5" cm="1">
        <f t="array" ref="U509">_xlfn.SWITCH(TRUE(),T509&lt;=-1,"much less",T509&lt;-0.5,"less",T509&gt;=1,"much more",T509&gt;0.5,"more","negligible")</f>
        <v>negligible</v>
      </c>
      <c r="V509" s="5"/>
      <c r="W509" s="5"/>
      <c r="X509" s="5"/>
      <c r="Y509" s="5"/>
      <c r="Z509" s="5"/>
    </row>
    <row r="510" ht="13.65" customHeight="1">
      <c r="A510" t="s" s="4">
        <v>1055</v>
      </c>
      <c r="B510" t="s" s="4">
        <v>1056</v>
      </c>
      <c r="C510" t="s" s="4">
        <v>23</v>
      </c>
      <c r="D510" t="s" s="4">
        <v>329</v>
      </c>
      <c r="E510" t="s" s="4">
        <v>25</v>
      </c>
      <c r="F510" t="s" s="4">
        <v>25</v>
      </c>
      <c r="G510" t="s" s="4">
        <v>26</v>
      </c>
      <c r="H510" t="s" s="4">
        <v>50</v>
      </c>
      <c r="I510" t="s" s="4">
        <v>50</v>
      </c>
      <c r="J510" t="s" s="4">
        <v>26</v>
      </c>
      <c r="K510" s="5"/>
      <c r="L510" t="s" s="4">
        <v>45</v>
      </c>
      <c r="M510" t="s" s="4">
        <v>29</v>
      </c>
      <c r="N510" t="s" s="4">
        <v>30</v>
      </c>
      <c r="O510" t="s" s="4">
        <v>52</v>
      </c>
      <c r="P510" t="s" s="4">
        <v>29</v>
      </c>
      <c r="Q510" s="6">
        <v>0</v>
      </c>
      <c r="R510" s="6">
        <v>0</v>
      </c>
      <c r="S510" s="6">
        <v>0</v>
      </c>
      <c r="T510" s="7">
        <v>0</v>
      </c>
      <c r="U510" t="str" s="5" cm="1">
        <f t="array" ref="U510">_xlfn.SWITCH(TRUE(),T510&lt;=-1,"much less",T510&lt;-0.5,"less",T510&gt;=1,"much more",T510&gt;0.5,"more","negligible")</f>
        <v>negligible</v>
      </c>
      <c r="V510" s="5"/>
      <c r="W510" s="5"/>
      <c r="X510" s="5"/>
      <c r="Y510" s="5"/>
      <c r="Z510" s="5"/>
    </row>
    <row r="511" ht="13.65" customHeight="1">
      <c r="A511" t="s" s="4">
        <v>1057</v>
      </c>
      <c r="B511" t="s" s="4">
        <v>1058</v>
      </c>
      <c r="C511" t="s" s="4">
        <v>23</v>
      </c>
      <c r="D511" t="s" s="4">
        <v>359</v>
      </c>
      <c r="E511" t="s" s="4">
        <v>323</v>
      </c>
      <c r="F511" t="s" s="4">
        <v>323</v>
      </c>
      <c r="G511" t="s" s="4">
        <v>26</v>
      </c>
      <c r="H511" t="s" s="4">
        <v>27</v>
      </c>
      <c r="I511" t="s" s="4">
        <v>27</v>
      </c>
      <c r="J511" t="s" s="4">
        <v>26</v>
      </c>
      <c r="K511" s="5"/>
      <c r="L511" t="s" s="4">
        <v>324</v>
      </c>
      <c r="M511" t="s" s="4">
        <v>29</v>
      </c>
      <c r="N511" t="s" s="4">
        <v>30</v>
      </c>
      <c r="O511" t="s" s="4">
        <v>325</v>
      </c>
      <c r="P511" t="s" s="4">
        <v>29</v>
      </c>
      <c r="Q511" s="6">
        <v>0</v>
      </c>
      <c r="R511" s="6">
        <v>0</v>
      </c>
      <c r="S511" s="6">
        <v>0</v>
      </c>
      <c r="T511" s="7">
        <v>0</v>
      </c>
      <c r="U511" t="str" s="5" cm="1">
        <f t="array" ref="U511">_xlfn.SWITCH(TRUE(),T511&lt;=-1,"much less",T511&lt;-0.5,"less",T511&gt;=1,"much more",T511&gt;0.5,"more","negligible")</f>
        <v>negligible</v>
      </c>
      <c r="V511" s="5"/>
      <c r="W511" s="5"/>
      <c r="X511" s="5"/>
      <c r="Y511" s="5"/>
      <c r="Z511" s="5"/>
    </row>
    <row r="512" ht="13.65" customHeight="1">
      <c r="A512" t="s" s="4">
        <v>1059</v>
      </c>
      <c r="B512" t="s" s="4">
        <v>60</v>
      </c>
      <c r="C512" t="s" s="4">
        <v>23</v>
      </c>
      <c r="D512" t="s" s="4">
        <v>329</v>
      </c>
      <c r="E512" t="s" s="4">
        <v>25</v>
      </c>
      <c r="F512" t="s" s="4">
        <v>25</v>
      </c>
      <c r="G512" t="s" s="4">
        <v>26</v>
      </c>
      <c r="H512" t="s" s="4">
        <v>50</v>
      </c>
      <c r="I512" t="s" s="4">
        <v>50</v>
      </c>
      <c r="J512" t="s" s="4">
        <v>26</v>
      </c>
      <c r="K512" s="5"/>
      <c r="L512" t="s" s="4">
        <v>28</v>
      </c>
      <c r="M512" t="s" s="4">
        <v>29</v>
      </c>
      <c r="N512" t="s" s="4">
        <v>30</v>
      </c>
      <c r="O512" t="s" s="4">
        <v>52</v>
      </c>
      <c r="P512" t="s" s="4">
        <v>29</v>
      </c>
      <c r="Q512" s="6">
        <v>0</v>
      </c>
      <c r="R512" s="6">
        <v>0</v>
      </c>
      <c r="S512" s="6">
        <v>0</v>
      </c>
      <c r="T512" s="7">
        <v>0</v>
      </c>
      <c r="U512" t="str" s="5" cm="1">
        <f t="array" ref="U512">_xlfn.SWITCH(TRUE(),T512&lt;=-1,"much less",T512&lt;-0.5,"less",T512&gt;=1,"much more",T512&gt;0.5,"more","negligible")</f>
        <v>negligible</v>
      </c>
      <c r="V512" s="5"/>
      <c r="W512" s="5"/>
      <c r="X512" s="5"/>
      <c r="Y512" s="5"/>
      <c r="Z512" s="5"/>
    </row>
    <row r="513" ht="13.65" customHeight="1">
      <c r="A513" t="s" s="4">
        <v>1060</v>
      </c>
      <c r="B513" t="s" s="4">
        <v>92</v>
      </c>
      <c r="C513" t="s" s="4">
        <v>23</v>
      </c>
      <c r="D513" t="s" s="4">
        <v>308</v>
      </c>
      <c r="E513" t="s" s="4">
        <v>25</v>
      </c>
      <c r="F513" t="s" s="4">
        <v>25</v>
      </c>
      <c r="G513" t="s" s="4">
        <v>26</v>
      </c>
      <c r="H513" t="s" s="4">
        <v>44</v>
      </c>
      <c r="I513" t="s" s="4">
        <v>44</v>
      </c>
      <c r="J513" t="s" s="4">
        <v>26</v>
      </c>
      <c r="K513" s="5"/>
      <c r="L513" t="s" s="4">
        <v>51</v>
      </c>
      <c r="M513" t="s" s="4">
        <v>29</v>
      </c>
      <c r="N513" t="s" s="4">
        <v>30</v>
      </c>
      <c r="O513" t="s" s="4">
        <v>46</v>
      </c>
      <c r="P513" t="s" s="4">
        <v>29</v>
      </c>
      <c r="Q513" s="6">
        <v>0</v>
      </c>
      <c r="R513" s="6">
        <v>0</v>
      </c>
      <c r="S513" s="6">
        <v>0</v>
      </c>
      <c r="T513" s="7">
        <v>0</v>
      </c>
      <c r="U513" t="str" s="5" cm="1">
        <f t="array" ref="U513">_xlfn.SWITCH(TRUE(),T513&lt;=-1,"much less",T513&lt;-0.5,"less",T513&gt;=1,"much more",T513&gt;0.5,"more","negligible")</f>
        <v>negligible</v>
      </c>
      <c r="V513" s="5"/>
      <c r="W513" s="5"/>
      <c r="X513" s="5"/>
      <c r="Y513" s="5"/>
      <c r="Z513" s="5"/>
    </row>
    <row r="514" ht="13.65" customHeight="1">
      <c r="A514" t="s" s="4">
        <v>1061</v>
      </c>
      <c r="B514" t="s" s="4">
        <v>1062</v>
      </c>
      <c r="C514" t="s" s="4">
        <v>23</v>
      </c>
      <c r="D514" t="s" s="4">
        <v>332</v>
      </c>
      <c r="E514" t="s" s="4">
        <v>25</v>
      </c>
      <c r="F514" t="s" s="4">
        <v>25</v>
      </c>
      <c r="G514" t="s" s="4">
        <v>26</v>
      </c>
      <c r="H514" t="s" s="4">
        <v>50</v>
      </c>
      <c r="I514" t="s" s="4">
        <v>50</v>
      </c>
      <c r="J514" t="s" s="4">
        <v>26</v>
      </c>
      <c r="K514" s="5"/>
      <c r="L514" t="s" s="4">
        <v>37</v>
      </c>
      <c r="M514" t="s" s="4">
        <v>29</v>
      </c>
      <c r="N514" t="s" s="4">
        <v>30</v>
      </c>
      <c r="O514" t="s" s="4">
        <v>52</v>
      </c>
      <c r="P514" t="s" s="4">
        <v>29</v>
      </c>
      <c r="Q514" s="6">
        <v>0</v>
      </c>
      <c r="R514" s="6">
        <v>0</v>
      </c>
      <c r="S514" s="6">
        <v>0</v>
      </c>
      <c r="T514" s="7">
        <v>0</v>
      </c>
      <c r="U514" t="str" s="5" cm="1">
        <f t="array" ref="U514">_xlfn.SWITCH(TRUE(),T514&lt;=-1,"much less",T514&lt;-0.5,"less",T514&gt;=1,"much more",T514&gt;0.5,"more","negligible")</f>
        <v>negligible</v>
      </c>
      <c r="V514" s="5"/>
      <c r="W514" s="5"/>
      <c r="X514" s="5"/>
      <c r="Y514" s="5"/>
      <c r="Z514" s="5"/>
    </row>
    <row r="515" ht="13.65" customHeight="1">
      <c r="A515" t="s" s="4">
        <v>1063</v>
      </c>
      <c r="B515" t="s" s="4">
        <v>1064</v>
      </c>
      <c r="C515" t="s" s="4">
        <v>23</v>
      </c>
      <c r="D515" t="s" s="4">
        <v>290</v>
      </c>
      <c r="E515" t="s" s="4">
        <v>25</v>
      </c>
      <c r="F515" t="s" s="4">
        <v>25</v>
      </c>
      <c r="G515" t="s" s="4">
        <v>26</v>
      </c>
      <c r="H515" t="s" s="4">
        <v>44</v>
      </c>
      <c r="I515" t="s" s="4">
        <v>44</v>
      </c>
      <c r="J515" t="s" s="4">
        <v>26</v>
      </c>
      <c r="K515" s="5"/>
      <c r="L515" t="s" s="4">
        <v>28</v>
      </c>
      <c r="M515" t="s" s="4">
        <v>29</v>
      </c>
      <c r="N515" t="s" s="4">
        <v>30</v>
      </c>
      <c r="O515" t="s" s="4">
        <v>46</v>
      </c>
      <c r="P515" t="s" s="4">
        <v>29</v>
      </c>
      <c r="Q515" s="6">
        <v>0</v>
      </c>
      <c r="R515" s="6">
        <v>0</v>
      </c>
      <c r="S515" s="6">
        <v>0</v>
      </c>
      <c r="T515" s="7">
        <v>0</v>
      </c>
      <c r="U515" t="str" s="5" cm="1">
        <f t="array" ref="U515">_xlfn.SWITCH(TRUE(),T515&lt;=-1,"much less",T515&lt;-0.5,"less",T515&gt;=1,"much more",T515&gt;0.5,"more","negligible")</f>
        <v>negligible</v>
      </c>
      <c r="V515" s="5"/>
      <c r="W515" s="5"/>
      <c r="X515" s="5"/>
      <c r="Y515" s="5"/>
      <c r="Z515" s="5"/>
    </row>
    <row r="516" ht="13.65" customHeight="1">
      <c r="A516" t="s" s="4">
        <v>1065</v>
      </c>
      <c r="B516" t="s" s="4">
        <v>1066</v>
      </c>
      <c r="C516" t="s" s="4">
        <v>23</v>
      </c>
      <c r="D516" t="s" s="4">
        <v>332</v>
      </c>
      <c r="E516" t="s" s="4">
        <v>35</v>
      </c>
      <c r="F516" t="s" s="4">
        <v>35</v>
      </c>
      <c r="G516" t="s" s="4">
        <v>26</v>
      </c>
      <c r="H516" t="s" s="4">
        <v>50</v>
      </c>
      <c r="I516" t="s" s="4">
        <v>50</v>
      </c>
      <c r="J516" t="s" s="4">
        <v>26</v>
      </c>
      <c r="K516" s="5"/>
      <c r="L516" t="s" s="4">
        <v>65</v>
      </c>
      <c r="M516" t="s" s="4">
        <v>29</v>
      </c>
      <c r="N516" t="s" s="4">
        <v>30</v>
      </c>
      <c r="O516" t="s" s="4">
        <v>66</v>
      </c>
      <c r="P516" t="s" s="4">
        <v>29</v>
      </c>
      <c r="Q516" s="6">
        <v>0</v>
      </c>
      <c r="R516" s="6">
        <v>0</v>
      </c>
      <c r="S516" s="6">
        <v>0</v>
      </c>
      <c r="T516" s="7">
        <v>0</v>
      </c>
      <c r="U516" t="str" s="5" cm="1">
        <f t="array" ref="U516">_xlfn.SWITCH(TRUE(),T516&lt;=-1,"much less",T516&lt;-0.5,"less",T516&gt;=1,"much more",T516&gt;0.5,"more","negligible")</f>
        <v>negligible</v>
      </c>
      <c r="V516" s="5"/>
      <c r="W516" s="5"/>
      <c r="X516" s="5"/>
      <c r="Y516" s="5"/>
      <c r="Z516" s="5"/>
    </row>
    <row r="517" ht="13.65" customHeight="1">
      <c r="A517" t="s" s="4">
        <v>1067</v>
      </c>
      <c r="B517" t="s" s="4">
        <v>227</v>
      </c>
      <c r="C517" t="s" s="4">
        <v>23</v>
      </c>
      <c r="D517" t="s" s="4">
        <v>299</v>
      </c>
      <c r="E517" t="s" s="4">
        <v>25</v>
      </c>
      <c r="F517" t="s" s="4">
        <v>25</v>
      </c>
      <c r="G517" t="s" s="4">
        <v>26</v>
      </c>
      <c r="H517" t="s" s="4">
        <v>44</v>
      </c>
      <c r="I517" t="s" s="4">
        <v>44</v>
      </c>
      <c r="J517" t="s" s="4">
        <v>26</v>
      </c>
      <c r="K517" s="5"/>
      <c r="L517" t="s" s="4">
        <v>45</v>
      </c>
      <c r="M517" t="s" s="4">
        <v>29</v>
      </c>
      <c r="N517" t="s" s="4">
        <v>30</v>
      </c>
      <c r="O517" t="s" s="4">
        <v>46</v>
      </c>
      <c r="P517" t="s" s="4">
        <v>29</v>
      </c>
      <c r="Q517" s="6">
        <v>0</v>
      </c>
      <c r="R517" s="6">
        <v>0</v>
      </c>
      <c r="S517" s="6">
        <v>0</v>
      </c>
      <c r="T517" s="7">
        <v>0</v>
      </c>
      <c r="U517" t="str" s="5" cm="1">
        <f t="array" ref="U517">_xlfn.SWITCH(TRUE(),T517&lt;=-1,"much less",T517&lt;-0.5,"less",T517&gt;=1,"much more",T517&gt;0.5,"more","negligible")</f>
        <v>negligible</v>
      </c>
      <c r="V517" s="5"/>
      <c r="W517" s="5"/>
      <c r="X517" s="5"/>
      <c r="Y517" s="5"/>
      <c r="Z517" s="5"/>
    </row>
    <row r="518" ht="13.65" customHeight="1">
      <c r="A518" t="s" s="4">
        <v>1068</v>
      </c>
      <c r="B518" t="s" s="4">
        <v>1069</v>
      </c>
      <c r="C518" t="s" s="4">
        <v>23</v>
      </c>
      <c r="D518" t="s" s="4">
        <v>287</v>
      </c>
      <c r="E518" t="s" s="4">
        <v>25</v>
      </c>
      <c r="F518" t="s" s="4">
        <v>25</v>
      </c>
      <c r="G518" t="s" s="4">
        <v>26</v>
      </c>
      <c r="H518" t="s" s="4">
        <v>50</v>
      </c>
      <c r="I518" t="s" s="4">
        <v>50</v>
      </c>
      <c r="J518" t="s" s="4">
        <v>26</v>
      </c>
      <c r="K518" s="5"/>
      <c r="L518" t="s" s="4">
        <v>79</v>
      </c>
      <c r="M518" t="s" s="4">
        <v>29</v>
      </c>
      <c r="N518" t="s" s="4">
        <v>30</v>
      </c>
      <c r="O518" t="s" s="4">
        <v>52</v>
      </c>
      <c r="P518" t="s" s="4">
        <v>29</v>
      </c>
      <c r="Q518" s="6">
        <v>0</v>
      </c>
      <c r="R518" s="6">
        <v>0</v>
      </c>
      <c r="S518" s="6">
        <v>0</v>
      </c>
      <c r="T518" s="7">
        <v>0</v>
      </c>
      <c r="U518" t="str" s="5" cm="1">
        <f t="array" ref="U518">_xlfn.SWITCH(TRUE(),T518&lt;=-1,"much less",T518&lt;-0.5,"less",T518&gt;=1,"much more",T518&gt;0.5,"more","negligible")</f>
        <v>negligible</v>
      </c>
      <c r="V518" s="5"/>
      <c r="W518" s="5"/>
      <c r="X518" s="5"/>
      <c r="Y518" s="5"/>
      <c r="Z518" s="5"/>
    </row>
    <row r="519" ht="13.65" customHeight="1">
      <c r="A519" t="s" s="4">
        <v>1070</v>
      </c>
      <c r="B519" t="s" s="4">
        <v>1071</v>
      </c>
      <c r="C519" t="s" s="4">
        <v>23</v>
      </c>
      <c r="D519" t="s" s="4">
        <v>290</v>
      </c>
      <c r="E519" t="s" s="4">
        <v>25</v>
      </c>
      <c r="F519" t="s" s="4">
        <v>25</v>
      </c>
      <c r="G519" t="s" s="4">
        <v>26</v>
      </c>
      <c r="H519" t="s" s="4">
        <v>44</v>
      </c>
      <c r="I519" t="s" s="4">
        <v>44</v>
      </c>
      <c r="J519" t="s" s="4">
        <v>26</v>
      </c>
      <c r="K519" s="5"/>
      <c r="L519" t="s" s="4">
        <v>56</v>
      </c>
      <c r="M519" t="s" s="4">
        <v>29</v>
      </c>
      <c r="N519" t="s" s="4">
        <v>30</v>
      </c>
      <c r="O519" t="s" s="4">
        <v>46</v>
      </c>
      <c r="P519" t="s" s="4">
        <v>29</v>
      </c>
      <c r="Q519" s="6">
        <v>0</v>
      </c>
      <c r="R519" s="6">
        <v>0</v>
      </c>
      <c r="S519" s="6">
        <v>0</v>
      </c>
      <c r="T519" s="7">
        <v>0</v>
      </c>
      <c r="U519" t="str" s="5" cm="1">
        <f t="array" ref="U519">_xlfn.SWITCH(TRUE(),T519&lt;=-1,"much less",T519&lt;-0.5,"less",T519&gt;=1,"much more",T519&gt;0.5,"more","negligible")</f>
        <v>negligible</v>
      </c>
      <c r="V519" s="5"/>
      <c r="W519" s="5"/>
      <c r="X519" s="5"/>
      <c r="Y519" s="5"/>
      <c r="Z519" s="5"/>
    </row>
    <row r="520" ht="13.65" customHeight="1">
      <c r="A520" t="s" s="4">
        <v>1072</v>
      </c>
      <c r="B520" t="s" s="4">
        <v>1073</v>
      </c>
      <c r="C520" t="s" s="4">
        <v>23</v>
      </c>
      <c r="D520" t="s" s="4">
        <v>469</v>
      </c>
      <c r="E520" t="s" s="4">
        <v>108</v>
      </c>
      <c r="F520" t="s" s="4">
        <v>108</v>
      </c>
      <c r="G520" t="s" s="4">
        <v>26</v>
      </c>
      <c r="H520" t="s" s="4">
        <v>44</v>
      </c>
      <c r="I520" t="s" s="4">
        <v>44</v>
      </c>
      <c r="J520" t="s" s="4">
        <v>26</v>
      </c>
      <c r="K520" s="5"/>
      <c r="L520" s="5"/>
      <c r="M520" t="s" s="4">
        <v>26</v>
      </c>
      <c r="N520" t="s" s="4">
        <v>30</v>
      </c>
      <c r="O520" t="s" s="4">
        <v>30</v>
      </c>
      <c r="P520" t="s" s="4">
        <v>26</v>
      </c>
      <c r="Q520" s="6">
        <v>0</v>
      </c>
      <c r="R520" s="6">
        <v>0</v>
      </c>
      <c r="S520" s="6">
        <v>0</v>
      </c>
      <c r="T520" s="7">
        <v>0</v>
      </c>
      <c r="U520" t="str" s="5" cm="1">
        <f t="array" ref="U520">_xlfn.SWITCH(TRUE(),T520&lt;=-1,"much less",T520&lt;-0.5,"less",T520&gt;=1,"much more",T520&gt;0.5,"more","negligible")</f>
        <v>negligible</v>
      </c>
      <c r="V520" s="5"/>
      <c r="W520" s="5"/>
      <c r="X520" s="5"/>
      <c r="Y520" s="5"/>
      <c r="Z520" s="5"/>
    </row>
    <row r="521" ht="13.65" customHeight="1">
      <c r="A521" t="s" s="4">
        <v>1074</v>
      </c>
      <c r="B521" t="s" s="4">
        <v>1075</v>
      </c>
      <c r="C521" t="s" s="4">
        <v>23</v>
      </c>
      <c r="D521" t="s" s="4">
        <v>329</v>
      </c>
      <c r="E521" t="s" s="4">
        <v>25</v>
      </c>
      <c r="F521" t="s" s="4">
        <v>25</v>
      </c>
      <c r="G521" t="s" s="4">
        <v>26</v>
      </c>
      <c r="H521" t="s" s="4">
        <v>50</v>
      </c>
      <c r="I521" t="s" s="4">
        <v>50</v>
      </c>
      <c r="J521" t="s" s="4">
        <v>26</v>
      </c>
      <c r="K521" s="5"/>
      <c r="L521" t="s" s="4">
        <v>28</v>
      </c>
      <c r="M521" t="s" s="4">
        <v>29</v>
      </c>
      <c r="N521" t="s" s="4">
        <v>30</v>
      </c>
      <c r="O521" t="s" s="4">
        <v>52</v>
      </c>
      <c r="P521" t="s" s="4">
        <v>29</v>
      </c>
      <c r="Q521" s="6">
        <v>0</v>
      </c>
      <c r="R521" s="6">
        <v>0</v>
      </c>
      <c r="S521" s="6">
        <v>0</v>
      </c>
      <c r="T521" s="7">
        <v>0</v>
      </c>
      <c r="U521" t="str" s="5" cm="1">
        <f t="array" ref="U521">_xlfn.SWITCH(TRUE(),T521&lt;=-1,"much less",T521&lt;-0.5,"less",T521&gt;=1,"much more",T521&gt;0.5,"more","negligible")</f>
        <v>negligible</v>
      </c>
      <c r="V521" s="5"/>
      <c r="W521" s="5"/>
      <c r="X521" s="5"/>
      <c r="Y521" s="5"/>
      <c r="Z521" s="5"/>
    </row>
    <row r="522" ht="13.65" customHeight="1">
      <c r="A522" t="s" s="4">
        <v>1076</v>
      </c>
      <c r="B522" t="s" s="4">
        <v>1077</v>
      </c>
      <c r="C522" t="s" s="4">
        <v>23</v>
      </c>
      <c r="D522" t="s" s="4">
        <v>296</v>
      </c>
      <c r="E522" t="s" s="4">
        <v>25</v>
      </c>
      <c r="F522" t="s" s="4">
        <v>25</v>
      </c>
      <c r="G522" t="s" s="4">
        <v>26</v>
      </c>
      <c r="H522" t="s" s="4">
        <v>27</v>
      </c>
      <c r="I522" t="s" s="4">
        <v>27</v>
      </c>
      <c r="J522" t="s" s="4">
        <v>26</v>
      </c>
      <c r="K522" s="5"/>
      <c r="L522" t="s" s="4">
        <v>45</v>
      </c>
      <c r="M522" t="s" s="4">
        <v>29</v>
      </c>
      <c r="N522" t="s" s="4">
        <v>30</v>
      </c>
      <c r="O522" t="s" s="4">
        <v>31</v>
      </c>
      <c r="P522" t="s" s="4">
        <v>29</v>
      </c>
      <c r="Q522" s="6">
        <v>0</v>
      </c>
      <c r="R522" s="6">
        <v>0</v>
      </c>
      <c r="S522" s="6">
        <v>0</v>
      </c>
      <c r="T522" s="7">
        <v>0</v>
      </c>
      <c r="U522" t="str" s="5" cm="1">
        <f t="array" ref="U522">_xlfn.SWITCH(TRUE(),T522&lt;=-1,"much less",T522&lt;-0.5,"less",T522&gt;=1,"much more",T522&gt;0.5,"more","negligible")</f>
        <v>negligible</v>
      </c>
      <c r="V522" s="5"/>
      <c r="W522" s="5"/>
      <c r="X522" s="5"/>
      <c r="Y522" s="5"/>
      <c r="Z522" s="5"/>
    </row>
    <row r="523" ht="13.65" customHeight="1">
      <c r="A523" t="s" s="4">
        <v>1078</v>
      </c>
      <c r="B523" t="s" s="4">
        <v>377</v>
      </c>
      <c r="C523" t="s" s="4">
        <v>23</v>
      </c>
      <c r="D523" t="s" s="4">
        <v>308</v>
      </c>
      <c r="E523" t="s" s="4">
        <v>25</v>
      </c>
      <c r="F523" t="s" s="4">
        <v>25</v>
      </c>
      <c r="G523" t="s" s="4">
        <v>26</v>
      </c>
      <c r="H523" t="s" s="4">
        <v>44</v>
      </c>
      <c r="I523" t="s" s="4">
        <v>44</v>
      </c>
      <c r="J523" t="s" s="4">
        <v>26</v>
      </c>
      <c r="K523" s="5"/>
      <c r="L523" t="s" s="4">
        <v>51</v>
      </c>
      <c r="M523" t="s" s="4">
        <v>29</v>
      </c>
      <c r="N523" t="s" s="4">
        <v>30</v>
      </c>
      <c r="O523" t="s" s="4">
        <v>46</v>
      </c>
      <c r="P523" t="s" s="4">
        <v>29</v>
      </c>
      <c r="Q523" s="6">
        <v>0</v>
      </c>
      <c r="R523" s="6">
        <v>0</v>
      </c>
      <c r="S523" s="6">
        <v>0</v>
      </c>
      <c r="T523" s="7">
        <v>0</v>
      </c>
      <c r="U523" t="str" s="5" cm="1">
        <f t="array" ref="U523">_xlfn.SWITCH(TRUE(),T523&lt;=-1,"much less",T523&lt;-0.5,"less",T523&gt;=1,"much more",T523&gt;0.5,"more","negligible")</f>
        <v>negligible</v>
      </c>
      <c r="V523" s="5"/>
      <c r="W523" s="5"/>
      <c r="X523" s="5"/>
      <c r="Y523" s="5"/>
      <c r="Z523" s="5"/>
    </row>
    <row r="524" ht="13.65" customHeight="1">
      <c r="A524" t="s" s="4">
        <v>1079</v>
      </c>
      <c r="B524" t="s" s="4">
        <v>1080</v>
      </c>
      <c r="C524" t="s" s="4">
        <v>23</v>
      </c>
      <c r="D524" t="s" s="4">
        <v>287</v>
      </c>
      <c r="E524" t="s" s="4">
        <v>25</v>
      </c>
      <c r="F524" t="s" s="4">
        <v>25</v>
      </c>
      <c r="G524" t="s" s="4">
        <v>26</v>
      </c>
      <c r="H524" t="s" s="4">
        <v>50</v>
      </c>
      <c r="I524" t="s" s="4">
        <v>50</v>
      </c>
      <c r="J524" t="s" s="4">
        <v>26</v>
      </c>
      <c r="K524" s="5"/>
      <c r="L524" t="s" s="4">
        <v>28</v>
      </c>
      <c r="M524" t="s" s="4">
        <v>29</v>
      </c>
      <c r="N524" t="s" s="4">
        <v>30</v>
      </c>
      <c r="O524" t="s" s="4">
        <v>52</v>
      </c>
      <c r="P524" t="s" s="4">
        <v>29</v>
      </c>
      <c r="Q524" s="6">
        <v>0</v>
      </c>
      <c r="R524" s="6">
        <v>0</v>
      </c>
      <c r="S524" s="6">
        <v>0</v>
      </c>
      <c r="T524" s="7">
        <v>0</v>
      </c>
      <c r="U524" t="str" s="5" cm="1">
        <f t="array" ref="U524">_xlfn.SWITCH(TRUE(),T524&lt;=-1,"much less",T524&lt;-0.5,"less",T524&gt;=1,"much more",T524&gt;0.5,"more","negligible")</f>
        <v>negligible</v>
      </c>
      <c r="V524" s="5"/>
      <c r="W524" s="5"/>
      <c r="X524" s="5"/>
      <c r="Y524" s="5"/>
      <c r="Z524" s="5"/>
    </row>
    <row r="525" ht="13.65" customHeight="1">
      <c r="A525" t="s" s="4">
        <v>1081</v>
      </c>
      <c r="B525" t="s" s="4">
        <v>720</v>
      </c>
      <c r="C525" t="s" s="4">
        <v>23</v>
      </c>
      <c r="D525" t="s" s="4">
        <v>714</v>
      </c>
      <c r="E525" t="s" s="4">
        <v>25</v>
      </c>
      <c r="F525" t="s" s="4">
        <v>25</v>
      </c>
      <c r="G525" t="s" s="4">
        <v>26</v>
      </c>
      <c r="H525" t="s" s="4">
        <v>36</v>
      </c>
      <c r="I525" t="s" s="4">
        <v>36</v>
      </c>
      <c r="J525" t="s" s="4">
        <v>26</v>
      </c>
      <c r="K525" s="5"/>
      <c r="L525" t="s" s="4">
        <v>721</v>
      </c>
      <c r="M525" t="s" s="4">
        <v>29</v>
      </c>
      <c r="N525" t="s" s="4">
        <v>30</v>
      </c>
      <c r="O525" t="s" s="4">
        <v>118</v>
      </c>
      <c r="P525" t="s" s="4">
        <v>29</v>
      </c>
      <c r="Q525" s="6">
        <v>0</v>
      </c>
      <c r="R525" s="6">
        <v>0</v>
      </c>
      <c r="S525" s="6">
        <v>0</v>
      </c>
      <c r="T525" s="7">
        <v>0</v>
      </c>
      <c r="U525" t="str" s="5" cm="1">
        <f t="array" ref="U525">_xlfn.SWITCH(TRUE(),T525&lt;=-1,"much less",T525&lt;-0.5,"less",T525&gt;=1,"much more",T525&gt;0.5,"more","negligible")</f>
        <v>negligible</v>
      </c>
      <c r="V525" s="5"/>
      <c r="W525" s="5"/>
      <c r="X525" s="5"/>
      <c r="Y525" s="5"/>
      <c r="Z525" s="5"/>
    </row>
    <row r="526" ht="13.65" customHeight="1">
      <c r="A526" t="s" s="4">
        <v>1082</v>
      </c>
      <c r="B526" t="s" s="4">
        <v>1083</v>
      </c>
      <c r="C526" t="s" s="4">
        <v>23</v>
      </c>
      <c r="D526" t="s" s="4">
        <v>282</v>
      </c>
      <c r="E526" t="s" s="4">
        <v>25</v>
      </c>
      <c r="F526" t="s" s="4">
        <v>25</v>
      </c>
      <c r="G526" t="s" s="4">
        <v>26</v>
      </c>
      <c r="H526" t="s" s="4">
        <v>50</v>
      </c>
      <c r="I526" t="s" s="4">
        <v>50</v>
      </c>
      <c r="J526" t="s" s="4">
        <v>26</v>
      </c>
      <c r="K526" s="5"/>
      <c r="L526" t="s" s="4">
        <v>84</v>
      </c>
      <c r="M526" t="s" s="4">
        <v>29</v>
      </c>
      <c r="N526" t="s" s="4">
        <v>30</v>
      </c>
      <c r="O526" t="s" s="4">
        <v>52</v>
      </c>
      <c r="P526" t="s" s="4">
        <v>29</v>
      </c>
      <c r="Q526" s="6">
        <v>0</v>
      </c>
      <c r="R526" s="6">
        <v>0</v>
      </c>
      <c r="S526" s="6">
        <v>0</v>
      </c>
      <c r="T526" s="7">
        <v>0</v>
      </c>
      <c r="U526" t="str" s="5" cm="1">
        <f t="array" ref="U526">_xlfn.SWITCH(TRUE(),T526&lt;=-1,"much less",T526&lt;-0.5,"less",T526&gt;=1,"much more",T526&gt;0.5,"more","negligible")</f>
        <v>negligible</v>
      </c>
      <c r="V526" s="5"/>
      <c r="W526" s="5"/>
      <c r="X526" s="5"/>
      <c r="Y526" s="5"/>
      <c r="Z526" s="5"/>
    </row>
    <row r="527" ht="13.65" customHeight="1">
      <c r="A527" t="s" s="4">
        <v>1084</v>
      </c>
      <c r="B527" t="s" s="4">
        <v>1085</v>
      </c>
      <c r="C527" t="s" s="4">
        <v>23</v>
      </c>
      <c r="D527" t="s" s="4">
        <v>302</v>
      </c>
      <c r="E527" t="s" s="4">
        <v>25</v>
      </c>
      <c r="F527" t="s" s="4">
        <v>25</v>
      </c>
      <c r="G527" t="s" s="4">
        <v>26</v>
      </c>
      <c r="H527" t="s" s="4">
        <v>50</v>
      </c>
      <c r="I527" t="s" s="4">
        <v>50</v>
      </c>
      <c r="J527" t="s" s="4">
        <v>26</v>
      </c>
      <c r="K527" s="5"/>
      <c r="L527" t="s" s="4">
        <v>28</v>
      </c>
      <c r="M527" t="s" s="4">
        <v>29</v>
      </c>
      <c r="N527" t="s" s="4">
        <v>30</v>
      </c>
      <c r="O527" t="s" s="4">
        <v>52</v>
      </c>
      <c r="P527" t="s" s="4">
        <v>29</v>
      </c>
      <c r="Q527" s="6">
        <v>0</v>
      </c>
      <c r="R527" s="6">
        <v>0</v>
      </c>
      <c r="S527" s="6">
        <v>0</v>
      </c>
      <c r="T527" s="7">
        <v>0</v>
      </c>
      <c r="U527" t="str" s="5" cm="1">
        <f t="array" ref="U527">_xlfn.SWITCH(TRUE(),T527&lt;=-1,"much less",T527&lt;-0.5,"less",T527&gt;=1,"much more",T527&gt;0.5,"more","negligible")</f>
        <v>negligible</v>
      </c>
      <c r="V527" s="5"/>
      <c r="W527" s="5"/>
      <c r="X527" s="5"/>
      <c r="Y527" s="5"/>
      <c r="Z527" s="5"/>
    </row>
    <row r="528" ht="13.65" customHeight="1">
      <c r="A528" t="s" s="4">
        <v>1086</v>
      </c>
      <c r="B528" t="s" s="4">
        <v>239</v>
      </c>
      <c r="C528" t="s" s="4">
        <v>23</v>
      </c>
      <c r="D528" t="s" s="4">
        <v>384</v>
      </c>
      <c r="E528" t="s" s="4">
        <v>25</v>
      </c>
      <c r="F528" t="s" s="4">
        <v>25</v>
      </c>
      <c r="G528" t="s" s="4">
        <v>26</v>
      </c>
      <c r="H528" t="s" s="4">
        <v>50</v>
      </c>
      <c r="I528" t="s" s="4">
        <v>50</v>
      </c>
      <c r="J528" t="s" s="4">
        <v>26</v>
      </c>
      <c r="K528" s="5"/>
      <c r="L528" t="s" s="4">
        <v>28</v>
      </c>
      <c r="M528" t="s" s="4">
        <v>29</v>
      </c>
      <c r="N528" t="s" s="4">
        <v>30</v>
      </c>
      <c r="O528" t="s" s="4">
        <v>52</v>
      </c>
      <c r="P528" t="s" s="4">
        <v>29</v>
      </c>
      <c r="Q528" s="6">
        <v>0</v>
      </c>
      <c r="R528" s="6">
        <v>0</v>
      </c>
      <c r="S528" s="6">
        <v>0</v>
      </c>
      <c r="T528" s="7">
        <v>0</v>
      </c>
      <c r="U528" t="str" s="5" cm="1">
        <f t="array" ref="U528">_xlfn.SWITCH(TRUE(),T528&lt;=-1,"much less",T528&lt;-0.5,"less",T528&gt;=1,"much more",T528&gt;0.5,"more","negligible")</f>
        <v>negligible</v>
      </c>
      <c r="V528" s="5"/>
      <c r="W528" s="5"/>
      <c r="X528" s="5"/>
      <c r="Y528" s="5"/>
      <c r="Z528" s="5"/>
    </row>
    <row r="529" ht="13.65" customHeight="1">
      <c r="A529" t="s" s="4">
        <v>1087</v>
      </c>
      <c r="B529" t="s" s="4">
        <v>1088</v>
      </c>
      <c r="C529" t="s" s="4">
        <v>23</v>
      </c>
      <c r="D529" t="s" s="4">
        <v>314</v>
      </c>
      <c r="E529" t="s" s="4">
        <v>35</v>
      </c>
      <c r="F529" t="s" s="4">
        <v>35</v>
      </c>
      <c r="G529" t="s" s="4">
        <v>26</v>
      </c>
      <c r="H529" t="s" s="4">
        <v>36</v>
      </c>
      <c r="I529" t="s" s="4">
        <v>36</v>
      </c>
      <c r="J529" t="s" s="4">
        <v>26</v>
      </c>
      <c r="K529" s="5"/>
      <c r="L529" t="s" s="4">
        <v>65</v>
      </c>
      <c r="M529" t="s" s="4">
        <v>29</v>
      </c>
      <c r="N529" t="s" s="4">
        <v>30</v>
      </c>
      <c r="O529" t="s" s="4">
        <v>38</v>
      </c>
      <c r="P529" t="s" s="4">
        <v>29</v>
      </c>
      <c r="Q529" s="6">
        <v>0</v>
      </c>
      <c r="R529" s="6">
        <v>0</v>
      </c>
      <c r="S529" s="6">
        <v>0</v>
      </c>
      <c r="T529" s="7">
        <v>0</v>
      </c>
      <c r="U529" t="str" s="5" cm="1">
        <f t="array" ref="U529">_xlfn.SWITCH(TRUE(),T529&lt;=-1,"much less",T529&lt;-0.5,"less",T529&gt;=1,"much more",T529&gt;0.5,"more","negligible")</f>
        <v>negligible</v>
      </c>
      <c r="V529" s="5"/>
      <c r="W529" s="5"/>
      <c r="X529" s="5"/>
      <c r="Y529" s="5"/>
      <c r="Z529" s="5"/>
    </row>
    <row r="530" ht="13.65" customHeight="1">
      <c r="A530" t="s" s="4">
        <v>1089</v>
      </c>
      <c r="B530" t="s" s="4">
        <v>1090</v>
      </c>
      <c r="C530" t="s" s="4">
        <v>23</v>
      </c>
      <c r="D530" t="s" s="4">
        <v>329</v>
      </c>
      <c r="E530" t="s" s="4">
        <v>25</v>
      </c>
      <c r="F530" t="s" s="4">
        <v>25</v>
      </c>
      <c r="G530" t="s" s="4">
        <v>26</v>
      </c>
      <c r="H530" t="s" s="4">
        <v>50</v>
      </c>
      <c r="I530" t="s" s="4">
        <v>50</v>
      </c>
      <c r="J530" t="s" s="4">
        <v>26</v>
      </c>
      <c r="K530" s="5"/>
      <c r="L530" t="s" s="4">
        <v>45</v>
      </c>
      <c r="M530" t="s" s="4">
        <v>29</v>
      </c>
      <c r="N530" t="s" s="4">
        <v>30</v>
      </c>
      <c r="O530" t="s" s="4">
        <v>52</v>
      </c>
      <c r="P530" t="s" s="4">
        <v>29</v>
      </c>
      <c r="Q530" s="6">
        <v>0</v>
      </c>
      <c r="R530" s="6">
        <v>0</v>
      </c>
      <c r="S530" s="6">
        <v>0</v>
      </c>
      <c r="T530" s="7">
        <v>0</v>
      </c>
      <c r="U530" t="str" s="5" cm="1">
        <f t="array" ref="U530">_xlfn.SWITCH(TRUE(),T530&lt;=-1,"much less",T530&lt;-0.5,"less",T530&gt;=1,"much more",T530&gt;0.5,"more","negligible")</f>
        <v>negligible</v>
      </c>
      <c r="V530" s="5"/>
      <c r="W530" s="5"/>
      <c r="X530" s="5"/>
      <c r="Y530" s="5"/>
      <c r="Z530" s="5"/>
    </row>
    <row r="531" ht="13.65" customHeight="1">
      <c r="A531" t="s" s="4">
        <v>1091</v>
      </c>
      <c r="B531" t="s" s="4">
        <v>259</v>
      </c>
      <c r="C531" t="s" s="4">
        <v>23</v>
      </c>
      <c r="D531" t="s" s="4">
        <v>296</v>
      </c>
      <c r="E531" t="s" s="4">
        <v>35</v>
      </c>
      <c r="F531" t="s" s="4">
        <v>35</v>
      </c>
      <c r="G531" t="s" s="4">
        <v>26</v>
      </c>
      <c r="H531" t="s" s="4">
        <v>50</v>
      </c>
      <c r="I531" t="s" s="4">
        <v>50</v>
      </c>
      <c r="J531" t="s" s="4">
        <v>26</v>
      </c>
      <c r="K531" s="5"/>
      <c r="L531" t="s" s="4">
        <v>28</v>
      </c>
      <c r="M531" t="s" s="4">
        <v>29</v>
      </c>
      <c r="N531" t="s" s="4">
        <v>30</v>
      </c>
      <c r="O531" t="s" s="4">
        <v>66</v>
      </c>
      <c r="P531" t="s" s="4">
        <v>29</v>
      </c>
      <c r="Q531" s="6">
        <v>0</v>
      </c>
      <c r="R531" s="6">
        <v>0</v>
      </c>
      <c r="S531" s="6">
        <v>0</v>
      </c>
      <c r="T531" s="7">
        <v>0</v>
      </c>
      <c r="U531" t="str" s="5" cm="1">
        <f t="array" ref="U531">_xlfn.SWITCH(TRUE(),T531&lt;=-1,"much less",T531&lt;-0.5,"less",T531&gt;=1,"much more",T531&gt;0.5,"more","negligible")</f>
        <v>negligible</v>
      </c>
      <c r="V531" s="5"/>
      <c r="W531" s="5"/>
      <c r="X531" s="5"/>
      <c r="Y531" s="5"/>
      <c r="Z531" s="5"/>
    </row>
    <row r="532" ht="13.65" customHeight="1">
      <c r="A532" t="s" s="4">
        <v>1092</v>
      </c>
      <c r="B532" t="s" s="4">
        <v>940</v>
      </c>
      <c r="C532" t="s" s="4">
        <v>23</v>
      </c>
      <c r="D532" t="s" s="4">
        <v>359</v>
      </c>
      <c r="E532" t="s" s="4">
        <v>108</v>
      </c>
      <c r="F532" t="s" s="4">
        <v>108</v>
      </c>
      <c r="G532" t="s" s="4">
        <v>26</v>
      </c>
      <c r="H532" t="s" s="4">
        <v>27</v>
      </c>
      <c r="I532" t="s" s="4">
        <v>27</v>
      </c>
      <c r="J532" t="s" s="4">
        <v>26</v>
      </c>
      <c r="K532" s="5"/>
      <c r="L532" s="5"/>
      <c r="M532" t="s" s="4">
        <v>26</v>
      </c>
      <c r="N532" t="s" s="4">
        <v>30</v>
      </c>
      <c r="O532" t="s" s="4">
        <v>30</v>
      </c>
      <c r="P532" t="s" s="4">
        <v>26</v>
      </c>
      <c r="Q532" s="6">
        <v>0</v>
      </c>
      <c r="R532" s="6">
        <v>0</v>
      </c>
      <c r="S532" s="6">
        <v>0</v>
      </c>
      <c r="T532" s="7">
        <v>0</v>
      </c>
      <c r="U532" t="str" s="5" cm="1">
        <f t="array" ref="U532">_xlfn.SWITCH(TRUE(),T532&lt;=-1,"much less",T532&lt;-0.5,"less",T532&gt;=1,"much more",T532&gt;0.5,"more","negligible")</f>
        <v>negligible</v>
      </c>
      <c r="V532" s="5"/>
      <c r="W532" s="5"/>
      <c r="X532" s="5"/>
      <c r="Y532" s="5"/>
      <c r="Z532" s="5"/>
    </row>
    <row r="533" ht="13.65" customHeight="1">
      <c r="A533" t="s" s="4">
        <v>1093</v>
      </c>
      <c r="B533" t="s" s="4">
        <v>1094</v>
      </c>
      <c r="C533" t="s" s="4">
        <v>23</v>
      </c>
      <c r="D533" t="s" s="4">
        <v>314</v>
      </c>
      <c r="E533" t="s" s="4">
        <v>35</v>
      </c>
      <c r="F533" t="s" s="4">
        <v>35</v>
      </c>
      <c r="G533" t="s" s="4">
        <v>26</v>
      </c>
      <c r="H533" t="s" s="4">
        <v>44</v>
      </c>
      <c r="I533" t="s" s="4">
        <v>44</v>
      </c>
      <c r="J533" t="s" s="4">
        <v>26</v>
      </c>
      <c r="K533" s="5"/>
      <c r="L533" t="s" s="4">
        <v>65</v>
      </c>
      <c r="M533" t="s" s="4">
        <v>29</v>
      </c>
      <c r="N533" t="s" s="4">
        <v>30</v>
      </c>
      <c r="O533" t="s" s="4">
        <v>145</v>
      </c>
      <c r="P533" t="s" s="4">
        <v>29</v>
      </c>
      <c r="Q533" s="6">
        <v>0</v>
      </c>
      <c r="R533" s="6">
        <v>0</v>
      </c>
      <c r="S533" s="6">
        <v>0</v>
      </c>
      <c r="T533" s="7">
        <v>0</v>
      </c>
      <c r="U533" t="str" s="5" cm="1">
        <f t="array" ref="U533">_xlfn.SWITCH(TRUE(),T533&lt;=-1,"much less",T533&lt;-0.5,"less",T533&gt;=1,"much more",T533&gt;0.5,"more","negligible")</f>
        <v>negligible</v>
      </c>
      <c r="V533" s="5"/>
      <c r="W533" s="5"/>
      <c r="X533" s="5"/>
      <c r="Y533" s="5"/>
      <c r="Z533" s="5"/>
    </row>
    <row r="534" ht="13.65" customHeight="1">
      <c r="A534" t="s" s="4">
        <v>1095</v>
      </c>
      <c r="B534" t="s" s="4">
        <v>1096</v>
      </c>
      <c r="C534" t="s" s="4">
        <v>23</v>
      </c>
      <c r="D534" t="s" s="4">
        <v>410</v>
      </c>
      <c r="E534" t="s" s="4">
        <v>108</v>
      </c>
      <c r="F534" t="s" s="4">
        <v>108</v>
      </c>
      <c r="G534" t="s" s="4">
        <v>26</v>
      </c>
      <c r="H534" t="s" s="4">
        <v>50</v>
      </c>
      <c r="I534" t="s" s="4">
        <v>50</v>
      </c>
      <c r="J534" t="s" s="4">
        <v>26</v>
      </c>
      <c r="K534" s="5"/>
      <c r="L534" s="5"/>
      <c r="M534" t="s" s="4">
        <v>26</v>
      </c>
      <c r="N534" t="s" s="4">
        <v>30</v>
      </c>
      <c r="O534" t="s" s="4">
        <v>30</v>
      </c>
      <c r="P534" t="s" s="4">
        <v>26</v>
      </c>
      <c r="Q534" s="6">
        <v>0</v>
      </c>
      <c r="R534" s="6">
        <v>0</v>
      </c>
      <c r="S534" s="6">
        <v>0</v>
      </c>
      <c r="T534" s="7">
        <v>0</v>
      </c>
      <c r="U534" t="str" s="5" cm="1">
        <f t="array" ref="U534">_xlfn.SWITCH(TRUE(),T534&lt;=-1,"much less",T534&lt;-0.5,"less",T534&gt;=1,"much more",T534&gt;0.5,"more","negligible")</f>
        <v>negligible</v>
      </c>
      <c r="V534" s="5"/>
      <c r="W534" s="5"/>
      <c r="X534" s="5"/>
      <c r="Y534" s="5"/>
      <c r="Z534" s="5"/>
    </row>
    <row r="535" ht="13.65" customHeight="1">
      <c r="A535" t="s" s="4">
        <v>1097</v>
      </c>
      <c r="B535" t="s" s="4">
        <v>1098</v>
      </c>
      <c r="C535" t="s" s="4">
        <v>23</v>
      </c>
      <c r="D535" t="s" s="4">
        <v>95</v>
      </c>
      <c r="E535" t="s" s="4">
        <v>25</v>
      </c>
      <c r="F535" t="s" s="4">
        <v>25</v>
      </c>
      <c r="G535" t="s" s="4">
        <v>26</v>
      </c>
      <c r="H535" t="s" s="4">
        <v>50</v>
      </c>
      <c r="I535" t="s" s="4">
        <v>50</v>
      </c>
      <c r="J535" t="s" s="4">
        <v>26</v>
      </c>
      <c r="K535" s="5"/>
      <c r="L535" t="s" s="4">
        <v>56</v>
      </c>
      <c r="M535" t="s" s="4">
        <v>29</v>
      </c>
      <c r="N535" t="s" s="4">
        <v>30</v>
      </c>
      <c r="O535" t="s" s="4">
        <v>52</v>
      </c>
      <c r="P535" t="s" s="4">
        <v>29</v>
      </c>
      <c r="Q535" s="6">
        <v>0</v>
      </c>
      <c r="R535" s="6">
        <v>0</v>
      </c>
      <c r="S535" s="6">
        <v>0</v>
      </c>
      <c r="T535" s="7">
        <v>0</v>
      </c>
      <c r="U535" t="str" s="5" cm="1">
        <f t="array" ref="U535">_xlfn.SWITCH(TRUE(),T535&lt;=-1,"much less",T535&lt;-0.5,"less",T535&gt;=1,"much more",T535&gt;0.5,"more","negligible")</f>
        <v>negligible</v>
      </c>
      <c r="V535" s="5"/>
      <c r="W535" s="5"/>
      <c r="X535" s="5"/>
      <c r="Y535" s="5"/>
      <c r="Z535" s="5"/>
    </row>
    <row r="536" ht="13.65" customHeight="1">
      <c r="A536" t="s" s="4">
        <v>1099</v>
      </c>
      <c r="B536" t="s" s="4">
        <v>1100</v>
      </c>
      <c r="C536" t="s" s="4">
        <v>23</v>
      </c>
      <c r="D536" t="s" s="4">
        <v>296</v>
      </c>
      <c r="E536" t="s" s="4">
        <v>323</v>
      </c>
      <c r="F536" t="s" s="4">
        <v>323</v>
      </c>
      <c r="G536" t="s" s="4">
        <v>26</v>
      </c>
      <c r="H536" t="s" s="4">
        <v>36</v>
      </c>
      <c r="I536" t="s" s="4">
        <v>36</v>
      </c>
      <c r="J536" t="s" s="4">
        <v>26</v>
      </c>
      <c r="K536" s="5"/>
      <c r="L536" t="s" s="4">
        <v>324</v>
      </c>
      <c r="M536" t="s" s="4">
        <v>29</v>
      </c>
      <c r="N536" t="s" s="4">
        <v>30</v>
      </c>
      <c r="O536" t="s" s="4">
        <v>388</v>
      </c>
      <c r="P536" t="s" s="4">
        <v>29</v>
      </c>
      <c r="Q536" s="6">
        <v>0</v>
      </c>
      <c r="R536" s="6">
        <v>0</v>
      </c>
      <c r="S536" s="6">
        <v>0</v>
      </c>
      <c r="T536" s="7">
        <v>0</v>
      </c>
      <c r="U536" t="str" s="5" cm="1">
        <f t="array" ref="U536">_xlfn.SWITCH(TRUE(),T536&lt;=-1,"much less",T536&lt;-0.5,"less",T536&gt;=1,"much more",T536&gt;0.5,"more","negligible")</f>
        <v>negligible</v>
      </c>
      <c r="V536" s="5"/>
      <c r="W536" s="5"/>
      <c r="X536" s="5"/>
      <c r="Y536" s="5"/>
      <c r="Z536" s="5"/>
    </row>
    <row r="537" ht="13.65" customHeight="1">
      <c r="A537" t="s" s="4">
        <v>1101</v>
      </c>
      <c r="B537" t="s" s="4">
        <v>148</v>
      </c>
      <c r="C537" t="s" s="4">
        <v>23</v>
      </c>
      <c r="D537" t="s" s="4">
        <v>290</v>
      </c>
      <c r="E537" t="s" s="4">
        <v>25</v>
      </c>
      <c r="F537" t="s" s="4">
        <v>25</v>
      </c>
      <c r="G537" t="s" s="4">
        <v>26</v>
      </c>
      <c r="H537" t="s" s="4">
        <v>44</v>
      </c>
      <c r="I537" t="s" s="4">
        <v>44</v>
      </c>
      <c r="J537" t="s" s="4">
        <v>26</v>
      </c>
      <c r="K537" s="5"/>
      <c r="L537" t="s" s="4">
        <v>28</v>
      </c>
      <c r="M537" t="s" s="4">
        <v>29</v>
      </c>
      <c r="N537" t="s" s="4">
        <v>30</v>
      </c>
      <c r="O537" t="s" s="4">
        <v>46</v>
      </c>
      <c r="P537" t="s" s="4">
        <v>29</v>
      </c>
      <c r="Q537" s="6">
        <v>0</v>
      </c>
      <c r="R537" s="6">
        <v>0</v>
      </c>
      <c r="S537" s="6">
        <v>0</v>
      </c>
      <c r="T537" s="7">
        <v>0</v>
      </c>
      <c r="U537" t="str" s="5" cm="1">
        <f t="array" ref="U537">_xlfn.SWITCH(TRUE(),T537&lt;=-1,"much less",T537&lt;-0.5,"less",T537&gt;=1,"much more",T537&gt;0.5,"more","negligible")</f>
        <v>negligible</v>
      </c>
      <c r="V537" s="5"/>
      <c r="W537" s="5"/>
      <c r="X537" s="5"/>
      <c r="Y537" s="5"/>
      <c r="Z537" s="5"/>
    </row>
    <row r="538" ht="13.65" customHeight="1">
      <c r="A538" t="s" s="4">
        <v>1102</v>
      </c>
      <c r="B538" t="s" s="4">
        <v>1103</v>
      </c>
      <c r="C538" t="s" s="4">
        <v>23</v>
      </c>
      <c r="D538" t="s" s="4">
        <v>282</v>
      </c>
      <c r="E538" t="s" s="4">
        <v>25</v>
      </c>
      <c r="F538" t="s" s="4">
        <v>25</v>
      </c>
      <c r="G538" t="s" s="4">
        <v>26</v>
      </c>
      <c r="H538" t="s" s="4">
        <v>44</v>
      </c>
      <c r="I538" t="s" s="4">
        <v>44</v>
      </c>
      <c r="J538" t="s" s="4">
        <v>26</v>
      </c>
      <c r="K538" s="5"/>
      <c r="L538" t="s" s="4">
        <v>45</v>
      </c>
      <c r="M538" t="s" s="4">
        <v>29</v>
      </c>
      <c r="N538" t="s" s="4">
        <v>30</v>
      </c>
      <c r="O538" t="s" s="4">
        <v>46</v>
      </c>
      <c r="P538" t="s" s="4">
        <v>29</v>
      </c>
      <c r="Q538" s="6">
        <v>0</v>
      </c>
      <c r="R538" s="6">
        <v>0</v>
      </c>
      <c r="S538" s="6">
        <v>0</v>
      </c>
      <c r="T538" s="7">
        <v>0</v>
      </c>
      <c r="U538" t="str" s="5" cm="1">
        <f t="array" ref="U538">_xlfn.SWITCH(TRUE(),T538&lt;=-1,"much less",T538&lt;-0.5,"less",T538&gt;=1,"much more",T538&gt;0.5,"more","negligible")</f>
        <v>negligible</v>
      </c>
      <c r="V538" s="5"/>
      <c r="W538" s="5"/>
      <c r="X538" s="5"/>
      <c r="Y538" s="5"/>
      <c r="Z538" s="5"/>
    </row>
    <row r="539" ht="13.65" customHeight="1">
      <c r="A539" t="s" s="4">
        <v>1104</v>
      </c>
      <c r="B539" t="s" s="4">
        <v>1105</v>
      </c>
      <c r="C539" t="s" s="4">
        <v>23</v>
      </c>
      <c r="D539" t="s" s="4">
        <v>24</v>
      </c>
      <c r="E539" t="s" s="4">
        <v>35</v>
      </c>
      <c r="F539" t="s" s="4">
        <v>35</v>
      </c>
      <c r="G539" t="s" s="4">
        <v>26</v>
      </c>
      <c r="H539" t="s" s="4">
        <v>36</v>
      </c>
      <c r="I539" t="s" s="4">
        <v>36</v>
      </c>
      <c r="J539" t="s" s="4">
        <v>26</v>
      </c>
      <c r="K539" s="5"/>
      <c r="L539" t="s" s="4">
        <v>45</v>
      </c>
      <c r="M539" t="s" s="4">
        <v>29</v>
      </c>
      <c r="N539" t="s" s="4">
        <v>30</v>
      </c>
      <c r="O539" t="s" s="4">
        <v>38</v>
      </c>
      <c r="P539" t="s" s="4">
        <v>29</v>
      </c>
      <c r="Q539" s="6">
        <v>0</v>
      </c>
      <c r="R539" s="6">
        <v>0</v>
      </c>
      <c r="S539" s="6">
        <v>0</v>
      </c>
      <c r="T539" s="7">
        <v>0</v>
      </c>
      <c r="U539" t="str" s="5" cm="1">
        <f t="array" ref="U539">_xlfn.SWITCH(TRUE(),T539&lt;=-1,"much less",T539&lt;-0.5,"less",T539&gt;=1,"much more",T539&gt;0.5,"more","negligible")</f>
        <v>negligible</v>
      </c>
      <c r="V539" s="5"/>
      <c r="W539" s="5"/>
      <c r="X539" s="5"/>
      <c r="Y539" s="5"/>
      <c r="Z539" s="5"/>
    </row>
    <row r="540" ht="13.65" customHeight="1">
      <c r="A540" t="s" s="4">
        <v>1106</v>
      </c>
      <c r="B540" t="s" s="4">
        <v>343</v>
      </c>
      <c r="C540" t="s" s="4">
        <v>23</v>
      </c>
      <c r="D540" t="s" s="4">
        <v>332</v>
      </c>
      <c r="E540" t="s" s="4">
        <v>323</v>
      </c>
      <c r="F540" t="s" s="4">
        <v>323</v>
      </c>
      <c r="G540" t="s" s="4">
        <v>26</v>
      </c>
      <c r="H540" t="s" s="4">
        <v>27</v>
      </c>
      <c r="I540" t="s" s="4">
        <v>27</v>
      </c>
      <c r="J540" t="s" s="4">
        <v>26</v>
      </c>
      <c r="K540" s="5"/>
      <c r="L540" t="s" s="4">
        <v>324</v>
      </c>
      <c r="M540" t="s" s="4">
        <v>29</v>
      </c>
      <c r="N540" t="s" s="4">
        <v>30</v>
      </c>
      <c r="O540" t="s" s="4">
        <v>325</v>
      </c>
      <c r="P540" t="s" s="4">
        <v>29</v>
      </c>
      <c r="Q540" s="6">
        <v>0</v>
      </c>
      <c r="R540" s="6">
        <v>0</v>
      </c>
      <c r="S540" s="6">
        <v>0</v>
      </c>
      <c r="T540" s="7">
        <v>0</v>
      </c>
      <c r="U540" t="str" s="5" cm="1">
        <f t="array" ref="U540">_xlfn.SWITCH(TRUE(),T540&lt;=-1,"much less",T540&lt;-0.5,"less",T540&gt;=1,"much more",T540&gt;0.5,"more","negligible")</f>
        <v>negligible</v>
      </c>
      <c r="V540" s="5"/>
      <c r="W540" s="5"/>
      <c r="X540" s="5"/>
      <c r="Y540" s="5"/>
      <c r="Z540" s="5"/>
    </row>
    <row r="541" ht="13.65" customHeight="1">
      <c r="A541" t="s" s="4">
        <v>1107</v>
      </c>
      <c r="B541" t="s" s="4">
        <v>1108</v>
      </c>
      <c r="C541" t="s" s="4">
        <v>23</v>
      </c>
      <c r="D541" t="s" s="4">
        <v>424</v>
      </c>
      <c r="E541" t="s" s="4">
        <v>25</v>
      </c>
      <c r="F541" t="s" s="4">
        <v>25</v>
      </c>
      <c r="G541" t="s" s="4">
        <v>26</v>
      </c>
      <c r="H541" t="s" s="4">
        <v>50</v>
      </c>
      <c r="I541" t="s" s="4">
        <v>50</v>
      </c>
      <c r="J541" t="s" s="4">
        <v>26</v>
      </c>
      <c r="K541" s="5"/>
      <c r="L541" t="s" s="4">
        <v>37</v>
      </c>
      <c r="M541" t="s" s="4">
        <v>29</v>
      </c>
      <c r="N541" t="s" s="4">
        <v>30</v>
      </c>
      <c r="O541" t="s" s="4">
        <v>52</v>
      </c>
      <c r="P541" t="s" s="4">
        <v>29</v>
      </c>
      <c r="Q541" s="6">
        <v>0</v>
      </c>
      <c r="R541" s="6">
        <v>0</v>
      </c>
      <c r="S541" s="6">
        <v>0</v>
      </c>
      <c r="T541" s="7">
        <v>0</v>
      </c>
      <c r="U541" t="str" s="5" cm="1">
        <f t="array" ref="U541">_xlfn.SWITCH(TRUE(),T541&lt;=-1,"much less",T541&lt;-0.5,"less",T541&gt;=1,"much more",T541&gt;0.5,"more","negligible")</f>
        <v>negligible</v>
      </c>
      <c r="V541" s="5"/>
      <c r="W541" s="5"/>
      <c r="X541" s="5"/>
      <c r="Y541" s="5"/>
      <c r="Z541" s="5"/>
    </row>
    <row r="542" ht="13.65" customHeight="1">
      <c r="A542" t="s" s="4">
        <v>1109</v>
      </c>
      <c r="B542" t="s" s="4">
        <v>1110</v>
      </c>
      <c r="C542" t="s" s="4">
        <v>23</v>
      </c>
      <c r="D542" t="s" s="4">
        <v>282</v>
      </c>
      <c r="E542" t="s" s="4">
        <v>25</v>
      </c>
      <c r="F542" t="s" s="4">
        <v>25</v>
      </c>
      <c r="G542" t="s" s="4">
        <v>26</v>
      </c>
      <c r="H542" t="s" s="4">
        <v>27</v>
      </c>
      <c r="I542" t="s" s="4">
        <v>27</v>
      </c>
      <c r="J542" t="s" s="4">
        <v>26</v>
      </c>
      <c r="K542" s="5"/>
      <c r="L542" t="s" s="4">
        <v>37</v>
      </c>
      <c r="M542" t="s" s="4">
        <v>29</v>
      </c>
      <c r="N542" t="s" s="4">
        <v>30</v>
      </c>
      <c r="O542" t="s" s="4">
        <v>31</v>
      </c>
      <c r="P542" t="s" s="4">
        <v>29</v>
      </c>
      <c r="Q542" s="6">
        <v>0</v>
      </c>
      <c r="R542" s="6">
        <v>0</v>
      </c>
      <c r="S542" s="6">
        <v>0</v>
      </c>
      <c r="T542" s="7">
        <v>0</v>
      </c>
      <c r="U542" t="str" s="5" cm="1">
        <f t="array" ref="U542">_xlfn.SWITCH(TRUE(),T542&lt;=-1,"much less",T542&lt;-0.5,"less",T542&gt;=1,"much more",T542&gt;0.5,"more","negligible")</f>
        <v>negligible</v>
      </c>
      <c r="V542" s="5"/>
      <c r="W542" s="5"/>
      <c r="X542" s="5"/>
      <c r="Y542" s="5"/>
      <c r="Z542" s="5"/>
    </row>
    <row r="543" ht="13.65" customHeight="1">
      <c r="A543" t="s" s="4">
        <v>1111</v>
      </c>
      <c r="B543" t="s" s="4">
        <v>1112</v>
      </c>
      <c r="C543" t="s" s="4">
        <v>23</v>
      </c>
      <c r="D543" t="s" s="4">
        <v>290</v>
      </c>
      <c r="E543" t="s" s="4">
        <v>25</v>
      </c>
      <c r="F543" t="s" s="4">
        <v>25</v>
      </c>
      <c r="G543" t="s" s="4">
        <v>26</v>
      </c>
      <c r="H543" t="s" s="4">
        <v>27</v>
      </c>
      <c r="I543" t="s" s="4">
        <v>27</v>
      </c>
      <c r="J543" t="s" s="4">
        <v>26</v>
      </c>
      <c r="K543" s="5"/>
      <c r="L543" t="s" s="4">
        <v>435</v>
      </c>
      <c r="M543" t="s" s="4">
        <v>29</v>
      </c>
      <c r="N543" t="s" s="4">
        <v>30</v>
      </c>
      <c r="O543" t="s" s="4">
        <v>31</v>
      </c>
      <c r="P543" t="s" s="4">
        <v>29</v>
      </c>
      <c r="Q543" s="6">
        <v>0</v>
      </c>
      <c r="R543" s="6">
        <v>0</v>
      </c>
      <c r="S543" s="6">
        <v>0</v>
      </c>
      <c r="T543" s="7">
        <v>0</v>
      </c>
      <c r="U543" t="str" s="5" cm="1">
        <f t="array" ref="U543">_xlfn.SWITCH(TRUE(),T543&lt;=-1,"much less",T543&lt;-0.5,"less",T543&gt;=1,"much more",T543&gt;0.5,"more","negligible")</f>
        <v>negligible</v>
      </c>
      <c r="V543" s="5"/>
      <c r="W543" s="5"/>
      <c r="X543" s="5"/>
      <c r="Y543" s="5"/>
      <c r="Z543" s="5"/>
    </row>
    <row r="544" ht="13.65" customHeight="1">
      <c r="A544" t="s" s="4">
        <v>1113</v>
      </c>
      <c r="B544" t="s" s="4">
        <v>742</v>
      </c>
      <c r="C544" t="s" s="4">
        <v>23</v>
      </c>
      <c r="D544" t="s" s="4">
        <v>405</v>
      </c>
      <c r="E544" t="s" s="4">
        <v>25</v>
      </c>
      <c r="F544" t="s" s="4">
        <v>25</v>
      </c>
      <c r="G544" t="s" s="4">
        <v>26</v>
      </c>
      <c r="H544" t="s" s="4">
        <v>44</v>
      </c>
      <c r="I544" t="s" s="4">
        <v>44</v>
      </c>
      <c r="J544" t="s" s="4">
        <v>26</v>
      </c>
      <c r="K544" s="5"/>
      <c r="L544" t="s" s="4">
        <v>28</v>
      </c>
      <c r="M544" t="s" s="4">
        <v>29</v>
      </c>
      <c r="N544" t="s" s="4">
        <v>30</v>
      </c>
      <c r="O544" t="s" s="4">
        <v>46</v>
      </c>
      <c r="P544" t="s" s="4">
        <v>29</v>
      </c>
      <c r="Q544" s="6">
        <v>0</v>
      </c>
      <c r="R544" s="6">
        <v>0</v>
      </c>
      <c r="S544" s="6">
        <v>0</v>
      </c>
      <c r="T544" s="7">
        <v>0</v>
      </c>
      <c r="U544" t="str" s="5" cm="1">
        <f t="array" ref="U544">_xlfn.SWITCH(TRUE(),T544&lt;=-1,"much less",T544&lt;-0.5,"less",T544&gt;=1,"much more",T544&gt;0.5,"more","negligible")</f>
        <v>negligible</v>
      </c>
      <c r="V544" s="5"/>
      <c r="W544" s="5"/>
      <c r="X544" s="5"/>
      <c r="Y544" s="5"/>
      <c r="Z544" s="5"/>
    </row>
    <row r="545" ht="13.65" customHeight="1">
      <c r="A545" t="s" s="4">
        <v>1114</v>
      </c>
      <c r="B545" t="s" s="4">
        <v>1115</v>
      </c>
      <c r="C545" t="s" s="4">
        <v>23</v>
      </c>
      <c r="D545" t="s" s="4">
        <v>290</v>
      </c>
      <c r="E545" t="s" s="4">
        <v>35</v>
      </c>
      <c r="F545" t="s" s="4">
        <v>35</v>
      </c>
      <c r="G545" t="s" s="4">
        <v>26</v>
      </c>
      <c r="H545" t="s" s="4">
        <v>50</v>
      </c>
      <c r="I545" t="s" s="4">
        <v>50</v>
      </c>
      <c r="J545" t="s" s="4">
        <v>26</v>
      </c>
      <c r="K545" s="5"/>
      <c r="L545" t="s" s="4">
        <v>28</v>
      </c>
      <c r="M545" t="s" s="4">
        <v>29</v>
      </c>
      <c r="N545" t="s" s="4">
        <v>30</v>
      </c>
      <c r="O545" t="s" s="4">
        <v>66</v>
      </c>
      <c r="P545" t="s" s="4">
        <v>29</v>
      </c>
      <c r="Q545" s="6">
        <v>0</v>
      </c>
      <c r="R545" s="6">
        <v>0</v>
      </c>
      <c r="S545" s="6">
        <v>0</v>
      </c>
      <c r="T545" s="7">
        <v>0</v>
      </c>
      <c r="U545" t="str" s="5" cm="1">
        <f t="array" ref="U545">_xlfn.SWITCH(TRUE(),T545&lt;=-1,"much less",T545&lt;-0.5,"less",T545&gt;=1,"much more",T545&gt;0.5,"more","negligible")</f>
        <v>negligible</v>
      </c>
      <c r="V545" s="5"/>
      <c r="W545" s="5"/>
      <c r="X545" s="5"/>
      <c r="Y545" s="5"/>
      <c r="Z545" s="5"/>
    </row>
    <row r="546" ht="13.65" customHeight="1">
      <c r="A546" t="s" s="4">
        <v>1116</v>
      </c>
      <c r="B546" t="s" s="4">
        <v>1117</v>
      </c>
      <c r="C546" t="s" s="4">
        <v>23</v>
      </c>
      <c r="D546" t="s" s="4">
        <v>469</v>
      </c>
      <c r="E546" t="s" s="4">
        <v>25</v>
      </c>
      <c r="F546" t="s" s="4">
        <v>25</v>
      </c>
      <c r="G546" t="s" s="4">
        <v>26</v>
      </c>
      <c r="H546" t="s" s="4">
        <v>50</v>
      </c>
      <c r="I546" t="s" s="4">
        <v>50</v>
      </c>
      <c r="J546" t="s" s="4">
        <v>26</v>
      </c>
      <c r="K546" s="5"/>
      <c r="L546" t="s" s="4">
        <v>28</v>
      </c>
      <c r="M546" t="s" s="4">
        <v>29</v>
      </c>
      <c r="N546" t="s" s="4">
        <v>30</v>
      </c>
      <c r="O546" t="s" s="4">
        <v>52</v>
      </c>
      <c r="P546" t="s" s="4">
        <v>29</v>
      </c>
      <c r="Q546" s="6">
        <v>0</v>
      </c>
      <c r="R546" s="6">
        <v>0</v>
      </c>
      <c r="S546" s="6">
        <v>0</v>
      </c>
      <c r="T546" s="7">
        <v>0</v>
      </c>
      <c r="U546" t="str" s="5" cm="1">
        <f t="array" ref="U546">_xlfn.SWITCH(TRUE(),T546&lt;=-1,"much less",T546&lt;-0.5,"less",T546&gt;=1,"much more",T546&gt;0.5,"more","negligible")</f>
        <v>negligible</v>
      </c>
      <c r="V546" s="5"/>
      <c r="W546" s="5"/>
      <c r="X546" s="5"/>
      <c r="Y546" s="5"/>
      <c r="Z546" s="5"/>
    </row>
    <row r="547" ht="13.65" customHeight="1">
      <c r="A547" t="s" s="4">
        <v>1118</v>
      </c>
      <c r="B547" t="s" s="4">
        <v>1119</v>
      </c>
      <c r="C547" t="s" s="4">
        <v>23</v>
      </c>
      <c r="D547" t="s" s="4">
        <v>332</v>
      </c>
      <c r="E547" t="s" s="4">
        <v>108</v>
      </c>
      <c r="F547" t="s" s="4">
        <v>108</v>
      </c>
      <c r="G547" t="s" s="4">
        <v>26</v>
      </c>
      <c r="H547" t="s" s="4">
        <v>50</v>
      </c>
      <c r="I547" t="s" s="4">
        <v>50</v>
      </c>
      <c r="J547" t="s" s="4">
        <v>26</v>
      </c>
      <c r="K547" s="5"/>
      <c r="L547" s="5"/>
      <c r="M547" t="s" s="4">
        <v>26</v>
      </c>
      <c r="N547" t="s" s="4">
        <v>30</v>
      </c>
      <c r="O547" t="s" s="4">
        <v>30</v>
      </c>
      <c r="P547" t="s" s="4">
        <v>26</v>
      </c>
      <c r="Q547" s="6">
        <v>0</v>
      </c>
      <c r="R547" s="6">
        <v>0</v>
      </c>
      <c r="S547" s="6">
        <v>0</v>
      </c>
      <c r="T547" s="7">
        <v>0</v>
      </c>
      <c r="U547" t="str" s="5" cm="1">
        <f t="array" ref="U547">_xlfn.SWITCH(TRUE(),T547&lt;=-1,"much less",T547&lt;-0.5,"less",T547&gt;=1,"much more",T547&gt;0.5,"more","negligible")</f>
        <v>negligible</v>
      </c>
      <c r="V547" s="5"/>
      <c r="W547" s="5"/>
      <c r="X547" s="5"/>
      <c r="Y547" s="5"/>
      <c r="Z547" s="5"/>
    </row>
    <row r="548" ht="13.65" customHeight="1">
      <c r="A548" t="s" s="4">
        <v>1120</v>
      </c>
      <c r="B548" t="s" s="4">
        <v>1121</v>
      </c>
      <c r="C548" t="s" s="4">
        <v>23</v>
      </c>
      <c r="D548" t="s" s="4">
        <v>282</v>
      </c>
      <c r="E548" t="s" s="4">
        <v>35</v>
      </c>
      <c r="F548" t="s" s="4">
        <v>35</v>
      </c>
      <c r="G548" t="s" s="4">
        <v>26</v>
      </c>
      <c r="H548" t="s" s="4">
        <v>50</v>
      </c>
      <c r="I548" t="s" s="4">
        <v>50</v>
      </c>
      <c r="J548" t="s" s="4">
        <v>26</v>
      </c>
      <c r="K548" s="5"/>
      <c r="L548" t="s" s="4">
        <v>65</v>
      </c>
      <c r="M548" t="s" s="4">
        <v>29</v>
      </c>
      <c r="N548" t="s" s="4">
        <v>30</v>
      </c>
      <c r="O548" t="s" s="4">
        <v>66</v>
      </c>
      <c r="P548" t="s" s="4">
        <v>29</v>
      </c>
      <c r="Q548" s="6">
        <v>0</v>
      </c>
      <c r="R548" s="6">
        <v>0</v>
      </c>
      <c r="S548" s="6">
        <v>0</v>
      </c>
      <c r="T548" s="7">
        <v>0</v>
      </c>
      <c r="U548" t="str" s="5" cm="1">
        <f t="array" ref="U548">_xlfn.SWITCH(TRUE(),T548&lt;=-1,"much less",T548&lt;-0.5,"less",T548&gt;=1,"much more",T548&gt;0.5,"more","negligible")</f>
        <v>negligible</v>
      </c>
      <c r="V548" s="5"/>
      <c r="W548" s="5"/>
      <c r="X548" s="5"/>
      <c r="Y548" s="5"/>
      <c r="Z548" s="5"/>
    </row>
    <row r="549" ht="13.65" customHeight="1">
      <c r="A549" t="s" s="4">
        <v>1122</v>
      </c>
      <c r="B549" t="s" s="4">
        <v>60</v>
      </c>
      <c r="C549" t="s" s="4">
        <v>23</v>
      </c>
      <c r="D549" t="s" s="4">
        <v>299</v>
      </c>
      <c r="E549" t="s" s="4">
        <v>25</v>
      </c>
      <c r="F549" t="s" s="4">
        <v>25</v>
      </c>
      <c r="G549" t="s" s="4">
        <v>26</v>
      </c>
      <c r="H549" t="s" s="4">
        <v>50</v>
      </c>
      <c r="I549" t="s" s="4">
        <v>50</v>
      </c>
      <c r="J549" t="s" s="4">
        <v>26</v>
      </c>
      <c r="K549" s="5"/>
      <c r="L549" t="s" s="4">
        <v>28</v>
      </c>
      <c r="M549" t="s" s="4">
        <v>29</v>
      </c>
      <c r="N549" t="s" s="4">
        <v>30</v>
      </c>
      <c r="O549" t="s" s="4">
        <v>52</v>
      </c>
      <c r="P549" t="s" s="4">
        <v>29</v>
      </c>
      <c r="Q549" s="6">
        <v>0</v>
      </c>
      <c r="R549" s="6">
        <v>0</v>
      </c>
      <c r="S549" s="6">
        <v>0</v>
      </c>
      <c r="T549" s="7">
        <v>0</v>
      </c>
      <c r="U549" t="str" s="5" cm="1">
        <f t="array" ref="U549">_xlfn.SWITCH(TRUE(),T549&lt;=-1,"much less",T549&lt;-0.5,"less",T549&gt;=1,"much more",T549&gt;0.5,"more","negligible")</f>
        <v>negligible</v>
      </c>
      <c r="V549" s="5"/>
      <c r="W549" s="5"/>
      <c r="X549" s="5"/>
      <c r="Y549" s="5"/>
      <c r="Z549" s="5"/>
    </row>
    <row r="550" ht="13.65" customHeight="1">
      <c r="A550" t="s" s="4">
        <v>1123</v>
      </c>
      <c r="B550" t="s" s="4">
        <v>1124</v>
      </c>
      <c r="C550" t="s" s="4">
        <v>23</v>
      </c>
      <c r="D550" t="s" s="4">
        <v>296</v>
      </c>
      <c r="E550" t="s" s="4">
        <v>108</v>
      </c>
      <c r="F550" t="s" s="4">
        <v>108</v>
      </c>
      <c r="G550" t="s" s="4">
        <v>26</v>
      </c>
      <c r="H550" t="s" s="4">
        <v>50</v>
      </c>
      <c r="I550" t="s" s="4">
        <v>50</v>
      </c>
      <c r="J550" t="s" s="4">
        <v>26</v>
      </c>
      <c r="K550" s="5"/>
      <c r="L550" s="5"/>
      <c r="M550" t="s" s="4">
        <v>26</v>
      </c>
      <c r="N550" t="s" s="4">
        <v>30</v>
      </c>
      <c r="O550" t="s" s="4">
        <v>30</v>
      </c>
      <c r="P550" t="s" s="4">
        <v>26</v>
      </c>
      <c r="Q550" s="6">
        <v>0</v>
      </c>
      <c r="R550" s="6">
        <v>0</v>
      </c>
      <c r="S550" s="6">
        <v>0</v>
      </c>
      <c r="T550" s="7">
        <v>0</v>
      </c>
      <c r="U550" t="str" s="5" cm="1">
        <f t="array" ref="U550">_xlfn.SWITCH(TRUE(),T550&lt;=-1,"much less",T550&lt;-0.5,"less",T550&gt;=1,"much more",T550&gt;0.5,"more","negligible")</f>
        <v>negligible</v>
      </c>
      <c r="V550" s="5"/>
      <c r="W550" s="5"/>
      <c r="X550" s="5"/>
      <c r="Y550" s="5"/>
      <c r="Z550" s="5"/>
    </row>
    <row r="551" ht="13.65" customHeight="1">
      <c r="A551" t="s" s="4">
        <v>1125</v>
      </c>
      <c r="B551" t="s" s="4">
        <v>1126</v>
      </c>
      <c r="C551" t="s" s="4">
        <v>23</v>
      </c>
      <c r="D551" t="s" s="4">
        <v>359</v>
      </c>
      <c r="E551" t="s" s="4">
        <v>25</v>
      </c>
      <c r="F551" t="s" s="4">
        <v>25</v>
      </c>
      <c r="G551" t="s" s="4">
        <v>26</v>
      </c>
      <c r="H551" t="s" s="4">
        <v>50</v>
      </c>
      <c r="I551" t="s" s="4">
        <v>50</v>
      </c>
      <c r="J551" t="s" s="4">
        <v>26</v>
      </c>
      <c r="K551" s="5"/>
      <c r="L551" t="s" s="4">
        <v>28</v>
      </c>
      <c r="M551" t="s" s="4">
        <v>29</v>
      </c>
      <c r="N551" t="s" s="4">
        <v>30</v>
      </c>
      <c r="O551" t="s" s="4">
        <v>52</v>
      </c>
      <c r="P551" t="s" s="4">
        <v>29</v>
      </c>
      <c r="Q551" s="6">
        <v>0</v>
      </c>
      <c r="R551" s="6">
        <v>0</v>
      </c>
      <c r="S551" s="6">
        <v>0</v>
      </c>
      <c r="T551" s="7">
        <v>0</v>
      </c>
      <c r="U551" t="str" s="5" cm="1">
        <f t="array" ref="U551">_xlfn.SWITCH(TRUE(),T551&lt;=-1,"much less",T551&lt;-0.5,"less",T551&gt;=1,"much more",T551&gt;0.5,"more","negligible")</f>
        <v>negligible</v>
      </c>
      <c r="V551" s="5"/>
      <c r="W551" s="5"/>
      <c r="X551" s="5"/>
      <c r="Y551" s="5"/>
      <c r="Z551" s="5"/>
    </row>
    <row r="552" ht="13.65" customHeight="1">
      <c r="A552" t="s" s="4">
        <v>1127</v>
      </c>
      <c r="B552" t="s" s="4">
        <v>1128</v>
      </c>
      <c r="C552" t="s" s="4">
        <v>23</v>
      </c>
      <c r="D552" t="s" s="4">
        <v>314</v>
      </c>
      <c r="E552" t="s" s="4">
        <v>35</v>
      </c>
      <c r="F552" t="s" s="4">
        <v>35</v>
      </c>
      <c r="G552" t="s" s="4">
        <v>26</v>
      </c>
      <c r="H552" t="s" s="4">
        <v>50</v>
      </c>
      <c r="I552" t="s" s="4">
        <v>50</v>
      </c>
      <c r="J552" t="s" s="4">
        <v>26</v>
      </c>
      <c r="K552" s="5"/>
      <c r="L552" t="s" s="4">
        <v>37</v>
      </c>
      <c r="M552" t="s" s="4">
        <v>29</v>
      </c>
      <c r="N552" t="s" s="4">
        <v>30</v>
      </c>
      <c r="O552" t="s" s="4">
        <v>66</v>
      </c>
      <c r="P552" t="s" s="4">
        <v>29</v>
      </c>
      <c r="Q552" s="6">
        <v>0</v>
      </c>
      <c r="R552" s="6">
        <v>0</v>
      </c>
      <c r="S552" s="6">
        <v>0</v>
      </c>
      <c r="T552" s="7">
        <v>0</v>
      </c>
      <c r="U552" t="str" s="5" cm="1">
        <f t="array" ref="U552">_xlfn.SWITCH(TRUE(),T552&lt;=-1,"much less",T552&lt;-0.5,"less",T552&gt;=1,"much more",T552&gt;0.5,"more","negligible")</f>
        <v>negligible</v>
      </c>
      <c r="V552" s="5"/>
      <c r="W552" s="5"/>
      <c r="X552" s="5"/>
      <c r="Y552" s="5"/>
      <c r="Z552" s="5"/>
    </row>
    <row r="553" ht="13.65" customHeight="1">
      <c r="A553" t="s" s="4">
        <v>1129</v>
      </c>
      <c r="B553" t="s" s="4">
        <v>78</v>
      </c>
      <c r="C553" t="s" s="4">
        <v>23</v>
      </c>
      <c r="D553" t="s" s="4">
        <v>290</v>
      </c>
      <c r="E553" t="s" s="4">
        <v>25</v>
      </c>
      <c r="F553" t="s" s="4">
        <v>25</v>
      </c>
      <c r="G553" t="s" s="4">
        <v>26</v>
      </c>
      <c r="H553" t="s" s="4">
        <v>44</v>
      </c>
      <c r="I553" t="s" s="4">
        <v>44</v>
      </c>
      <c r="J553" t="s" s="4">
        <v>26</v>
      </c>
      <c r="K553" s="5"/>
      <c r="L553" t="s" s="4">
        <v>79</v>
      </c>
      <c r="M553" t="s" s="4">
        <v>29</v>
      </c>
      <c r="N553" t="s" s="4">
        <v>30</v>
      </c>
      <c r="O553" t="s" s="4">
        <v>46</v>
      </c>
      <c r="P553" t="s" s="4">
        <v>29</v>
      </c>
      <c r="Q553" s="6">
        <v>0</v>
      </c>
      <c r="R553" s="6">
        <v>0</v>
      </c>
      <c r="S553" s="6">
        <v>0</v>
      </c>
      <c r="T553" s="7">
        <v>0</v>
      </c>
      <c r="U553" t="str" s="5" cm="1">
        <f t="array" ref="U553">_xlfn.SWITCH(TRUE(),T553&lt;=-1,"much less",T553&lt;-0.5,"less",T553&gt;=1,"much more",T553&gt;0.5,"more","negligible")</f>
        <v>negligible</v>
      </c>
      <c r="V553" s="5"/>
      <c r="W553" s="5"/>
      <c r="X553" s="5"/>
      <c r="Y553" s="5"/>
      <c r="Z553" s="5"/>
    </row>
    <row r="554" ht="13.65" customHeight="1">
      <c r="A554" t="s" s="4">
        <v>1130</v>
      </c>
      <c r="B554" t="s" s="4">
        <v>1131</v>
      </c>
      <c r="C554" t="s" s="4">
        <v>23</v>
      </c>
      <c r="D554" t="s" s="4">
        <v>359</v>
      </c>
      <c r="E554" t="s" s="4">
        <v>25</v>
      </c>
      <c r="F554" t="s" s="4">
        <v>25</v>
      </c>
      <c r="G554" t="s" s="4">
        <v>26</v>
      </c>
      <c r="H554" t="s" s="4">
        <v>27</v>
      </c>
      <c r="I554" t="s" s="4">
        <v>27</v>
      </c>
      <c r="J554" t="s" s="4">
        <v>26</v>
      </c>
      <c r="K554" s="5"/>
      <c r="L554" t="s" s="4">
        <v>51</v>
      </c>
      <c r="M554" t="s" s="4">
        <v>29</v>
      </c>
      <c r="N554" t="s" s="4">
        <v>30</v>
      </c>
      <c r="O554" t="s" s="4">
        <v>31</v>
      </c>
      <c r="P554" t="s" s="4">
        <v>29</v>
      </c>
      <c r="Q554" s="6">
        <v>0</v>
      </c>
      <c r="R554" s="6">
        <v>0</v>
      </c>
      <c r="S554" s="6">
        <v>0</v>
      </c>
      <c r="T554" s="7">
        <v>0</v>
      </c>
      <c r="U554" t="str" s="5" cm="1">
        <f t="array" ref="U554">_xlfn.SWITCH(TRUE(),T554&lt;=-1,"much less",T554&lt;-0.5,"less",T554&gt;=1,"much more",T554&gt;0.5,"more","negligible")</f>
        <v>negligible</v>
      </c>
      <c r="V554" s="5"/>
      <c r="W554" s="5"/>
      <c r="X554" s="5"/>
      <c r="Y554" s="5"/>
      <c r="Z554" s="5"/>
    </row>
    <row r="555" ht="13.65" customHeight="1">
      <c r="A555" t="s" s="4">
        <v>1132</v>
      </c>
      <c r="B555" t="s" s="4">
        <v>1133</v>
      </c>
      <c r="C555" t="s" s="4">
        <v>23</v>
      </c>
      <c r="D555" t="s" s="4">
        <v>24</v>
      </c>
      <c r="E555" t="s" s="4">
        <v>35</v>
      </c>
      <c r="F555" t="s" s="4">
        <v>35</v>
      </c>
      <c r="G555" t="s" s="4">
        <v>26</v>
      </c>
      <c r="H555" t="s" s="4">
        <v>50</v>
      </c>
      <c r="I555" t="s" s="4">
        <v>50</v>
      </c>
      <c r="J555" t="s" s="4">
        <v>26</v>
      </c>
      <c r="K555" s="5"/>
      <c r="L555" t="s" s="4">
        <v>65</v>
      </c>
      <c r="M555" t="s" s="4">
        <v>29</v>
      </c>
      <c r="N555" t="s" s="4">
        <v>30</v>
      </c>
      <c r="O555" t="s" s="4">
        <v>66</v>
      </c>
      <c r="P555" t="s" s="4">
        <v>29</v>
      </c>
      <c r="Q555" s="6">
        <v>0</v>
      </c>
      <c r="R555" s="6">
        <v>0</v>
      </c>
      <c r="S555" s="6">
        <v>0</v>
      </c>
      <c r="T555" s="7">
        <v>0</v>
      </c>
      <c r="U555" t="str" s="5" cm="1">
        <f t="array" ref="U555">_xlfn.SWITCH(TRUE(),T555&lt;=-1,"much less",T555&lt;-0.5,"less",T555&gt;=1,"much more",T555&gt;0.5,"more","negligible")</f>
        <v>negligible</v>
      </c>
      <c r="V555" s="5"/>
      <c r="W555" s="5"/>
      <c r="X555" s="5"/>
      <c r="Y555" s="5"/>
      <c r="Z555" s="5"/>
    </row>
    <row r="556" ht="13.65" customHeight="1">
      <c r="A556" t="s" s="4">
        <v>1134</v>
      </c>
      <c r="B556" t="s" s="4">
        <v>316</v>
      </c>
      <c r="C556" t="s" s="4">
        <v>23</v>
      </c>
      <c r="D556" t="s" s="4">
        <v>339</v>
      </c>
      <c r="E556" t="s" s="4">
        <v>25</v>
      </c>
      <c r="F556" t="s" s="4">
        <v>25</v>
      </c>
      <c r="G556" t="s" s="4">
        <v>26</v>
      </c>
      <c r="H556" t="s" s="4">
        <v>27</v>
      </c>
      <c r="I556" t="s" s="4">
        <v>27</v>
      </c>
      <c r="J556" t="s" s="4">
        <v>26</v>
      </c>
      <c r="K556" s="5"/>
      <c r="L556" t="s" s="4">
        <v>84</v>
      </c>
      <c r="M556" t="s" s="4">
        <v>29</v>
      </c>
      <c r="N556" t="s" s="4">
        <v>30</v>
      </c>
      <c r="O556" t="s" s="4">
        <v>31</v>
      </c>
      <c r="P556" t="s" s="4">
        <v>29</v>
      </c>
      <c r="Q556" s="6">
        <v>0</v>
      </c>
      <c r="R556" s="6">
        <v>0</v>
      </c>
      <c r="S556" s="6">
        <v>0</v>
      </c>
      <c r="T556" s="7">
        <v>0</v>
      </c>
      <c r="U556" t="str" s="5" cm="1">
        <f t="array" ref="U556">_xlfn.SWITCH(TRUE(),T556&lt;=-1,"much less",T556&lt;-0.5,"less",T556&gt;=1,"much more",T556&gt;0.5,"more","negligible")</f>
        <v>negligible</v>
      </c>
      <c r="V556" s="5"/>
      <c r="W556" s="5"/>
      <c r="X556" s="5"/>
      <c r="Y556" s="5"/>
      <c r="Z556" s="5"/>
    </row>
    <row r="557" ht="13.65" customHeight="1">
      <c r="A557" t="s" s="4">
        <v>1135</v>
      </c>
      <c r="B557" t="s" s="4">
        <v>1136</v>
      </c>
      <c r="C557" t="s" s="4">
        <v>23</v>
      </c>
      <c r="D557" t="s" s="4">
        <v>308</v>
      </c>
      <c r="E557" t="s" s="4">
        <v>25</v>
      </c>
      <c r="F557" t="s" s="4">
        <v>25</v>
      </c>
      <c r="G557" t="s" s="4">
        <v>26</v>
      </c>
      <c r="H557" t="s" s="4">
        <v>44</v>
      </c>
      <c r="I557" t="s" s="4">
        <v>44</v>
      </c>
      <c r="J557" t="s" s="4">
        <v>26</v>
      </c>
      <c r="K557" s="5"/>
      <c r="L557" t="s" s="4">
        <v>79</v>
      </c>
      <c r="M557" t="s" s="4">
        <v>29</v>
      </c>
      <c r="N557" t="s" s="4">
        <v>30</v>
      </c>
      <c r="O557" t="s" s="4">
        <v>46</v>
      </c>
      <c r="P557" t="s" s="4">
        <v>29</v>
      </c>
      <c r="Q557" s="6">
        <v>0</v>
      </c>
      <c r="R557" s="6">
        <v>0</v>
      </c>
      <c r="S557" s="6">
        <v>0</v>
      </c>
      <c r="T557" s="7">
        <v>0</v>
      </c>
      <c r="U557" t="str" s="5" cm="1">
        <f t="array" ref="U557">_xlfn.SWITCH(TRUE(),T557&lt;=-1,"much less",T557&lt;-0.5,"less",T557&gt;=1,"much more",T557&gt;0.5,"more","negligible")</f>
        <v>negligible</v>
      </c>
      <c r="V557" s="5"/>
      <c r="W557" s="5"/>
      <c r="X557" s="5"/>
      <c r="Y557" s="5"/>
      <c r="Z557" s="5"/>
    </row>
    <row r="558" ht="13.65" customHeight="1">
      <c r="A558" t="s" s="4">
        <v>1137</v>
      </c>
      <c r="B558" t="s" s="4">
        <v>1138</v>
      </c>
      <c r="C558" t="s" s="4">
        <v>23</v>
      </c>
      <c r="D558" t="s" s="4">
        <v>282</v>
      </c>
      <c r="E558" t="s" s="4">
        <v>25</v>
      </c>
      <c r="F558" t="s" s="4">
        <v>25</v>
      </c>
      <c r="G558" t="s" s="4">
        <v>26</v>
      </c>
      <c r="H558" t="s" s="4">
        <v>50</v>
      </c>
      <c r="I558" t="s" s="4">
        <v>50</v>
      </c>
      <c r="J558" t="s" s="4">
        <v>26</v>
      </c>
      <c r="K558" s="5"/>
      <c r="L558" t="s" s="4">
        <v>56</v>
      </c>
      <c r="M558" t="s" s="4">
        <v>29</v>
      </c>
      <c r="N558" t="s" s="4">
        <v>30</v>
      </c>
      <c r="O558" t="s" s="4">
        <v>52</v>
      </c>
      <c r="P558" t="s" s="4">
        <v>29</v>
      </c>
      <c r="Q558" s="6">
        <v>0</v>
      </c>
      <c r="R558" s="6">
        <v>0</v>
      </c>
      <c r="S558" s="6">
        <v>0</v>
      </c>
      <c r="T558" s="7">
        <v>0</v>
      </c>
      <c r="U558" t="str" s="5" cm="1">
        <f t="array" ref="U558">_xlfn.SWITCH(TRUE(),T558&lt;=-1,"much less",T558&lt;-0.5,"less",T558&gt;=1,"much more",T558&gt;0.5,"more","negligible")</f>
        <v>negligible</v>
      </c>
      <c r="V558" s="5"/>
      <c r="W558" s="5"/>
      <c r="X558" s="5"/>
      <c r="Y558" s="5"/>
      <c r="Z558" s="5"/>
    </row>
    <row r="559" ht="13.65" customHeight="1">
      <c r="A559" t="s" s="4">
        <v>1139</v>
      </c>
      <c r="B559" t="s" s="4">
        <v>1140</v>
      </c>
      <c r="C559" t="s" s="4">
        <v>23</v>
      </c>
      <c r="D559" t="s" s="4">
        <v>282</v>
      </c>
      <c r="E559" t="s" s="4">
        <v>25</v>
      </c>
      <c r="F559" t="s" s="4">
        <v>25</v>
      </c>
      <c r="G559" t="s" s="4">
        <v>26</v>
      </c>
      <c r="H559" t="s" s="4">
        <v>50</v>
      </c>
      <c r="I559" t="s" s="4">
        <v>50</v>
      </c>
      <c r="J559" t="s" s="4">
        <v>26</v>
      </c>
      <c r="K559" s="5"/>
      <c r="L559" t="s" s="4">
        <v>45</v>
      </c>
      <c r="M559" t="s" s="4">
        <v>29</v>
      </c>
      <c r="N559" t="s" s="4">
        <v>30</v>
      </c>
      <c r="O559" t="s" s="4">
        <v>52</v>
      </c>
      <c r="P559" t="s" s="4">
        <v>29</v>
      </c>
      <c r="Q559" s="6">
        <v>0</v>
      </c>
      <c r="R559" s="6">
        <v>0</v>
      </c>
      <c r="S559" s="6">
        <v>0</v>
      </c>
      <c r="T559" s="7">
        <v>0</v>
      </c>
      <c r="U559" t="str" s="5" cm="1">
        <f t="array" ref="U559">_xlfn.SWITCH(TRUE(),T559&lt;=-1,"much less",T559&lt;-0.5,"less",T559&gt;=1,"much more",T559&gt;0.5,"more","negligible")</f>
        <v>negligible</v>
      </c>
      <c r="V559" s="5"/>
      <c r="W559" s="5"/>
      <c r="X559" s="5"/>
      <c r="Y559" s="5"/>
      <c r="Z559" s="5"/>
    </row>
    <row r="560" ht="13.65" customHeight="1">
      <c r="A560" t="s" s="4">
        <v>1141</v>
      </c>
      <c r="B560" t="s" s="4">
        <v>458</v>
      </c>
      <c r="C560" t="s" s="4">
        <v>23</v>
      </c>
      <c r="D560" t="s" s="4">
        <v>287</v>
      </c>
      <c r="E560" t="s" s="4">
        <v>108</v>
      </c>
      <c r="F560" t="s" s="4">
        <v>108</v>
      </c>
      <c r="G560" t="s" s="4">
        <v>26</v>
      </c>
      <c r="H560" t="s" s="4">
        <v>27</v>
      </c>
      <c r="I560" t="s" s="4">
        <v>27</v>
      </c>
      <c r="J560" t="s" s="4">
        <v>26</v>
      </c>
      <c r="K560" s="5"/>
      <c r="L560" s="5"/>
      <c r="M560" t="s" s="4">
        <v>26</v>
      </c>
      <c r="N560" t="s" s="4">
        <v>30</v>
      </c>
      <c r="O560" t="s" s="4">
        <v>30</v>
      </c>
      <c r="P560" t="s" s="4">
        <v>26</v>
      </c>
      <c r="Q560" s="6">
        <v>0</v>
      </c>
      <c r="R560" s="6">
        <v>0</v>
      </c>
      <c r="S560" s="6">
        <v>0</v>
      </c>
      <c r="T560" s="7">
        <v>0</v>
      </c>
      <c r="U560" t="str" s="5" cm="1">
        <f t="array" ref="U560">_xlfn.SWITCH(TRUE(),T560&lt;=-1,"much less",T560&lt;-0.5,"less",T560&gt;=1,"much more",T560&gt;0.5,"more","negligible")</f>
        <v>negligible</v>
      </c>
      <c r="V560" s="5"/>
      <c r="W560" s="5"/>
      <c r="X560" s="5"/>
      <c r="Y560" s="5"/>
      <c r="Z560" s="5"/>
    </row>
    <row r="561" ht="13.65" customHeight="1">
      <c r="A561" t="s" s="4">
        <v>1142</v>
      </c>
      <c r="B561" t="s" s="4">
        <v>134</v>
      </c>
      <c r="C561" t="s" s="4">
        <v>23</v>
      </c>
      <c r="D561" t="s" s="4">
        <v>424</v>
      </c>
      <c r="E561" t="s" s="4">
        <v>25</v>
      </c>
      <c r="F561" t="s" s="4">
        <v>25</v>
      </c>
      <c r="G561" t="s" s="4">
        <v>26</v>
      </c>
      <c r="H561" t="s" s="4">
        <v>50</v>
      </c>
      <c r="I561" t="s" s="4">
        <v>50</v>
      </c>
      <c r="J561" t="s" s="4">
        <v>26</v>
      </c>
      <c r="K561" s="5"/>
      <c r="L561" t="s" s="4">
        <v>41</v>
      </c>
      <c r="M561" t="s" s="4">
        <v>29</v>
      </c>
      <c r="N561" t="s" s="4">
        <v>30</v>
      </c>
      <c r="O561" t="s" s="4">
        <v>52</v>
      </c>
      <c r="P561" t="s" s="4">
        <v>29</v>
      </c>
      <c r="Q561" s="6">
        <v>0</v>
      </c>
      <c r="R561" s="6">
        <v>0</v>
      </c>
      <c r="S561" s="6">
        <v>0</v>
      </c>
      <c r="T561" s="7">
        <v>0</v>
      </c>
      <c r="U561" t="str" s="5" cm="1">
        <f t="array" ref="U561">_xlfn.SWITCH(TRUE(),T561&lt;=-1,"much less",T561&lt;-0.5,"less",T561&gt;=1,"much more",T561&gt;0.5,"more","negligible")</f>
        <v>negligible</v>
      </c>
      <c r="V561" s="5"/>
      <c r="W561" s="5"/>
      <c r="X561" s="5"/>
      <c r="Y561" s="5"/>
      <c r="Z561" s="5"/>
    </row>
    <row r="562" ht="13.65" customHeight="1">
      <c r="A562" t="s" s="4">
        <v>1143</v>
      </c>
      <c r="B562" t="s" s="4">
        <v>1144</v>
      </c>
      <c r="C562" t="s" s="4">
        <v>23</v>
      </c>
      <c r="D562" t="s" s="4">
        <v>287</v>
      </c>
      <c r="E562" t="s" s="4">
        <v>35</v>
      </c>
      <c r="F562" t="s" s="4">
        <v>35</v>
      </c>
      <c r="G562" t="s" s="4">
        <v>26</v>
      </c>
      <c r="H562" t="s" s="4">
        <v>50</v>
      </c>
      <c r="I562" t="s" s="4">
        <v>50</v>
      </c>
      <c r="J562" t="s" s="4">
        <v>26</v>
      </c>
      <c r="K562" s="5"/>
      <c r="L562" t="s" s="4">
        <v>65</v>
      </c>
      <c r="M562" t="s" s="4">
        <v>29</v>
      </c>
      <c r="N562" t="s" s="4">
        <v>30</v>
      </c>
      <c r="O562" t="s" s="4">
        <v>66</v>
      </c>
      <c r="P562" t="s" s="4">
        <v>29</v>
      </c>
      <c r="Q562" s="6">
        <v>0</v>
      </c>
      <c r="R562" s="6">
        <v>0</v>
      </c>
      <c r="S562" s="6">
        <v>0</v>
      </c>
      <c r="T562" s="7">
        <v>0</v>
      </c>
      <c r="U562" t="str" s="5" cm="1">
        <f t="array" ref="U562">_xlfn.SWITCH(TRUE(),T562&lt;=-1,"much less",T562&lt;-0.5,"less",T562&gt;=1,"much more",T562&gt;0.5,"more","negligible")</f>
        <v>negligible</v>
      </c>
      <c r="V562" s="5"/>
      <c r="W562" s="5"/>
      <c r="X562" s="5"/>
      <c r="Y562" s="5"/>
      <c r="Z562" s="5"/>
    </row>
    <row r="563" ht="13.65" customHeight="1">
      <c r="A563" t="s" s="4">
        <v>1145</v>
      </c>
      <c r="B563" t="s" s="4">
        <v>837</v>
      </c>
      <c r="C563" t="s" s="4">
        <v>23</v>
      </c>
      <c r="D563" t="s" s="4">
        <v>924</v>
      </c>
      <c r="E563" t="s" s="4">
        <v>323</v>
      </c>
      <c r="F563" t="s" s="4">
        <v>323</v>
      </c>
      <c r="G563" t="s" s="4">
        <v>26</v>
      </c>
      <c r="H563" t="s" s="4">
        <v>27</v>
      </c>
      <c r="I563" t="s" s="4">
        <v>27</v>
      </c>
      <c r="J563" t="s" s="4">
        <v>26</v>
      </c>
      <c r="K563" s="5"/>
      <c r="L563" t="s" s="4">
        <v>45</v>
      </c>
      <c r="M563" t="s" s="4">
        <v>29</v>
      </c>
      <c r="N563" t="s" s="4">
        <v>30</v>
      </c>
      <c r="O563" t="s" s="4">
        <v>325</v>
      </c>
      <c r="P563" t="s" s="4">
        <v>29</v>
      </c>
      <c r="Q563" s="6">
        <v>0</v>
      </c>
      <c r="R563" s="6">
        <v>0</v>
      </c>
      <c r="S563" s="6">
        <v>0</v>
      </c>
      <c r="T563" s="7">
        <v>0</v>
      </c>
      <c r="U563" t="str" s="5" cm="1">
        <f t="array" ref="U563">_xlfn.SWITCH(TRUE(),T563&lt;=-1,"much less",T563&lt;-0.5,"less",T563&gt;=1,"much more",T563&gt;0.5,"more","negligible")</f>
        <v>negligible</v>
      </c>
      <c r="V563" s="5"/>
      <c r="W563" s="5"/>
      <c r="X563" s="5"/>
      <c r="Y563" s="5"/>
      <c r="Z563" s="5"/>
    </row>
    <row r="564" ht="13.65" customHeight="1">
      <c r="A564" t="s" s="4">
        <v>1146</v>
      </c>
      <c r="B564" t="s" s="4">
        <v>1147</v>
      </c>
      <c r="C564" t="s" s="4">
        <v>23</v>
      </c>
      <c r="D564" t="s" s="4">
        <v>469</v>
      </c>
      <c r="E564" t="s" s="4">
        <v>25</v>
      </c>
      <c r="F564" t="s" s="4">
        <v>25</v>
      </c>
      <c r="G564" t="s" s="4">
        <v>26</v>
      </c>
      <c r="H564" t="s" s="4">
        <v>44</v>
      </c>
      <c r="I564" t="s" s="4">
        <v>50</v>
      </c>
      <c r="J564" t="s" s="4">
        <v>29</v>
      </c>
      <c r="K564" s="5"/>
      <c r="L564" t="s" s="4">
        <v>79</v>
      </c>
      <c r="M564" t="s" s="4">
        <v>29</v>
      </c>
      <c r="N564" t="s" s="4">
        <v>30</v>
      </c>
      <c r="O564" t="s" s="4">
        <v>52</v>
      </c>
      <c r="P564" t="s" s="4">
        <v>29</v>
      </c>
      <c r="Q564" s="6">
        <v>0</v>
      </c>
      <c r="R564" s="6">
        <v>0</v>
      </c>
      <c r="S564" s="6">
        <v>0</v>
      </c>
      <c r="T564" s="7">
        <v>0</v>
      </c>
      <c r="U564" t="str" s="5" cm="1">
        <f t="array" ref="U564">_xlfn.SWITCH(TRUE(),T564&lt;=-1,"much less",T564&lt;-0.5,"less",T564&gt;=1,"much more",T564&gt;0.5,"more","negligible")</f>
        <v>negligible</v>
      </c>
      <c r="V564" s="5"/>
      <c r="W564" s="5"/>
      <c r="X564" s="5"/>
      <c r="Y564" s="5"/>
      <c r="Z564" s="5"/>
    </row>
    <row r="565" ht="13.65" customHeight="1">
      <c r="A565" t="s" s="4">
        <v>1148</v>
      </c>
      <c r="B565" t="s" s="4">
        <v>1149</v>
      </c>
      <c r="C565" t="s" s="4">
        <v>23</v>
      </c>
      <c r="D565" t="s" s="4">
        <v>424</v>
      </c>
      <c r="E565" t="s" s="4">
        <v>108</v>
      </c>
      <c r="F565" t="s" s="4">
        <v>108</v>
      </c>
      <c r="G565" t="s" s="4">
        <v>26</v>
      </c>
      <c r="H565" t="s" s="4">
        <v>27</v>
      </c>
      <c r="I565" t="s" s="4">
        <v>27</v>
      </c>
      <c r="J565" t="s" s="4">
        <v>26</v>
      </c>
      <c r="K565" s="5"/>
      <c r="L565" s="5"/>
      <c r="M565" t="s" s="4">
        <v>26</v>
      </c>
      <c r="N565" t="s" s="4">
        <v>30</v>
      </c>
      <c r="O565" t="s" s="4">
        <v>30</v>
      </c>
      <c r="P565" t="s" s="4">
        <v>26</v>
      </c>
      <c r="Q565" s="6">
        <v>0</v>
      </c>
      <c r="R565" s="6">
        <v>0</v>
      </c>
      <c r="S565" s="6">
        <v>0</v>
      </c>
      <c r="T565" s="7">
        <v>0</v>
      </c>
      <c r="U565" t="str" s="5" cm="1">
        <f t="array" ref="U565">_xlfn.SWITCH(TRUE(),T565&lt;=-1,"much less",T565&lt;-0.5,"less",T565&gt;=1,"much more",T565&gt;0.5,"more","negligible")</f>
        <v>negligible</v>
      </c>
      <c r="V565" s="5"/>
      <c r="W565" s="5"/>
      <c r="X565" s="5"/>
      <c r="Y565" s="5"/>
      <c r="Z565" s="5"/>
    </row>
    <row r="566" ht="13.65" customHeight="1">
      <c r="A566" t="s" s="4">
        <v>1150</v>
      </c>
      <c r="B566" t="s" s="4">
        <v>698</v>
      </c>
      <c r="C566" t="s" s="4">
        <v>23</v>
      </c>
      <c r="D566" t="s" s="4">
        <v>387</v>
      </c>
      <c r="E566" t="s" s="4">
        <v>323</v>
      </c>
      <c r="F566" t="s" s="4">
        <v>323</v>
      </c>
      <c r="G566" t="s" s="4">
        <v>26</v>
      </c>
      <c r="H566" t="s" s="4">
        <v>27</v>
      </c>
      <c r="I566" t="s" s="4">
        <v>27</v>
      </c>
      <c r="J566" t="s" s="4">
        <v>26</v>
      </c>
      <c r="K566" s="5"/>
      <c r="L566" t="s" s="4">
        <v>56</v>
      </c>
      <c r="M566" t="s" s="4">
        <v>29</v>
      </c>
      <c r="N566" t="s" s="4">
        <v>30</v>
      </c>
      <c r="O566" t="s" s="4">
        <v>325</v>
      </c>
      <c r="P566" t="s" s="4">
        <v>29</v>
      </c>
      <c r="Q566" s="6">
        <v>0</v>
      </c>
      <c r="R566" s="6">
        <v>0</v>
      </c>
      <c r="S566" s="6">
        <v>0</v>
      </c>
      <c r="T566" s="7">
        <v>0</v>
      </c>
      <c r="U566" t="str" s="5" cm="1">
        <f t="array" ref="U566">_xlfn.SWITCH(TRUE(),T566&lt;=-1,"much less",T566&lt;-0.5,"less",T566&gt;=1,"much more",T566&gt;0.5,"more","negligible")</f>
        <v>negligible</v>
      </c>
      <c r="V566" s="5"/>
      <c r="W566" s="5"/>
      <c r="X566" s="5"/>
      <c r="Y566" s="5"/>
      <c r="Z566" s="5"/>
    </row>
    <row r="567" ht="13.65" customHeight="1">
      <c r="A567" t="s" s="4">
        <v>1151</v>
      </c>
      <c r="B567" t="s" s="4">
        <v>1152</v>
      </c>
      <c r="C567" t="s" s="4">
        <v>23</v>
      </c>
      <c r="D567" t="s" s="4">
        <v>364</v>
      </c>
      <c r="E567" t="s" s="4">
        <v>25</v>
      </c>
      <c r="F567" t="s" s="4">
        <v>25</v>
      </c>
      <c r="G567" t="s" s="4">
        <v>26</v>
      </c>
      <c r="H567" t="s" s="4">
        <v>50</v>
      </c>
      <c r="I567" t="s" s="4">
        <v>50</v>
      </c>
      <c r="J567" t="s" s="4">
        <v>26</v>
      </c>
      <c r="K567" s="5"/>
      <c r="L567" t="s" s="4">
        <v>45</v>
      </c>
      <c r="M567" t="s" s="4">
        <v>29</v>
      </c>
      <c r="N567" t="s" s="4">
        <v>30</v>
      </c>
      <c r="O567" t="s" s="4">
        <v>52</v>
      </c>
      <c r="P567" t="s" s="4">
        <v>29</v>
      </c>
      <c r="Q567" s="6">
        <v>0</v>
      </c>
      <c r="R567" s="6">
        <v>0</v>
      </c>
      <c r="S567" s="6">
        <v>0</v>
      </c>
      <c r="T567" s="7">
        <v>0</v>
      </c>
      <c r="U567" t="str" s="5" cm="1">
        <f t="array" ref="U567">_xlfn.SWITCH(TRUE(),T567&lt;=-1,"much less",T567&lt;-0.5,"less",T567&gt;=1,"much more",T567&gt;0.5,"more","negligible")</f>
        <v>negligible</v>
      </c>
      <c r="V567" s="5"/>
      <c r="W567" s="5"/>
      <c r="X567" s="5"/>
      <c r="Y567" s="5"/>
      <c r="Z567" s="5"/>
    </row>
    <row r="568" ht="13.65" customHeight="1">
      <c r="A568" t="s" s="4">
        <v>1153</v>
      </c>
      <c r="B568" t="s" s="4">
        <v>1154</v>
      </c>
      <c r="C568" t="s" s="4">
        <v>23</v>
      </c>
      <c r="D568" t="s" s="4">
        <v>287</v>
      </c>
      <c r="E568" t="s" s="4">
        <v>25</v>
      </c>
      <c r="F568" t="s" s="4">
        <v>25</v>
      </c>
      <c r="G568" t="s" s="4">
        <v>26</v>
      </c>
      <c r="H568" t="s" s="4">
        <v>36</v>
      </c>
      <c r="I568" t="s" s="4">
        <v>36</v>
      </c>
      <c r="J568" t="s" s="4">
        <v>26</v>
      </c>
      <c r="K568" s="5"/>
      <c r="L568" t="s" s="4">
        <v>28</v>
      </c>
      <c r="M568" t="s" s="4">
        <v>29</v>
      </c>
      <c r="N568" t="s" s="4">
        <v>30</v>
      </c>
      <c r="O568" t="s" s="4">
        <v>118</v>
      </c>
      <c r="P568" t="s" s="4">
        <v>29</v>
      </c>
      <c r="Q568" s="6">
        <v>0</v>
      </c>
      <c r="R568" s="6">
        <v>0</v>
      </c>
      <c r="S568" s="6">
        <v>0</v>
      </c>
      <c r="T568" s="7">
        <v>0</v>
      </c>
      <c r="U568" t="str" s="5" cm="1">
        <f t="array" ref="U568">_xlfn.SWITCH(TRUE(),T568&lt;=-1,"much less",T568&lt;-0.5,"less",T568&gt;=1,"much more",T568&gt;0.5,"more","negligible")</f>
        <v>negligible</v>
      </c>
      <c r="V568" s="5"/>
      <c r="W568" s="5"/>
      <c r="X568" s="5"/>
      <c r="Y568" s="5"/>
      <c r="Z568" s="5"/>
    </row>
    <row r="569" ht="13.65" customHeight="1">
      <c r="A569" t="s" s="4">
        <v>1155</v>
      </c>
      <c r="B569" t="s" s="4">
        <v>1156</v>
      </c>
      <c r="C569" t="s" s="4">
        <v>23</v>
      </c>
      <c r="D569" t="s" s="4">
        <v>314</v>
      </c>
      <c r="E569" t="s" s="4">
        <v>35</v>
      </c>
      <c r="F569" t="s" s="4">
        <v>35</v>
      </c>
      <c r="G569" t="s" s="4">
        <v>26</v>
      </c>
      <c r="H569" t="s" s="4">
        <v>50</v>
      </c>
      <c r="I569" t="s" s="4">
        <v>50</v>
      </c>
      <c r="J569" t="s" s="4">
        <v>26</v>
      </c>
      <c r="K569" s="5"/>
      <c r="L569" t="s" s="4">
        <v>65</v>
      </c>
      <c r="M569" t="s" s="4">
        <v>29</v>
      </c>
      <c r="N569" t="s" s="4">
        <v>30</v>
      </c>
      <c r="O569" t="s" s="4">
        <v>66</v>
      </c>
      <c r="P569" t="s" s="4">
        <v>29</v>
      </c>
      <c r="Q569" s="6">
        <v>0</v>
      </c>
      <c r="R569" s="6">
        <v>0</v>
      </c>
      <c r="S569" s="6">
        <v>0</v>
      </c>
      <c r="T569" s="7">
        <v>0</v>
      </c>
      <c r="U569" t="str" s="5" cm="1">
        <f t="array" ref="U569">_xlfn.SWITCH(TRUE(),T569&lt;=-1,"much less",T569&lt;-0.5,"less",T569&gt;=1,"much more",T569&gt;0.5,"more","negligible")</f>
        <v>negligible</v>
      </c>
      <c r="V569" s="5"/>
      <c r="W569" s="5"/>
      <c r="X569" s="5"/>
      <c r="Y569" s="5"/>
      <c r="Z569" s="5"/>
    </row>
    <row r="570" ht="13.65" customHeight="1">
      <c r="A570" t="s" s="4">
        <v>1157</v>
      </c>
      <c r="B570" t="s" s="4">
        <v>1158</v>
      </c>
      <c r="C570" t="s" s="4">
        <v>23</v>
      </c>
      <c r="D570" t="s" s="4">
        <v>332</v>
      </c>
      <c r="E570" t="s" s="4">
        <v>25</v>
      </c>
      <c r="F570" t="s" s="4">
        <v>25</v>
      </c>
      <c r="G570" t="s" s="4">
        <v>26</v>
      </c>
      <c r="H570" t="s" s="4">
        <v>44</v>
      </c>
      <c r="I570" t="s" s="4">
        <v>50</v>
      </c>
      <c r="J570" t="s" s="4">
        <v>29</v>
      </c>
      <c r="K570" s="5"/>
      <c r="L570" t="s" s="4">
        <v>79</v>
      </c>
      <c r="M570" t="s" s="4">
        <v>29</v>
      </c>
      <c r="N570" t="s" s="4">
        <v>30</v>
      </c>
      <c r="O570" t="s" s="4">
        <v>52</v>
      </c>
      <c r="P570" t="s" s="4">
        <v>29</v>
      </c>
      <c r="Q570" s="6">
        <v>0</v>
      </c>
      <c r="R570" s="6">
        <v>0</v>
      </c>
      <c r="S570" s="6">
        <v>0</v>
      </c>
      <c r="T570" s="7">
        <v>0</v>
      </c>
      <c r="U570" t="str" s="5" cm="1">
        <f t="array" ref="U570">_xlfn.SWITCH(TRUE(),T570&lt;=-1,"much less",T570&lt;-0.5,"less",T570&gt;=1,"much more",T570&gt;0.5,"more","negligible")</f>
        <v>negligible</v>
      </c>
      <c r="V570" s="5"/>
      <c r="W570" s="5"/>
      <c r="X570" s="5"/>
      <c r="Y570" s="5"/>
      <c r="Z570" s="5"/>
    </row>
    <row r="571" ht="13.65" customHeight="1">
      <c r="A571" t="s" s="4">
        <v>1159</v>
      </c>
      <c r="B571" t="s" s="4">
        <v>298</v>
      </c>
      <c r="C571" t="s" s="4">
        <v>23</v>
      </c>
      <c r="D571" t="s" s="4">
        <v>714</v>
      </c>
      <c r="E571" t="s" s="4">
        <v>108</v>
      </c>
      <c r="F571" t="s" s="4">
        <v>108</v>
      </c>
      <c r="G571" t="s" s="4">
        <v>26</v>
      </c>
      <c r="H571" t="s" s="4">
        <v>44</v>
      </c>
      <c r="I571" t="s" s="4">
        <v>44</v>
      </c>
      <c r="J571" t="s" s="4">
        <v>26</v>
      </c>
      <c r="K571" s="5"/>
      <c r="L571" s="5"/>
      <c r="M571" t="s" s="4">
        <v>26</v>
      </c>
      <c r="N571" t="s" s="4">
        <v>30</v>
      </c>
      <c r="O571" t="s" s="4">
        <v>30</v>
      </c>
      <c r="P571" t="s" s="4">
        <v>26</v>
      </c>
      <c r="Q571" s="6">
        <v>0</v>
      </c>
      <c r="R571" s="6">
        <v>0</v>
      </c>
      <c r="S571" s="6">
        <v>0</v>
      </c>
      <c r="T571" s="7">
        <v>0</v>
      </c>
      <c r="U571" t="str" s="5" cm="1">
        <f t="array" ref="U571">_xlfn.SWITCH(TRUE(),T571&lt;=-1,"much less",T571&lt;-0.5,"less",T571&gt;=1,"much more",T571&gt;0.5,"more","negligible")</f>
        <v>negligible</v>
      </c>
      <c r="V571" s="5"/>
      <c r="W571" s="5"/>
      <c r="X571" s="5"/>
      <c r="Y571" s="5"/>
      <c r="Z571" s="5"/>
    </row>
    <row r="572" ht="13.65" customHeight="1">
      <c r="A572" t="s" s="4">
        <v>1160</v>
      </c>
      <c r="B572" t="s" s="4">
        <v>1161</v>
      </c>
      <c r="C572" t="s" s="4">
        <v>23</v>
      </c>
      <c r="D572" t="s" s="4">
        <v>332</v>
      </c>
      <c r="E572" t="s" s="4">
        <v>25</v>
      </c>
      <c r="F572" t="s" s="4">
        <v>25</v>
      </c>
      <c r="G572" t="s" s="4">
        <v>26</v>
      </c>
      <c r="H572" t="s" s="4">
        <v>36</v>
      </c>
      <c r="I572" t="s" s="4">
        <v>36</v>
      </c>
      <c r="J572" t="s" s="4">
        <v>26</v>
      </c>
      <c r="K572" s="5"/>
      <c r="L572" t="s" s="4">
        <v>472</v>
      </c>
      <c r="M572" t="s" s="4">
        <v>29</v>
      </c>
      <c r="N572" t="s" s="4">
        <v>30</v>
      </c>
      <c r="O572" t="s" s="4">
        <v>118</v>
      </c>
      <c r="P572" t="s" s="4">
        <v>29</v>
      </c>
      <c r="Q572" s="6">
        <v>0</v>
      </c>
      <c r="R572" s="6">
        <v>0</v>
      </c>
      <c r="S572" s="6">
        <v>0</v>
      </c>
      <c r="T572" s="7">
        <v>0</v>
      </c>
      <c r="U572" t="str" s="5" cm="1">
        <f t="array" ref="U572">_xlfn.SWITCH(TRUE(),T572&lt;=-1,"much less",T572&lt;-0.5,"less",T572&gt;=1,"much more",T572&gt;0.5,"more","negligible")</f>
        <v>negligible</v>
      </c>
      <c r="V572" s="5"/>
      <c r="W572" s="5"/>
      <c r="X572" s="5"/>
      <c r="Y572" s="5"/>
      <c r="Z572" s="5"/>
    </row>
    <row r="573" ht="13.65" customHeight="1">
      <c r="A573" t="s" s="4">
        <v>1162</v>
      </c>
      <c r="B573" t="s" s="4">
        <v>1163</v>
      </c>
      <c r="C573" t="s" s="4">
        <v>23</v>
      </c>
      <c r="D573" t="s" s="4">
        <v>424</v>
      </c>
      <c r="E573" t="s" s="4">
        <v>25</v>
      </c>
      <c r="F573" t="s" s="4">
        <v>25</v>
      </c>
      <c r="G573" t="s" s="4">
        <v>26</v>
      </c>
      <c r="H573" t="s" s="4">
        <v>50</v>
      </c>
      <c r="I573" t="s" s="4">
        <v>50</v>
      </c>
      <c r="J573" t="s" s="4">
        <v>26</v>
      </c>
      <c r="K573" s="5"/>
      <c r="L573" t="s" s="4">
        <v>45</v>
      </c>
      <c r="M573" t="s" s="4">
        <v>29</v>
      </c>
      <c r="N573" t="s" s="4">
        <v>30</v>
      </c>
      <c r="O573" t="s" s="4">
        <v>52</v>
      </c>
      <c r="P573" t="s" s="4">
        <v>29</v>
      </c>
      <c r="Q573" s="6">
        <v>0</v>
      </c>
      <c r="R573" s="6">
        <v>0</v>
      </c>
      <c r="S573" s="6">
        <v>0</v>
      </c>
      <c r="T573" s="7">
        <v>0</v>
      </c>
      <c r="U573" t="str" s="5" cm="1">
        <f t="array" ref="U573">_xlfn.SWITCH(TRUE(),T573&lt;=-1,"much less",T573&lt;-0.5,"less",T573&gt;=1,"much more",T573&gt;0.5,"more","negligible")</f>
        <v>negligible</v>
      </c>
      <c r="V573" s="5"/>
      <c r="W573" s="5"/>
      <c r="X573" s="5"/>
      <c r="Y573" s="5"/>
      <c r="Z573" s="5"/>
    </row>
    <row r="574" ht="13.65" customHeight="1">
      <c r="A574" t="s" s="4">
        <v>1164</v>
      </c>
      <c r="B574" t="s" s="4">
        <v>1165</v>
      </c>
      <c r="C574" t="s" s="4">
        <v>23</v>
      </c>
      <c r="D574" t="s" s="4">
        <v>302</v>
      </c>
      <c r="E574" t="s" s="4">
        <v>25</v>
      </c>
      <c r="F574" t="s" s="4">
        <v>25</v>
      </c>
      <c r="G574" t="s" s="4">
        <v>26</v>
      </c>
      <c r="H574" t="s" s="4">
        <v>50</v>
      </c>
      <c r="I574" t="s" s="4">
        <v>50</v>
      </c>
      <c r="J574" t="s" s="4">
        <v>26</v>
      </c>
      <c r="K574" s="5"/>
      <c r="L574" t="s" s="4">
        <v>51</v>
      </c>
      <c r="M574" t="s" s="4">
        <v>29</v>
      </c>
      <c r="N574" t="s" s="4">
        <v>30</v>
      </c>
      <c r="O574" t="s" s="4">
        <v>52</v>
      </c>
      <c r="P574" t="s" s="4">
        <v>29</v>
      </c>
      <c r="Q574" s="6">
        <v>0</v>
      </c>
      <c r="R574" s="6">
        <v>0</v>
      </c>
      <c r="S574" s="6">
        <v>0</v>
      </c>
      <c r="T574" s="7">
        <v>0</v>
      </c>
      <c r="U574" t="str" s="5" cm="1">
        <f t="array" ref="U574">_xlfn.SWITCH(TRUE(),T574&lt;=-1,"much less",T574&lt;-0.5,"less",T574&gt;=1,"much more",T574&gt;0.5,"more","negligible")</f>
        <v>negligible</v>
      </c>
      <c r="V574" s="5"/>
      <c r="W574" s="5"/>
      <c r="X574" s="5"/>
      <c r="Y574" s="5"/>
      <c r="Z574" s="5"/>
    </row>
    <row r="575" ht="13.65" customHeight="1">
      <c r="A575" t="s" s="4">
        <v>1166</v>
      </c>
      <c r="B575" t="s" s="4">
        <v>1167</v>
      </c>
      <c r="C575" t="s" s="4">
        <v>23</v>
      </c>
      <c r="D575" t="s" s="4">
        <v>469</v>
      </c>
      <c r="E575" t="s" s="4">
        <v>25</v>
      </c>
      <c r="F575" t="s" s="4">
        <v>25</v>
      </c>
      <c r="G575" t="s" s="4">
        <v>26</v>
      </c>
      <c r="H575" t="s" s="4">
        <v>50</v>
      </c>
      <c r="I575" t="s" s="4">
        <v>50</v>
      </c>
      <c r="J575" t="s" s="4">
        <v>26</v>
      </c>
      <c r="K575" s="5"/>
      <c r="L575" t="s" s="4">
        <v>28</v>
      </c>
      <c r="M575" t="s" s="4">
        <v>29</v>
      </c>
      <c r="N575" t="s" s="4">
        <v>30</v>
      </c>
      <c r="O575" t="s" s="4">
        <v>52</v>
      </c>
      <c r="P575" t="s" s="4">
        <v>29</v>
      </c>
      <c r="Q575" s="6">
        <v>0</v>
      </c>
      <c r="R575" s="6">
        <v>0</v>
      </c>
      <c r="S575" s="6">
        <v>0</v>
      </c>
      <c r="T575" s="7">
        <v>0</v>
      </c>
      <c r="U575" t="str" s="5" cm="1">
        <f t="array" ref="U575">_xlfn.SWITCH(TRUE(),T575&lt;=-1,"much less",T575&lt;-0.5,"less",T575&gt;=1,"much more",T575&gt;0.5,"more","negligible")</f>
        <v>negligible</v>
      </c>
      <c r="V575" s="5"/>
      <c r="W575" s="5"/>
      <c r="X575" s="5"/>
      <c r="Y575" s="5"/>
      <c r="Z575" s="5"/>
    </row>
    <row r="576" ht="13.65" customHeight="1">
      <c r="A576" t="s" s="4">
        <v>1168</v>
      </c>
      <c r="B576" t="s" s="4">
        <v>1169</v>
      </c>
      <c r="C576" t="s" s="4">
        <v>23</v>
      </c>
      <c r="D576" t="s" s="4">
        <v>581</v>
      </c>
      <c r="E576" t="s" s="4">
        <v>323</v>
      </c>
      <c r="F576" t="s" s="4">
        <v>323</v>
      </c>
      <c r="G576" t="s" s="4">
        <v>26</v>
      </c>
      <c r="H576" t="s" s="4">
        <v>36</v>
      </c>
      <c r="I576" t="s" s="4">
        <v>36</v>
      </c>
      <c r="J576" t="s" s="4">
        <v>26</v>
      </c>
      <c r="K576" s="5"/>
      <c r="L576" t="s" s="4">
        <v>37</v>
      </c>
      <c r="M576" t="s" s="4">
        <v>29</v>
      </c>
      <c r="N576" t="s" s="4">
        <v>30</v>
      </c>
      <c r="O576" t="s" s="4">
        <v>388</v>
      </c>
      <c r="P576" t="s" s="4">
        <v>29</v>
      </c>
      <c r="Q576" s="6">
        <v>0</v>
      </c>
      <c r="R576" s="6">
        <v>0</v>
      </c>
      <c r="S576" s="6">
        <v>0</v>
      </c>
      <c r="T576" s="7">
        <v>0</v>
      </c>
      <c r="U576" t="str" s="5" cm="1">
        <f t="array" ref="U576">_xlfn.SWITCH(TRUE(),T576&lt;=-1,"much less",T576&lt;-0.5,"less",T576&gt;=1,"much more",T576&gt;0.5,"more","negligible")</f>
        <v>negligible</v>
      </c>
      <c r="V576" s="5"/>
      <c r="W576" s="5"/>
      <c r="X576" s="5"/>
      <c r="Y576" s="5"/>
      <c r="Z576" s="5"/>
    </row>
    <row r="577" ht="13.65" customHeight="1">
      <c r="A577" t="s" s="4">
        <v>1170</v>
      </c>
      <c r="B577" t="s" s="4">
        <v>771</v>
      </c>
      <c r="C577" t="s" s="4">
        <v>23</v>
      </c>
      <c r="D577" t="s" s="4">
        <v>314</v>
      </c>
      <c r="E577" t="s" s="4">
        <v>25</v>
      </c>
      <c r="F577" t="s" s="4">
        <v>25</v>
      </c>
      <c r="G577" t="s" s="4">
        <v>26</v>
      </c>
      <c r="H577" t="s" s="4">
        <v>27</v>
      </c>
      <c r="I577" t="s" s="4">
        <v>27</v>
      </c>
      <c r="J577" t="s" s="4">
        <v>26</v>
      </c>
      <c r="K577" s="5"/>
      <c r="L577" t="s" s="4">
        <v>28</v>
      </c>
      <c r="M577" t="s" s="4">
        <v>29</v>
      </c>
      <c r="N577" t="s" s="4">
        <v>30</v>
      </c>
      <c r="O577" t="s" s="4">
        <v>31</v>
      </c>
      <c r="P577" t="s" s="4">
        <v>29</v>
      </c>
      <c r="Q577" s="6">
        <v>0</v>
      </c>
      <c r="R577" s="6">
        <v>0</v>
      </c>
      <c r="S577" s="6">
        <v>0</v>
      </c>
      <c r="T577" s="7">
        <v>0</v>
      </c>
      <c r="U577" t="str" s="5" cm="1">
        <f t="array" ref="U577">_xlfn.SWITCH(TRUE(),T577&lt;=-1,"much less",T577&lt;-0.5,"less",T577&gt;=1,"much more",T577&gt;0.5,"more","negligible")</f>
        <v>negligible</v>
      </c>
      <c r="V577" s="5"/>
      <c r="W577" s="5"/>
      <c r="X577" s="5"/>
      <c r="Y577" s="5"/>
      <c r="Z577" s="5"/>
    </row>
    <row r="578" ht="13.65" customHeight="1">
      <c r="A578" t="s" s="4">
        <v>1171</v>
      </c>
      <c r="B578" t="s" s="4">
        <v>829</v>
      </c>
      <c r="C578" t="s" s="4">
        <v>23</v>
      </c>
      <c r="D578" t="s" s="4">
        <v>924</v>
      </c>
      <c r="E578" t="s" s="4">
        <v>108</v>
      </c>
      <c r="F578" t="s" s="4">
        <v>108</v>
      </c>
      <c r="G578" t="s" s="4">
        <v>26</v>
      </c>
      <c r="H578" t="s" s="4">
        <v>36</v>
      </c>
      <c r="I578" t="s" s="4">
        <v>36</v>
      </c>
      <c r="J578" t="s" s="4">
        <v>26</v>
      </c>
      <c r="K578" s="5"/>
      <c r="L578" s="5"/>
      <c r="M578" t="s" s="4">
        <v>26</v>
      </c>
      <c r="N578" t="s" s="4">
        <v>30</v>
      </c>
      <c r="O578" t="s" s="4">
        <v>30</v>
      </c>
      <c r="P578" t="s" s="4">
        <v>26</v>
      </c>
      <c r="Q578" s="6">
        <v>0</v>
      </c>
      <c r="R578" s="6">
        <v>0</v>
      </c>
      <c r="S578" s="6">
        <v>0</v>
      </c>
      <c r="T578" s="7">
        <v>0</v>
      </c>
      <c r="U578" t="str" s="5" cm="1">
        <f t="array" ref="U578">_xlfn.SWITCH(TRUE(),T578&lt;=-1,"much less",T578&lt;-0.5,"less",T578&gt;=1,"much more",T578&gt;0.5,"more","negligible")</f>
        <v>negligible</v>
      </c>
      <c r="V578" s="5"/>
      <c r="W578" s="5"/>
      <c r="X578" s="5"/>
      <c r="Y578" s="5"/>
      <c r="Z578" s="5"/>
    </row>
    <row r="579" ht="13.65" customHeight="1">
      <c r="A579" t="s" s="4">
        <v>1172</v>
      </c>
      <c r="B579" t="s" s="4">
        <v>1173</v>
      </c>
      <c r="C579" t="s" s="4">
        <v>23</v>
      </c>
      <c r="D579" t="s" s="4">
        <v>641</v>
      </c>
      <c r="E579" t="s" s="4">
        <v>323</v>
      </c>
      <c r="F579" t="s" s="4">
        <v>323</v>
      </c>
      <c r="G579" t="s" s="4">
        <v>26</v>
      </c>
      <c r="H579" t="s" s="4">
        <v>44</v>
      </c>
      <c r="I579" t="s" s="4">
        <v>44</v>
      </c>
      <c r="J579" t="s" s="4">
        <v>26</v>
      </c>
      <c r="K579" s="5"/>
      <c r="L579" t="s" s="4">
        <v>37</v>
      </c>
      <c r="M579" t="s" s="4">
        <v>29</v>
      </c>
      <c r="N579" t="s" s="4">
        <v>30</v>
      </c>
      <c r="O579" t="s" s="4">
        <v>709</v>
      </c>
      <c r="P579" t="s" s="4">
        <v>29</v>
      </c>
      <c r="Q579" s="6">
        <v>0</v>
      </c>
      <c r="R579" s="6">
        <v>0</v>
      </c>
      <c r="S579" s="6">
        <v>0</v>
      </c>
      <c r="T579" s="7">
        <v>0</v>
      </c>
      <c r="U579" t="str" s="5" cm="1">
        <f t="array" ref="U579">_xlfn.SWITCH(TRUE(),T579&lt;=-1,"much less",T579&lt;-0.5,"less",T579&gt;=1,"much more",T579&gt;0.5,"more","negligible")</f>
        <v>negligible</v>
      </c>
      <c r="V579" s="5"/>
      <c r="W579" s="5"/>
      <c r="X579" s="5"/>
      <c r="Y579" s="5"/>
      <c r="Z579" s="5"/>
    </row>
    <row r="580" ht="13.65" customHeight="1">
      <c r="A580" t="s" s="4">
        <v>1174</v>
      </c>
      <c r="B580" t="s" s="4">
        <v>1175</v>
      </c>
      <c r="C580" t="s" s="4">
        <v>23</v>
      </c>
      <c r="D580" t="s" s="4">
        <v>287</v>
      </c>
      <c r="E580" t="s" s="4">
        <v>25</v>
      </c>
      <c r="F580" t="s" s="4">
        <v>25</v>
      </c>
      <c r="G580" t="s" s="4">
        <v>26</v>
      </c>
      <c r="H580" t="s" s="4">
        <v>50</v>
      </c>
      <c r="I580" t="s" s="4">
        <v>50</v>
      </c>
      <c r="J580" t="s" s="4">
        <v>26</v>
      </c>
      <c r="K580" s="5"/>
      <c r="L580" t="s" s="4">
        <v>28</v>
      </c>
      <c r="M580" t="s" s="4">
        <v>29</v>
      </c>
      <c r="N580" t="s" s="4">
        <v>30</v>
      </c>
      <c r="O580" t="s" s="4">
        <v>52</v>
      </c>
      <c r="P580" t="s" s="4">
        <v>29</v>
      </c>
      <c r="Q580" s="6">
        <v>0</v>
      </c>
      <c r="R580" s="6">
        <v>0</v>
      </c>
      <c r="S580" s="6">
        <v>0</v>
      </c>
      <c r="T580" s="7">
        <v>0</v>
      </c>
      <c r="U580" t="str" s="5" cm="1">
        <f t="array" ref="U580">_xlfn.SWITCH(TRUE(),T580&lt;=-1,"much less",T580&lt;-0.5,"less",T580&gt;=1,"much more",T580&gt;0.5,"more","negligible")</f>
        <v>negligible</v>
      </c>
      <c r="V580" s="5"/>
      <c r="W580" s="5"/>
      <c r="X580" s="5"/>
      <c r="Y580" s="5"/>
      <c r="Z580" s="5"/>
    </row>
    <row r="581" ht="13.65" customHeight="1">
      <c r="A581" t="s" s="4">
        <v>1176</v>
      </c>
      <c r="B581" t="s" s="4">
        <v>1177</v>
      </c>
      <c r="C581" t="s" s="4">
        <v>23</v>
      </c>
      <c r="D581" t="s" s="4">
        <v>359</v>
      </c>
      <c r="E581" t="s" s="4">
        <v>25</v>
      </c>
      <c r="F581" t="s" s="4">
        <v>25</v>
      </c>
      <c r="G581" t="s" s="4">
        <v>26</v>
      </c>
      <c r="H581" t="s" s="4">
        <v>27</v>
      </c>
      <c r="I581" t="s" s="4">
        <v>27</v>
      </c>
      <c r="J581" t="s" s="4">
        <v>26</v>
      </c>
      <c r="K581" s="5"/>
      <c r="L581" t="s" s="4">
        <v>45</v>
      </c>
      <c r="M581" t="s" s="4">
        <v>29</v>
      </c>
      <c r="N581" t="s" s="4">
        <v>30</v>
      </c>
      <c r="O581" t="s" s="4">
        <v>31</v>
      </c>
      <c r="P581" t="s" s="4">
        <v>29</v>
      </c>
      <c r="Q581" s="6">
        <v>0</v>
      </c>
      <c r="R581" s="6">
        <v>0</v>
      </c>
      <c r="S581" s="6">
        <v>0</v>
      </c>
      <c r="T581" s="7">
        <v>0</v>
      </c>
      <c r="U581" t="str" s="5" cm="1">
        <f t="array" ref="U581">_xlfn.SWITCH(TRUE(),T581&lt;=-1,"much less",T581&lt;-0.5,"less",T581&gt;=1,"much more",T581&gt;0.5,"more","negligible")</f>
        <v>negligible</v>
      </c>
      <c r="V581" s="5"/>
      <c r="W581" s="5"/>
      <c r="X581" s="5"/>
      <c r="Y581" s="5"/>
      <c r="Z581" s="5"/>
    </row>
    <row r="582" ht="13.65" customHeight="1">
      <c r="A582" t="s" s="4">
        <v>1178</v>
      </c>
      <c r="B582" t="s" s="4">
        <v>239</v>
      </c>
      <c r="C582" t="s" s="4">
        <v>23</v>
      </c>
      <c r="D582" t="s" s="4">
        <v>469</v>
      </c>
      <c r="E582" t="s" s="4">
        <v>25</v>
      </c>
      <c r="F582" t="s" s="4">
        <v>25</v>
      </c>
      <c r="G582" t="s" s="4">
        <v>26</v>
      </c>
      <c r="H582" t="s" s="4">
        <v>50</v>
      </c>
      <c r="I582" t="s" s="4">
        <v>50</v>
      </c>
      <c r="J582" t="s" s="4">
        <v>26</v>
      </c>
      <c r="K582" s="5"/>
      <c r="L582" t="s" s="4">
        <v>28</v>
      </c>
      <c r="M582" t="s" s="4">
        <v>29</v>
      </c>
      <c r="N582" t="s" s="4">
        <v>30</v>
      </c>
      <c r="O582" t="s" s="4">
        <v>52</v>
      </c>
      <c r="P582" t="s" s="4">
        <v>29</v>
      </c>
      <c r="Q582" s="6">
        <v>0</v>
      </c>
      <c r="R582" s="6">
        <v>0</v>
      </c>
      <c r="S582" s="6">
        <v>0</v>
      </c>
      <c r="T582" s="7">
        <v>0</v>
      </c>
      <c r="U582" t="str" s="5" cm="1">
        <f t="array" ref="U582">_xlfn.SWITCH(TRUE(),T582&lt;=-1,"much less",T582&lt;-0.5,"less",T582&gt;=1,"much more",T582&gt;0.5,"more","negligible")</f>
        <v>negligible</v>
      </c>
      <c r="V582" s="5"/>
      <c r="W582" s="5"/>
      <c r="X582" s="5"/>
      <c r="Y582" s="5"/>
      <c r="Z582" s="5"/>
    </row>
    <row r="583" ht="13.65" customHeight="1">
      <c r="A583" t="s" s="4">
        <v>1179</v>
      </c>
      <c r="B583" t="s" s="4">
        <v>1180</v>
      </c>
      <c r="C583" t="s" s="4">
        <v>23</v>
      </c>
      <c r="D583" t="s" s="4">
        <v>282</v>
      </c>
      <c r="E583" t="s" s="4">
        <v>25</v>
      </c>
      <c r="F583" t="s" s="4">
        <v>25</v>
      </c>
      <c r="G583" t="s" s="4">
        <v>26</v>
      </c>
      <c r="H583" t="s" s="4">
        <v>44</v>
      </c>
      <c r="I583" t="s" s="4">
        <v>44</v>
      </c>
      <c r="J583" t="s" s="4">
        <v>26</v>
      </c>
      <c r="K583" s="5"/>
      <c r="L583" t="s" s="4">
        <v>28</v>
      </c>
      <c r="M583" t="s" s="4">
        <v>29</v>
      </c>
      <c r="N583" t="s" s="4">
        <v>30</v>
      </c>
      <c r="O583" t="s" s="4">
        <v>46</v>
      </c>
      <c r="P583" t="s" s="4">
        <v>29</v>
      </c>
      <c r="Q583" s="6">
        <v>0</v>
      </c>
      <c r="R583" s="6">
        <v>0</v>
      </c>
      <c r="S583" s="6">
        <v>0</v>
      </c>
      <c r="T583" s="7">
        <v>0</v>
      </c>
      <c r="U583" t="str" s="5" cm="1">
        <f t="array" ref="U583">_xlfn.SWITCH(TRUE(),T583&lt;=-1,"much less",T583&lt;-0.5,"less",T583&gt;=1,"much more",T583&gt;0.5,"more","negligible")</f>
        <v>negligible</v>
      </c>
      <c r="V583" s="5"/>
      <c r="W583" s="5"/>
      <c r="X583" s="5"/>
      <c r="Y583" s="5"/>
      <c r="Z583" s="5"/>
    </row>
    <row r="584" ht="13.65" customHeight="1">
      <c r="A584" t="s" s="4">
        <v>1181</v>
      </c>
      <c r="B584" t="s" s="4">
        <v>211</v>
      </c>
      <c r="C584" t="s" s="4">
        <v>23</v>
      </c>
      <c r="D584" t="s" s="4">
        <v>405</v>
      </c>
      <c r="E584" t="s" s="4">
        <v>25</v>
      </c>
      <c r="F584" t="s" s="4">
        <v>25</v>
      </c>
      <c r="G584" t="s" s="4">
        <v>26</v>
      </c>
      <c r="H584" t="s" s="4">
        <v>50</v>
      </c>
      <c r="I584" t="s" s="4">
        <v>50</v>
      </c>
      <c r="J584" t="s" s="4">
        <v>26</v>
      </c>
      <c r="K584" s="5"/>
      <c r="L584" t="s" s="4">
        <v>65</v>
      </c>
      <c r="M584" t="s" s="4">
        <v>29</v>
      </c>
      <c r="N584" t="s" s="4">
        <v>30</v>
      </c>
      <c r="O584" t="s" s="4">
        <v>52</v>
      </c>
      <c r="P584" t="s" s="4">
        <v>29</v>
      </c>
      <c r="Q584" s="6">
        <v>0</v>
      </c>
      <c r="R584" s="6">
        <v>0</v>
      </c>
      <c r="S584" s="6">
        <v>0</v>
      </c>
      <c r="T584" s="7">
        <v>0</v>
      </c>
      <c r="U584" t="str" s="5" cm="1">
        <f t="array" ref="U584">_xlfn.SWITCH(TRUE(),T584&lt;=-1,"much less",T584&lt;-0.5,"less",T584&gt;=1,"much more",T584&gt;0.5,"more","negligible")</f>
        <v>negligible</v>
      </c>
      <c r="V584" s="5"/>
      <c r="W584" s="5"/>
      <c r="X584" s="5"/>
      <c r="Y584" s="5"/>
      <c r="Z584" s="5"/>
    </row>
    <row r="585" ht="13.65" customHeight="1">
      <c r="A585" t="s" s="4">
        <v>1182</v>
      </c>
      <c r="B585" t="s" s="4">
        <v>1183</v>
      </c>
      <c r="C585" t="s" s="4">
        <v>23</v>
      </c>
      <c r="D585" t="s" s="4">
        <v>287</v>
      </c>
      <c r="E585" t="s" s="4">
        <v>35</v>
      </c>
      <c r="F585" t="s" s="4">
        <v>35</v>
      </c>
      <c r="G585" t="s" s="4">
        <v>26</v>
      </c>
      <c r="H585" t="s" s="4">
        <v>44</v>
      </c>
      <c r="I585" t="s" s="4">
        <v>44</v>
      </c>
      <c r="J585" t="s" s="4">
        <v>26</v>
      </c>
      <c r="K585" s="5"/>
      <c r="L585" t="s" s="4">
        <v>28</v>
      </c>
      <c r="M585" t="s" s="4">
        <v>29</v>
      </c>
      <c r="N585" t="s" s="4">
        <v>30</v>
      </c>
      <c r="O585" t="s" s="4">
        <v>145</v>
      </c>
      <c r="P585" t="s" s="4">
        <v>29</v>
      </c>
      <c r="Q585" s="6">
        <v>0</v>
      </c>
      <c r="R585" s="6">
        <v>0</v>
      </c>
      <c r="S585" s="6">
        <v>0</v>
      </c>
      <c r="T585" s="7">
        <v>0</v>
      </c>
      <c r="U585" t="str" s="5" cm="1">
        <f t="array" ref="U585">_xlfn.SWITCH(TRUE(),T585&lt;=-1,"much less",T585&lt;-0.5,"less",T585&gt;=1,"much more",T585&gt;0.5,"more","negligible")</f>
        <v>negligible</v>
      </c>
      <c r="V585" s="5"/>
      <c r="W585" s="5"/>
      <c r="X585" s="5"/>
      <c r="Y585" s="5"/>
      <c r="Z585" s="5"/>
    </row>
    <row r="586" ht="13.65" customHeight="1">
      <c r="A586" t="s" s="4">
        <v>1184</v>
      </c>
      <c r="B586" t="s" s="4">
        <v>1185</v>
      </c>
      <c r="C586" t="s" s="4">
        <v>23</v>
      </c>
      <c r="D586" t="s" s="4">
        <v>302</v>
      </c>
      <c r="E586" t="s" s="4">
        <v>25</v>
      </c>
      <c r="F586" t="s" s="4">
        <v>25</v>
      </c>
      <c r="G586" t="s" s="4">
        <v>26</v>
      </c>
      <c r="H586" t="s" s="4">
        <v>27</v>
      </c>
      <c r="I586" t="s" s="4">
        <v>27</v>
      </c>
      <c r="J586" t="s" s="4">
        <v>26</v>
      </c>
      <c r="K586" s="5"/>
      <c r="L586" t="s" s="4">
        <v>45</v>
      </c>
      <c r="M586" t="s" s="4">
        <v>29</v>
      </c>
      <c r="N586" t="s" s="4">
        <v>30</v>
      </c>
      <c r="O586" t="s" s="4">
        <v>31</v>
      </c>
      <c r="P586" t="s" s="4">
        <v>29</v>
      </c>
      <c r="Q586" s="6">
        <v>0</v>
      </c>
      <c r="R586" s="6">
        <v>0</v>
      </c>
      <c r="S586" s="6">
        <v>0</v>
      </c>
      <c r="T586" s="7">
        <v>0</v>
      </c>
      <c r="U586" t="str" s="5" cm="1">
        <f t="array" ref="U586">_xlfn.SWITCH(TRUE(),T586&lt;=-1,"much less",T586&lt;-0.5,"less",T586&gt;=1,"much more",T586&gt;0.5,"more","negligible")</f>
        <v>negligible</v>
      </c>
      <c r="V586" s="5"/>
      <c r="W586" s="5"/>
      <c r="X586" s="5"/>
      <c r="Y586" s="5"/>
      <c r="Z586" s="5"/>
    </row>
    <row r="587" ht="13.65" customHeight="1">
      <c r="A587" t="s" s="4">
        <v>1186</v>
      </c>
      <c r="B587" t="s" s="4">
        <v>1187</v>
      </c>
      <c r="C587" t="s" s="4">
        <v>23</v>
      </c>
      <c r="D587" t="s" s="4">
        <v>282</v>
      </c>
      <c r="E587" t="s" s="4">
        <v>25</v>
      </c>
      <c r="F587" t="s" s="4">
        <v>25</v>
      </c>
      <c r="G587" t="s" s="4">
        <v>26</v>
      </c>
      <c r="H587" t="s" s="4">
        <v>50</v>
      </c>
      <c r="I587" t="s" s="4">
        <v>50</v>
      </c>
      <c r="J587" t="s" s="4">
        <v>26</v>
      </c>
      <c r="K587" s="5"/>
      <c r="L587" t="s" s="4">
        <v>37</v>
      </c>
      <c r="M587" t="s" s="4">
        <v>29</v>
      </c>
      <c r="N587" t="s" s="4">
        <v>30</v>
      </c>
      <c r="O587" t="s" s="4">
        <v>52</v>
      </c>
      <c r="P587" t="s" s="4">
        <v>29</v>
      </c>
      <c r="Q587" s="6">
        <v>0</v>
      </c>
      <c r="R587" s="6">
        <v>0</v>
      </c>
      <c r="S587" s="6">
        <v>0</v>
      </c>
      <c r="T587" s="7">
        <v>0</v>
      </c>
      <c r="U587" t="str" s="5" cm="1">
        <f t="array" ref="U587">_xlfn.SWITCH(TRUE(),T587&lt;=-1,"much less",T587&lt;-0.5,"less",T587&gt;=1,"much more",T587&gt;0.5,"more","negligible")</f>
        <v>negligible</v>
      </c>
      <c r="V587" s="5"/>
      <c r="W587" s="5"/>
      <c r="X587" s="5"/>
      <c r="Y587" s="5"/>
      <c r="Z587" s="5"/>
    </row>
    <row r="588" ht="13.65" customHeight="1">
      <c r="A588" t="s" s="4">
        <v>1188</v>
      </c>
      <c r="B588" t="s" s="4">
        <v>1189</v>
      </c>
      <c r="C588" t="s" s="4">
        <v>23</v>
      </c>
      <c r="D588" t="s" s="4">
        <v>424</v>
      </c>
      <c r="E588" t="s" s="4">
        <v>25</v>
      </c>
      <c r="F588" t="s" s="4">
        <v>25</v>
      </c>
      <c r="G588" t="s" s="4">
        <v>26</v>
      </c>
      <c r="H588" t="s" s="4">
        <v>50</v>
      </c>
      <c r="I588" t="s" s="4">
        <v>50</v>
      </c>
      <c r="J588" t="s" s="4">
        <v>26</v>
      </c>
      <c r="K588" s="5"/>
      <c r="L588" t="s" s="4">
        <v>45</v>
      </c>
      <c r="M588" t="s" s="4">
        <v>29</v>
      </c>
      <c r="N588" t="s" s="4">
        <v>30</v>
      </c>
      <c r="O588" t="s" s="4">
        <v>52</v>
      </c>
      <c r="P588" t="s" s="4">
        <v>29</v>
      </c>
      <c r="Q588" s="6">
        <v>0</v>
      </c>
      <c r="R588" s="6">
        <v>0</v>
      </c>
      <c r="S588" s="6">
        <v>0</v>
      </c>
      <c r="T588" s="7">
        <v>0</v>
      </c>
      <c r="U588" t="str" s="5" cm="1">
        <f t="array" ref="U588">_xlfn.SWITCH(TRUE(),T588&lt;=-1,"much less",T588&lt;-0.5,"less",T588&gt;=1,"much more",T588&gt;0.5,"more","negligible")</f>
        <v>negligible</v>
      </c>
      <c r="V588" s="5"/>
      <c r="W588" s="5"/>
      <c r="X588" s="5"/>
      <c r="Y588" s="5"/>
      <c r="Z588" s="5"/>
    </row>
    <row r="589" ht="13.65" customHeight="1">
      <c r="A589" t="s" s="4">
        <v>1190</v>
      </c>
      <c r="B589" t="s" s="4">
        <v>1191</v>
      </c>
      <c r="C589" t="s" s="4">
        <v>23</v>
      </c>
      <c r="D589" t="s" s="4">
        <v>424</v>
      </c>
      <c r="E589" t="s" s="4">
        <v>323</v>
      </c>
      <c r="F589" t="s" s="4">
        <v>323</v>
      </c>
      <c r="G589" t="s" s="4">
        <v>26</v>
      </c>
      <c r="H589" t="s" s="4">
        <v>27</v>
      </c>
      <c r="I589" t="s" s="4">
        <v>27</v>
      </c>
      <c r="J589" t="s" s="4">
        <v>26</v>
      </c>
      <c r="K589" s="5"/>
      <c r="L589" t="s" s="4">
        <v>45</v>
      </c>
      <c r="M589" t="s" s="4">
        <v>29</v>
      </c>
      <c r="N589" t="s" s="4">
        <v>30</v>
      </c>
      <c r="O589" t="s" s="4">
        <v>325</v>
      </c>
      <c r="P589" t="s" s="4">
        <v>29</v>
      </c>
      <c r="Q589" s="6">
        <v>0</v>
      </c>
      <c r="R589" s="6">
        <v>0</v>
      </c>
      <c r="S589" s="6">
        <v>0</v>
      </c>
      <c r="T589" s="7">
        <v>0</v>
      </c>
      <c r="U589" t="str" s="5" cm="1">
        <f t="array" ref="U589">_xlfn.SWITCH(TRUE(),T589&lt;=-1,"much less",T589&lt;-0.5,"less",T589&gt;=1,"much more",T589&gt;0.5,"more","negligible")</f>
        <v>negligible</v>
      </c>
      <c r="V589" s="5"/>
      <c r="W589" s="5"/>
      <c r="X589" s="5"/>
      <c r="Y589" s="5"/>
      <c r="Z589" s="5"/>
    </row>
    <row r="590" ht="13.65" customHeight="1">
      <c r="A590" t="s" s="4">
        <v>1192</v>
      </c>
      <c r="B590" t="s" s="4">
        <v>1193</v>
      </c>
      <c r="C590" t="s" s="4">
        <v>23</v>
      </c>
      <c r="D590" t="s" s="4">
        <v>314</v>
      </c>
      <c r="E590" t="s" s="4">
        <v>35</v>
      </c>
      <c r="F590" t="s" s="4">
        <v>35</v>
      </c>
      <c r="G590" t="s" s="4">
        <v>26</v>
      </c>
      <c r="H590" t="s" s="4">
        <v>50</v>
      </c>
      <c r="I590" t="s" s="4">
        <v>50</v>
      </c>
      <c r="J590" t="s" s="4">
        <v>26</v>
      </c>
      <c r="K590" s="5"/>
      <c r="L590" t="s" s="4">
        <v>37</v>
      </c>
      <c r="M590" t="s" s="4">
        <v>29</v>
      </c>
      <c r="N590" t="s" s="4">
        <v>30</v>
      </c>
      <c r="O590" t="s" s="4">
        <v>66</v>
      </c>
      <c r="P590" t="s" s="4">
        <v>29</v>
      </c>
      <c r="Q590" s="6">
        <v>0</v>
      </c>
      <c r="R590" s="6">
        <v>0</v>
      </c>
      <c r="S590" s="6">
        <v>0</v>
      </c>
      <c r="T590" s="7">
        <v>0</v>
      </c>
      <c r="U590" t="str" s="5" cm="1">
        <f t="array" ref="U590">_xlfn.SWITCH(TRUE(),T590&lt;=-1,"much less",T590&lt;-0.5,"less",T590&gt;=1,"much more",T590&gt;0.5,"more","negligible")</f>
        <v>negligible</v>
      </c>
      <c r="V590" s="5"/>
      <c r="W590" s="5"/>
      <c r="X590" s="5"/>
      <c r="Y590" s="5"/>
      <c r="Z590" s="5"/>
    </row>
    <row r="591" ht="13.65" customHeight="1">
      <c r="A591" t="s" s="4">
        <v>1194</v>
      </c>
      <c r="B591" t="s" s="4">
        <v>1195</v>
      </c>
      <c r="C591" t="s" s="4">
        <v>23</v>
      </c>
      <c r="D591" t="s" s="4">
        <v>314</v>
      </c>
      <c r="E591" t="s" s="4">
        <v>25</v>
      </c>
      <c r="F591" t="s" s="4">
        <v>25</v>
      </c>
      <c r="G591" t="s" s="4">
        <v>26</v>
      </c>
      <c r="H591" t="s" s="4">
        <v>44</v>
      </c>
      <c r="I591" t="s" s="4">
        <v>44</v>
      </c>
      <c r="J591" t="s" s="4">
        <v>26</v>
      </c>
      <c r="K591" s="5"/>
      <c r="L591" t="s" s="4">
        <v>45</v>
      </c>
      <c r="M591" t="s" s="4">
        <v>29</v>
      </c>
      <c r="N591" t="s" s="4">
        <v>30</v>
      </c>
      <c r="O591" t="s" s="4">
        <v>46</v>
      </c>
      <c r="P591" t="s" s="4">
        <v>29</v>
      </c>
      <c r="Q591" s="6">
        <v>0</v>
      </c>
      <c r="R591" s="6">
        <v>0</v>
      </c>
      <c r="S591" s="6">
        <v>0</v>
      </c>
      <c r="T591" s="7">
        <v>0</v>
      </c>
      <c r="U591" t="str" s="5" cm="1">
        <f t="array" ref="U591">_xlfn.SWITCH(TRUE(),T591&lt;=-1,"much less",T591&lt;-0.5,"less",T591&gt;=1,"much more",T591&gt;0.5,"more","negligible")</f>
        <v>negligible</v>
      </c>
      <c r="V591" s="5"/>
      <c r="W591" s="5"/>
      <c r="X591" s="5"/>
      <c r="Y591" s="5"/>
      <c r="Z591" s="5"/>
    </row>
    <row r="592" ht="13.65" customHeight="1">
      <c r="A592" t="s" s="4">
        <v>1196</v>
      </c>
      <c r="B592" t="s" s="4">
        <v>1197</v>
      </c>
      <c r="C592" t="s" s="4">
        <v>23</v>
      </c>
      <c r="D592" t="s" s="4">
        <v>290</v>
      </c>
      <c r="E592" t="s" s="4">
        <v>25</v>
      </c>
      <c r="F592" t="s" s="4">
        <v>25</v>
      </c>
      <c r="G592" t="s" s="4">
        <v>26</v>
      </c>
      <c r="H592" t="s" s="4">
        <v>50</v>
      </c>
      <c r="I592" t="s" s="4">
        <v>50</v>
      </c>
      <c r="J592" t="s" s="4">
        <v>26</v>
      </c>
      <c r="K592" s="5"/>
      <c r="L592" t="s" s="4">
        <v>45</v>
      </c>
      <c r="M592" t="s" s="4">
        <v>29</v>
      </c>
      <c r="N592" t="s" s="4">
        <v>30</v>
      </c>
      <c r="O592" t="s" s="4">
        <v>52</v>
      </c>
      <c r="P592" t="s" s="4">
        <v>29</v>
      </c>
      <c r="Q592" s="6">
        <v>0</v>
      </c>
      <c r="R592" s="6">
        <v>0</v>
      </c>
      <c r="S592" s="6">
        <v>0</v>
      </c>
      <c r="T592" s="7">
        <v>0</v>
      </c>
      <c r="U592" t="str" s="5" cm="1">
        <f t="array" ref="U592">_xlfn.SWITCH(TRUE(),T592&lt;=-1,"much less",T592&lt;-0.5,"less",T592&gt;=1,"much more",T592&gt;0.5,"more","negligible")</f>
        <v>negligible</v>
      </c>
      <c r="V592" s="5"/>
      <c r="W592" s="5"/>
      <c r="X592" s="5"/>
      <c r="Y592" s="5"/>
      <c r="Z592" s="5"/>
    </row>
    <row r="593" ht="13.65" customHeight="1">
      <c r="A593" t="s" s="4">
        <v>1198</v>
      </c>
      <c r="B593" t="s" s="4">
        <v>1199</v>
      </c>
      <c r="C593" t="s" s="4">
        <v>23</v>
      </c>
      <c r="D593" t="s" s="4">
        <v>290</v>
      </c>
      <c r="E593" t="s" s="4">
        <v>25</v>
      </c>
      <c r="F593" t="s" s="4">
        <v>25</v>
      </c>
      <c r="G593" t="s" s="4">
        <v>26</v>
      </c>
      <c r="H593" t="s" s="4">
        <v>50</v>
      </c>
      <c r="I593" t="s" s="4">
        <v>50</v>
      </c>
      <c r="J593" t="s" s="4">
        <v>26</v>
      </c>
      <c r="K593" s="5"/>
      <c r="L593" t="s" s="4">
        <v>37</v>
      </c>
      <c r="M593" t="s" s="4">
        <v>29</v>
      </c>
      <c r="N593" t="s" s="4">
        <v>30</v>
      </c>
      <c r="O593" t="s" s="4">
        <v>52</v>
      </c>
      <c r="P593" t="s" s="4">
        <v>29</v>
      </c>
      <c r="Q593" s="6">
        <v>0</v>
      </c>
      <c r="R593" s="6">
        <v>0</v>
      </c>
      <c r="S593" s="6">
        <v>0</v>
      </c>
      <c r="T593" s="7">
        <v>0</v>
      </c>
      <c r="U593" t="str" s="5" cm="1">
        <f t="array" ref="U593">_xlfn.SWITCH(TRUE(),T593&lt;=-1,"much less",T593&lt;-0.5,"less",T593&gt;=1,"much more",T593&gt;0.5,"more","negligible")</f>
        <v>negligible</v>
      </c>
      <c r="V593" s="5"/>
      <c r="W593" s="5"/>
      <c r="X593" s="5"/>
      <c r="Y593" s="5"/>
      <c r="Z593" s="5"/>
    </row>
    <row r="594" ht="13.65" customHeight="1">
      <c r="A594" t="s" s="4">
        <v>1200</v>
      </c>
      <c r="B594" t="s" s="4">
        <v>1098</v>
      </c>
      <c r="C594" t="s" s="4">
        <v>23</v>
      </c>
      <c r="D594" t="s" s="4">
        <v>302</v>
      </c>
      <c r="E594" t="s" s="4">
        <v>25</v>
      </c>
      <c r="F594" t="s" s="4">
        <v>25</v>
      </c>
      <c r="G594" t="s" s="4">
        <v>26</v>
      </c>
      <c r="H594" t="s" s="4">
        <v>50</v>
      </c>
      <c r="I594" t="s" s="4">
        <v>50</v>
      </c>
      <c r="J594" t="s" s="4">
        <v>26</v>
      </c>
      <c r="K594" s="5"/>
      <c r="L594" t="s" s="4">
        <v>56</v>
      </c>
      <c r="M594" t="s" s="4">
        <v>29</v>
      </c>
      <c r="N594" t="s" s="4">
        <v>30</v>
      </c>
      <c r="O594" t="s" s="4">
        <v>52</v>
      </c>
      <c r="P594" t="s" s="4">
        <v>29</v>
      </c>
      <c r="Q594" s="6">
        <v>0</v>
      </c>
      <c r="R594" s="6">
        <v>0</v>
      </c>
      <c r="S594" s="6">
        <v>0</v>
      </c>
      <c r="T594" s="7">
        <v>0</v>
      </c>
      <c r="U594" t="str" s="5" cm="1">
        <f t="array" ref="U594">_xlfn.SWITCH(TRUE(),T594&lt;=-1,"much less",T594&lt;-0.5,"less",T594&gt;=1,"much more",T594&gt;0.5,"more","negligible")</f>
        <v>negligible</v>
      </c>
      <c r="V594" s="5"/>
      <c r="W594" s="5"/>
      <c r="X594" s="5"/>
      <c r="Y594" s="5"/>
      <c r="Z594" s="5"/>
    </row>
    <row r="595" ht="13.65" customHeight="1">
      <c r="A595" t="s" s="4">
        <v>1201</v>
      </c>
      <c r="B595" t="s" s="4">
        <v>1202</v>
      </c>
      <c r="C595" t="s" s="4">
        <v>23</v>
      </c>
      <c r="D595" t="s" s="4">
        <v>384</v>
      </c>
      <c r="E595" t="s" s="4">
        <v>25</v>
      </c>
      <c r="F595" t="s" s="4">
        <v>25</v>
      </c>
      <c r="G595" t="s" s="4">
        <v>26</v>
      </c>
      <c r="H595" t="s" s="4">
        <v>50</v>
      </c>
      <c r="I595" t="s" s="4">
        <v>50</v>
      </c>
      <c r="J595" t="s" s="4">
        <v>26</v>
      </c>
      <c r="K595" s="5"/>
      <c r="L595" t="s" s="4">
        <v>28</v>
      </c>
      <c r="M595" t="s" s="4">
        <v>29</v>
      </c>
      <c r="N595" t="s" s="4">
        <v>30</v>
      </c>
      <c r="O595" t="s" s="4">
        <v>52</v>
      </c>
      <c r="P595" t="s" s="4">
        <v>29</v>
      </c>
      <c r="Q595" s="6">
        <v>0</v>
      </c>
      <c r="R595" s="6">
        <v>0</v>
      </c>
      <c r="S595" s="6">
        <v>0</v>
      </c>
      <c r="T595" s="7">
        <v>0</v>
      </c>
      <c r="U595" t="str" s="5" cm="1">
        <f t="array" ref="U595">_xlfn.SWITCH(TRUE(),T595&lt;=-1,"much less",T595&lt;-0.5,"less",T595&gt;=1,"much more",T595&gt;0.5,"more","negligible")</f>
        <v>negligible</v>
      </c>
      <c r="V595" s="5"/>
      <c r="W595" s="5"/>
      <c r="X595" s="5"/>
      <c r="Y595" s="5"/>
      <c r="Z595" s="5"/>
    </row>
    <row r="596" ht="13.65" customHeight="1">
      <c r="A596" t="s" s="4">
        <v>1203</v>
      </c>
      <c r="B596" t="s" s="4">
        <v>1204</v>
      </c>
      <c r="C596" t="s" s="4">
        <v>23</v>
      </c>
      <c r="D596" t="s" s="4">
        <v>469</v>
      </c>
      <c r="E596" t="s" s="4">
        <v>25</v>
      </c>
      <c r="F596" t="s" s="4">
        <v>25</v>
      </c>
      <c r="G596" t="s" s="4">
        <v>26</v>
      </c>
      <c r="H596" t="s" s="4">
        <v>36</v>
      </c>
      <c r="I596" t="s" s="4">
        <v>36</v>
      </c>
      <c r="J596" t="s" s="4">
        <v>26</v>
      </c>
      <c r="K596" s="5"/>
      <c r="L596" t="s" s="4">
        <v>28</v>
      </c>
      <c r="M596" t="s" s="4">
        <v>29</v>
      </c>
      <c r="N596" t="s" s="4">
        <v>30</v>
      </c>
      <c r="O596" t="s" s="4">
        <v>118</v>
      </c>
      <c r="P596" t="s" s="4">
        <v>29</v>
      </c>
      <c r="Q596" s="6">
        <v>0</v>
      </c>
      <c r="R596" s="6">
        <v>0</v>
      </c>
      <c r="S596" s="6">
        <v>0</v>
      </c>
      <c r="T596" s="7">
        <v>0</v>
      </c>
      <c r="U596" t="str" s="5" cm="1">
        <f t="array" ref="U596">_xlfn.SWITCH(TRUE(),T596&lt;=-1,"much less",T596&lt;-0.5,"less",T596&gt;=1,"much more",T596&gt;0.5,"more","negligible")</f>
        <v>negligible</v>
      </c>
      <c r="V596" s="5"/>
      <c r="W596" s="5"/>
      <c r="X596" s="5"/>
      <c r="Y596" s="5"/>
      <c r="Z596" s="5"/>
    </row>
    <row r="597" ht="13.65" customHeight="1">
      <c r="A597" t="s" s="4">
        <v>1205</v>
      </c>
      <c r="B597" t="s" s="4">
        <v>160</v>
      </c>
      <c r="C597" t="s" s="4">
        <v>23</v>
      </c>
      <c r="D597" t="s" s="4">
        <v>714</v>
      </c>
      <c r="E597" t="s" s="4">
        <v>25</v>
      </c>
      <c r="F597" t="s" s="4">
        <v>25</v>
      </c>
      <c r="G597" t="s" s="4">
        <v>26</v>
      </c>
      <c r="H597" t="s" s="4">
        <v>44</v>
      </c>
      <c r="I597" t="s" s="4">
        <v>44</v>
      </c>
      <c r="J597" t="s" s="4">
        <v>26</v>
      </c>
      <c r="K597" s="5"/>
      <c r="L597" t="s" s="4">
        <v>28</v>
      </c>
      <c r="M597" t="s" s="4">
        <v>29</v>
      </c>
      <c r="N597" t="s" s="4">
        <v>30</v>
      </c>
      <c r="O597" t="s" s="4">
        <v>46</v>
      </c>
      <c r="P597" t="s" s="4">
        <v>29</v>
      </c>
      <c r="Q597" s="6">
        <v>0</v>
      </c>
      <c r="R597" s="6">
        <v>0</v>
      </c>
      <c r="S597" s="6">
        <v>0</v>
      </c>
      <c r="T597" s="7">
        <v>0</v>
      </c>
      <c r="U597" t="str" s="5" cm="1">
        <f t="array" ref="U597">_xlfn.SWITCH(TRUE(),T597&lt;=-1,"much less",T597&lt;-0.5,"less",T597&gt;=1,"much more",T597&gt;0.5,"more","negligible")</f>
        <v>negligible</v>
      </c>
      <c r="V597" s="5"/>
      <c r="W597" s="5"/>
      <c r="X597" s="5"/>
      <c r="Y597" s="5"/>
      <c r="Z597" s="5"/>
    </row>
    <row r="598" ht="13.65" customHeight="1">
      <c r="A598" t="s" s="4">
        <v>1206</v>
      </c>
      <c r="B598" t="s" s="4">
        <v>94</v>
      </c>
      <c r="C598" t="s" s="4">
        <v>23</v>
      </c>
      <c r="D598" t="s" s="4">
        <v>282</v>
      </c>
      <c r="E598" t="s" s="4">
        <v>25</v>
      </c>
      <c r="F598" t="s" s="4">
        <v>25</v>
      </c>
      <c r="G598" t="s" s="4">
        <v>26</v>
      </c>
      <c r="H598" t="s" s="4">
        <v>44</v>
      </c>
      <c r="I598" t="s" s="4">
        <v>44</v>
      </c>
      <c r="J598" t="s" s="4">
        <v>26</v>
      </c>
      <c r="K598" s="5"/>
      <c r="L598" t="s" s="4">
        <v>51</v>
      </c>
      <c r="M598" t="s" s="4">
        <v>29</v>
      </c>
      <c r="N598" t="s" s="4">
        <v>30</v>
      </c>
      <c r="O598" t="s" s="4">
        <v>46</v>
      </c>
      <c r="P598" t="s" s="4">
        <v>29</v>
      </c>
      <c r="Q598" s="6">
        <v>0</v>
      </c>
      <c r="R598" s="6">
        <v>0</v>
      </c>
      <c r="S598" s="6">
        <v>0</v>
      </c>
      <c r="T598" s="7">
        <v>0</v>
      </c>
      <c r="U598" t="str" s="5" cm="1">
        <f t="array" ref="U598">_xlfn.SWITCH(TRUE(),T598&lt;=-1,"much less",T598&lt;-0.5,"less",T598&gt;=1,"much more",T598&gt;0.5,"more","negligible")</f>
        <v>negligible</v>
      </c>
      <c r="V598" s="5"/>
      <c r="W598" s="5"/>
      <c r="X598" s="5"/>
      <c r="Y598" s="5"/>
      <c r="Z598" s="5"/>
    </row>
    <row r="599" ht="13.65" customHeight="1">
      <c r="A599" t="s" s="4">
        <v>1207</v>
      </c>
      <c r="B599" t="s" s="4">
        <v>409</v>
      </c>
      <c r="C599" t="s" s="4">
        <v>23</v>
      </c>
      <c r="D599" t="s" s="4">
        <v>924</v>
      </c>
      <c r="E599" t="s" s="4">
        <v>108</v>
      </c>
      <c r="F599" t="s" s="4">
        <v>108</v>
      </c>
      <c r="G599" t="s" s="4">
        <v>26</v>
      </c>
      <c r="H599" t="s" s="4">
        <v>50</v>
      </c>
      <c r="I599" t="s" s="4">
        <v>50</v>
      </c>
      <c r="J599" t="s" s="4">
        <v>26</v>
      </c>
      <c r="K599" s="5"/>
      <c r="L599" s="5"/>
      <c r="M599" t="s" s="4">
        <v>26</v>
      </c>
      <c r="N599" t="s" s="4">
        <v>30</v>
      </c>
      <c r="O599" t="s" s="4">
        <v>30</v>
      </c>
      <c r="P599" t="s" s="4">
        <v>26</v>
      </c>
      <c r="Q599" s="6">
        <v>0</v>
      </c>
      <c r="R599" s="6">
        <v>0</v>
      </c>
      <c r="S599" s="6">
        <v>0</v>
      </c>
      <c r="T599" s="7">
        <v>0</v>
      </c>
      <c r="U599" t="str" s="5" cm="1">
        <f t="array" ref="U599">_xlfn.SWITCH(TRUE(),T599&lt;=-1,"much less",T599&lt;-0.5,"less",T599&gt;=1,"much more",T599&gt;0.5,"more","negligible")</f>
        <v>negligible</v>
      </c>
      <c r="V599" s="5"/>
      <c r="W599" s="5"/>
      <c r="X599" s="5"/>
      <c r="Y599" s="5"/>
      <c r="Z599" s="5"/>
    </row>
    <row r="600" ht="13.65" customHeight="1">
      <c r="A600" t="s" s="4">
        <v>1208</v>
      </c>
      <c r="B600" t="s" s="4">
        <v>1209</v>
      </c>
      <c r="C600" t="s" s="4">
        <v>23</v>
      </c>
      <c r="D600" t="s" s="4">
        <v>290</v>
      </c>
      <c r="E600" t="s" s="4">
        <v>25</v>
      </c>
      <c r="F600" t="s" s="4">
        <v>25</v>
      </c>
      <c r="G600" t="s" s="4">
        <v>26</v>
      </c>
      <c r="H600" t="s" s="4">
        <v>50</v>
      </c>
      <c r="I600" t="s" s="4">
        <v>50</v>
      </c>
      <c r="J600" t="s" s="4">
        <v>26</v>
      </c>
      <c r="K600" s="5"/>
      <c r="L600" t="s" s="4">
        <v>37</v>
      </c>
      <c r="M600" t="s" s="4">
        <v>29</v>
      </c>
      <c r="N600" t="s" s="4">
        <v>30</v>
      </c>
      <c r="O600" t="s" s="4">
        <v>52</v>
      </c>
      <c r="P600" t="s" s="4">
        <v>29</v>
      </c>
      <c r="Q600" s="6">
        <v>0</v>
      </c>
      <c r="R600" s="6">
        <v>0</v>
      </c>
      <c r="S600" s="6">
        <v>0</v>
      </c>
      <c r="T600" s="7">
        <v>0</v>
      </c>
      <c r="U600" t="str" s="5" cm="1">
        <f t="array" ref="U600">_xlfn.SWITCH(TRUE(),T600&lt;=-1,"much less",T600&lt;-0.5,"less",T600&gt;=1,"much more",T600&gt;0.5,"more","negligible")</f>
        <v>negligible</v>
      </c>
      <c r="V600" s="5"/>
      <c r="W600" s="5"/>
      <c r="X600" s="5"/>
      <c r="Y600" s="5"/>
      <c r="Z600" s="5"/>
    </row>
    <row r="601" ht="13.65" customHeight="1">
      <c r="A601" t="s" s="4">
        <v>1210</v>
      </c>
      <c r="B601" t="s" s="4">
        <v>541</v>
      </c>
      <c r="C601" t="s" s="4">
        <v>431</v>
      </c>
      <c r="D601" t="s" s="4">
        <v>1211</v>
      </c>
      <c r="E601" t="s" s="4">
        <v>25</v>
      </c>
      <c r="F601" s="5"/>
      <c r="G601" t="s" s="4">
        <v>29</v>
      </c>
      <c r="H601" t="s" s="4">
        <v>50</v>
      </c>
      <c r="I601" s="5"/>
      <c r="J601" t="s" s="4">
        <v>29</v>
      </c>
      <c r="K601" s="5"/>
      <c r="L601" s="5"/>
      <c r="M601" t="s" s="4">
        <v>26</v>
      </c>
      <c r="N601" t="s" s="4">
        <v>30</v>
      </c>
      <c r="O601" t="s" s="4">
        <v>30</v>
      </c>
      <c r="P601" t="s" s="4">
        <v>26</v>
      </c>
      <c r="Q601" s="6">
        <v>0</v>
      </c>
      <c r="R601" s="6">
        <v>0</v>
      </c>
      <c r="S601" s="6">
        <v>0</v>
      </c>
      <c r="T601" s="7">
        <v>0</v>
      </c>
      <c r="U601" t="str" s="5" cm="1">
        <f t="array" ref="U601">_xlfn.SWITCH(TRUE(),T601&lt;=-1,"much less",T601&lt;-0.5,"less",T601&gt;=1,"much more",T601&gt;0.5,"more","negligible")</f>
        <v>negligible</v>
      </c>
      <c r="V601" s="5"/>
      <c r="W601" s="5"/>
      <c r="X601" s="5"/>
      <c r="Y601" s="5"/>
      <c r="Z601" s="5"/>
    </row>
    <row r="602" ht="13.65" customHeight="1">
      <c r="A602" t="s" s="4">
        <v>1212</v>
      </c>
      <c r="B602" t="s" s="4">
        <v>1213</v>
      </c>
      <c r="C602" t="s" s="4">
        <v>23</v>
      </c>
      <c r="D602" t="s" s="4">
        <v>314</v>
      </c>
      <c r="E602" t="s" s="4">
        <v>35</v>
      </c>
      <c r="F602" t="s" s="4">
        <v>35</v>
      </c>
      <c r="G602" t="s" s="4">
        <v>26</v>
      </c>
      <c r="H602" t="s" s="4">
        <v>50</v>
      </c>
      <c r="I602" t="s" s="4">
        <v>50</v>
      </c>
      <c r="J602" t="s" s="4">
        <v>26</v>
      </c>
      <c r="K602" s="5"/>
      <c r="L602" t="s" s="4">
        <v>65</v>
      </c>
      <c r="M602" t="s" s="4">
        <v>29</v>
      </c>
      <c r="N602" t="s" s="4">
        <v>30</v>
      </c>
      <c r="O602" t="s" s="4">
        <v>66</v>
      </c>
      <c r="P602" t="s" s="4">
        <v>29</v>
      </c>
      <c r="Q602" s="6">
        <v>0</v>
      </c>
      <c r="R602" s="6">
        <v>0</v>
      </c>
      <c r="S602" s="6">
        <v>0</v>
      </c>
      <c r="T602" s="7">
        <v>0</v>
      </c>
      <c r="U602" t="str" s="5" cm="1">
        <f t="array" ref="U602">_xlfn.SWITCH(TRUE(),T602&lt;=-1,"much less",T602&lt;-0.5,"less",T602&gt;=1,"much more",T602&gt;0.5,"more","negligible")</f>
        <v>negligible</v>
      </c>
      <c r="V602" s="5"/>
      <c r="W602" s="5"/>
      <c r="X602" s="5"/>
      <c r="Y602" s="5"/>
      <c r="Z602" s="5"/>
    </row>
    <row r="603" ht="13.65" customHeight="1">
      <c r="A603" t="s" s="4">
        <v>1214</v>
      </c>
      <c r="B603" t="s" s="4">
        <v>1215</v>
      </c>
      <c r="C603" t="s" s="4">
        <v>23</v>
      </c>
      <c r="D603" t="s" s="4">
        <v>314</v>
      </c>
      <c r="E603" t="s" s="4">
        <v>25</v>
      </c>
      <c r="F603" t="s" s="4">
        <v>25</v>
      </c>
      <c r="G603" t="s" s="4">
        <v>26</v>
      </c>
      <c r="H603" t="s" s="4">
        <v>50</v>
      </c>
      <c r="I603" t="s" s="4">
        <v>50</v>
      </c>
      <c r="J603" t="s" s="4">
        <v>26</v>
      </c>
      <c r="K603" s="5"/>
      <c r="L603" t="s" s="4">
        <v>28</v>
      </c>
      <c r="M603" t="s" s="4">
        <v>29</v>
      </c>
      <c r="N603" t="s" s="4">
        <v>30</v>
      </c>
      <c r="O603" t="s" s="4">
        <v>52</v>
      </c>
      <c r="P603" t="s" s="4">
        <v>29</v>
      </c>
      <c r="Q603" s="6">
        <v>0</v>
      </c>
      <c r="R603" s="6">
        <v>0</v>
      </c>
      <c r="S603" s="6">
        <v>0</v>
      </c>
      <c r="T603" s="7">
        <v>0</v>
      </c>
      <c r="U603" t="str" s="5" cm="1">
        <f t="array" ref="U603">_xlfn.SWITCH(TRUE(),T603&lt;=-1,"much less",T603&lt;-0.5,"less",T603&gt;=1,"much more",T603&gt;0.5,"more","negligible")</f>
        <v>negligible</v>
      </c>
      <c r="V603" s="5"/>
      <c r="W603" s="5"/>
      <c r="X603" s="5"/>
      <c r="Y603" s="5"/>
      <c r="Z603" s="5"/>
    </row>
    <row r="604" ht="13.65" customHeight="1">
      <c r="A604" t="s" s="4">
        <v>1216</v>
      </c>
      <c r="B604" t="s" s="4">
        <v>1217</v>
      </c>
      <c r="C604" t="s" s="4">
        <v>23</v>
      </c>
      <c r="D604" t="s" s="4">
        <v>424</v>
      </c>
      <c r="E604" t="s" s="4">
        <v>35</v>
      </c>
      <c r="F604" t="s" s="4">
        <v>35</v>
      </c>
      <c r="G604" t="s" s="4">
        <v>26</v>
      </c>
      <c r="H604" t="s" s="4">
        <v>36</v>
      </c>
      <c r="I604" t="s" s="4">
        <v>36</v>
      </c>
      <c r="J604" t="s" s="4">
        <v>26</v>
      </c>
      <c r="K604" s="5"/>
      <c r="L604" t="s" s="4">
        <v>45</v>
      </c>
      <c r="M604" t="s" s="4">
        <v>29</v>
      </c>
      <c r="N604" t="s" s="4">
        <v>30</v>
      </c>
      <c r="O604" t="s" s="4">
        <v>38</v>
      </c>
      <c r="P604" t="s" s="4">
        <v>29</v>
      </c>
      <c r="Q604" s="6">
        <v>0</v>
      </c>
      <c r="R604" s="6">
        <v>0</v>
      </c>
      <c r="S604" s="6">
        <v>0</v>
      </c>
      <c r="T604" s="7">
        <v>0</v>
      </c>
      <c r="U604" t="str" s="5" cm="1">
        <f t="array" ref="U604">_xlfn.SWITCH(TRUE(),T604&lt;=-1,"much less",T604&lt;-0.5,"less",T604&gt;=1,"much more",T604&gt;0.5,"more","negligible")</f>
        <v>negligible</v>
      </c>
      <c r="V604" s="5"/>
      <c r="W604" s="5"/>
      <c r="X604" s="5"/>
      <c r="Y604" s="5"/>
      <c r="Z604" s="5"/>
    </row>
    <row r="605" ht="13.65" customHeight="1">
      <c r="A605" t="s" s="4">
        <v>1218</v>
      </c>
      <c r="B605" t="s" s="4">
        <v>1219</v>
      </c>
      <c r="C605" t="s" s="4">
        <v>23</v>
      </c>
      <c r="D605" t="s" s="4">
        <v>296</v>
      </c>
      <c r="E605" t="s" s="4">
        <v>25</v>
      </c>
      <c r="F605" t="s" s="4">
        <v>25</v>
      </c>
      <c r="G605" t="s" s="4">
        <v>26</v>
      </c>
      <c r="H605" t="s" s="4">
        <v>50</v>
      </c>
      <c r="I605" t="s" s="4">
        <v>50</v>
      </c>
      <c r="J605" t="s" s="4">
        <v>26</v>
      </c>
      <c r="K605" s="5"/>
      <c r="L605" t="s" s="4">
        <v>28</v>
      </c>
      <c r="M605" t="s" s="4">
        <v>29</v>
      </c>
      <c r="N605" t="s" s="4">
        <v>30</v>
      </c>
      <c r="O605" t="s" s="4">
        <v>52</v>
      </c>
      <c r="P605" t="s" s="4">
        <v>29</v>
      </c>
      <c r="Q605" s="6">
        <v>0</v>
      </c>
      <c r="R605" s="6">
        <v>0</v>
      </c>
      <c r="S605" s="6">
        <v>0</v>
      </c>
      <c r="T605" s="7">
        <v>0</v>
      </c>
      <c r="U605" t="str" s="5" cm="1">
        <f t="array" ref="U605">_xlfn.SWITCH(TRUE(),T605&lt;=-1,"much less",T605&lt;-0.5,"less",T605&gt;=1,"much more",T605&gt;0.5,"more","negligible")</f>
        <v>negligible</v>
      </c>
      <c r="V605" s="5"/>
      <c r="W605" s="5"/>
      <c r="X605" s="5"/>
      <c r="Y605" s="5"/>
      <c r="Z605" s="5"/>
    </row>
    <row r="606" ht="13.65" customHeight="1">
      <c r="A606" t="s" s="4">
        <v>1220</v>
      </c>
      <c r="B606" t="s" s="4">
        <v>1221</v>
      </c>
      <c r="C606" t="s" s="4">
        <v>23</v>
      </c>
      <c r="D606" t="s" s="4">
        <v>282</v>
      </c>
      <c r="E606" t="s" s="4">
        <v>25</v>
      </c>
      <c r="F606" t="s" s="4">
        <v>25</v>
      </c>
      <c r="G606" t="s" s="4">
        <v>26</v>
      </c>
      <c r="H606" t="s" s="4">
        <v>44</v>
      </c>
      <c r="I606" t="s" s="4">
        <v>44</v>
      </c>
      <c r="J606" t="s" s="4">
        <v>26</v>
      </c>
      <c r="K606" s="5"/>
      <c r="L606" t="s" s="4">
        <v>65</v>
      </c>
      <c r="M606" t="s" s="4">
        <v>29</v>
      </c>
      <c r="N606" t="s" s="4">
        <v>30</v>
      </c>
      <c r="O606" t="s" s="4">
        <v>46</v>
      </c>
      <c r="P606" t="s" s="4">
        <v>29</v>
      </c>
      <c r="Q606" s="6">
        <v>0</v>
      </c>
      <c r="R606" s="6">
        <v>0</v>
      </c>
      <c r="S606" s="6">
        <v>0</v>
      </c>
      <c r="T606" s="7">
        <v>0</v>
      </c>
      <c r="U606" t="str" s="5" cm="1">
        <f t="array" ref="U606">_xlfn.SWITCH(TRUE(),T606&lt;=-1,"much less",T606&lt;-0.5,"less",T606&gt;=1,"much more",T606&gt;0.5,"more","negligible")</f>
        <v>negligible</v>
      </c>
      <c r="V606" s="5"/>
      <c r="W606" s="5"/>
      <c r="X606" s="5"/>
      <c r="Y606" s="5"/>
      <c r="Z606" s="5"/>
    </row>
    <row r="607" ht="13.65" customHeight="1">
      <c r="A607" t="s" s="4">
        <v>1222</v>
      </c>
      <c r="B607" t="s" s="4">
        <v>1223</v>
      </c>
      <c r="C607" t="s" s="4">
        <v>23</v>
      </c>
      <c r="D607" t="s" s="4">
        <v>24</v>
      </c>
      <c r="E607" t="s" s="4">
        <v>25</v>
      </c>
      <c r="F607" t="s" s="4">
        <v>25</v>
      </c>
      <c r="G607" t="s" s="4">
        <v>26</v>
      </c>
      <c r="H607" t="s" s="4">
        <v>50</v>
      </c>
      <c r="I607" t="s" s="4">
        <v>50</v>
      </c>
      <c r="J607" t="s" s="4">
        <v>26</v>
      </c>
      <c r="K607" s="5"/>
      <c r="L607" t="s" s="4">
        <v>45</v>
      </c>
      <c r="M607" t="s" s="4">
        <v>29</v>
      </c>
      <c r="N607" t="s" s="4">
        <v>30</v>
      </c>
      <c r="O607" t="s" s="4">
        <v>52</v>
      </c>
      <c r="P607" t="s" s="4">
        <v>29</v>
      </c>
      <c r="Q607" s="6">
        <v>0</v>
      </c>
      <c r="R607" s="6">
        <v>0</v>
      </c>
      <c r="S607" s="6">
        <v>0</v>
      </c>
      <c r="T607" s="7">
        <v>0</v>
      </c>
      <c r="U607" t="str" s="5" cm="1">
        <f t="array" ref="U607">_xlfn.SWITCH(TRUE(),T607&lt;=-1,"much less",T607&lt;-0.5,"less",T607&gt;=1,"much more",T607&gt;0.5,"more","negligible")</f>
        <v>negligible</v>
      </c>
      <c r="V607" s="5"/>
      <c r="W607" s="5"/>
      <c r="X607" s="5"/>
      <c r="Y607" s="5"/>
      <c r="Z607" s="5"/>
    </row>
    <row r="608" ht="13.65" customHeight="1">
      <c r="A608" t="s" s="4">
        <v>1224</v>
      </c>
      <c r="B608" t="s" s="4">
        <v>423</v>
      </c>
      <c r="C608" t="s" s="4">
        <v>23</v>
      </c>
      <c r="D608" t="s" s="4">
        <v>95</v>
      </c>
      <c r="E608" t="s" s="4">
        <v>25</v>
      </c>
      <c r="F608" t="s" s="4">
        <v>25</v>
      </c>
      <c r="G608" t="s" s="4">
        <v>26</v>
      </c>
      <c r="H608" t="s" s="4">
        <v>27</v>
      </c>
      <c r="I608" t="s" s="4">
        <v>27</v>
      </c>
      <c r="J608" t="s" s="4">
        <v>26</v>
      </c>
      <c r="K608" s="5"/>
      <c r="L608" t="s" s="4">
        <v>84</v>
      </c>
      <c r="M608" t="s" s="4">
        <v>29</v>
      </c>
      <c r="N608" t="s" s="4">
        <v>30</v>
      </c>
      <c r="O608" t="s" s="4">
        <v>31</v>
      </c>
      <c r="P608" t="s" s="4">
        <v>29</v>
      </c>
      <c r="Q608" s="6">
        <v>0</v>
      </c>
      <c r="R608" s="6">
        <v>0</v>
      </c>
      <c r="S608" s="6">
        <v>0</v>
      </c>
      <c r="T608" s="7">
        <v>0</v>
      </c>
      <c r="U608" t="str" s="5" cm="1">
        <f t="array" ref="U608">_xlfn.SWITCH(TRUE(),T608&lt;=-1,"much less",T608&lt;-0.5,"less",T608&gt;=1,"much more",T608&gt;0.5,"more","negligible")</f>
        <v>negligible</v>
      </c>
      <c r="V608" s="5"/>
      <c r="W608" s="5"/>
      <c r="X608" s="5"/>
      <c r="Y608" s="5"/>
      <c r="Z608" s="5"/>
    </row>
    <row r="609" ht="13.65" customHeight="1">
      <c r="A609" t="s" s="4">
        <v>1225</v>
      </c>
      <c r="B609" t="s" s="4">
        <v>356</v>
      </c>
      <c r="C609" t="s" s="4">
        <v>23</v>
      </c>
      <c r="D609" t="s" s="4">
        <v>287</v>
      </c>
      <c r="E609" t="s" s="4">
        <v>25</v>
      </c>
      <c r="F609" t="s" s="4">
        <v>25</v>
      </c>
      <c r="G609" t="s" s="4">
        <v>26</v>
      </c>
      <c r="H609" t="s" s="4">
        <v>44</v>
      </c>
      <c r="I609" t="s" s="4">
        <v>44</v>
      </c>
      <c r="J609" t="s" s="4">
        <v>26</v>
      </c>
      <c r="K609" s="5"/>
      <c r="L609" t="s" s="4">
        <v>28</v>
      </c>
      <c r="M609" t="s" s="4">
        <v>29</v>
      </c>
      <c r="N609" t="s" s="4">
        <v>30</v>
      </c>
      <c r="O609" t="s" s="4">
        <v>46</v>
      </c>
      <c r="P609" t="s" s="4">
        <v>29</v>
      </c>
      <c r="Q609" s="6">
        <v>0</v>
      </c>
      <c r="R609" s="6">
        <v>0</v>
      </c>
      <c r="S609" s="6">
        <v>0</v>
      </c>
      <c r="T609" s="7">
        <v>0</v>
      </c>
      <c r="U609" t="str" s="5" cm="1">
        <f t="array" ref="U609">_xlfn.SWITCH(TRUE(),T609&lt;=-1,"much less",T609&lt;-0.5,"less",T609&gt;=1,"much more",T609&gt;0.5,"more","negligible")</f>
        <v>negligible</v>
      </c>
      <c r="V609" s="5"/>
      <c r="W609" s="5"/>
      <c r="X609" s="5"/>
      <c r="Y609" s="5"/>
      <c r="Z609" s="5"/>
    </row>
    <row r="610" ht="13.65" customHeight="1">
      <c r="A610" t="s" s="4">
        <v>1226</v>
      </c>
      <c r="B610" t="s" s="4">
        <v>505</v>
      </c>
      <c r="C610" t="s" s="4">
        <v>23</v>
      </c>
      <c r="D610" t="s" s="4">
        <v>314</v>
      </c>
      <c r="E610" t="s" s="4">
        <v>35</v>
      </c>
      <c r="F610" t="s" s="4">
        <v>35</v>
      </c>
      <c r="G610" t="s" s="4">
        <v>26</v>
      </c>
      <c r="H610" t="s" s="4">
        <v>50</v>
      </c>
      <c r="I610" t="s" s="4">
        <v>50</v>
      </c>
      <c r="J610" t="s" s="4">
        <v>26</v>
      </c>
      <c r="K610" s="5"/>
      <c r="L610" t="s" s="4">
        <v>65</v>
      </c>
      <c r="M610" t="s" s="4">
        <v>29</v>
      </c>
      <c r="N610" t="s" s="4">
        <v>30</v>
      </c>
      <c r="O610" t="s" s="4">
        <v>66</v>
      </c>
      <c r="P610" t="s" s="4">
        <v>29</v>
      </c>
      <c r="Q610" s="6">
        <v>0</v>
      </c>
      <c r="R610" s="6">
        <v>0</v>
      </c>
      <c r="S610" s="6">
        <v>0</v>
      </c>
      <c r="T610" s="7">
        <v>0</v>
      </c>
      <c r="U610" t="str" s="5" cm="1">
        <f t="array" ref="U610">_xlfn.SWITCH(TRUE(),T610&lt;=-1,"much less",T610&lt;-0.5,"less",T610&gt;=1,"much more",T610&gt;0.5,"more","negligible")</f>
        <v>negligible</v>
      </c>
      <c r="V610" s="5"/>
      <c r="W610" s="5"/>
      <c r="X610" s="5"/>
      <c r="Y610" s="5"/>
      <c r="Z610" s="5"/>
    </row>
    <row r="611" ht="13.65" customHeight="1">
      <c r="A611" t="s" s="4">
        <v>1227</v>
      </c>
      <c r="B611" t="s" s="4">
        <v>1228</v>
      </c>
      <c r="C611" t="s" s="4">
        <v>23</v>
      </c>
      <c r="D611" t="s" s="4">
        <v>469</v>
      </c>
      <c r="E611" t="s" s="4">
        <v>35</v>
      </c>
      <c r="F611" t="s" s="4">
        <v>35</v>
      </c>
      <c r="G611" t="s" s="4">
        <v>26</v>
      </c>
      <c r="H611" t="s" s="4">
        <v>44</v>
      </c>
      <c r="I611" t="s" s="4">
        <v>44</v>
      </c>
      <c r="J611" t="s" s="4">
        <v>26</v>
      </c>
      <c r="K611" s="5"/>
      <c r="L611" t="s" s="4">
        <v>28</v>
      </c>
      <c r="M611" t="s" s="4">
        <v>29</v>
      </c>
      <c r="N611" t="s" s="4">
        <v>30</v>
      </c>
      <c r="O611" t="s" s="4">
        <v>145</v>
      </c>
      <c r="P611" t="s" s="4">
        <v>29</v>
      </c>
      <c r="Q611" s="6">
        <v>0</v>
      </c>
      <c r="R611" s="6">
        <v>0</v>
      </c>
      <c r="S611" s="6">
        <v>0</v>
      </c>
      <c r="T611" s="7">
        <v>0</v>
      </c>
      <c r="U611" t="str" s="5" cm="1">
        <f t="array" ref="U611">_xlfn.SWITCH(TRUE(),T611&lt;=-1,"much less",T611&lt;-0.5,"less",T611&gt;=1,"much more",T611&gt;0.5,"more","negligible")</f>
        <v>negligible</v>
      </c>
      <c r="V611" s="5"/>
      <c r="W611" s="5"/>
      <c r="X611" s="5"/>
      <c r="Y611" s="5"/>
      <c r="Z611" s="5"/>
    </row>
    <row r="612" ht="13.65" customHeight="1">
      <c r="A612" t="s" s="4">
        <v>1229</v>
      </c>
      <c r="B612" t="s" s="4">
        <v>148</v>
      </c>
      <c r="C612" t="s" s="4">
        <v>23</v>
      </c>
      <c r="D612" t="s" s="4">
        <v>523</v>
      </c>
      <c r="E612" t="s" s="4">
        <v>25</v>
      </c>
      <c r="F612" t="s" s="4">
        <v>25</v>
      </c>
      <c r="G612" t="s" s="4">
        <v>26</v>
      </c>
      <c r="H612" t="s" s="4">
        <v>44</v>
      </c>
      <c r="I612" t="s" s="4">
        <v>44</v>
      </c>
      <c r="J612" t="s" s="4">
        <v>26</v>
      </c>
      <c r="K612" s="5"/>
      <c r="L612" t="s" s="4">
        <v>28</v>
      </c>
      <c r="M612" t="s" s="4">
        <v>29</v>
      </c>
      <c r="N612" t="s" s="4">
        <v>30</v>
      </c>
      <c r="O612" t="s" s="4">
        <v>46</v>
      </c>
      <c r="P612" t="s" s="4">
        <v>29</v>
      </c>
      <c r="Q612" s="6">
        <v>0</v>
      </c>
      <c r="R612" s="6">
        <v>0</v>
      </c>
      <c r="S612" s="6">
        <v>0</v>
      </c>
      <c r="T612" s="7">
        <v>0</v>
      </c>
      <c r="U612" t="str" s="5" cm="1">
        <f t="array" ref="U612">_xlfn.SWITCH(TRUE(),T612&lt;=-1,"much less",T612&lt;-0.5,"less",T612&gt;=1,"much more",T612&gt;0.5,"more","negligible")</f>
        <v>negligible</v>
      </c>
      <c r="V612" s="5"/>
      <c r="W612" s="5"/>
      <c r="X612" s="5"/>
      <c r="Y612" s="5"/>
      <c r="Z612" s="5"/>
    </row>
    <row r="613" ht="13.65" customHeight="1">
      <c r="A613" t="s" s="4">
        <v>1230</v>
      </c>
      <c r="B613" t="s" s="4">
        <v>166</v>
      </c>
      <c r="C613" t="s" s="4">
        <v>23</v>
      </c>
      <c r="D613" t="s" s="4">
        <v>523</v>
      </c>
      <c r="E613" t="s" s="4">
        <v>25</v>
      </c>
      <c r="F613" t="s" s="4">
        <v>25</v>
      </c>
      <c r="G613" t="s" s="4">
        <v>26</v>
      </c>
      <c r="H613" t="s" s="4">
        <v>27</v>
      </c>
      <c r="I613" t="s" s="4">
        <v>27</v>
      </c>
      <c r="J613" t="s" s="4">
        <v>26</v>
      </c>
      <c r="K613" s="5"/>
      <c r="L613" t="s" s="4">
        <v>28</v>
      </c>
      <c r="M613" t="s" s="4">
        <v>29</v>
      </c>
      <c r="N613" t="s" s="4">
        <v>30</v>
      </c>
      <c r="O613" t="s" s="4">
        <v>31</v>
      </c>
      <c r="P613" t="s" s="4">
        <v>29</v>
      </c>
      <c r="Q613" s="6">
        <v>0</v>
      </c>
      <c r="R613" s="6">
        <v>0</v>
      </c>
      <c r="S613" s="6">
        <v>0</v>
      </c>
      <c r="T613" s="7">
        <v>0</v>
      </c>
      <c r="U613" t="str" s="5" cm="1">
        <f t="array" ref="U613">_xlfn.SWITCH(TRUE(),T613&lt;=-1,"much less",T613&lt;-0.5,"less",T613&gt;=1,"much more",T613&gt;0.5,"more","negligible")</f>
        <v>negligible</v>
      </c>
      <c r="V613" s="5"/>
      <c r="W613" s="5"/>
      <c r="X613" s="5"/>
      <c r="Y613" s="5"/>
      <c r="Z613" s="5"/>
    </row>
    <row r="614" ht="13.65" customHeight="1">
      <c r="A614" t="s" s="4">
        <v>1231</v>
      </c>
      <c r="B614" t="s" s="4">
        <v>1232</v>
      </c>
      <c r="C614" t="s" s="4">
        <v>23</v>
      </c>
      <c r="D614" t="s" s="4">
        <v>296</v>
      </c>
      <c r="E614" t="s" s="4">
        <v>25</v>
      </c>
      <c r="F614" t="s" s="4">
        <v>25</v>
      </c>
      <c r="G614" t="s" s="4">
        <v>26</v>
      </c>
      <c r="H614" t="s" s="4">
        <v>36</v>
      </c>
      <c r="I614" t="s" s="4">
        <v>36</v>
      </c>
      <c r="J614" t="s" s="4">
        <v>26</v>
      </c>
      <c r="K614" s="5"/>
      <c r="L614" t="s" s="4">
        <v>51</v>
      </c>
      <c r="M614" t="s" s="4">
        <v>29</v>
      </c>
      <c r="N614" t="s" s="4">
        <v>30</v>
      </c>
      <c r="O614" t="s" s="4">
        <v>118</v>
      </c>
      <c r="P614" t="s" s="4">
        <v>29</v>
      </c>
      <c r="Q614" s="6">
        <v>0</v>
      </c>
      <c r="R614" s="6">
        <v>0</v>
      </c>
      <c r="S614" s="6">
        <v>0</v>
      </c>
      <c r="T614" s="7">
        <v>0</v>
      </c>
      <c r="U614" t="str" s="5" cm="1">
        <f t="array" ref="U614">_xlfn.SWITCH(TRUE(),T614&lt;=-1,"much less",T614&lt;-0.5,"less",T614&gt;=1,"much more",T614&gt;0.5,"more","negligible")</f>
        <v>negligible</v>
      </c>
      <c r="V614" s="5"/>
      <c r="W614" s="5"/>
      <c r="X614" s="5"/>
      <c r="Y614" s="5"/>
      <c r="Z614" s="5"/>
    </row>
    <row r="615" ht="13.65" customHeight="1">
      <c r="A615" t="s" s="4">
        <v>1233</v>
      </c>
      <c r="B615" t="s" s="4">
        <v>76</v>
      </c>
      <c r="C615" t="s" s="4">
        <v>23</v>
      </c>
      <c r="D615" t="s" s="4">
        <v>523</v>
      </c>
      <c r="E615" t="s" s="4">
        <v>25</v>
      </c>
      <c r="F615" t="s" s="4">
        <v>25</v>
      </c>
      <c r="G615" t="s" s="4">
        <v>26</v>
      </c>
      <c r="H615" t="s" s="4">
        <v>44</v>
      </c>
      <c r="I615" t="s" s="4">
        <v>44</v>
      </c>
      <c r="J615" t="s" s="4">
        <v>26</v>
      </c>
      <c r="K615" s="5"/>
      <c r="L615" t="s" s="4">
        <v>28</v>
      </c>
      <c r="M615" t="s" s="4">
        <v>29</v>
      </c>
      <c r="N615" t="s" s="4">
        <v>30</v>
      </c>
      <c r="O615" t="s" s="4">
        <v>46</v>
      </c>
      <c r="P615" t="s" s="4">
        <v>29</v>
      </c>
      <c r="Q615" s="6">
        <v>0</v>
      </c>
      <c r="R615" s="6">
        <v>0</v>
      </c>
      <c r="S615" s="6">
        <v>0</v>
      </c>
      <c r="T615" s="7">
        <v>0</v>
      </c>
      <c r="U615" t="str" s="5" cm="1">
        <f t="array" ref="U615">_xlfn.SWITCH(TRUE(),T615&lt;=-1,"much less",T615&lt;-0.5,"less",T615&gt;=1,"much more",T615&gt;0.5,"more","negligible")</f>
        <v>negligible</v>
      </c>
      <c r="V615" s="5"/>
      <c r="W615" s="5"/>
      <c r="X615" s="5"/>
      <c r="Y615" s="5"/>
      <c r="Z615" s="5"/>
    </row>
    <row r="616" ht="13.65" customHeight="1">
      <c r="A616" t="s" s="4">
        <v>1234</v>
      </c>
      <c r="B616" t="s" s="4">
        <v>1235</v>
      </c>
      <c r="C616" t="s" s="4">
        <v>23</v>
      </c>
      <c r="D616" t="s" s="4">
        <v>290</v>
      </c>
      <c r="E616" t="s" s="4">
        <v>35</v>
      </c>
      <c r="F616" t="s" s="4">
        <v>35</v>
      </c>
      <c r="G616" t="s" s="4">
        <v>26</v>
      </c>
      <c r="H616" t="s" s="4">
        <v>44</v>
      </c>
      <c r="I616" t="s" s="4">
        <v>44</v>
      </c>
      <c r="J616" t="s" s="4">
        <v>26</v>
      </c>
      <c r="K616" s="5"/>
      <c r="L616" t="s" s="4">
        <v>65</v>
      </c>
      <c r="M616" t="s" s="4">
        <v>29</v>
      </c>
      <c r="N616" t="s" s="4">
        <v>30</v>
      </c>
      <c r="O616" t="s" s="4">
        <v>145</v>
      </c>
      <c r="P616" t="s" s="4">
        <v>29</v>
      </c>
      <c r="Q616" s="6">
        <v>0</v>
      </c>
      <c r="R616" s="6">
        <v>0</v>
      </c>
      <c r="S616" s="6">
        <v>0</v>
      </c>
      <c r="T616" s="7">
        <v>0</v>
      </c>
      <c r="U616" t="str" s="5" cm="1">
        <f t="array" ref="U616">_xlfn.SWITCH(TRUE(),T616&lt;=-1,"much less",T616&lt;-0.5,"less",T616&gt;=1,"much more",T616&gt;0.5,"more","negligible")</f>
        <v>negligible</v>
      </c>
      <c r="V616" s="5"/>
      <c r="W616" s="5"/>
      <c r="X616" s="5"/>
      <c r="Y616" s="5"/>
      <c r="Z616" s="5"/>
    </row>
    <row r="617" ht="13.65" customHeight="1">
      <c r="A617" t="s" s="4">
        <v>1236</v>
      </c>
      <c r="B617" t="s" s="4">
        <v>1237</v>
      </c>
      <c r="C617" t="s" s="4">
        <v>23</v>
      </c>
      <c r="D617" t="s" s="4">
        <v>332</v>
      </c>
      <c r="E617" t="s" s="4">
        <v>25</v>
      </c>
      <c r="F617" t="s" s="4">
        <v>25</v>
      </c>
      <c r="G617" t="s" s="4">
        <v>26</v>
      </c>
      <c r="H617" t="s" s="4">
        <v>50</v>
      </c>
      <c r="I617" t="s" s="4">
        <v>50</v>
      </c>
      <c r="J617" t="s" s="4">
        <v>26</v>
      </c>
      <c r="K617" s="5"/>
      <c r="L617" t="s" s="4">
        <v>28</v>
      </c>
      <c r="M617" t="s" s="4">
        <v>29</v>
      </c>
      <c r="N617" t="s" s="4">
        <v>30</v>
      </c>
      <c r="O617" t="s" s="4">
        <v>52</v>
      </c>
      <c r="P617" t="s" s="4">
        <v>29</v>
      </c>
      <c r="Q617" s="6">
        <v>0</v>
      </c>
      <c r="R617" s="6">
        <v>0</v>
      </c>
      <c r="S617" s="6">
        <v>0</v>
      </c>
      <c r="T617" s="7">
        <v>0</v>
      </c>
      <c r="U617" t="str" s="5" cm="1">
        <f t="array" ref="U617">_xlfn.SWITCH(TRUE(),T617&lt;=-1,"much less",T617&lt;-0.5,"less",T617&gt;=1,"much more",T617&gt;0.5,"more","negligible")</f>
        <v>negligible</v>
      </c>
      <c r="V617" s="5"/>
      <c r="W617" s="5"/>
      <c r="X617" s="5"/>
      <c r="Y617" s="5"/>
      <c r="Z617" s="5"/>
    </row>
    <row r="618" ht="13.65" customHeight="1">
      <c r="A618" t="s" s="4">
        <v>1238</v>
      </c>
      <c r="B618" t="s" s="4">
        <v>1239</v>
      </c>
      <c r="C618" t="s" s="4">
        <v>23</v>
      </c>
      <c r="D618" t="s" s="4">
        <v>290</v>
      </c>
      <c r="E618" t="s" s="4">
        <v>25</v>
      </c>
      <c r="F618" t="s" s="4">
        <v>25</v>
      </c>
      <c r="G618" t="s" s="4">
        <v>26</v>
      </c>
      <c r="H618" t="s" s="4">
        <v>44</v>
      </c>
      <c r="I618" t="s" s="4">
        <v>44</v>
      </c>
      <c r="J618" t="s" s="4">
        <v>26</v>
      </c>
      <c r="K618" s="5"/>
      <c r="L618" t="s" s="4">
        <v>37</v>
      </c>
      <c r="M618" t="s" s="4">
        <v>29</v>
      </c>
      <c r="N618" t="s" s="4">
        <v>30</v>
      </c>
      <c r="O618" t="s" s="4">
        <v>46</v>
      </c>
      <c r="P618" t="s" s="4">
        <v>29</v>
      </c>
      <c r="Q618" s="6">
        <v>0</v>
      </c>
      <c r="R618" s="6">
        <v>0</v>
      </c>
      <c r="S618" s="6">
        <v>0</v>
      </c>
      <c r="T618" s="7">
        <v>0</v>
      </c>
      <c r="U618" t="str" s="5" cm="1">
        <f t="array" ref="U618">_xlfn.SWITCH(TRUE(),T618&lt;=-1,"much less",T618&lt;-0.5,"less",T618&gt;=1,"much more",T618&gt;0.5,"more","negligible")</f>
        <v>negligible</v>
      </c>
      <c r="V618" s="5"/>
      <c r="W618" s="5"/>
      <c r="X618" s="5"/>
      <c r="Y618" s="5"/>
      <c r="Z618" s="5"/>
    </row>
    <row r="619" ht="13.65" customHeight="1">
      <c r="A619" t="s" s="4">
        <v>1240</v>
      </c>
      <c r="B619" t="s" s="4">
        <v>1241</v>
      </c>
      <c r="C619" t="s" s="4">
        <v>23</v>
      </c>
      <c r="D619" t="s" s="4">
        <v>314</v>
      </c>
      <c r="E619" t="s" s="4">
        <v>25</v>
      </c>
      <c r="F619" t="s" s="4">
        <v>25</v>
      </c>
      <c r="G619" t="s" s="4">
        <v>26</v>
      </c>
      <c r="H619" t="s" s="4">
        <v>50</v>
      </c>
      <c r="I619" t="s" s="4">
        <v>50</v>
      </c>
      <c r="J619" t="s" s="4">
        <v>26</v>
      </c>
      <c r="K619" s="5"/>
      <c r="L619" t="s" s="4">
        <v>28</v>
      </c>
      <c r="M619" t="s" s="4">
        <v>29</v>
      </c>
      <c r="N619" t="s" s="4">
        <v>30</v>
      </c>
      <c r="O619" t="s" s="4">
        <v>52</v>
      </c>
      <c r="P619" t="s" s="4">
        <v>29</v>
      </c>
      <c r="Q619" s="6">
        <v>0</v>
      </c>
      <c r="R619" s="6">
        <v>0</v>
      </c>
      <c r="S619" s="6">
        <v>0</v>
      </c>
      <c r="T619" s="7">
        <v>0</v>
      </c>
      <c r="U619" t="str" s="5" cm="1">
        <f t="array" ref="U619">_xlfn.SWITCH(TRUE(),T619&lt;=-1,"much less",T619&lt;-0.5,"less",T619&gt;=1,"much more",T619&gt;0.5,"more","negligible")</f>
        <v>negligible</v>
      </c>
      <c r="V619" s="5"/>
      <c r="W619" s="5"/>
      <c r="X619" s="5"/>
      <c r="Y619" s="5"/>
      <c r="Z619" s="5"/>
    </row>
    <row r="620" ht="13.65" customHeight="1">
      <c r="A620" t="s" s="4">
        <v>1242</v>
      </c>
      <c r="B620" t="s" s="4">
        <v>1243</v>
      </c>
      <c r="C620" t="s" s="4">
        <v>23</v>
      </c>
      <c r="D620" t="s" s="4">
        <v>302</v>
      </c>
      <c r="E620" t="s" s="4">
        <v>25</v>
      </c>
      <c r="F620" t="s" s="4">
        <v>25</v>
      </c>
      <c r="G620" t="s" s="4">
        <v>26</v>
      </c>
      <c r="H620" t="s" s="4">
        <v>44</v>
      </c>
      <c r="I620" t="s" s="4">
        <v>44</v>
      </c>
      <c r="J620" t="s" s="4">
        <v>26</v>
      </c>
      <c r="K620" s="5"/>
      <c r="L620" t="s" s="4">
        <v>51</v>
      </c>
      <c r="M620" t="s" s="4">
        <v>29</v>
      </c>
      <c r="N620" t="s" s="4">
        <v>30</v>
      </c>
      <c r="O620" t="s" s="4">
        <v>46</v>
      </c>
      <c r="P620" t="s" s="4">
        <v>29</v>
      </c>
      <c r="Q620" s="6">
        <v>0</v>
      </c>
      <c r="R620" s="6">
        <v>0</v>
      </c>
      <c r="S620" s="6">
        <v>0</v>
      </c>
      <c r="T620" s="7">
        <v>0</v>
      </c>
      <c r="U620" t="str" s="5" cm="1">
        <f t="array" ref="U620">_xlfn.SWITCH(TRUE(),T620&lt;=-1,"much less",T620&lt;-0.5,"less",T620&gt;=1,"much more",T620&gt;0.5,"more","negligible")</f>
        <v>negligible</v>
      </c>
      <c r="V620" s="5"/>
      <c r="W620" s="5"/>
      <c r="X620" s="5"/>
      <c r="Y620" s="5"/>
      <c r="Z620" s="5"/>
    </row>
    <row r="621" ht="13.65" customHeight="1">
      <c r="A621" t="s" s="4">
        <v>1244</v>
      </c>
      <c r="B621" t="s" s="4">
        <v>1245</v>
      </c>
      <c r="C621" t="s" s="4">
        <v>23</v>
      </c>
      <c r="D621" t="s" s="4">
        <v>282</v>
      </c>
      <c r="E621" t="s" s="4">
        <v>35</v>
      </c>
      <c r="F621" t="s" s="4">
        <v>35</v>
      </c>
      <c r="G621" t="s" s="4">
        <v>26</v>
      </c>
      <c r="H621" t="s" s="4">
        <v>50</v>
      </c>
      <c r="I621" t="s" s="4">
        <v>50</v>
      </c>
      <c r="J621" t="s" s="4">
        <v>26</v>
      </c>
      <c r="K621" s="5"/>
      <c r="L621" t="s" s="4">
        <v>28</v>
      </c>
      <c r="M621" t="s" s="4">
        <v>29</v>
      </c>
      <c r="N621" t="s" s="4">
        <v>30</v>
      </c>
      <c r="O621" t="s" s="4">
        <v>66</v>
      </c>
      <c r="P621" t="s" s="4">
        <v>29</v>
      </c>
      <c r="Q621" s="6">
        <v>0</v>
      </c>
      <c r="R621" s="6">
        <v>0</v>
      </c>
      <c r="S621" s="6">
        <v>0</v>
      </c>
      <c r="T621" s="7">
        <v>0</v>
      </c>
      <c r="U621" t="str" s="5" cm="1">
        <f t="array" ref="U621">_xlfn.SWITCH(TRUE(),T621&lt;=-1,"much less",T621&lt;-0.5,"less",T621&gt;=1,"much more",T621&gt;0.5,"more","negligible")</f>
        <v>negligible</v>
      </c>
      <c r="V621" s="5"/>
      <c r="W621" s="5"/>
      <c r="X621" s="5"/>
      <c r="Y621" s="5"/>
      <c r="Z621" s="5"/>
    </row>
    <row r="622" ht="13.65" customHeight="1">
      <c r="A622" t="s" s="4">
        <v>1246</v>
      </c>
      <c r="B622" t="s" s="4">
        <v>789</v>
      </c>
      <c r="C622" t="s" s="4">
        <v>23</v>
      </c>
      <c r="D622" t="s" s="4">
        <v>287</v>
      </c>
      <c r="E622" t="s" s="4">
        <v>25</v>
      </c>
      <c r="F622" t="s" s="4">
        <v>25</v>
      </c>
      <c r="G622" t="s" s="4">
        <v>26</v>
      </c>
      <c r="H622" t="s" s="4">
        <v>44</v>
      </c>
      <c r="I622" t="s" s="4">
        <v>44</v>
      </c>
      <c r="J622" t="s" s="4">
        <v>26</v>
      </c>
      <c r="K622" s="5"/>
      <c r="L622" t="s" s="4">
        <v>79</v>
      </c>
      <c r="M622" t="s" s="4">
        <v>29</v>
      </c>
      <c r="N622" t="s" s="4">
        <v>30</v>
      </c>
      <c r="O622" t="s" s="4">
        <v>46</v>
      </c>
      <c r="P622" t="s" s="4">
        <v>29</v>
      </c>
      <c r="Q622" s="6">
        <v>0</v>
      </c>
      <c r="R622" s="6">
        <v>0</v>
      </c>
      <c r="S622" s="6">
        <v>0</v>
      </c>
      <c r="T622" s="7">
        <v>0</v>
      </c>
      <c r="U622" t="str" s="5" cm="1">
        <f t="array" ref="U622">_xlfn.SWITCH(TRUE(),T622&lt;=-1,"much less",T622&lt;-0.5,"less",T622&gt;=1,"much more",T622&gt;0.5,"more","negligible")</f>
        <v>negligible</v>
      </c>
      <c r="V622" s="5"/>
      <c r="W622" s="5"/>
      <c r="X622" s="5"/>
      <c r="Y622" s="5"/>
      <c r="Z622" s="5"/>
    </row>
    <row r="623" ht="13.65" customHeight="1">
      <c r="A623" t="s" s="4">
        <v>1247</v>
      </c>
      <c r="B623" t="s" s="4">
        <v>632</v>
      </c>
      <c r="C623" t="s" s="4">
        <v>23</v>
      </c>
      <c r="D623" t="s" s="4">
        <v>287</v>
      </c>
      <c r="E623" t="s" s="4">
        <v>108</v>
      </c>
      <c r="F623" t="s" s="4">
        <v>108</v>
      </c>
      <c r="G623" t="s" s="4">
        <v>26</v>
      </c>
      <c r="H623" t="s" s="4">
        <v>27</v>
      </c>
      <c r="I623" t="s" s="4">
        <v>27</v>
      </c>
      <c r="J623" t="s" s="4">
        <v>26</v>
      </c>
      <c r="K623" s="5"/>
      <c r="L623" s="5"/>
      <c r="M623" t="s" s="4">
        <v>26</v>
      </c>
      <c r="N623" t="s" s="4">
        <v>30</v>
      </c>
      <c r="O623" t="s" s="4">
        <v>30</v>
      </c>
      <c r="P623" t="s" s="4">
        <v>26</v>
      </c>
      <c r="Q623" s="6">
        <v>0</v>
      </c>
      <c r="R623" s="6">
        <v>0</v>
      </c>
      <c r="S623" s="6">
        <v>0</v>
      </c>
      <c r="T623" s="7">
        <v>0</v>
      </c>
      <c r="U623" t="str" s="5" cm="1">
        <f t="array" ref="U623">_xlfn.SWITCH(TRUE(),T623&lt;=-1,"much less",T623&lt;-0.5,"less",T623&gt;=1,"much more",T623&gt;0.5,"more","negligible")</f>
        <v>negligible</v>
      </c>
      <c r="V623" s="5"/>
      <c r="W623" s="5"/>
      <c r="X623" s="5"/>
      <c r="Y623" s="5"/>
      <c r="Z623" s="5"/>
    </row>
    <row r="624" ht="13.65" customHeight="1">
      <c r="A624" t="s" s="4">
        <v>1248</v>
      </c>
      <c r="B624" t="s" s="4">
        <v>1249</v>
      </c>
      <c r="C624" t="s" s="4">
        <v>23</v>
      </c>
      <c r="D624" t="s" s="4">
        <v>282</v>
      </c>
      <c r="E624" t="s" s="4">
        <v>25</v>
      </c>
      <c r="F624" t="s" s="4">
        <v>25</v>
      </c>
      <c r="G624" t="s" s="4">
        <v>26</v>
      </c>
      <c r="H624" t="s" s="4">
        <v>27</v>
      </c>
      <c r="I624" t="s" s="4">
        <v>27</v>
      </c>
      <c r="J624" t="s" s="4">
        <v>26</v>
      </c>
      <c r="K624" s="5"/>
      <c r="L624" t="s" s="4">
        <v>65</v>
      </c>
      <c r="M624" t="s" s="4">
        <v>29</v>
      </c>
      <c r="N624" t="s" s="4">
        <v>30</v>
      </c>
      <c r="O624" t="s" s="4">
        <v>31</v>
      </c>
      <c r="P624" t="s" s="4">
        <v>29</v>
      </c>
      <c r="Q624" s="6">
        <v>0</v>
      </c>
      <c r="R624" s="6">
        <v>0</v>
      </c>
      <c r="S624" s="6">
        <v>0</v>
      </c>
      <c r="T624" s="7">
        <v>0</v>
      </c>
      <c r="U624" t="str" s="5" cm="1">
        <f t="array" ref="U624">_xlfn.SWITCH(TRUE(),T624&lt;=-1,"much less",T624&lt;-0.5,"less",T624&gt;=1,"much more",T624&gt;0.5,"more","negligible")</f>
        <v>negligible</v>
      </c>
      <c r="V624" s="5"/>
      <c r="W624" s="5"/>
      <c r="X624" s="5"/>
      <c r="Y624" s="5"/>
      <c r="Z624" s="5"/>
    </row>
    <row r="625" ht="13.65" customHeight="1">
      <c r="A625" t="s" s="4">
        <v>1250</v>
      </c>
      <c r="B625" t="s" s="4">
        <v>1251</v>
      </c>
      <c r="C625" t="s" s="4">
        <v>23</v>
      </c>
      <c r="D625" t="s" s="4">
        <v>314</v>
      </c>
      <c r="E625" t="s" s="4">
        <v>25</v>
      </c>
      <c r="F625" t="s" s="4">
        <v>25</v>
      </c>
      <c r="G625" t="s" s="4">
        <v>26</v>
      </c>
      <c r="H625" t="s" s="4">
        <v>50</v>
      </c>
      <c r="I625" t="s" s="4">
        <v>50</v>
      </c>
      <c r="J625" t="s" s="4">
        <v>26</v>
      </c>
      <c r="K625" s="5"/>
      <c r="L625" t="s" s="4">
        <v>45</v>
      </c>
      <c r="M625" t="s" s="4">
        <v>29</v>
      </c>
      <c r="N625" t="s" s="4">
        <v>30</v>
      </c>
      <c r="O625" t="s" s="4">
        <v>52</v>
      </c>
      <c r="P625" t="s" s="4">
        <v>29</v>
      </c>
      <c r="Q625" s="6">
        <v>0</v>
      </c>
      <c r="R625" s="6">
        <v>0</v>
      </c>
      <c r="S625" s="6">
        <v>0</v>
      </c>
      <c r="T625" s="7">
        <v>0</v>
      </c>
      <c r="U625" t="str" s="5" cm="1">
        <f t="array" ref="U625">_xlfn.SWITCH(TRUE(),T625&lt;=-1,"much less",T625&lt;-0.5,"less",T625&gt;=1,"much more",T625&gt;0.5,"more","negligible")</f>
        <v>negligible</v>
      </c>
      <c r="V625" s="5"/>
      <c r="W625" s="5"/>
      <c r="X625" s="5"/>
      <c r="Y625" s="5"/>
      <c r="Z625" s="5"/>
    </row>
    <row r="626" ht="13.65" customHeight="1">
      <c r="A626" t="s" s="4">
        <v>1252</v>
      </c>
      <c r="B626" t="s" s="4">
        <v>546</v>
      </c>
      <c r="C626" t="s" s="4">
        <v>23</v>
      </c>
      <c r="D626" t="s" s="4">
        <v>354</v>
      </c>
      <c r="E626" t="s" s="4">
        <v>25</v>
      </c>
      <c r="F626" t="s" s="4">
        <v>25</v>
      </c>
      <c r="G626" t="s" s="4">
        <v>26</v>
      </c>
      <c r="H626" t="s" s="4">
        <v>44</v>
      </c>
      <c r="I626" t="s" s="4">
        <v>44</v>
      </c>
      <c r="J626" t="s" s="4">
        <v>26</v>
      </c>
      <c r="K626" s="5"/>
      <c r="L626" t="s" s="4">
        <v>51</v>
      </c>
      <c r="M626" t="s" s="4">
        <v>29</v>
      </c>
      <c r="N626" t="s" s="4">
        <v>30</v>
      </c>
      <c r="O626" t="s" s="4">
        <v>46</v>
      </c>
      <c r="P626" t="s" s="4">
        <v>29</v>
      </c>
      <c r="Q626" s="6">
        <v>0</v>
      </c>
      <c r="R626" s="6">
        <v>0</v>
      </c>
      <c r="S626" s="6">
        <v>0</v>
      </c>
      <c r="T626" s="7">
        <v>0</v>
      </c>
      <c r="U626" t="str" s="5" cm="1">
        <f t="array" ref="U626">_xlfn.SWITCH(TRUE(),T626&lt;=-1,"much less",T626&lt;-0.5,"less",T626&gt;=1,"much more",T626&gt;0.5,"more","negligible")</f>
        <v>negligible</v>
      </c>
      <c r="V626" s="5"/>
      <c r="W626" s="5"/>
      <c r="X626" s="5"/>
      <c r="Y626" s="5"/>
      <c r="Z626" s="5"/>
    </row>
    <row r="627" ht="13.65" customHeight="1">
      <c r="A627" t="s" s="4">
        <v>1253</v>
      </c>
      <c r="B627" t="s" s="4">
        <v>358</v>
      </c>
      <c r="C627" t="s" s="4">
        <v>23</v>
      </c>
      <c r="D627" t="s" s="4">
        <v>290</v>
      </c>
      <c r="E627" t="s" s="4">
        <v>25</v>
      </c>
      <c r="F627" t="s" s="4">
        <v>25</v>
      </c>
      <c r="G627" t="s" s="4">
        <v>26</v>
      </c>
      <c r="H627" t="s" s="4">
        <v>27</v>
      </c>
      <c r="I627" t="s" s="4">
        <v>27</v>
      </c>
      <c r="J627" t="s" s="4">
        <v>26</v>
      </c>
      <c r="K627" s="5"/>
      <c r="L627" t="s" s="4">
        <v>28</v>
      </c>
      <c r="M627" t="s" s="4">
        <v>29</v>
      </c>
      <c r="N627" t="s" s="4">
        <v>30</v>
      </c>
      <c r="O627" t="s" s="4">
        <v>31</v>
      </c>
      <c r="P627" t="s" s="4">
        <v>29</v>
      </c>
      <c r="Q627" s="6">
        <v>0</v>
      </c>
      <c r="R627" s="6">
        <v>0</v>
      </c>
      <c r="S627" s="6">
        <v>0</v>
      </c>
      <c r="T627" s="7">
        <v>0</v>
      </c>
      <c r="U627" t="str" s="5" cm="1">
        <f t="array" ref="U627">_xlfn.SWITCH(TRUE(),T627&lt;=-1,"much less",T627&lt;-0.5,"less",T627&gt;=1,"much more",T627&gt;0.5,"more","negligible")</f>
        <v>negligible</v>
      </c>
      <c r="V627" s="5"/>
      <c r="W627" s="5"/>
      <c r="X627" s="5"/>
      <c r="Y627" s="5"/>
      <c r="Z627" s="5"/>
    </row>
    <row r="628" ht="13.65" customHeight="1">
      <c r="A628" t="s" s="4">
        <v>1254</v>
      </c>
      <c r="B628" t="s" s="4">
        <v>1255</v>
      </c>
      <c r="C628" t="s" s="4">
        <v>23</v>
      </c>
      <c r="D628" t="s" s="4">
        <v>469</v>
      </c>
      <c r="E628" t="s" s="4">
        <v>35</v>
      </c>
      <c r="F628" t="s" s="4">
        <v>35</v>
      </c>
      <c r="G628" t="s" s="4">
        <v>26</v>
      </c>
      <c r="H628" t="s" s="4">
        <v>50</v>
      </c>
      <c r="I628" t="s" s="4">
        <v>50</v>
      </c>
      <c r="J628" t="s" s="4">
        <v>26</v>
      </c>
      <c r="K628" s="5"/>
      <c r="L628" t="s" s="4">
        <v>65</v>
      </c>
      <c r="M628" t="s" s="4">
        <v>29</v>
      </c>
      <c r="N628" t="s" s="4">
        <v>30</v>
      </c>
      <c r="O628" t="s" s="4">
        <v>66</v>
      </c>
      <c r="P628" t="s" s="4">
        <v>29</v>
      </c>
      <c r="Q628" s="6">
        <v>0</v>
      </c>
      <c r="R628" s="6">
        <v>0</v>
      </c>
      <c r="S628" s="6">
        <v>0</v>
      </c>
      <c r="T628" s="7">
        <v>0</v>
      </c>
      <c r="U628" t="str" s="5" cm="1">
        <f t="array" ref="U628">_xlfn.SWITCH(TRUE(),T628&lt;=-1,"much less",T628&lt;-0.5,"less",T628&gt;=1,"much more",T628&gt;0.5,"more","negligible")</f>
        <v>negligible</v>
      </c>
      <c r="V628" s="5"/>
      <c r="W628" s="5"/>
      <c r="X628" s="5"/>
      <c r="Y628" s="5"/>
      <c r="Z628" s="5"/>
    </row>
    <row r="629" ht="13.65" customHeight="1">
      <c r="A629" t="s" s="4">
        <v>1256</v>
      </c>
      <c r="B629" t="s" s="4">
        <v>1257</v>
      </c>
      <c r="C629" t="s" s="4">
        <v>23</v>
      </c>
      <c r="D629" t="s" s="4">
        <v>287</v>
      </c>
      <c r="E629" t="s" s="4">
        <v>35</v>
      </c>
      <c r="F629" t="s" s="4">
        <v>35</v>
      </c>
      <c r="G629" t="s" s="4">
        <v>26</v>
      </c>
      <c r="H629" t="s" s="4">
        <v>27</v>
      </c>
      <c r="I629" t="s" s="4">
        <v>27</v>
      </c>
      <c r="J629" t="s" s="4">
        <v>26</v>
      </c>
      <c r="K629" s="5"/>
      <c r="L629" t="s" s="4">
        <v>45</v>
      </c>
      <c r="M629" t="s" s="4">
        <v>29</v>
      </c>
      <c r="N629" t="s" s="4">
        <v>30</v>
      </c>
      <c r="O629" t="s" s="4">
        <v>243</v>
      </c>
      <c r="P629" t="s" s="4">
        <v>29</v>
      </c>
      <c r="Q629" s="6">
        <v>0</v>
      </c>
      <c r="R629" s="6">
        <v>0</v>
      </c>
      <c r="S629" s="6">
        <v>0</v>
      </c>
      <c r="T629" s="7">
        <v>0</v>
      </c>
      <c r="U629" t="str" s="5" cm="1">
        <f t="array" ref="U629">_xlfn.SWITCH(TRUE(),T629&lt;=-1,"much less",T629&lt;-0.5,"less",T629&gt;=1,"much more",T629&gt;0.5,"more","negligible")</f>
        <v>negligible</v>
      </c>
      <c r="V629" s="5"/>
      <c r="W629" s="5"/>
      <c r="X629" s="5"/>
      <c r="Y629" s="5"/>
      <c r="Z629" s="5"/>
    </row>
    <row r="630" ht="13.65" customHeight="1">
      <c r="A630" t="s" s="4">
        <v>1258</v>
      </c>
      <c r="B630" t="s" s="4">
        <v>298</v>
      </c>
      <c r="C630" t="s" s="4">
        <v>23</v>
      </c>
      <c r="D630" t="s" s="4">
        <v>354</v>
      </c>
      <c r="E630" t="s" s="4">
        <v>108</v>
      </c>
      <c r="F630" t="s" s="4">
        <v>108</v>
      </c>
      <c r="G630" t="s" s="4">
        <v>26</v>
      </c>
      <c r="H630" t="s" s="4">
        <v>44</v>
      </c>
      <c r="I630" t="s" s="4">
        <v>44</v>
      </c>
      <c r="J630" t="s" s="4">
        <v>26</v>
      </c>
      <c r="K630" s="5"/>
      <c r="L630" s="5"/>
      <c r="M630" t="s" s="4">
        <v>26</v>
      </c>
      <c r="N630" t="s" s="4">
        <v>30</v>
      </c>
      <c r="O630" t="s" s="4">
        <v>30</v>
      </c>
      <c r="P630" t="s" s="4">
        <v>26</v>
      </c>
      <c r="Q630" s="6">
        <v>0</v>
      </c>
      <c r="R630" s="6">
        <v>0</v>
      </c>
      <c r="S630" s="6">
        <v>0</v>
      </c>
      <c r="T630" s="7">
        <v>0</v>
      </c>
      <c r="U630" t="str" s="5" cm="1">
        <f t="array" ref="U630">_xlfn.SWITCH(TRUE(),T630&lt;=-1,"much less",T630&lt;-0.5,"less",T630&gt;=1,"much more",T630&gt;0.5,"more","negligible")</f>
        <v>negligible</v>
      </c>
      <c r="V630" s="5"/>
      <c r="W630" s="5"/>
      <c r="X630" s="5"/>
      <c r="Y630" s="5"/>
      <c r="Z630" s="5"/>
    </row>
    <row r="631" ht="13.65" customHeight="1">
      <c r="A631" t="s" s="4">
        <v>1259</v>
      </c>
      <c r="B631" t="s" s="4">
        <v>456</v>
      </c>
      <c r="C631" t="s" s="4">
        <v>23</v>
      </c>
      <c r="D631" t="s" s="4">
        <v>405</v>
      </c>
      <c r="E631" t="s" s="4">
        <v>25</v>
      </c>
      <c r="F631" t="s" s="4">
        <v>25</v>
      </c>
      <c r="G631" t="s" s="4">
        <v>26</v>
      </c>
      <c r="H631" t="s" s="4">
        <v>27</v>
      </c>
      <c r="I631" t="s" s="4">
        <v>27</v>
      </c>
      <c r="J631" t="s" s="4">
        <v>26</v>
      </c>
      <c r="K631" s="5"/>
      <c r="L631" t="s" s="4">
        <v>84</v>
      </c>
      <c r="M631" t="s" s="4">
        <v>29</v>
      </c>
      <c r="N631" t="s" s="4">
        <v>30</v>
      </c>
      <c r="O631" t="s" s="4">
        <v>31</v>
      </c>
      <c r="P631" t="s" s="4">
        <v>29</v>
      </c>
      <c r="Q631" s="6">
        <v>0</v>
      </c>
      <c r="R631" s="6">
        <v>0</v>
      </c>
      <c r="S631" s="6">
        <v>0</v>
      </c>
      <c r="T631" s="7">
        <v>0</v>
      </c>
      <c r="U631" t="str" s="5" cm="1">
        <f t="array" ref="U631">_xlfn.SWITCH(TRUE(),T631&lt;=-1,"much less",T631&lt;-0.5,"less",T631&gt;=1,"much more",T631&gt;0.5,"more","negligible")</f>
        <v>negligible</v>
      </c>
      <c r="V631" s="5"/>
      <c r="W631" s="5"/>
      <c r="X631" s="5"/>
      <c r="Y631" s="5"/>
      <c r="Z631" s="5"/>
    </row>
    <row r="632" ht="13.65" customHeight="1">
      <c r="A632" t="s" s="4">
        <v>1260</v>
      </c>
      <c r="B632" t="s" s="4">
        <v>1000</v>
      </c>
      <c r="C632" t="s" s="4">
        <v>23</v>
      </c>
      <c r="D632" t="s" s="4">
        <v>475</v>
      </c>
      <c r="E632" t="s" s="4">
        <v>323</v>
      </c>
      <c r="F632" t="s" s="4">
        <v>323</v>
      </c>
      <c r="G632" t="s" s="4">
        <v>26</v>
      </c>
      <c r="H632" t="s" s="4">
        <v>36</v>
      </c>
      <c r="I632" t="s" s="4">
        <v>36</v>
      </c>
      <c r="J632" t="s" s="4">
        <v>26</v>
      </c>
      <c r="K632" s="5"/>
      <c r="L632" t="s" s="4">
        <v>37</v>
      </c>
      <c r="M632" t="s" s="4">
        <v>29</v>
      </c>
      <c r="N632" t="s" s="4">
        <v>30</v>
      </c>
      <c r="O632" t="s" s="4">
        <v>388</v>
      </c>
      <c r="P632" t="s" s="4">
        <v>29</v>
      </c>
      <c r="Q632" s="6">
        <v>0</v>
      </c>
      <c r="R632" s="6">
        <v>0</v>
      </c>
      <c r="S632" s="6">
        <v>0</v>
      </c>
      <c r="T632" s="7">
        <v>0</v>
      </c>
      <c r="U632" t="str" s="5" cm="1">
        <f t="array" ref="U632">_xlfn.SWITCH(TRUE(),T632&lt;=-1,"much less",T632&lt;-0.5,"less",T632&gt;=1,"much more",T632&gt;0.5,"more","negligible")</f>
        <v>negligible</v>
      </c>
      <c r="V632" s="5"/>
      <c r="W632" s="5"/>
      <c r="X632" s="5"/>
      <c r="Y632" s="5"/>
      <c r="Z632" s="5"/>
    </row>
    <row r="633" ht="13.65" customHeight="1">
      <c r="A633" t="s" s="4">
        <v>1261</v>
      </c>
      <c r="B633" t="s" s="4">
        <v>1262</v>
      </c>
      <c r="C633" t="s" s="4">
        <v>23</v>
      </c>
      <c r="D633" t="s" s="4">
        <v>314</v>
      </c>
      <c r="E633" t="s" s="4">
        <v>25</v>
      </c>
      <c r="F633" t="s" s="4">
        <v>25</v>
      </c>
      <c r="G633" t="s" s="4">
        <v>26</v>
      </c>
      <c r="H633" t="s" s="4">
        <v>36</v>
      </c>
      <c r="I633" t="s" s="4">
        <v>36</v>
      </c>
      <c r="J633" t="s" s="4">
        <v>26</v>
      </c>
      <c r="K633" s="5"/>
      <c r="L633" t="s" s="4">
        <v>28</v>
      </c>
      <c r="M633" t="s" s="4">
        <v>29</v>
      </c>
      <c r="N633" t="s" s="4">
        <v>30</v>
      </c>
      <c r="O633" t="s" s="4">
        <v>118</v>
      </c>
      <c r="P633" t="s" s="4">
        <v>29</v>
      </c>
      <c r="Q633" s="6">
        <v>0</v>
      </c>
      <c r="R633" s="6">
        <v>0</v>
      </c>
      <c r="S633" s="6">
        <v>0</v>
      </c>
      <c r="T633" s="7">
        <v>0</v>
      </c>
      <c r="U633" t="str" s="5" cm="1">
        <f t="array" ref="U633">_xlfn.SWITCH(TRUE(),T633&lt;=-1,"much less",T633&lt;-0.5,"less",T633&gt;=1,"much more",T633&gt;0.5,"more","negligible")</f>
        <v>negligible</v>
      </c>
      <c r="V633" s="5"/>
      <c r="W633" s="5"/>
      <c r="X633" s="5"/>
      <c r="Y633" s="5"/>
      <c r="Z633" s="5"/>
    </row>
    <row r="634" ht="13.65" customHeight="1">
      <c r="A634" t="s" s="4">
        <v>1263</v>
      </c>
      <c r="B634" t="s" s="4">
        <v>239</v>
      </c>
      <c r="C634" t="s" s="4">
        <v>23</v>
      </c>
      <c r="D634" t="s" s="4">
        <v>290</v>
      </c>
      <c r="E634" t="s" s="4">
        <v>25</v>
      </c>
      <c r="F634" t="s" s="4">
        <v>25</v>
      </c>
      <c r="G634" t="s" s="4">
        <v>26</v>
      </c>
      <c r="H634" t="s" s="4">
        <v>50</v>
      </c>
      <c r="I634" t="s" s="4">
        <v>50</v>
      </c>
      <c r="J634" t="s" s="4">
        <v>26</v>
      </c>
      <c r="K634" s="5"/>
      <c r="L634" t="s" s="4">
        <v>28</v>
      </c>
      <c r="M634" t="s" s="4">
        <v>29</v>
      </c>
      <c r="N634" t="s" s="4">
        <v>30</v>
      </c>
      <c r="O634" t="s" s="4">
        <v>52</v>
      </c>
      <c r="P634" t="s" s="4">
        <v>29</v>
      </c>
      <c r="Q634" s="6">
        <v>0</v>
      </c>
      <c r="R634" s="6">
        <v>0</v>
      </c>
      <c r="S634" s="6">
        <v>0</v>
      </c>
      <c r="T634" s="7">
        <v>0</v>
      </c>
      <c r="U634" t="str" s="5" cm="1">
        <f t="array" ref="U634">_xlfn.SWITCH(TRUE(),T634&lt;=-1,"much less",T634&lt;-0.5,"less",T634&gt;=1,"much more",T634&gt;0.5,"more","negligible")</f>
        <v>negligible</v>
      </c>
      <c r="V634" s="5"/>
      <c r="W634" s="5"/>
      <c r="X634" s="5"/>
      <c r="Y634" s="5"/>
      <c r="Z634" s="5"/>
    </row>
    <row r="635" ht="13.65" customHeight="1">
      <c r="A635" t="s" s="4">
        <v>1264</v>
      </c>
      <c r="B635" t="s" s="4">
        <v>1265</v>
      </c>
      <c r="C635" t="s" s="4">
        <v>23</v>
      </c>
      <c r="D635" t="s" s="4">
        <v>282</v>
      </c>
      <c r="E635" t="s" s="4">
        <v>25</v>
      </c>
      <c r="F635" t="s" s="4">
        <v>25</v>
      </c>
      <c r="G635" t="s" s="4">
        <v>26</v>
      </c>
      <c r="H635" t="s" s="4">
        <v>27</v>
      </c>
      <c r="I635" t="s" s="4">
        <v>27</v>
      </c>
      <c r="J635" t="s" s="4">
        <v>26</v>
      </c>
      <c r="K635" s="5"/>
      <c r="L635" t="s" s="4">
        <v>84</v>
      </c>
      <c r="M635" t="s" s="4">
        <v>29</v>
      </c>
      <c r="N635" t="s" s="4">
        <v>30</v>
      </c>
      <c r="O635" t="s" s="4">
        <v>31</v>
      </c>
      <c r="P635" t="s" s="4">
        <v>29</v>
      </c>
      <c r="Q635" s="6">
        <v>0</v>
      </c>
      <c r="R635" s="6">
        <v>0</v>
      </c>
      <c r="S635" s="6">
        <v>0</v>
      </c>
      <c r="T635" s="7">
        <v>0</v>
      </c>
      <c r="U635" t="str" s="5" cm="1">
        <f t="array" ref="U635">_xlfn.SWITCH(TRUE(),T635&lt;=-1,"much less",T635&lt;-0.5,"less",T635&gt;=1,"much more",T635&gt;0.5,"more","negligible")</f>
        <v>negligible</v>
      </c>
      <c r="V635" s="5"/>
      <c r="W635" s="5"/>
      <c r="X635" s="5"/>
      <c r="Y635" s="5"/>
      <c r="Z635" s="5"/>
    </row>
    <row r="636" ht="13.65" customHeight="1">
      <c r="A636" t="s" s="4">
        <v>1266</v>
      </c>
      <c r="B636" t="s" s="4">
        <v>1267</v>
      </c>
      <c r="C636" t="s" s="4">
        <v>23</v>
      </c>
      <c r="D636" t="s" s="4">
        <v>24</v>
      </c>
      <c r="E636" t="s" s="4">
        <v>25</v>
      </c>
      <c r="F636" t="s" s="4">
        <v>25</v>
      </c>
      <c r="G636" t="s" s="4">
        <v>26</v>
      </c>
      <c r="H636" t="s" s="4">
        <v>50</v>
      </c>
      <c r="I636" t="s" s="4">
        <v>50</v>
      </c>
      <c r="J636" t="s" s="4">
        <v>26</v>
      </c>
      <c r="K636" s="5"/>
      <c r="L636" t="s" s="4">
        <v>28</v>
      </c>
      <c r="M636" t="s" s="4">
        <v>29</v>
      </c>
      <c r="N636" t="s" s="4">
        <v>30</v>
      </c>
      <c r="O636" t="s" s="4">
        <v>52</v>
      </c>
      <c r="P636" t="s" s="4">
        <v>29</v>
      </c>
      <c r="Q636" s="6">
        <v>0</v>
      </c>
      <c r="R636" s="6">
        <v>0</v>
      </c>
      <c r="S636" s="6">
        <v>0</v>
      </c>
      <c r="T636" s="7">
        <v>0</v>
      </c>
      <c r="U636" t="str" s="5" cm="1">
        <f t="array" ref="U636">_xlfn.SWITCH(TRUE(),T636&lt;=-1,"much less",T636&lt;-0.5,"less",T636&gt;=1,"much more",T636&gt;0.5,"more","negligible")</f>
        <v>negligible</v>
      </c>
      <c r="V636" s="5"/>
      <c r="W636" s="5"/>
      <c r="X636" s="5"/>
      <c r="Y636" s="5"/>
      <c r="Z636" s="5"/>
    </row>
    <row r="637" ht="13.65" customHeight="1">
      <c r="A637" t="s" s="4">
        <v>1268</v>
      </c>
      <c r="B637" t="s" s="4">
        <v>1269</v>
      </c>
      <c r="C637" t="s" s="4">
        <v>23</v>
      </c>
      <c r="D637" t="s" s="4">
        <v>581</v>
      </c>
      <c r="E637" t="s" s="4">
        <v>323</v>
      </c>
      <c r="F637" t="s" s="4">
        <v>323</v>
      </c>
      <c r="G637" t="s" s="4">
        <v>26</v>
      </c>
      <c r="H637" t="s" s="4">
        <v>36</v>
      </c>
      <c r="I637" t="s" s="4">
        <v>36</v>
      </c>
      <c r="J637" t="s" s="4">
        <v>26</v>
      </c>
      <c r="K637" s="5"/>
      <c r="L637" t="s" s="4">
        <v>37</v>
      </c>
      <c r="M637" t="s" s="4">
        <v>29</v>
      </c>
      <c r="N637" t="s" s="4">
        <v>30</v>
      </c>
      <c r="O637" t="s" s="4">
        <v>388</v>
      </c>
      <c r="P637" t="s" s="4">
        <v>29</v>
      </c>
      <c r="Q637" s="6">
        <v>0</v>
      </c>
      <c r="R637" s="6">
        <v>0</v>
      </c>
      <c r="S637" s="6">
        <v>0</v>
      </c>
      <c r="T637" s="7">
        <v>0</v>
      </c>
      <c r="U637" t="str" s="5" cm="1">
        <f t="array" ref="U637">_xlfn.SWITCH(TRUE(),T637&lt;=-1,"much less",T637&lt;-0.5,"less",T637&gt;=1,"much more",T637&gt;0.5,"more","negligible")</f>
        <v>negligible</v>
      </c>
      <c r="V637" s="5"/>
      <c r="W637" s="5"/>
      <c r="X637" s="5"/>
      <c r="Y637" s="5"/>
      <c r="Z637" s="5"/>
    </row>
    <row r="638" ht="13.65" customHeight="1">
      <c r="A638" t="s" s="4">
        <v>1270</v>
      </c>
      <c r="B638" t="s" s="4">
        <v>1271</v>
      </c>
      <c r="C638" t="s" s="4">
        <v>23</v>
      </c>
      <c r="D638" t="s" s="4">
        <v>314</v>
      </c>
      <c r="E638" t="s" s="4">
        <v>35</v>
      </c>
      <c r="F638" t="s" s="4">
        <v>35</v>
      </c>
      <c r="G638" t="s" s="4">
        <v>26</v>
      </c>
      <c r="H638" t="s" s="4">
        <v>36</v>
      </c>
      <c r="I638" t="s" s="4">
        <v>36</v>
      </c>
      <c r="J638" t="s" s="4">
        <v>26</v>
      </c>
      <c r="K638" s="5"/>
      <c r="L638" t="s" s="4">
        <v>65</v>
      </c>
      <c r="M638" t="s" s="4">
        <v>29</v>
      </c>
      <c r="N638" t="s" s="4">
        <v>30</v>
      </c>
      <c r="O638" t="s" s="4">
        <v>38</v>
      </c>
      <c r="P638" t="s" s="4">
        <v>29</v>
      </c>
      <c r="Q638" s="6">
        <v>0</v>
      </c>
      <c r="R638" s="6">
        <v>0</v>
      </c>
      <c r="S638" s="6">
        <v>0</v>
      </c>
      <c r="T638" s="7">
        <v>0</v>
      </c>
      <c r="U638" t="str" s="5" cm="1">
        <f t="array" ref="U638">_xlfn.SWITCH(TRUE(),T638&lt;=-1,"much less",T638&lt;-0.5,"less",T638&gt;=1,"much more",T638&gt;0.5,"more","negligible")</f>
        <v>negligible</v>
      </c>
      <c r="V638" s="5"/>
      <c r="W638" s="5"/>
      <c r="X638" s="5"/>
      <c r="Y638" s="5"/>
      <c r="Z638" s="5"/>
    </row>
    <row r="639" ht="13.65" customHeight="1">
      <c r="A639" t="s" s="4">
        <v>1272</v>
      </c>
      <c r="B639" t="s" s="4">
        <v>1273</v>
      </c>
      <c r="C639" t="s" s="4">
        <v>23</v>
      </c>
      <c r="D639" t="s" s="4">
        <v>296</v>
      </c>
      <c r="E639" t="s" s="4">
        <v>35</v>
      </c>
      <c r="F639" t="s" s="4">
        <v>35</v>
      </c>
      <c r="G639" t="s" s="4">
        <v>26</v>
      </c>
      <c r="H639" t="s" s="4">
        <v>27</v>
      </c>
      <c r="I639" t="s" s="4">
        <v>27</v>
      </c>
      <c r="J639" t="s" s="4">
        <v>26</v>
      </c>
      <c r="K639" s="5"/>
      <c r="L639" t="s" s="4">
        <v>65</v>
      </c>
      <c r="M639" t="s" s="4">
        <v>29</v>
      </c>
      <c r="N639" t="s" s="4">
        <v>30</v>
      </c>
      <c r="O639" t="s" s="4">
        <v>243</v>
      </c>
      <c r="P639" t="s" s="4">
        <v>29</v>
      </c>
      <c r="Q639" s="6">
        <v>0</v>
      </c>
      <c r="R639" s="6">
        <v>0</v>
      </c>
      <c r="S639" s="6">
        <v>0</v>
      </c>
      <c r="T639" s="7">
        <v>0</v>
      </c>
      <c r="U639" t="str" s="5" cm="1">
        <f t="array" ref="U639">_xlfn.SWITCH(TRUE(),T639&lt;=-1,"much less",T639&lt;-0.5,"less",T639&gt;=1,"much more",T639&gt;0.5,"more","negligible")</f>
        <v>negligible</v>
      </c>
      <c r="V639" s="5"/>
      <c r="W639" s="5"/>
      <c r="X639" s="5"/>
      <c r="Y639" s="5"/>
      <c r="Z639" s="5"/>
    </row>
    <row r="640" ht="13.65" customHeight="1">
      <c r="A640" t="s" s="4">
        <v>1274</v>
      </c>
      <c r="B640" t="s" s="4">
        <v>239</v>
      </c>
      <c r="C640" t="s" s="4">
        <v>23</v>
      </c>
      <c r="D640" t="s" s="4">
        <v>424</v>
      </c>
      <c r="E640" t="s" s="4">
        <v>25</v>
      </c>
      <c r="F640" t="s" s="4">
        <v>25</v>
      </c>
      <c r="G640" t="s" s="4">
        <v>26</v>
      </c>
      <c r="H640" t="s" s="4">
        <v>50</v>
      </c>
      <c r="I640" t="s" s="4">
        <v>50</v>
      </c>
      <c r="J640" t="s" s="4">
        <v>26</v>
      </c>
      <c r="K640" s="5"/>
      <c r="L640" t="s" s="4">
        <v>28</v>
      </c>
      <c r="M640" t="s" s="4">
        <v>29</v>
      </c>
      <c r="N640" t="s" s="4">
        <v>30</v>
      </c>
      <c r="O640" t="s" s="4">
        <v>52</v>
      </c>
      <c r="P640" t="s" s="4">
        <v>29</v>
      </c>
      <c r="Q640" s="6">
        <v>0</v>
      </c>
      <c r="R640" s="6">
        <v>0</v>
      </c>
      <c r="S640" s="6">
        <v>0</v>
      </c>
      <c r="T640" s="7">
        <v>0</v>
      </c>
      <c r="U640" t="str" s="5" cm="1">
        <f t="array" ref="U640">_xlfn.SWITCH(TRUE(),T640&lt;=-1,"much less",T640&lt;-0.5,"less",T640&gt;=1,"much more",T640&gt;0.5,"more","negligible")</f>
        <v>negligible</v>
      </c>
      <c r="V640" s="5"/>
      <c r="W640" s="5"/>
      <c r="X640" s="5"/>
      <c r="Y640" s="5"/>
      <c r="Z640" s="5"/>
    </row>
    <row r="641" ht="13.65" customHeight="1">
      <c r="A641" t="s" s="4">
        <v>1275</v>
      </c>
      <c r="B641" t="s" s="4">
        <v>1276</v>
      </c>
      <c r="C641" t="s" s="4">
        <v>23</v>
      </c>
      <c r="D641" t="s" s="4">
        <v>1001</v>
      </c>
      <c r="E641" t="s" s="4">
        <v>323</v>
      </c>
      <c r="F641" t="s" s="4">
        <v>323</v>
      </c>
      <c r="G641" t="s" s="4">
        <v>26</v>
      </c>
      <c r="H641" t="s" s="4">
        <v>50</v>
      </c>
      <c r="I641" t="s" s="4">
        <v>50</v>
      </c>
      <c r="J641" t="s" s="4">
        <v>26</v>
      </c>
      <c r="K641" s="5"/>
      <c r="L641" t="s" s="4">
        <v>37</v>
      </c>
      <c r="M641" t="s" s="4">
        <v>29</v>
      </c>
      <c r="N641" t="s" s="4">
        <v>30</v>
      </c>
      <c r="O641" t="s" s="4">
        <v>558</v>
      </c>
      <c r="P641" t="s" s="4">
        <v>29</v>
      </c>
      <c r="Q641" s="6">
        <v>0</v>
      </c>
      <c r="R641" s="6">
        <v>0</v>
      </c>
      <c r="S641" s="6">
        <v>0</v>
      </c>
      <c r="T641" s="7">
        <v>0</v>
      </c>
      <c r="U641" t="str" s="5" cm="1">
        <f t="array" ref="U641">_xlfn.SWITCH(TRUE(),T641&lt;=-1,"much less",T641&lt;-0.5,"less",T641&gt;=1,"much more",T641&gt;0.5,"more","negligible")</f>
        <v>negligible</v>
      </c>
      <c r="V641" s="5"/>
      <c r="W641" s="5"/>
      <c r="X641" s="5"/>
      <c r="Y641" s="5"/>
      <c r="Z641" s="5"/>
    </row>
    <row r="642" ht="13.65" customHeight="1">
      <c r="A642" t="s" s="4">
        <v>1277</v>
      </c>
      <c r="B642" t="s" s="4">
        <v>1278</v>
      </c>
      <c r="C642" t="s" s="4">
        <v>23</v>
      </c>
      <c r="D642" t="s" s="4">
        <v>282</v>
      </c>
      <c r="E642" t="s" s="4">
        <v>35</v>
      </c>
      <c r="F642" t="s" s="4">
        <v>35</v>
      </c>
      <c r="G642" t="s" s="4">
        <v>26</v>
      </c>
      <c r="H642" t="s" s="4">
        <v>27</v>
      </c>
      <c r="I642" t="s" s="4">
        <v>27</v>
      </c>
      <c r="J642" t="s" s="4">
        <v>26</v>
      </c>
      <c r="K642" s="5"/>
      <c r="L642" t="s" s="4">
        <v>65</v>
      </c>
      <c r="M642" t="s" s="4">
        <v>29</v>
      </c>
      <c r="N642" t="s" s="4">
        <v>30</v>
      </c>
      <c r="O642" t="s" s="4">
        <v>243</v>
      </c>
      <c r="P642" t="s" s="4">
        <v>29</v>
      </c>
      <c r="Q642" s="6">
        <v>0</v>
      </c>
      <c r="R642" s="6">
        <v>0</v>
      </c>
      <c r="S642" s="6">
        <v>0</v>
      </c>
      <c r="T642" s="7">
        <v>0</v>
      </c>
      <c r="U642" t="str" s="5" cm="1">
        <f t="array" ref="U642">_xlfn.SWITCH(TRUE(),T642&lt;=-1,"much less",T642&lt;-0.5,"less",T642&gt;=1,"much more",T642&gt;0.5,"more","negligible")</f>
        <v>negligible</v>
      </c>
      <c r="V642" s="5"/>
      <c r="W642" s="5"/>
      <c r="X642" s="5"/>
      <c r="Y642" s="5"/>
      <c r="Z642" s="5"/>
    </row>
    <row r="643" ht="13.65" customHeight="1">
      <c r="A643" t="s" s="4">
        <v>1279</v>
      </c>
      <c r="B643" t="s" s="4">
        <v>1280</v>
      </c>
      <c r="C643" t="s" s="4">
        <v>23</v>
      </c>
      <c r="D643" t="s" s="4">
        <v>469</v>
      </c>
      <c r="E643" t="s" s="4">
        <v>35</v>
      </c>
      <c r="F643" t="s" s="4">
        <v>35</v>
      </c>
      <c r="G643" t="s" s="4">
        <v>26</v>
      </c>
      <c r="H643" t="s" s="4">
        <v>50</v>
      </c>
      <c r="I643" t="s" s="4">
        <v>50</v>
      </c>
      <c r="J643" t="s" s="4">
        <v>26</v>
      </c>
      <c r="K643" s="5"/>
      <c r="L643" t="s" s="4">
        <v>28</v>
      </c>
      <c r="M643" t="s" s="4">
        <v>29</v>
      </c>
      <c r="N643" t="s" s="4">
        <v>30</v>
      </c>
      <c r="O643" t="s" s="4">
        <v>66</v>
      </c>
      <c r="P643" t="s" s="4">
        <v>29</v>
      </c>
      <c r="Q643" s="6">
        <v>0</v>
      </c>
      <c r="R643" s="6">
        <v>0</v>
      </c>
      <c r="S643" s="6">
        <v>0</v>
      </c>
      <c r="T643" s="7">
        <v>0</v>
      </c>
      <c r="U643" t="str" s="5" cm="1">
        <f t="array" ref="U643">_xlfn.SWITCH(TRUE(),T643&lt;=-1,"much less",T643&lt;-0.5,"less",T643&gt;=1,"much more",T643&gt;0.5,"more","negligible")</f>
        <v>negligible</v>
      </c>
      <c r="V643" s="5"/>
      <c r="W643" s="5"/>
      <c r="X643" s="5"/>
      <c r="Y643" s="5"/>
      <c r="Z643" s="5"/>
    </row>
    <row r="644" ht="13.65" customHeight="1">
      <c r="A644" t="s" s="4">
        <v>1281</v>
      </c>
      <c r="B644" t="s" s="4">
        <v>544</v>
      </c>
      <c r="C644" t="s" s="4">
        <v>23</v>
      </c>
      <c r="D644" t="s" s="4">
        <v>287</v>
      </c>
      <c r="E644" t="s" s="4">
        <v>25</v>
      </c>
      <c r="F644" t="s" s="4">
        <v>25</v>
      </c>
      <c r="G644" t="s" s="4">
        <v>26</v>
      </c>
      <c r="H644" t="s" s="4">
        <v>44</v>
      </c>
      <c r="I644" t="s" s="4">
        <v>44</v>
      </c>
      <c r="J644" t="s" s="4">
        <v>26</v>
      </c>
      <c r="K644" s="5"/>
      <c r="L644" t="s" s="4">
        <v>45</v>
      </c>
      <c r="M644" t="s" s="4">
        <v>29</v>
      </c>
      <c r="N644" t="s" s="4">
        <v>30</v>
      </c>
      <c r="O644" t="s" s="4">
        <v>46</v>
      </c>
      <c r="P644" t="s" s="4">
        <v>29</v>
      </c>
      <c r="Q644" s="6">
        <v>0</v>
      </c>
      <c r="R644" s="6">
        <v>0</v>
      </c>
      <c r="S644" s="6">
        <v>0</v>
      </c>
      <c r="T644" s="7">
        <v>0</v>
      </c>
      <c r="U644" t="str" s="5" cm="1">
        <f t="array" ref="U644">_xlfn.SWITCH(TRUE(),T644&lt;=-1,"much less",T644&lt;-0.5,"less",T644&gt;=1,"much more",T644&gt;0.5,"more","negligible")</f>
        <v>negligible</v>
      </c>
      <c r="V644" s="5"/>
      <c r="W644" s="5"/>
      <c r="X644" s="5"/>
      <c r="Y644" s="5"/>
      <c r="Z644" s="5"/>
    </row>
    <row r="645" ht="13.65" customHeight="1">
      <c r="A645" t="s" s="4">
        <v>1282</v>
      </c>
      <c r="B645" t="s" s="4">
        <v>152</v>
      </c>
      <c r="C645" t="s" s="4">
        <v>23</v>
      </c>
      <c r="D645" t="s" s="4">
        <v>332</v>
      </c>
      <c r="E645" t="s" s="4">
        <v>25</v>
      </c>
      <c r="F645" t="s" s="4">
        <v>25</v>
      </c>
      <c r="G645" t="s" s="4">
        <v>26</v>
      </c>
      <c r="H645" t="s" s="4">
        <v>50</v>
      </c>
      <c r="I645" t="s" s="4">
        <v>50</v>
      </c>
      <c r="J645" t="s" s="4">
        <v>26</v>
      </c>
      <c r="K645" s="5"/>
      <c r="L645" t="s" s="4">
        <v>28</v>
      </c>
      <c r="M645" t="s" s="4">
        <v>29</v>
      </c>
      <c r="N645" t="s" s="4">
        <v>30</v>
      </c>
      <c r="O645" t="s" s="4">
        <v>52</v>
      </c>
      <c r="P645" t="s" s="4">
        <v>29</v>
      </c>
      <c r="Q645" s="6">
        <v>0</v>
      </c>
      <c r="R645" s="6">
        <v>0</v>
      </c>
      <c r="S645" s="6">
        <v>0</v>
      </c>
      <c r="T645" s="7">
        <v>0</v>
      </c>
      <c r="U645" t="str" s="5" cm="1">
        <f t="array" ref="U645">_xlfn.SWITCH(TRUE(),T645&lt;=-1,"much less",T645&lt;-0.5,"less",T645&gt;=1,"much more",T645&gt;0.5,"more","negligible")</f>
        <v>negligible</v>
      </c>
      <c r="V645" s="5"/>
      <c r="W645" s="5"/>
      <c r="X645" s="5"/>
      <c r="Y645" s="5"/>
      <c r="Z645" s="5"/>
    </row>
    <row r="646" ht="13.65" customHeight="1">
      <c r="A646" t="s" s="4">
        <v>1283</v>
      </c>
      <c r="B646" t="s" s="4">
        <v>779</v>
      </c>
      <c r="C646" t="s" s="4">
        <v>23</v>
      </c>
      <c r="D646" t="s" s="4">
        <v>287</v>
      </c>
      <c r="E646" t="s" s="4">
        <v>25</v>
      </c>
      <c r="F646" t="s" s="4">
        <v>25</v>
      </c>
      <c r="G646" t="s" s="4">
        <v>26</v>
      </c>
      <c r="H646" t="s" s="4">
        <v>44</v>
      </c>
      <c r="I646" t="s" s="4">
        <v>44</v>
      </c>
      <c r="J646" t="s" s="4">
        <v>26</v>
      </c>
      <c r="K646" s="5"/>
      <c r="L646" t="s" s="4">
        <v>45</v>
      </c>
      <c r="M646" t="s" s="4">
        <v>29</v>
      </c>
      <c r="N646" t="s" s="4">
        <v>30</v>
      </c>
      <c r="O646" t="s" s="4">
        <v>46</v>
      </c>
      <c r="P646" t="s" s="4">
        <v>29</v>
      </c>
      <c r="Q646" s="6">
        <v>0</v>
      </c>
      <c r="R646" s="6">
        <v>0</v>
      </c>
      <c r="S646" s="6">
        <v>0</v>
      </c>
      <c r="T646" s="7">
        <v>0</v>
      </c>
      <c r="U646" t="str" s="5" cm="1">
        <f t="array" ref="U646">_xlfn.SWITCH(TRUE(),T646&lt;=-1,"much less",T646&lt;-0.5,"less",T646&gt;=1,"much more",T646&gt;0.5,"more","negligible")</f>
        <v>negligible</v>
      </c>
      <c r="V646" s="5"/>
      <c r="W646" s="5"/>
      <c r="X646" s="5"/>
      <c r="Y646" s="5"/>
      <c r="Z646" s="5"/>
    </row>
    <row r="647" ht="13.65" customHeight="1">
      <c r="A647" t="s" s="4">
        <v>1284</v>
      </c>
      <c r="B647" t="s" s="4">
        <v>1285</v>
      </c>
      <c r="C647" t="s" s="4">
        <v>23</v>
      </c>
      <c r="D647" t="s" s="4">
        <v>302</v>
      </c>
      <c r="E647" t="s" s="4">
        <v>25</v>
      </c>
      <c r="F647" t="s" s="4">
        <v>25</v>
      </c>
      <c r="G647" t="s" s="4">
        <v>26</v>
      </c>
      <c r="H647" t="s" s="4">
        <v>50</v>
      </c>
      <c r="I647" t="s" s="4">
        <v>50</v>
      </c>
      <c r="J647" t="s" s="4">
        <v>26</v>
      </c>
      <c r="K647" s="5"/>
      <c r="L647" t="s" s="4">
        <v>45</v>
      </c>
      <c r="M647" t="s" s="4">
        <v>29</v>
      </c>
      <c r="N647" t="s" s="4">
        <v>30</v>
      </c>
      <c r="O647" t="s" s="4">
        <v>52</v>
      </c>
      <c r="P647" t="s" s="4">
        <v>29</v>
      </c>
      <c r="Q647" s="6">
        <v>0</v>
      </c>
      <c r="R647" s="6">
        <v>0</v>
      </c>
      <c r="S647" s="6">
        <v>0</v>
      </c>
      <c r="T647" s="7">
        <v>0</v>
      </c>
      <c r="U647" t="str" s="5" cm="1">
        <f t="array" ref="U647">_xlfn.SWITCH(TRUE(),T647&lt;=-1,"much less",T647&lt;-0.5,"less",T647&gt;=1,"much more",T647&gt;0.5,"more","negligible")</f>
        <v>negligible</v>
      </c>
      <c r="V647" s="5"/>
      <c r="W647" s="5"/>
      <c r="X647" s="5"/>
      <c r="Y647" s="5"/>
      <c r="Z647" s="5"/>
    </row>
    <row r="648" ht="13.65" customHeight="1">
      <c r="A648" t="s" s="4">
        <v>1286</v>
      </c>
      <c r="B648" t="s" s="4">
        <v>1287</v>
      </c>
      <c r="C648" t="s" s="4">
        <v>23</v>
      </c>
      <c r="D648" t="s" s="4">
        <v>290</v>
      </c>
      <c r="E648" t="s" s="4">
        <v>25</v>
      </c>
      <c r="F648" t="s" s="4">
        <v>25</v>
      </c>
      <c r="G648" t="s" s="4">
        <v>26</v>
      </c>
      <c r="H648" t="s" s="4">
        <v>44</v>
      </c>
      <c r="I648" t="s" s="4">
        <v>44</v>
      </c>
      <c r="J648" t="s" s="4">
        <v>26</v>
      </c>
      <c r="K648" s="5"/>
      <c r="L648" t="s" s="4">
        <v>28</v>
      </c>
      <c r="M648" t="s" s="4">
        <v>29</v>
      </c>
      <c r="N648" t="s" s="4">
        <v>30</v>
      </c>
      <c r="O648" t="s" s="4">
        <v>46</v>
      </c>
      <c r="P648" t="s" s="4">
        <v>29</v>
      </c>
      <c r="Q648" s="6">
        <v>0</v>
      </c>
      <c r="R648" s="6">
        <v>0</v>
      </c>
      <c r="S648" s="6">
        <v>0</v>
      </c>
      <c r="T648" s="7">
        <v>0</v>
      </c>
      <c r="U648" t="str" s="5" cm="1">
        <f t="array" ref="U648">_xlfn.SWITCH(TRUE(),T648&lt;=-1,"much less",T648&lt;-0.5,"less",T648&gt;=1,"much more",T648&gt;0.5,"more","negligible")</f>
        <v>negligible</v>
      </c>
      <c r="V648" s="5"/>
      <c r="W648" s="5"/>
      <c r="X648" s="5"/>
      <c r="Y648" s="5"/>
      <c r="Z648" s="5"/>
    </row>
    <row r="649" ht="13.65" customHeight="1">
      <c r="A649" t="s" s="4">
        <v>1288</v>
      </c>
      <c r="B649" t="s" s="4">
        <v>1289</v>
      </c>
      <c r="C649" t="s" s="4">
        <v>23</v>
      </c>
      <c r="D649" t="s" s="4">
        <v>24</v>
      </c>
      <c r="E649" t="s" s="4">
        <v>25</v>
      </c>
      <c r="F649" t="s" s="4">
        <v>25</v>
      </c>
      <c r="G649" t="s" s="4">
        <v>26</v>
      </c>
      <c r="H649" t="s" s="4">
        <v>50</v>
      </c>
      <c r="I649" t="s" s="4">
        <v>50</v>
      </c>
      <c r="J649" t="s" s="4">
        <v>26</v>
      </c>
      <c r="K649" s="5"/>
      <c r="L649" t="s" s="4">
        <v>45</v>
      </c>
      <c r="M649" t="s" s="4">
        <v>29</v>
      </c>
      <c r="N649" t="s" s="4">
        <v>30</v>
      </c>
      <c r="O649" t="s" s="4">
        <v>52</v>
      </c>
      <c r="P649" t="s" s="4">
        <v>29</v>
      </c>
      <c r="Q649" s="6">
        <v>0</v>
      </c>
      <c r="R649" s="6">
        <v>0</v>
      </c>
      <c r="S649" s="6">
        <v>0</v>
      </c>
      <c r="T649" s="7">
        <v>0</v>
      </c>
      <c r="U649" t="str" s="5" cm="1">
        <f t="array" ref="U649">_xlfn.SWITCH(TRUE(),T649&lt;=-1,"much less",T649&lt;-0.5,"less",T649&gt;=1,"much more",T649&gt;0.5,"more","negligible")</f>
        <v>negligible</v>
      </c>
      <c r="V649" s="5"/>
      <c r="W649" s="5"/>
      <c r="X649" s="5"/>
      <c r="Y649" s="5"/>
      <c r="Z649" s="5"/>
    </row>
    <row r="650" ht="13.65" customHeight="1">
      <c r="A650" t="s" s="4">
        <v>1290</v>
      </c>
      <c r="B650" t="s" s="4">
        <v>1291</v>
      </c>
      <c r="C650" t="s" s="4">
        <v>23</v>
      </c>
      <c r="D650" t="s" s="4">
        <v>282</v>
      </c>
      <c r="E650" t="s" s="4">
        <v>25</v>
      </c>
      <c r="F650" t="s" s="4">
        <v>25</v>
      </c>
      <c r="G650" t="s" s="4">
        <v>26</v>
      </c>
      <c r="H650" t="s" s="4">
        <v>27</v>
      </c>
      <c r="I650" t="s" s="4">
        <v>27</v>
      </c>
      <c r="J650" t="s" s="4">
        <v>26</v>
      </c>
      <c r="K650" s="5"/>
      <c r="L650" t="s" s="4">
        <v>28</v>
      </c>
      <c r="M650" t="s" s="4">
        <v>29</v>
      </c>
      <c r="N650" t="s" s="4">
        <v>30</v>
      </c>
      <c r="O650" t="s" s="4">
        <v>31</v>
      </c>
      <c r="P650" t="s" s="4">
        <v>29</v>
      </c>
      <c r="Q650" s="6">
        <v>0</v>
      </c>
      <c r="R650" s="6">
        <v>0</v>
      </c>
      <c r="S650" s="6">
        <v>0</v>
      </c>
      <c r="T650" s="7">
        <v>0</v>
      </c>
      <c r="U650" t="str" s="5" cm="1">
        <f t="array" ref="U650">_xlfn.SWITCH(TRUE(),T650&lt;=-1,"much less",T650&lt;-0.5,"less",T650&gt;=1,"much more",T650&gt;0.5,"more","negligible")</f>
        <v>negligible</v>
      </c>
      <c r="V650" s="5"/>
      <c r="W650" s="5"/>
      <c r="X650" s="5"/>
      <c r="Y650" s="5"/>
      <c r="Z650" s="5"/>
    </row>
    <row r="651" ht="13.65" customHeight="1">
      <c r="A651" t="s" s="4">
        <v>1292</v>
      </c>
      <c r="B651" t="s" s="4">
        <v>1293</v>
      </c>
      <c r="C651" t="s" s="4">
        <v>23</v>
      </c>
      <c r="D651" t="s" s="4">
        <v>282</v>
      </c>
      <c r="E651" t="s" s="4">
        <v>25</v>
      </c>
      <c r="F651" t="s" s="4">
        <v>25</v>
      </c>
      <c r="G651" t="s" s="4">
        <v>26</v>
      </c>
      <c r="H651" t="s" s="4">
        <v>50</v>
      </c>
      <c r="I651" t="s" s="4">
        <v>50</v>
      </c>
      <c r="J651" t="s" s="4">
        <v>26</v>
      </c>
      <c r="K651" s="5"/>
      <c r="L651" t="s" s="4">
        <v>28</v>
      </c>
      <c r="M651" t="s" s="4">
        <v>29</v>
      </c>
      <c r="N651" t="s" s="4">
        <v>30</v>
      </c>
      <c r="O651" t="s" s="4">
        <v>52</v>
      </c>
      <c r="P651" t="s" s="4">
        <v>29</v>
      </c>
      <c r="Q651" s="6">
        <v>0</v>
      </c>
      <c r="R651" s="6">
        <v>0</v>
      </c>
      <c r="S651" s="6">
        <v>0</v>
      </c>
      <c r="T651" s="7">
        <v>0</v>
      </c>
      <c r="U651" t="str" s="5" cm="1">
        <f t="array" ref="U651">_xlfn.SWITCH(TRUE(),T651&lt;=-1,"much less",T651&lt;-0.5,"less",T651&gt;=1,"much more",T651&gt;0.5,"more","negligible")</f>
        <v>negligible</v>
      </c>
      <c r="V651" s="5"/>
      <c r="W651" s="5"/>
      <c r="X651" s="5"/>
      <c r="Y651" s="5"/>
      <c r="Z651" s="5"/>
    </row>
    <row r="652" ht="13.65" customHeight="1">
      <c r="A652" t="s" s="4">
        <v>1294</v>
      </c>
      <c r="B652" t="s" s="4">
        <v>1295</v>
      </c>
      <c r="C652" t="s" s="4">
        <v>23</v>
      </c>
      <c r="D652" t="s" s="4">
        <v>282</v>
      </c>
      <c r="E652" t="s" s="4">
        <v>25</v>
      </c>
      <c r="F652" t="s" s="4">
        <v>25</v>
      </c>
      <c r="G652" t="s" s="4">
        <v>26</v>
      </c>
      <c r="H652" t="s" s="4">
        <v>44</v>
      </c>
      <c r="I652" t="s" s="4">
        <v>44</v>
      </c>
      <c r="J652" t="s" s="4">
        <v>26</v>
      </c>
      <c r="K652" s="5"/>
      <c r="L652" t="s" s="4">
        <v>28</v>
      </c>
      <c r="M652" t="s" s="4">
        <v>29</v>
      </c>
      <c r="N652" t="s" s="4">
        <v>30</v>
      </c>
      <c r="O652" t="s" s="4">
        <v>46</v>
      </c>
      <c r="P652" t="s" s="4">
        <v>29</v>
      </c>
      <c r="Q652" s="6">
        <v>0</v>
      </c>
      <c r="R652" s="6">
        <v>0</v>
      </c>
      <c r="S652" s="6">
        <v>0</v>
      </c>
      <c r="T652" s="7">
        <v>0</v>
      </c>
      <c r="U652" t="str" s="5" cm="1">
        <f t="array" ref="U652">_xlfn.SWITCH(TRUE(),T652&lt;=-1,"much less",T652&lt;-0.5,"less",T652&gt;=1,"much more",T652&gt;0.5,"more","negligible")</f>
        <v>negligible</v>
      </c>
      <c r="V652" s="5"/>
      <c r="W652" s="5"/>
      <c r="X652" s="5"/>
      <c r="Y652" s="5"/>
      <c r="Z652" s="5"/>
    </row>
    <row r="653" ht="13.65" customHeight="1">
      <c r="A653" t="s" s="4">
        <v>1296</v>
      </c>
      <c r="B653" t="s" s="4">
        <v>1297</v>
      </c>
      <c r="C653" t="s" s="4">
        <v>23</v>
      </c>
      <c r="D653" t="s" s="4">
        <v>296</v>
      </c>
      <c r="E653" t="s" s="4">
        <v>323</v>
      </c>
      <c r="F653" t="s" s="4">
        <v>323</v>
      </c>
      <c r="G653" t="s" s="4">
        <v>26</v>
      </c>
      <c r="H653" t="s" s="4">
        <v>27</v>
      </c>
      <c r="I653" t="s" s="4">
        <v>27</v>
      </c>
      <c r="J653" t="s" s="4">
        <v>26</v>
      </c>
      <c r="K653" s="5"/>
      <c r="L653" t="s" s="4">
        <v>37</v>
      </c>
      <c r="M653" t="s" s="4">
        <v>29</v>
      </c>
      <c r="N653" t="s" s="4">
        <v>30</v>
      </c>
      <c r="O653" t="s" s="4">
        <v>325</v>
      </c>
      <c r="P653" t="s" s="4">
        <v>29</v>
      </c>
      <c r="Q653" s="6">
        <v>0</v>
      </c>
      <c r="R653" s="6">
        <v>0</v>
      </c>
      <c r="S653" s="6">
        <v>0</v>
      </c>
      <c r="T653" s="7">
        <v>0</v>
      </c>
      <c r="U653" t="str" s="5" cm="1">
        <f t="array" ref="U653">_xlfn.SWITCH(TRUE(),T653&lt;=-1,"much less",T653&lt;-0.5,"less",T653&gt;=1,"much more",T653&gt;0.5,"more","negligible")</f>
        <v>negligible</v>
      </c>
      <c r="V653" s="5"/>
      <c r="W653" s="5"/>
      <c r="X653" s="5"/>
      <c r="Y653" s="5"/>
      <c r="Z653" s="5"/>
    </row>
    <row r="654" ht="13.65" customHeight="1">
      <c r="A654" t="s" s="4">
        <v>1298</v>
      </c>
      <c r="B654" t="s" s="4">
        <v>1299</v>
      </c>
      <c r="C654" t="s" s="4">
        <v>23</v>
      </c>
      <c r="D654" t="s" s="4">
        <v>314</v>
      </c>
      <c r="E654" t="s" s="4">
        <v>25</v>
      </c>
      <c r="F654" t="s" s="4">
        <v>25</v>
      </c>
      <c r="G654" t="s" s="4">
        <v>26</v>
      </c>
      <c r="H654" t="s" s="4">
        <v>27</v>
      </c>
      <c r="I654" t="s" s="4">
        <v>27</v>
      </c>
      <c r="J654" t="s" s="4">
        <v>26</v>
      </c>
      <c r="K654" s="5"/>
      <c r="L654" t="s" s="4">
        <v>45</v>
      </c>
      <c r="M654" t="s" s="4">
        <v>29</v>
      </c>
      <c r="N654" t="s" s="4">
        <v>30</v>
      </c>
      <c r="O654" t="s" s="4">
        <v>31</v>
      </c>
      <c r="P654" t="s" s="4">
        <v>29</v>
      </c>
      <c r="Q654" s="6">
        <v>0</v>
      </c>
      <c r="R654" s="6">
        <v>0</v>
      </c>
      <c r="S654" s="6">
        <v>0</v>
      </c>
      <c r="T654" s="7">
        <v>0</v>
      </c>
      <c r="U654" t="str" s="5" cm="1">
        <f t="array" ref="U654">_xlfn.SWITCH(TRUE(),T654&lt;=-1,"much less",T654&lt;-0.5,"less",T654&gt;=1,"much more",T654&gt;0.5,"more","negligible")</f>
        <v>negligible</v>
      </c>
      <c r="V654" s="5"/>
      <c r="W654" s="5"/>
      <c r="X654" s="5"/>
      <c r="Y654" s="5"/>
      <c r="Z654" s="5"/>
    </row>
    <row r="655" ht="13.65" customHeight="1">
      <c r="A655" t="s" s="4">
        <v>1300</v>
      </c>
      <c r="B655" t="s" s="4">
        <v>1301</v>
      </c>
      <c r="C655" t="s" s="4">
        <v>23</v>
      </c>
      <c r="D655" t="s" s="4">
        <v>95</v>
      </c>
      <c r="E655" t="s" s="4">
        <v>108</v>
      </c>
      <c r="F655" t="s" s="4">
        <v>108</v>
      </c>
      <c r="G655" t="s" s="4">
        <v>26</v>
      </c>
      <c r="H655" t="s" s="4">
        <v>27</v>
      </c>
      <c r="I655" t="s" s="4">
        <v>27</v>
      </c>
      <c r="J655" t="s" s="4">
        <v>26</v>
      </c>
      <c r="K655" s="5"/>
      <c r="L655" s="5"/>
      <c r="M655" t="s" s="4">
        <v>26</v>
      </c>
      <c r="N655" t="s" s="4">
        <v>30</v>
      </c>
      <c r="O655" t="s" s="4">
        <v>30</v>
      </c>
      <c r="P655" t="s" s="4">
        <v>26</v>
      </c>
      <c r="Q655" s="6">
        <v>0</v>
      </c>
      <c r="R655" s="6">
        <v>0</v>
      </c>
      <c r="S655" s="6">
        <v>0</v>
      </c>
      <c r="T655" s="7">
        <v>0</v>
      </c>
      <c r="U655" t="str" s="5" cm="1">
        <f t="array" ref="U655">_xlfn.SWITCH(TRUE(),T655&lt;=-1,"much less",T655&lt;-0.5,"less",T655&gt;=1,"much more",T655&gt;0.5,"more","negligible")</f>
        <v>negligible</v>
      </c>
      <c r="V655" s="5"/>
      <c r="W655" s="5"/>
      <c r="X655" s="5"/>
      <c r="Y655" s="5"/>
      <c r="Z655" s="5"/>
    </row>
    <row r="656" ht="13.65" customHeight="1">
      <c r="A656" t="s" s="4">
        <v>1302</v>
      </c>
      <c r="B656" t="s" s="4">
        <v>1303</v>
      </c>
      <c r="C656" t="s" s="4">
        <v>23</v>
      </c>
      <c r="D656" t="s" s="4">
        <v>339</v>
      </c>
      <c r="E656" t="s" s="4">
        <v>25</v>
      </c>
      <c r="F656" t="s" s="4">
        <v>25</v>
      </c>
      <c r="G656" t="s" s="4">
        <v>26</v>
      </c>
      <c r="H656" t="s" s="4">
        <v>44</v>
      </c>
      <c r="I656" t="s" s="4">
        <v>44</v>
      </c>
      <c r="J656" t="s" s="4">
        <v>26</v>
      </c>
      <c r="K656" s="5"/>
      <c r="L656" t="s" s="4">
        <v>45</v>
      </c>
      <c r="M656" t="s" s="4">
        <v>29</v>
      </c>
      <c r="N656" t="s" s="4">
        <v>30</v>
      </c>
      <c r="O656" t="s" s="4">
        <v>46</v>
      </c>
      <c r="P656" t="s" s="4">
        <v>29</v>
      </c>
      <c r="Q656" s="6">
        <v>0</v>
      </c>
      <c r="R656" s="6">
        <v>0</v>
      </c>
      <c r="S656" s="6">
        <v>0</v>
      </c>
      <c r="T656" s="7">
        <v>0</v>
      </c>
      <c r="U656" t="str" s="5" cm="1">
        <f t="array" ref="U656">_xlfn.SWITCH(TRUE(),T656&lt;=-1,"much less",T656&lt;-0.5,"less",T656&gt;=1,"much more",T656&gt;0.5,"more","negligible")</f>
        <v>negligible</v>
      </c>
      <c r="V656" s="5"/>
      <c r="W656" s="5"/>
      <c r="X656" s="5"/>
      <c r="Y656" s="5"/>
      <c r="Z656" s="5"/>
    </row>
    <row r="657" ht="13.65" customHeight="1">
      <c r="A657" t="s" s="4">
        <v>1304</v>
      </c>
      <c r="B657" t="s" s="4">
        <v>1305</v>
      </c>
      <c r="C657" t="s" s="4">
        <v>23</v>
      </c>
      <c r="D657" t="s" s="4">
        <v>405</v>
      </c>
      <c r="E657" t="s" s="4">
        <v>35</v>
      </c>
      <c r="F657" t="s" s="4">
        <v>35</v>
      </c>
      <c r="G657" t="s" s="4">
        <v>26</v>
      </c>
      <c r="H657" t="s" s="4">
        <v>50</v>
      </c>
      <c r="I657" t="s" s="4">
        <v>50</v>
      </c>
      <c r="J657" t="s" s="4">
        <v>26</v>
      </c>
      <c r="K657" s="5"/>
      <c r="L657" t="s" s="4">
        <v>65</v>
      </c>
      <c r="M657" t="s" s="4">
        <v>29</v>
      </c>
      <c r="N657" t="s" s="4">
        <v>30</v>
      </c>
      <c r="O657" t="s" s="4">
        <v>66</v>
      </c>
      <c r="P657" t="s" s="4">
        <v>29</v>
      </c>
      <c r="Q657" s="6">
        <v>0</v>
      </c>
      <c r="R657" s="6">
        <v>0</v>
      </c>
      <c r="S657" s="6">
        <v>0</v>
      </c>
      <c r="T657" s="7">
        <v>0</v>
      </c>
      <c r="U657" t="str" s="5" cm="1">
        <f t="array" ref="U657">_xlfn.SWITCH(TRUE(),T657&lt;=-1,"much less",T657&lt;-0.5,"less",T657&gt;=1,"much more",T657&gt;0.5,"more","negligible")</f>
        <v>negligible</v>
      </c>
      <c r="V657" s="5"/>
      <c r="W657" s="5"/>
      <c r="X657" s="5"/>
      <c r="Y657" s="5"/>
      <c r="Z657" s="5"/>
    </row>
    <row r="658" ht="13.65" customHeight="1">
      <c r="A658" t="s" s="4">
        <v>1306</v>
      </c>
      <c r="B658" t="s" s="4">
        <v>923</v>
      </c>
      <c r="C658" t="s" s="4">
        <v>23</v>
      </c>
      <c r="D658" t="s" s="4">
        <v>410</v>
      </c>
      <c r="E658" t="s" s="4">
        <v>108</v>
      </c>
      <c r="F658" t="s" s="4">
        <v>108</v>
      </c>
      <c r="G658" t="s" s="4">
        <v>26</v>
      </c>
      <c r="H658" t="s" s="4">
        <v>27</v>
      </c>
      <c r="I658" t="s" s="4">
        <v>27</v>
      </c>
      <c r="J658" t="s" s="4">
        <v>26</v>
      </c>
      <c r="K658" s="5"/>
      <c r="L658" s="5"/>
      <c r="M658" t="s" s="4">
        <v>26</v>
      </c>
      <c r="N658" t="s" s="4">
        <v>30</v>
      </c>
      <c r="O658" t="s" s="4">
        <v>30</v>
      </c>
      <c r="P658" t="s" s="4">
        <v>26</v>
      </c>
      <c r="Q658" s="6">
        <v>0</v>
      </c>
      <c r="R658" s="6">
        <v>0</v>
      </c>
      <c r="S658" s="6">
        <v>0</v>
      </c>
      <c r="T658" s="7">
        <v>0</v>
      </c>
      <c r="U658" t="str" s="5" cm="1">
        <f t="array" ref="U658">_xlfn.SWITCH(TRUE(),T658&lt;=-1,"much less",T658&lt;-0.5,"less",T658&gt;=1,"much more",T658&gt;0.5,"more","negligible")</f>
        <v>negligible</v>
      </c>
      <c r="V658" s="5"/>
      <c r="W658" s="5"/>
      <c r="X658" s="5"/>
      <c r="Y658" s="5"/>
      <c r="Z658" s="5"/>
    </row>
    <row r="659" ht="13.65" customHeight="1">
      <c r="A659" t="s" s="4">
        <v>1307</v>
      </c>
      <c r="B659" t="s" s="4">
        <v>1308</v>
      </c>
      <c r="C659" t="s" s="4">
        <v>23</v>
      </c>
      <c r="D659" t="s" s="4">
        <v>290</v>
      </c>
      <c r="E659" t="s" s="4">
        <v>25</v>
      </c>
      <c r="F659" t="s" s="4">
        <v>25</v>
      </c>
      <c r="G659" t="s" s="4">
        <v>26</v>
      </c>
      <c r="H659" t="s" s="4">
        <v>27</v>
      </c>
      <c r="I659" t="s" s="4">
        <v>27</v>
      </c>
      <c r="J659" t="s" s="4">
        <v>26</v>
      </c>
      <c r="K659" s="5"/>
      <c r="L659" t="s" s="4">
        <v>65</v>
      </c>
      <c r="M659" t="s" s="4">
        <v>29</v>
      </c>
      <c r="N659" t="s" s="4">
        <v>30</v>
      </c>
      <c r="O659" t="s" s="4">
        <v>31</v>
      </c>
      <c r="P659" t="s" s="4">
        <v>29</v>
      </c>
      <c r="Q659" s="6">
        <v>0</v>
      </c>
      <c r="R659" s="6">
        <v>0</v>
      </c>
      <c r="S659" s="6">
        <v>0</v>
      </c>
      <c r="T659" s="7">
        <v>0</v>
      </c>
      <c r="U659" t="str" s="5" cm="1">
        <f t="array" ref="U659">_xlfn.SWITCH(TRUE(),T659&lt;=-1,"much less",T659&lt;-0.5,"less",T659&gt;=1,"much more",T659&gt;0.5,"more","negligible")</f>
        <v>negligible</v>
      </c>
      <c r="V659" s="5"/>
      <c r="W659" s="5"/>
      <c r="X659" s="5"/>
      <c r="Y659" s="5"/>
      <c r="Z659" s="5"/>
    </row>
    <row r="660" ht="13.65" customHeight="1">
      <c r="A660" t="s" s="4">
        <v>1309</v>
      </c>
      <c r="B660" t="s" s="4">
        <v>1310</v>
      </c>
      <c r="C660" t="s" s="4">
        <v>23</v>
      </c>
      <c r="D660" t="s" s="4">
        <v>332</v>
      </c>
      <c r="E660" t="s" s="4">
        <v>25</v>
      </c>
      <c r="F660" t="s" s="4">
        <v>25</v>
      </c>
      <c r="G660" t="s" s="4">
        <v>26</v>
      </c>
      <c r="H660" t="s" s="4">
        <v>27</v>
      </c>
      <c r="I660" t="s" s="4">
        <v>27</v>
      </c>
      <c r="J660" t="s" s="4">
        <v>26</v>
      </c>
      <c r="K660" s="5"/>
      <c r="L660" t="s" s="4">
        <v>79</v>
      </c>
      <c r="M660" t="s" s="4">
        <v>29</v>
      </c>
      <c r="N660" t="s" s="4">
        <v>30</v>
      </c>
      <c r="O660" t="s" s="4">
        <v>31</v>
      </c>
      <c r="P660" t="s" s="4">
        <v>29</v>
      </c>
      <c r="Q660" s="6">
        <v>0</v>
      </c>
      <c r="R660" s="6">
        <v>0</v>
      </c>
      <c r="S660" s="6">
        <v>0</v>
      </c>
      <c r="T660" s="7">
        <v>0</v>
      </c>
      <c r="U660" t="str" s="5" cm="1">
        <f t="array" ref="U660">_xlfn.SWITCH(TRUE(),T660&lt;=-1,"much less",T660&lt;-0.5,"less",T660&gt;=1,"much more",T660&gt;0.5,"more","negligible")</f>
        <v>negligible</v>
      </c>
      <c r="V660" s="5"/>
      <c r="W660" s="5"/>
      <c r="X660" s="5"/>
      <c r="Y660" s="5"/>
      <c r="Z660" s="5"/>
    </row>
    <row r="661" ht="13.65" customHeight="1">
      <c r="A661" t="s" s="4">
        <v>1311</v>
      </c>
      <c r="B661" t="s" s="4">
        <v>1312</v>
      </c>
      <c r="C661" t="s" s="4">
        <v>23</v>
      </c>
      <c r="D661" t="s" s="4">
        <v>410</v>
      </c>
      <c r="E661" t="s" s="4">
        <v>323</v>
      </c>
      <c r="F661" t="s" s="4">
        <v>323</v>
      </c>
      <c r="G661" t="s" s="4">
        <v>26</v>
      </c>
      <c r="H661" t="s" s="4">
        <v>50</v>
      </c>
      <c r="I661" t="s" s="4">
        <v>50</v>
      </c>
      <c r="J661" t="s" s="4">
        <v>26</v>
      </c>
      <c r="K661" s="5"/>
      <c r="L661" t="s" s="4">
        <v>37</v>
      </c>
      <c r="M661" t="s" s="4">
        <v>29</v>
      </c>
      <c r="N661" t="s" s="4">
        <v>30</v>
      </c>
      <c r="O661" t="s" s="4">
        <v>558</v>
      </c>
      <c r="P661" t="s" s="4">
        <v>29</v>
      </c>
      <c r="Q661" s="6">
        <v>0</v>
      </c>
      <c r="R661" s="6">
        <v>0</v>
      </c>
      <c r="S661" s="6">
        <v>0</v>
      </c>
      <c r="T661" s="7">
        <v>0</v>
      </c>
      <c r="U661" t="str" s="5" cm="1">
        <f t="array" ref="U661">_xlfn.SWITCH(TRUE(),T661&lt;=-1,"much less",T661&lt;-0.5,"less",T661&gt;=1,"much more",T661&gt;0.5,"more","negligible")</f>
        <v>negligible</v>
      </c>
      <c r="V661" s="5"/>
      <c r="W661" s="5"/>
      <c r="X661" s="5"/>
      <c r="Y661" s="5"/>
      <c r="Z661" s="5"/>
    </row>
    <row r="662" ht="13.65" customHeight="1">
      <c r="A662" t="s" s="4">
        <v>1313</v>
      </c>
      <c r="B662" t="s" s="4">
        <v>1314</v>
      </c>
      <c r="C662" t="s" s="4">
        <v>23</v>
      </c>
      <c r="D662" t="s" s="4">
        <v>290</v>
      </c>
      <c r="E662" t="s" s="4">
        <v>25</v>
      </c>
      <c r="F662" t="s" s="4">
        <v>25</v>
      </c>
      <c r="G662" t="s" s="4">
        <v>26</v>
      </c>
      <c r="H662" t="s" s="4">
        <v>44</v>
      </c>
      <c r="I662" t="s" s="4">
        <v>44</v>
      </c>
      <c r="J662" t="s" s="4">
        <v>26</v>
      </c>
      <c r="K662" s="5"/>
      <c r="L662" t="s" s="4">
        <v>51</v>
      </c>
      <c r="M662" t="s" s="4">
        <v>29</v>
      </c>
      <c r="N662" t="s" s="4">
        <v>30</v>
      </c>
      <c r="O662" t="s" s="4">
        <v>46</v>
      </c>
      <c r="P662" t="s" s="4">
        <v>29</v>
      </c>
      <c r="Q662" s="6">
        <v>0</v>
      </c>
      <c r="R662" s="6">
        <v>0</v>
      </c>
      <c r="S662" s="6">
        <v>0</v>
      </c>
      <c r="T662" s="7">
        <v>0</v>
      </c>
      <c r="U662" t="str" s="5" cm="1">
        <f t="array" ref="U662">_xlfn.SWITCH(TRUE(),T662&lt;=-1,"much less",T662&lt;-0.5,"less",T662&gt;=1,"much more",T662&gt;0.5,"more","negligible")</f>
        <v>negligible</v>
      </c>
      <c r="V662" s="5"/>
      <c r="W662" s="5"/>
      <c r="X662" s="5"/>
      <c r="Y662" s="5"/>
      <c r="Z662" s="5"/>
    </row>
    <row r="663" ht="13.65" customHeight="1">
      <c r="A663" t="s" s="4">
        <v>1315</v>
      </c>
      <c r="B663" t="s" s="4">
        <v>1316</v>
      </c>
      <c r="C663" t="s" s="4">
        <v>23</v>
      </c>
      <c r="D663" t="s" s="4">
        <v>282</v>
      </c>
      <c r="E663" t="s" s="4">
        <v>35</v>
      </c>
      <c r="F663" t="s" s="4">
        <v>35</v>
      </c>
      <c r="G663" t="s" s="4">
        <v>26</v>
      </c>
      <c r="H663" t="s" s="4">
        <v>27</v>
      </c>
      <c r="I663" t="s" s="4">
        <v>27</v>
      </c>
      <c r="J663" t="s" s="4">
        <v>26</v>
      </c>
      <c r="K663" s="5"/>
      <c r="L663" t="s" s="4">
        <v>65</v>
      </c>
      <c r="M663" t="s" s="4">
        <v>29</v>
      </c>
      <c r="N663" t="s" s="4">
        <v>30</v>
      </c>
      <c r="O663" t="s" s="4">
        <v>243</v>
      </c>
      <c r="P663" t="s" s="4">
        <v>29</v>
      </c>
      <c r="Q663" s="6">
        <v>0</v>
      </c>
      <c r="R663" s="6">
        <v>0</v>
      </c>
      <c r="S663" s="6">
        <v>0</v>
      </c>
      <c r="T663" s="7">
        <v>0</v>
      </c>
      <c r="U663" t="str" s="5" cm="1">
        <f t="array" ref="U663">_xlfn.SWITCH(TRUE(),T663&lt;=-1,"much less",T663&lt;-0.5,"less",T663&gt;=1,"much more",T663&gt;0.5,"more","negligible")</f>
        <v>negligible</v>
      </c>
      <c r="V663" s="5"/>
      <c r="W663" s="5"/>
      <c r="X663" s="5"/>
      <c r="Y663" s="5"/>
      <c r="Z663" s="5"/>
    </row>
    <row r="664" ht="13.65" customHeight="1">
      <c r="A664" t="s" s="4">
        <v>1317</v>
      </c>
      <c r="B664" t="s" s="4">
        <v>1318</v>
      </c>
      <c r="C664" t="s" s="4">
        <v>23</v>
      </c>
      <c r="D664" t="s" s="4">
        <v>296</v>
      </c>
      <c r="E664" t="s" s="4">
        <v>25</v>
      </c>
      <c r="F664" t="s" s="4">
        <v>25</v>
      </c>
      <c r="G664" t="s" s="4">
        <v>26</v>
      </c>
      <c r="H664" t="s" s="4">
        <v>27</v>
      </c>
      <c r="I664" t="s" s="4">
        <v>27</v>
      </c>
      <c r="J664" t="s" s="4">
        <v>26</v>
      </c>
      <c r="K664" s="5"/>
      <c r="L664" t="s" s="4">
        <v>65</v>
      </c>
      <c r="M664" t="s" s="4">
        <v>29</v>
      </c>
      <c r="N664" t="s" s="4">
        <v>30</v>
      </c>
      <c r="O664" t="s" s="4">
        <v>31</v>
      </c>
      <c r="P664" t="s" s="4">
        <v>29</v>
      </c>
      <c r="Q664" s="6">
        <v>0</v>
      </c>
      <c r="R664" s="6">
        <v>0</v>
      </c>
      <c r="S664" s="6">
        <v>0</v>
      </c>
      <c r="T664" s="7">
        <v>0</v>
      </c>
      <c r="U664" t="str" s="5" cm="1">
        <f t="array" ref="U664">_xlfn.SWITCH(TRUE(),T664&lt;=-1,"much less",T664&lt;-0.5,"less",T664&gt;=1,"much more",T664&gt;0.5,"more","negligible")</f>
        <v>negligible</v>
      </c>
      <c r="V664" s="5"/>
      <c r="W664" s="5"/>
      <c r="X664" s="5"/>
      <c r="Y664" s="5"/>
      <c r="Z664" s="5"/>
    </row>
    <row r="665" ht="13.65" customHeight="1">
      <c r="A665" t="s" s="4">
        <v>1319</v>
      </c>
      <c r="B665" t="s" s="4">
        <v>1320</v>
      </c>
      <c r="C665" t="s" s="4">
        <v>23</v>
      </c>
      <c r="D665" t="s" s="4">
        <v>405</v>
      </c>
      <c r="E665" t="s" s="4">
        <v>35</v>
      </c>
      <c r="F665" t="s" s="4">
        <v>35</v>
      </c>
      <c r="G665" t="s" s="4">
        <v>26</v>
      </c>
      <c r="H665" t="s" s="4">
        <v>36</v>
      </c>
      <c r="I665" t="s" s="4">
        <v>36</v>
      </c>
      <c r="J665" t="s" s="4">
        <v>26</v>
      </c>
      <c r="K665" s="5"/>
      <c r="L665" t="s" s="4">
        <v>65</v>
      </c>
      <c r="M665" t="s" s="4">
        <v>29</v>
      </c>
      <c r="N665" t="s" s="4">
        <v>30</v>
      </c>
      <c r="O665" t="s" s="4">
        <v>38</v>
      </c>
      <c r="P665" t="s" s="4">
        <v>29</v>
      </c>
      <c r="Q665" s="6">
        <v>0</v>
      </c>
      <c r="R665" s="6">
        <v>0</v>
      </c>
      <c r="S665" s="6">
        <v>0</v>
      </c>
      <c r="T665" s="7">
        <v>0</v>
      </c>
      <c r="U665" t="str" s="5" cm="1">
        <f t="array" ref="U665">_xlfn.SWITCH(TRUE(),T665&lt;=-1,"much less",T665&lt;-0.5,"less",T665&gt;=1,"much more",T665&gt;0.5,"more","negligible")</f>
        <v>negligible</v>
      </c>
      <c r="V665" s="5"/>
      <c r="W665" s="5"/>
      <c r="X665" s="5"/>
      <c r="Y665" s="5"/>
      <c r="Z665" s="5"/>
    </row>
    <row r="666" ht="13.65" customHeight="1">
      <c r="A666" t="s" s="4">
        <v>1321</v>
      </c>
      <c r="B666" t="s" s="4">
        <v>1322</v>
      </c>
      <c r="C666" t="s" s="4">
        <v>23</v>
      </c>
      <c r="D666" t="s" s="4">
        <v>469</v>
      </c>
      <c r="E666" t="s" s="4">
        <v>108</v>
      </c>
      <c r="F666" t="s" s="4">
        <v>108</v>
      </c>
      <c r="G666" t="s" s="4">
        <v>26</v>
      </c>
      <c r="H666" t="s" s="4">
        <v>44</v>
      </c>
      <c r="I666" t="s" s="4">
        <v>44</v>
      </c>
      <c r="J666" t="s" s="4">
        <v>26</v>
      </c>
      <c r="K666" s="5"/>
      <c r="L666" s="5"/>
      <c r="M666" t="s" s="4">
        <v>26</v>
      </c>
      <c r="N666" t="s" s="4">
        <v>30</v>
      </c>
      <c r="O666" t="s" s="4">
        <v>30</v>
      </c>
      <c r="P666" t="s" s="4">
        <v>26</v>
      </c>
      <c r="Q666" s="6">
        <v>0</v>
      </c>
      <c r="R666" s="6">
        <v>0</v>
      </c>
      <c r="S666" s="6">
        <v>0</v>
      </c>
      <c r="T666" s="7">
        <v>0</v>
      </c>
      <c r="U666" t="str" s="5" cm="1">
        <f t="array" ref="U666">_xlfn.SWITCH(TRUE(),T666&lt;=-1,"much less",T666&lt;-0.5,"less",T666&gt;=1,"much more",T666&gt;0.5,"more","negligible")</f>
        <v>negligible</v>
      </c>
      <c r="V666" s="5"/>
      <c r="W666" s="5"/>
      <c r="X666" s="5"/>
      <c r="Y666" s="5"/>
      <c r="Z666" s="5"/>
    </row>
    <row r="667" ht="13.65" customHeight="1">
      <c r="A667" t="s" s="4">
        <v>1323</v>
      </c>
      <c r="B667" t="s" s="4">
        <v>618</v>
      </c>
      <c r="C667" t="s" s="4">
        <v>23</v>
      </c>
      <c r="D667" t="s" s="4">
        <v>359</v>
      </c>
      <c r="E667" t="s" s="4">
        <v>25</v>
      </c>
      <c r="F667" t="s" s="4">
        <v>25</v>
      </c>
      <c r="G667" t="s" s="4">
        <v>26</v>
      </c>
      <c r="H667" t="s" s="4">
        <v>50</v>
      </c>
      <c r="I667" t="s" s="4">
        <v>50</v>
      </c>
      <c r="J667" t="s" s="4">
        <v>26</v>
      </c>
      <c r="K667" s="5"/>
      <c r="L667" t="s" s="4">
        <v>28</v>
      </c>
      <c r="M667" t="s" s="4">
        <v>29</v>
      </c>
      <c r="N667" t="s" s="4">
        <v>30</v>
      </c>
      <c r="O667" t="s" s="4">
        <v>52</v>
      </c>
      <c r="P667" t="s" s="4">
        <v>29</v>
      </c>
      <c r="Q667" s="6">
        <v>0</v>
      </c>
      <c r="R667" s="6">
        <v>0</v>
      </c>
      <c r="S667" s="6">
        <v>0</v>
      </c>
      <c r="T667" s="7">
        <v>0</v>
      </c>
      <c r="U667" t="str" s="5" cm="1">
        <f t="array" ref="U667">_xlfn.SWITCH(TRUE(),T667&lt;=-1,"much less",T667&lt;-0.5,"less",T667&gt;=1,"much more",T667&gt;0.5,"more","negligible")</f>
        <v>negligible</v>
      </c>
      <c r="V667" s="5"/>
      <c r="W667" s="5"/>
      <c r="X667" s="5"/>
      <c r="Y667" s="5"/>
      <c r="Z667" s="5"/>
    </row>
    <row r="668" ht="13.65" customHeight="1">
      <c r="A668" t="s" s="4">
        <v>1324</v>
      </c>
      <c r="B668" t="s" s="4">
        <v>1325</v>
      </c>
      <c r="C668" t="s" s="4">
        <v>23</v>
      </c>
      <c r="D668" t="s" s="4">
        <v>339</v>
      </c>
      <c r="E668" t="s" s="4">
        <v>25</v>
      </c>
      <c r="F668" t="s" s="4">
        <v>25</v>
      </c>
      <c r="G668" t="s" s="4">
        <v>26</v>
      </c>
      <c r="H668" t="s" s="4">
        <v>44</v>
      </c>
      <c r="I668" t="s" s="4">
        <v>44</v>
      </c>
      <c r="J668" t="s" s="4">
        <v>26</v>
      </c>
      <c r="K668" s="5"/>
      <c r="L668" t="s" s="4">
        <v>45</v>
      </c>
      <c r="M668" t="s" s="4">
        <v>29</v>
      </c>
      <c r="N668" t="s" s="4">
        <v>30</v>
      </c>
      <c r="O668" t="s" s="4">
        <v>46</v>
      </c>
      <c r="P668" t="s" s="4">
        <v>29</v>
      </c>
      <c r="Q668" s="6">
        <v>0</v>
      </c>
      <c r="R668" s="6">
        <v>0</v>
      </c>
      <c r="S668" s="6">
        <v>0</v>
      </c>
      <c r="T668" s="7">
        <v>0</v>
      </c>
      <c r="U668" t="str" s="5" cm="1">
        <f t="array" ref="U668">_xlfn.SWITCH(TRUE(),T668&lt;=-1,"much less",T668&lt;-0.5,"less",T668&gt;=1,"much more",T668&gt;0.5,"more","negligible")</f>
        <v>negligible</v>
      </c>
      <c r="V668" s="5"/>
      <c r="W668" s="5"/>
      <c r="X668" s="5"/>
      <c r="Y668" s="5"/>
      <c r="Z668" s="5"/>
    </row>
    <row r="669" ht="13.65" customHeight="1">
      <c r="A669" t="s" s="4">
        <v>1326</v>
      </c>
      <c r="B669" t="s" s="4">
        <v>1327</v>
      </c>
      <c r="C669" t="s" s="4">
        <v>23</v>
      </c>
      <c r="D669" t="s" s="4">
        <v>282</v>
      </c>
      <c r="E669" t="s" s="4">
        <v>108</v>
      </c>
      <c r="F669" t="s" s="4">
        <v>108</v>
      </c>
      <c r="G669" t="s" s="4">
        <v>26</v>
      </c>
      <c r="H669" t="s" s="4">
        <v>36</v>
      </c>
      <c r="I669" t="s" s="4">
        <v>36</v>
      </c>
      <c r="J669" t="s" s="4">
        <v>26</v>
      </c>
      <c r="K669" s="5"/>
      <c r="L669" s="5"/>
      <c r="M669" t="s" s="4">
        <v>26</v>
      </c>
      <c r="N669" t="s" s="4">
        <v>30</v>
      </c>
      <c r="O669" t="s" s="4">
        <v>30</v>
      </c>
      <c r="P669" t="s" s="4">
        <v>26</v>
      </c>
      <c r="Q669" s="6">
        <v>0</v>
      </c>
      <c r="R669" s="6">
        <v>0</v>
      </c>
      <c r="S669" s="6">
        <v>0</v>
      </c>
      <c r="T669" s="7">
        <v>0</v>
      </c>
      <c r="U669" t="str" s="5" cm="1">
        <f t="array" ref="U669">_xlfn.SWITCH(TRUE(),T669&lt;=-1,"much less",T669&lt;-0.5,"less",T669&gt;=1,"much more",T669&gt;0.5,"more","negligible")</f>
        <v>negligible</v>
      </c>
      <c r="V669" s="5"/>
      <c r="W669" s="5"/>
      <c r="X669" s="5"/>
      <c r="Y669" s="5"/>
      <c r="Z669" s="5"/>
    </row>
    <row r="670" ht="13.65" customHeight="1">
      <c r="A670" t="s" s="4">
        <v>1328</v>
      </c>
      <c r="B670" t="s" s="4">
        <v>134</v>
      </c>
      <c r="C670" t="s" s="4">
        <v>23</v>
      </c>
      <c r="D670" t="s" s="4">
        <v>302</v>
      </c>
      <c r="E670" t="s" s="4">
        <v>25</v>
      </c>
      <c r="F670" t="s" s="4">
        <v>25</v>
      </c>
      <c r="G670" t="s" s="4">
        <v>26</v>
      </c>
      <c r="H670" t="s" s="4">
        <v>50</v>
      </c>
      <c r="I670" t="s" s="4">
        <v>50</v>
      </c>
      <c r="J670" t="s" s="4">
        <v>26</v>
      </c>
      <c r="K670" s="5"/>
      <c r="L670" t="s" s="4">
        <v>41</v>
      </c>
      <c r="M670" t="s" s="4">
        <v>29</v>
      </c>
      <c r="N670" t="s" s="4">
        <v>30</v>
      </c>
      <c r="O670" t="s" s="4">
        <v>52</v>
      </c>
      <c r="P670" t="s" s="4">
        <v>29</v>
      </c>
      <c r="Q670" s="6">
        <v>0</v>
      </c>
      <c r="R670" s="6">
        <v>0</v>
      </c>
      <c r="S670" s="6">
        <v>0</v>
      </c>
      <c r="T670" s="7">
        <v>0</v>
      </c>
      <c r="U670" t="str" s="5" cm="1">
        <f t="array" ref="U670">_xlfn.SWITCH(TRUE(),T670&lt;=-1,"much less",T670&lt;-0.5,"less",T670&gt;=1,"much more",T670&gt;0.5,"more","negligible")</f>
        <v>negligible</v>
      </c>
      <c r="V670" s="5"/>
      <c r="W670" s="5"/>
      <c r="X670" s="5"/>
      <c r="Y670" s="5"/>
      <c r="Z670" s="5"/>
    </row>
    <row r="671" ht="13.65" customHeight="1">
      <c r="A671" t="s" s="4">
        <v>1329</v>
      </c>
      <c r="B671" t="s" s="4">
        <v>824</v>
      </c>
      <c r="C671" t="s" s="4">
        <v>23</v>
      </c>
      <c r="D671" t="s" s="4">
        <v>405</v>
      </c>
      <c r="E671" t="s" s="4">
        <v>25</v>
      </c>
      <c r="F671" t="s" s="4">
        <v>25</v>
      </c>
      <c r="G671" t="s" s="4">
        <v>26</v>
      </c>
      <c r="H671" t="s" s="4">
        <v>27</v>
      </c>
      <c r="I671" t="s" s="4">
        <v>27</v>
      </c>
      <c r="J671" t="s" s="4">
        <v>26</v>
      </c>
      <c r="K671" s="5"/>
      <c r="L671" t="s" s="4">
        <v>28</v>
      </c>
      <c r="M671" t="s" s="4">
        <v>29</v>
      </c>
      <c r="N671" t="s" s="4">
        <v>30</v>
      </c>
      <c r="O671" t="s" s="4">
        <v>31</v>
      </c>
      <c r="P671" t="s" s="4">
        <v>29</v>
      </c>
      <c r="Q671" s="6">
        <v>0</v>
      </c>
      <c r="R671" s="6">
        <v>0</v>
      </c>
      <c r="S671" s="6">
        <v>0</v>
      </c>
      <c r="T671" s="7">
        <v>0</v>
      </c>
      <c r="U671" t="str" s="5" cm="1">
        <f t="array" ref="U671">_xlfn.SWITCH(TRUE(),T671&lt;=-1,"much less",T671&lt;-0.5,"less",T671&gt;=1,"much more",T671&gt;0.5,"more","negligible")</f>
        <v>negligible</v>
      </c>
      <c r="V671" s="5"/>
      <c r="W671" s="5"/>
      <c r="X671" s="5"/>
      <c r="Y671" s="5"/>
      <c r="Z671" s="5"/>
    </row>
    <row r="672" ht="13.65" customHeight="1">
      <c r="A672" t="s" s="4">
        <v>1330</v>
      </c>
      <c r="B672" t="s" s="4">
        <v>738</v>
      </c>
      <c r="C672" t="s" s="4">
        <v>23</v>
      </c>
      <c r="D672" t="s" s="4">
        <v>24</v>
      </c>
      <c r="E672" t="s" s="4">
        <v>25</v>
      </c>
      <c r="F672" t="s" s="4">
        <v>25</v>
      </c>
      <c r="G672" t="s" s="4">
        <v>26</v>
      </c>
      <c r="H672" t="s" s="4">
        <v>50</v>
      </c>
      <c r="I672" t="s" s="4">
        <v>50</v>
      </c>
      <c r="J672" t="s" s="4">
        <v>26</v>
      </c>
      <c r="K672" s="5"/>
      <c r="L672" t="s" s="4">
        <v>45</v>
      </c>
      <c r="M672" t="s" s="4">
        <v>29</v>
      </c>
      <c r="N672" t="s" s="4">
        <v>30</v>
      </c>
      <c r="O672" t="s" s="4">
        <v>52</v>
      </c>
      <c r="P672" t="s" s="4">
        <v>29</v>
      </c>
      <c r="Q672" s="6">
        <v>0</v>
      </c>
      <c r="R672" s="6">
        <v>0</v>
      </c>
      <c r="S672" s="6">
        <v>0</v>
      </c>
      <c r="T672" s="7">
        <v>0</v>
      </c>
      <c r="U672" t="str" s="5" cm="1">
        <f t="array" ref="U672">_xlfn.SWITCH(TRUE(),T672&lt;=-1,"much less",T672&lt;-0.5,"less",T672&gt;=1,"much more",T672&gt;0.5,"more","negligible")</f>
        <v>negligible</v>
      </c>
      <c r="V672" s="5"/>
      <c r="W672" s="5"/>
      <c r="X672" s="5"/>
      <c r="Y672" s="5"/>
      <c r="Z672" s="5"/>
    </row>
    <row r="673" ht="13.65" customHeight="1">
      <c r="A673" t="s" s="4">
        <v>1331</v>
      </c>
      <c r="B673" t="s" s="4">
        <v>1332</v>
      </c>
      <c r="C673" t="s" s="4">
        <v>23</v>
      </c>
      <c r="D673" t="s" s="4">
        <v>308</v>
      </c>
      <c r="E673" t="s" s="4">
        <v>25</v>
      </c>
      <c r="F673" t="s" s="4">
        <v>25</v>
      </c>
      <c r="G673" t="s" s="4">
        <v>26</v>
      </c>
      <c r="H673" t="s" s="4">
        <v>27</v>
      </c>
      <c r="I673" t="s" s="4">
        <v>27</v>
      </c>
      <c r="J673" t="s" s="4">
        <v>26</v>
      </c>
      <c r="K673" s="5"/>
      <c r="L673" t="s" s="4">
        <v>45</v>
      </c>
      <c r="M673" t="s" s="4">
        <v>29</v>
      </c>
      <c r="N673" t="s" s="4">
        <v>30</v>
      </c>
      <c r="O673" t="s" s="4">
        <v>31</v>
      </c>
      <c r="P673" t="s" s="4">
        <v>29</v>
      </c>
      <c r="Q673" s="6">
        <v>0</v>
      </c>
      <c r="R673" s="6">
        <v>0</v>
      </c>
      <c r="S673" s="6">
        <v>0</v>
      </c>
      <c r="T673" s="7">
        <v>0</v>
      </c>
      <c r="U673" t="str" s="5" cm="1">
        <f t="array" ref="U673">_xlfn.SWITCH(TRUE(),T673&lt;=-1,"much less",T673&lt;-0.5,"less",T673&gt;=1,"much more",T673&gt;0.5,"more","negligible")</f>
        <v>negligible</v>
      </c>
      <c r="V673" s="5"/>
      <c r="W673" s="5"/>
      <c r="X673" s="5"/>
      <c r="Y673" s="5"/>
      <c r="Z673" s="5"/>
    </row>
    <row r="674" ht="13.65" customHeight="1">
      <c r="A674" t="s" s="4">
        <v>1333</v>
      </c>
      <c r="B674" t="s" s="4">
        <v>1334</v>
      </c>
      <c r="C674" t="s" s="4">
        <v>23</v>
      </c>
      <c r="D674" t="s" s="4">
        <v>302</v>
      </c>
      <c r="E674" t="s" s="4">
        <v>25</v>
      </c>
      <c r="F674" t="s" s="4">
        <v>25</v>
      </c>
      <c r="G674" t="s" s="4">
        <v>26</v>
      </c>
      <c r="H674" t="s" s="4">
        <v>50</v>
      </c>
      <c r="I674" t="s" s="4">
        <v>50</v>
      </c>
      <c r="J674" t="s" s="4">
        <v>26</v>
      </c>
      <c r="K674" s="5"/>
      <c r="L674" t="s" s="4">
        <v>28</v>
      </c>
      <c r="M674" t="s" s="4">
        <v>29</v>
      </c>
      <c r="N674" t="s" s="4">
        <v>30</v>
      </c>
      <c r="O674" t="s" s="4">
        <v>52</v>
      </c>
      <c r="P674" t="s" s="4">
        <v>29</v>
      </c>
      <c r="Q674" s="6">
        <v>0</v>
      </c>
      <c r="R674" s="6">
        <v>0</v>
      </c>
      <c r="S674" s="6">
        <v>0</v>
      </c>
      <c r="T674" s="7">
        <v>0</v>
      </c>
      <c r="U674" t="str" s="5" cm="1">
        <f t="array" ref="U674">_xlfn.SWITCH(TRUE(),T674&lt;=-1,"much less",T674&lt;-0.5,"less",T674&gt;=1,"much more",T674&gt;0.5,"more","negligible")</f>
        <v>negligible</v>
      </c>
      <c r="V674" s="5"/>
      <c r="W674" s="5"/>
      <c r="X674" s="5"/>
      <c r="Y674" s="5"/>
      <c r="Z674" s="5"/>
    </row>
    <row r="675" ht="13.65" customHeight="1">
      <c r="A675" t="s" s="4">
        <v>1335</v>
      </c>
      <c r="B675" t="s" s="4">
        <v>1336</v>
      </c>
      <c r="C675" t="s" s="4">
        <v>23</v>
      </c>
      <c r="D675" t="s" s="4">
        <v>424</v>
      </c>
      <c r="E675" t="s" s="4">
        <v>25</v>
      </c>
      <c r="F675" t="s" s="4">
        <v>25</v>
      </c>
      <c r="G675" t="s" s="4">
        <v>26</v>
      </c>
      <c r="H675" t="s" s="4">
        <v>44</v>
      </c>
      <c r="I675" t="s" s="4">
        <v>44</v>
      </c>
      <c r="J675" t="s" s="4">
        <v>26</v>
      </c>
      <c r="K675" s="5"/>
      <c r="L675" t="s" s="4">
        <v>45</v>
      </c>
      <c r="M675" t="s" s="4">
        <v>29</v>
      </c>
      <c r="N675" t="s" s="4">
        <v>30</v>
      </c>
      <c r="O675" t="s" s="4">
        <v>46</v>
      </c>
      <c r="P675" t="s" s="4">
        <v>29</v>
      </c>
      <c r="Q675" s="6">
        <v>0</v>
      </c>
      <c r="R675" s="6">
        <v>0</v>
      </c>
      <c r="S675" s="6">
        <v>0</v>
      </c>
      <c r="T675" s="7">
        <v>0</v>
      </c>
      <c r="U675" t="str" s="5" cm="1">
        <f t="array" ref="U675">_xlfn.SWITCH(TRUE(),T675&lt;=-1,"much less",T675&lt;-0.5,"less",T675&gt;=1,"much more",T675&gt;0.5,"more","negligible")</f>
        <v>negligible</v>
      </c>
      <c r="V675" s="5"/>
      <c r="W675" s="5"/>
      <c r="X675" s="5"/>
      <c r="Y675" s="5"/>
      <c r="Z675" s="5"/>
    </row>
    <row r="676" ht="13.65" customHeight="1">
      <c r="A676" t="s" s="4">
        <v>1337</v>
      </c>
      <c r="B676" t="s" s="4">
        <v>1338</v>
      </c>
      <c r="C676" t="s" s="4">
        <v>23</v>
      </c>
      <c r="D676" t="s" s="4">
        <v>424</v>
      </c>
      <c r="E676" t="s" s="4">
        <v>108</v>
      </c>
      <c r="F676" t="s" s="4">
        <v>108</v>
      </c>
      <c r="G676" t="s" s="4">
        <v>26</v>
      </c>
      <c r="H676" t="s" s="4">
        <v>50</v>
      </c>
      <c r="I676" t="s" s="4">
        <v>50</v>
      </c>
      <c r="J676" t="s" s="4">
        <v>26</v>
      </c>
      <c r="K676" s="5"/>
      <c r="L676" s="5"/>
      <c r="M676" t="s" s="4">
        <v>26</v>
      </c>
      <c r="N676" t="s" s="4">
        <v>30</v>
      </c>
      <c r="O676" t="s" s="4">
        <v>30</v>
      </c>
      <c r="P676" t="s" s="4">
        <v>26</v>
      </c>
      <c r="Q676" s="6">
        <v>0</v>
      </c>
      <c r="R676" s="6">
        <v>0</v>
      </c>
      <c r="S676" s="6">
        <v>0</v>
      </c>
      <c r="T676" s="7">
        <v>0</v>
      </c>
      <c r="U676" t="str" s="5" cm="1">
        <f t="array" ref="U676">_xlfn.SWITCH(TRUE(),T676&lt;=-1,"much less",T676&lt;-0.5,"less",T676&gt;=1,"much more",T676&gt;0.5,"more","negligible")</f>
        <v>negligible</v>
      </c>
      <c r="V676" s="5"/>
      <c r="W676" s="5"/>
      <c r="X676" s="5"/>
      <c r="Y676" s="5"/>
      <c r="Z676" s="5"/>
    </row>
    <row r="677" ht="13.65" customHeight="1">
      <c r="A677" t="s" s="4">
        <v>1339</v>
      </c>
      <c r="B677" t="s" s="4">
        <v>1340</v>
      </c>
      <c r="C677" t="s" s="4">
        <v>23</v>
      </c>
      <c r="D677" t="s" s="4">
        <v>24</v>
      </c>
      <c r="E677" t="s" s="4">
        <v>25</v>
      </c>
      <c r="F677" t="s" s="4">
        <v>25</v>
      </c>
      <c r="G677" t="s" s="4">
        <v>26</v>
      </c>
      <c r="H677" t="s" s="4">
        <v>27</v>
      </c>
      <c r="I677" t="s" s="4">
        <v>27</v>
      </c>
      <c r="J677" t="s" s="4">
        <v>26</v>
      </c>
      <c r="K677" s="5"/>
      <c r="L677" t="s" s="4">
        <v>37</v>
      </c>
      <c r="M677" t="s" s="4">
        <v>29</v>
      </c>
      <c r="N677" t="s" s="4">
        <v>30</v>
      </c>
      <c r="O677" t="s" s="4">
        <v>31</v>
      </c>
      <c r="P677" t="s" s="4">
        <v>29</v>
      </c>
      <c r="Q677" s="6">
        <v>0</v>
      </c>
      <c r="R677" s="6">
        <v>0</v>
      </c>
      <c r="S677" s="6">
        <v>0</v>
      </c>
      <c r="T677" s="7">
        <v>0</v>
      </c>
      <c r="U677" t="str" s="5" cm="1">
        <f t="array" ref="U677">_xlfn.SWITCH(TRUE(),T677&lt;=-1,"much less",T677&lt;-0.5,"less",T677&gt;=1,"much more",T677&gt;0.5,"more","negligible")</f>
        <v>negligible</v>
      </c>
      <c r="V677" s="5"/>
      <c r="W677" s="5"/>
      <c r="X677" s="5"/>
      <c r="Y677" s="5"/>
      <c r="Z677" s="5"/>
    </row>
    <row r="678" ht="13.65" customHeight="1">
      <c r="A678" t="s" s="4">
        <v>1341</v>
      </c>
      <c r="B678" t="s" s="4">
        <v>1342</v>
      </c>
      <c r="C678" t="s" s="4">
        <v>23</v>
      </c>
      <c r="D678" t="s" s="4">
        <v>405</v>
      </c>
      <c r="E678" t="s" s="4">
        <v>25</v>
      </c>
      <c r="F678" t="s" s="4">
        <v>25</v>
      </c>
      <c r="G678" t="s" s="4">
        <v>26</v>
      </c>
      <c r="H678" t="s" s="4">
        <v>50</v>
      </c>
      <c r="I678" t="s" s="4">
        <v>50</v>
      </c>
      <c r="J678" t="s" s="4">
        <v>26</v>
      </c>
      <c r="K678" s="5"/>
      <c r="L678" t="s" s="4">
        <v>45</v>
      </c>
      <c r="M678" t="s" s="4">
        <v>29</v>
      </c>
      <c r="N678" t="s" s="4">
        <v>30</v>
      </c>
      <c r="O678" t="s" s="4">
        <v>52</v>
      </c>
      <c r="P678" t="s" s="4">
        <v>29</v>
      </c>
      <c r="Q678" s="6">
        <v>0</v>
      </c>
      <c r="R678" s="6">
        <v>0</v>
      </c>
      <c r="S678" s="6">
        <v>0</v>
      </c>
      <c r="T678" s="7">
        <v>0</v>
      </c>
      <c r="U678" t="str" s="5" cm="1">
        <f t="array" ref="U678">_xlfn.SWITCH(TRUE(),T678&lt;=-1,"much less",T678&lt;-0.5,"less",T678&gt;=1,"much more",T678&gt;0.5,"more","negligible")</f>
        <v>negligible</v>
      </c>
      <c r="V678" s="5"/>
      <c r="W678" s="5"/>
      <c r="X678" s="5"/>
      <c r="Y678" s="5"/>
      <c r="Z678" s="5"/>
    </row>
    <row r="679" ht="13.65" customHeight="1">
      <c r="A679" t="s" s="4">
        <v>1343</v>
      </c>
      <c r="B679" t="s" s="4">
        <v>1344</v>
      </c>
      <c r="C679" t="s" s="4">
        <v>23</v>
      </c>
      <c r="D679" t="s" s="4">
        <v>282</v>
      </c>
      <c r="E679" t="s" s="4">
        <v>25</v>
      </c>
      <c r="F679" t="s" s="4">
        <v>25</v>
      </c>
      <c r="G679" t="s" s="4">
        <v>26</v>
      </c>
      <c r="H679" t="s" s="4">
        <v>50</v>
      </c>
      <c r="I679" t="s" s="4">
        <v>50</v>
      </c>
      <c r="J679" t="s" s="4">
        <v>26</v>
      </c>
      <c r="K679" s="5"/>
      <c r="L679" t="s" s="4">
        <v>45</v>
      </c>
      <c r="M679" t="s" s="4">
        <v>29</v>
      </c>
      <c r="N679" t="s" s="4">
        <v>30</v>
      </c>
      <c r="O679" t="s" s="4">
        <v>52</v>
      </c>
      <c r="P679" t="s" s="4">
        <v>29</v>
      </c>
      <c r="Q679" s="6">
        <v>0</v>
      </c>
      <c r="R679" s="6">
        <v>0</v>
      </c>
      <c r="S679" s="6">
        <v>0</v>
      </c>
      <c r="T679" s="7">
        <v>0</v>
      </c>
      <c r="U679" t="str" s="5" cm="1">
        <f t="array" ref="U679">_xlfn.SWITCH(TRUE(),T679&lt;=-1,"much less",T679&lt;-0.5,"less",T679&gt;=1,"much more",T679&gt;0.5,"more","negligible")</f>
        <v>negligible</v>
      </c>
      <c r="V679" s="5"/>
      <c r="W679" s="5"/>
      <c r="X679" s="5"/>
      <c r="Y679" s="5"/>
      <c r="Z679" s="5"/>
    </row>
    <row r="680" ht="13.65" customHeight="1">
      <c r="A680" t="s" s="4">
        <v>1345</v>
      </c>
      <c r="B680" t="s" s="4">
        <v>1346</v>
      </c>
      <c r="C680" t="s" s="4">
        <v>23</v>
      </c>
      <c r="D680" t="s" s="4">
        <v>314</v>
      </c>
      <c r="E680" t="s" s="4">
        <v>35</v>
      </c>
      <c r="F680" t="s" s="4">
        <v>35</v>
      </c>
      <c r="G680" t="s" s="4">
        <v>26</v>
      </c>
      <c r="H680" t="s" s="4">
        <v>50</v>
      </c>
      <c r="I680" t="s" s="4">
        <v>50</v>
      </c>
      <c r="J680" t="s" s="4">
        <v>26</v>
      </c>
      <c r="K680" s="5"/>
      <c r="L680" t="s" s="4">
        <v>65</v>
      </c>
      <c r="M680" t="s" s="4">
        <v>29</v>
      </c>
      <c r="N680" t="s" s="4">
        <v>30</v>
      </c>
      <c r="O680" t="s" s="4">
        <v>66</v>
      </c>
      <c r="P680" t="s" s="4">
        <v>29</v>
      </c>
      <c r="Q680" s="6">
        <v>0</v>
      </c>
      <c r="R680" s="6">
        <v>0</v>
      </c>
      <c r="S680" s="6">
        <v>0</v>
      </c>
      <c r="T680" s="7">
        <v>0</v>
      </c>
      <c r="U680" t="str" s="5" cm="1">
        <f t="array" ref="U680">_xlfn.SWITCH(TRUE(),T680&lt;=-1,"much less",T680&lt;-0.5,"less",T680&gt;=1,"much more",T680&gt;0.5,"more","negligible")</f>
        <v>negligible</v>
      </c>
      <c r="V680" s="5"/>
      <c r="W680" s="5"/>
      <c r="X680" s="5"/>
      <c r="Y680" s="5"/>
      <c r="Z680" s="5"/>
    </row>
    <row r="681" ht="13.65" customHeight="1">
      <c r="A681" t="s" s="4">
        <v>1347</v>
      </c>
      <c r="B681" t="s" s="4">
        <v>1348</v>
      </c>
      <c r="C681" t="s" s="4">
        <v>23</v>
      </c>
      <c r="D681" t="s" s="4">
        <v>24</v>
      </c>
      <c r="E681" t="s" s="4">
        <v>25</v>
      </c>
      <c r="F681" t="s" s="4">
        <v>25</v>
      </c>
      <c r="G681" t="s" s="4">
        <v>26</v>
      </c>
      <c r="H681" t="s" s="4">
        <v>27</v>
      </c>
      <c r="I681" t="s" s="4">
        <v>27</v>
      </c>
      <c r="J681" t="s" s="4">
        <v>26</v>
      </c>
      <c r="K681" s="5"/>
      <c r="L681" t="s" s="4">
        <v>45</v>
      </c>
      <c r="M681" t="s" s="4">
        <v>29</v>
      </c>
      <c r="N681" t="s" s="4">
        <v>30</v>
      </c>
      <c r="O681" t="s" s="4">
        <v>31</v>
      </c>
      <c r="P681" t="s" s="4">
        <v>29</v>
      </c>
      <c r="Q681" s="6">
        <v>0</v>
      </c>
      <c r="R681" s="6">
        <v>0</v>
      </c>
      <c r="S681" s="6">
        <v>0</v>
      </c>
      <c r="T681" s="7">
        <v>0</v>
      </c>
      <c r="U681" t="str" s="5" cm="1">
        <f t="array" ref="U681">_xlfn.SWITCH(TRUE(),T681&lt;=-1,"much less",T681&lt;-0.5,"less",T681&gt;=1,"much more",T681&gt;0.5,"more","negligible")</f>
        <v>negligible</v>
      </c>
      <c r="V681" s="5"/>
      <c r="W681" s="5"/>
      <c r="X681" s="5"/>
      <c r="Y681" s="5"/>
      <c r="Z681" s="5"/>
    </row>
    <row r="682" ht="13.65" customHeight="1">
      <c r="A682" t="s" s="4">
        <v>1349</v>
      </c>
      <c r="B682" t="s" s="4">
        <v>1350</v>
      </c>
      <c r="C682" t="s" s="4">
        <v>23</v>
      </c>
      <c r="D682" t="s" s="4">
        <v>329</v>
      </c>
      <c r="E682" t="s" s="4">
        <v>35</v>
      </c>
      <c r="F682" t="s" s="4">
        <v>35</v>
      </c>
      <c r="G682" t="s" s="4">
        <v>26</v>
      </c>
      <c r="H682" t="s" s="4">
        <v>50</v>
      </c>
      <c r="I682" t="s" s="4">
        <v>50</v>
      </c>
      <c r="J682" t="s" s="4">
        <v>26</v>
      </c>
      <c r="K682" s="5"/>
      <c r="L682" t="s" s="4">
        <v>65</v>
      </c>
      <c r="M682" t="s" s="4">
        <v>29</v>
      </c>
      <c r="N682" t="s" s="4">
        <v>30</v>
      </c>
      <c r="O682" t="s" s="4">
        <v>66</v>
      </c>
      <c r="P682" t="s" s="4">
        <v>29</v>
      </c>
      <c r="Q682" s="6">
        <v>0</v>
      </c>
      <c r="R682" s="6">
        <v>0</v>
      </c>
      <c r="S682" s="6">
        <v>0</v>
      </c>
      <c r="T682" s="7">
        <v>0</v>
      </c>
      <c r="U682" t="str" s="5" cm="1">
        <f t="array" ref="U682">_xlfn.SWITCH(TRUE(),T682&lt;=-1,"much less",T682&lt;-0.5,"less",T682&gt;=1,"much more",T682&gt;0.5,"more","negligible")</f>
        <v>negligible</v>
      </c>
      <c r="V682" s="5"/>
      <c r="W682" s="5"/>
      <c r="X682" s="5"/>
      <c r="Y682" s="5"/>
      <c r="Z682" s="5"/>
    </row>
    <row r="683" ht="13.65" customHeight="1">
      <c r="A683" t="s" s="4">
        <v>1351</v>
      </c>
      <c r="B683" t="s" s="4">
        <v>1352</v>
      </c>
      <c r="C683" t="s" s="4">
        <v>23</v>
      </c>
      <c r="D683" t="s" s="4">
        <v>424</v>
      </c>
      <c r="E683" t="s" s="4">
        <v>35</v>
      </c>
      <c r="F683" t="s" s="4">
        <v>35</v>
      </c>
      <c r="G683" t="s" s="4">
        <v>26</v>
      </c>
      <c r="H683" t="s" s="4">
        <v>50</v>
      </c>
      <c r="I683" t="s" s="4">
        <v>50</v>
      </c>
      <c r="J683" t="s" s="4">
        <v>26</v>
      </c>
      <c r="K683" s="5"/>
      <c r="L683" t="s" s="4">
        <v>45</v>
      </c>
      <c r="M683" t="s" s="4">
        <v>29</v>
      </c>
      <c r="N683" t="s" s="4">
        <v>30</v>
      </c>
      <c r="O683" t="s" s="4">
        <v>66</v>
      </c>
      <c r="P683" t="s" s="4">
        <v>29</v>
      </c>
      <c r="Q683" s="6">
        <v>0</v>
      </c>
      <c r="R683" s="6">
        <v>0</v>
      </c>
      <c r="S683" s="6">
        <v>0</v>
      </c>
      <c r="T683" s="7">
        <v>0</v>
      </c>
      <c r="U683" t="str" s="5" cm="1">
        <f t="array" ref="U683">_xlfn.SWITCH(TRUE(),T683&lt;=-1,"much less",T683&lt;-0.5,"less",T683&gt;=1,"much more",T683&gt;0.5,"more","negligible")</f>
        <v>negligible</v>
      </c>
      <c r="V683" s="5"/>
      <c r="W683" s="5"/>
      <c r="X683" s="5"/>
      <c r="Y683" s="5"/>
      <c r="Z683" s="5"/>
    </row>
    <row r="684" ht="13.65" customHeight="1">
      <c r="A684" t="s" s="4">
        <v>1353</v>
      </c>
      <c r="B684" t="s" s="4">
        <v>1354</v>
      </c>
      <c r="C684" t="s" s="4">
        <v>23</v>
      </c>
      <c r="D684" t="s" s="4">
        <v>405</v>
      </c>
      <c r="E684" t="s" s="4">
        <v>25</v>
      </c>
      <c r="F684" t="s" s="4">
        <v>25</v>
      </c>
      <c r="G684" t="s" s="4">
        <v>26</v>
      </c>
      <c r="H684" t="s" s="4">
        <v>50</v>
      </c>
      <c r="I684" t="s" s="4">
        <v>50</v>
      </c>
      <c r="J684" t="s" s="4">
        <v>26</v>
      </c>
      <c r="K684" s="5"/>
      <c r="L684" t="s" s="4">
        <v>28</v>
      </c>
      <c r="M684" t="s" s="4">
        <v>29</v>
      </c>
      <c r="N684" t="s" s="4">
        <v>30</v>
      </c>
      <c r="O684" t="s" s="4">
        <v>52</v>
      </c>
      <c r="P684" t="s" s="4">
        <v>29</v>
      </c>
      <c r="Q684" s="6">
        <v>0</v>
      </c>
      <c r="R684" s="6">
        <v>0</v>
      </c>
      <c r="S684" s="6">
        <v>0</v>
      </c>
      <c r="T684" s="7">
        <v>0</v>
      </c>
      <c r="U684" t="str" s="5" cm="1">
        <f t="array" ref="U684">_xlfn.SWITCH(TRUE(),T684&lt;=-1,"much less",T684&lt;-0.5,"less",T684&gt;=1,"much more",T684&gt;0.5,"more","negligible")</f>
        <v>negligible</v>
      </c>
      <c r="V684" s="5"/>
      <c r="W684" s="5"/>
      <c r="X684" s="5"/>
      <c r="Y684" s="5"/>
      <c r="Z684" s="5"/>
    </row>
    <row r="685" ht="13.65" customHeight="1">
      <c r="A685" t="s" s="4">
        <v>1355</v>
      </c>
      <c r="B685" t="s" s="4">
        <v>1356</v>
      </c>
      <c r="C685" t="s" s="4">
        <v>23</v>
      </c>
      <c r="D685" t="s" s="4">
        <v>314</v>
      </c>
      <c r="E685" t="s" s="4">
        <v>35</v>
      </c>
      <c r="F685" t="s" s="4">
        <v>35</v>
      </c>
      <c r="G685" t="s" s="4">
        <v>26</v>
      </c>
      <c r="H685" t="s" s="4">
        <v>27</v>
      </c>
      <c r="I685" t="s" s="4">
        <v>27</v>
      </c>
      <c r="J685" t="s" s="4">
        <v>26</v>
      </c>
      <c r="K685" s="5"/>
      <c r="L685" t="s" s="4">
        <v>65</v>
      </c>
      <c r="M685" t="s" s="4">
        <v>29</v>
      </c>
      <c r="N685" t="s" s="4">
        <v>30</v>
      </c>
      <c r="O685" t="s" s="4">
        <v>243</v>
      </c>
      <c r="P685" t="s" s="4">
        <v>29</v>
      </c>
      <c r="Q685" s="6">
        <v>0</v>
      </c>
      <c r="R685" s="6">
        <v>0</v>
      </c>
      <c r="S685" s="6">
        <v>0</v>
      </c>
      <c r="T685" s="7">
        <v>0</v>
      </c>
      <c r="U685" t="str" s="5" cm="1">
        <f t="array" ref="U685">_xlfn.SWITCH(TRUE(),T685&lt;=-1,"much less",T685&lt;-0.5,"less",T685&gt;=1,"much more",T685&gt;0.5,"more","negligible")</f>
        <v>negligible</v>
      </c>
      <c r="V685" s="5"/>
      <c r="W685" s="5"/>
      <c r="X685" s="5"/>
      <c r="Y685" s="5"/>
      <c r="Z685" s="5"/>
    </row>
    <row r="686" ht="13.65" customHeight="1">
      <c r="A686" t="s" s="4">
        <v>1357</v>
      </c>
      <c r="B686" t="s" s="4">
        <v>1358</v>
      </c>
      <c r="C686" t="s" s="4">
        <v>23</v>
      </c>
      <c r="D686" t="s" s="4">
        <v>282</v>
      </c>
      <c r="E686" t="s" s="4">
        <v>35</v>
      </c>
      <c r="F686" t="s" s="4">
        <v>35</v>
      </c>
      <c r="G686" t="s" s="4">
        <v>26</v>
      </c>
      <c r="H686" t="s" s="4">
        <v>50</v>
      </c>
      <c r="I686" t="s" s="4">
        <v>50</v>
      </c>
      <c r="J686" t="s" s="4">
        <v>26</v>
      </c>
      <c r="K686" s="5"/>
      <c r="L686" t="s" s="4">
        <v>28</v>
      </c>
      <c r="M686" t="s" s="4">
        <v>29</v>
      </c>
      <c r="N686" t="s" s="4">
        <v>30</v>
      </c>
      <c r="O686" t="s" s="4">
        <v>66</v>
      </c>
      <c r="P686" t="s" s="4">
        <v>29</v>
      </c>
      <c r="Q686" s="6">
        <v>0</v>
      </c>
      <c r="R686" s="6">
        <v>0</v>
      </c>
      <c r="S686" s="6">
        <v>0</v>
      </c>
      <c r="T686" s="7">
        <v>0</v>
      </c>
      <c r="U686" t="str" s="5" cm="1">
        <f t="array" ref="U686">_xlfn.SWITCH(TRUE(),T686&lt;=-1,"much less",T686&lt;-0.5,"less",T686&gt;=1,"much more",T686&gt;0.5,"more","negligible")</f>
        <v>negligible</v>
      </c>
      <c r="V686" s="5"/>
      <c r="W686" s="5"/>
      <c r="X686" s="5"/>
      <c r="Y686" s="5"/>
      <c r="Z686" s="5"/>
    </row>
    <row r="687" ht="13.65" customHeight="1">
      <c r="A687" t="s" s="4">
        <v>1359</v>
      </c>
      <c r="B687" t="s" s="4">
        <v>865</v>
      </c>
      <c r="C687" t="s" s="4">
        <v>23</v>
      </c>
      <c r="D687" t="s" s="4">
        <v>296</v>
      </c>
      <c r="E687" t="s" s="4">
        <v>25</v>
      </c>
      <c r="F687" t="s" s="4">
        <v>25</v>
      </c>
      <c r="G687" t="s" s="4">
        <v>26</v>
      </c>
      <c r="H687" t="s" s="4">
        <v>50</v>
      </c>
      <c r="I687" t="s" s="4">
        <v>50</v>
      </c>
      <c r="J687" t="s" s="4">
        <v>26</v>
      </c>
      <c r="K687" s="5"/>
      <c r="L687" t="s" s="4">
        <v>37</v>
      </c>
      <c r="M687" t="s" s="4">
        <v>29</v>
      </c>
      <c r="N687" t="s" s="4">
        <v>30</v>
      </c>
      <c r="O687" t="s" s="4">
        <v>52</v>
      </c>
      <c r="P687" t="s" s="4">
        <v>29</v>
      </c>
      <c r="Q687" s="6">
        <v>0</v>
      </c>
      <c r="R687" s="6">
        <v>0</v>
      </c>
      <c r="S687" s="6">
        <v>0</v>
      </c>
      <c r="T687" s="7">
        <v>0</v>
      </c>
      <c r="U687" t="str" s="5" cm="1">
        <f t="array" ref="U687">_xlfn.SWITCH(TRUE(),T687&lt;=-1,"much less",T687&lt;-0.5,"less",T687&gt;=1,"much more",T687&gt;0.5,"more","negligible")</f>
        <v>negligible</v>
      </c>
      <c r="V687" s="5"/>
      <c r="W687" s="5"/>
      <c r="X687" s="5"/>
      <c r="Y687" s="5"/>
      <c r="Z687" s="5"/>
    </row>
    <row r="688" ht="13.65" customHeight="1">
      <c r="A688" t="s" s="4">
        <v>1360</v>
      </c>
      <c r="B688" t="s" s="4">
        <v>748</v>
      </c>
      <c r="C688" t="s" s="4">
        <v>23</v>
      </c>
      <c r="D688" t="s" s="4">
        <v>469</v>
      </c>
      <c r="E688" t="s" s="4">
        <v>25</v>
      </c>
      <c r="F688" t="s" s="4">
        <v>25</v>
      </c>
      <c r="G688" t="s" s="4">
        <v>26</v>
      </c>
      <c r="H688" t="s" s="4">
        <v>27</v>
      </c>
      <c r="I688" t="s" s="4">
        <v>27</v>
      </c>
      <c r="J688" t="s" s="4">
        <v>26</v>
      </c>
      <c r="K688" s="5"/>
      <c r="L688" t="s" s="4">
        <v>28</v>
      </c>
      <c r="M688" t="s" s="4">
        <v>29</v>
      </c>
      <c r="N688" t="s" s="4">
        <v>30</v>
      </c>
      <c r="O688" t="s" s="4">
        <v>31</v>
      </c>
      <c r="P688" t="s" s="4">
        <v>29</v>
      </c>
      <c r="Q688" s="6">
        <v>0</v>
      </c>
      <c r="R688" s="6">
        <v>0</v>
      </c>
      <c r="S688" s="6">
        <v>0</v>
      </c>
      <c r="T688" s="7">
        <v>0</v>
      </c>
      <c r="U688" t="str" s="5" cm="1">
        <f t="array" ref="U688">_xlfn.SWITCH(TRUE(),T688&lt;=-1,"much less",T688&lt;-0.5,"less",T688&gt;=1,"much more",T688&gt;0.5,"more","negligible")</f>
        <v>negligible</v>
      </c>
      <c r="V688" s="5"/>
      <c r="W688" s="5"/>
      <c r="X688" s="5"/>
      <c r="Y688" s="5"/>
      <c r="Z688" s="5"/>
    </row>
    <row r="689" ht="13.65" customHeight="1">
      <c r="A689" t="s" s="4">
        <v>1361</v>
      </c>
      <c r="B689" t="s" s="4">
        <v>822</v>
      </c>
      <c r="C689" t="s" s="4">
        <v>23</v>
      </c>
      <c r="D689" t="s" s="4">
        <v>282</v>
      </c>
      <c r="E689" t="s" s="4">
        <v>108</v>
      </c>
      <c r="F689" t="s" s="4">
        <v>108</v>
      </c>
      <c r="G689" t="s" s="4">
        <v>26</v>
      </c>
      <c r="H689" t="s" s="4">
        <v>50</v>
      </c>
      <c r="I689" t="s" s="4">
        <v>50</v>
      </c>
      <c r="J689" t="s" s="4">
        <v>26</v>
      </c>
      <c r="K689" s="5"/>
      <c r="L689" s="5"/>
      <c r="M689" t="s" s="4">
        <v>26</v>
      </c>
      <c r="N689" t="s" s="4">
        <v>30</v>
      </c>
      <c r="O689" t="s" s="4">
        <v>30</v>
      </c>
      <c r="P689" t="s" s="4">
        <v>26</v>
      </c>
      <c r="Q689" s="6">
        <v>0</v>
      </c>
      <c r="R689" s="6">
        <v>0</v>
      </c>
      <c r="S689" s="6">
        <v>0</v>
      </c>
      <c r="T689" s="7">
        <v>0</v>
      </c>
      <c r="U689" t="str" s="5" cm="1">
        <f t="array" ref="U689">_xlfn.SWITCH(TRUE(),T689&lt;=-1,"much less",T689&lt;-0.5,"less",T689&gt;=1,"much more",T689&gt;0.5,"more","negligible")</f>
        <v>negligible</v>
      </c>
      <c r="V689" s="5"/>
      <c r="W689" s="5"/>
      <c r="X689" s="5"/>
      <c r="Y689" s="5"/>
      <c r="Z689" s="5"/>
    </row>
    <row r="690" ht="13.65" customHeight="1">
      <c r="A690" t="s" s="4">
        <v>1362</v>
      </c>
      <c r="B690" t="s" s="4">
        <v>1363</v>
      </c>
      <c r="C690" t="s" s="4">
        <v>23</v>
      </c>
      <c r="D690" t="s" s="4">
        <v>424</v>
      </c>
      <c r="E690" t="s" s="4">
        <v>108</v>
      </c>
      <c r="F690" t="s" s="4">
        <v>108</v>
      </c>
      <c r="G690" t="s" s="4">
        <v>26</v>
      </c>
      <c r="H690" t="s" s="4">
        <v>50</v>
      </c>
      <c r="I690" t="s" s="4">
        <v>50</v>
      </c>
      <c r="J690" t="s" s="4">
        <v>26</v>
      </c>
      <c r="K690" s="5"/>
      <c r="L690" s="5"/>
      <c r="M690" t="s" s="4">
        <v>26</v>
      </c>
      <c r="N690" t="s" s="4">
        <v>30</v>
      </c>
      <c r="O690" t="s" s="4">
        <v>30</v>
      </c>
      <c r="P690" t="s" s="4">
        <v>26</v>
      </c>
      <c r="Q690" s="6">
        <v>0</v>
      </c>
      <c r="R690" s="6">
        <v>0</v>
      </c>
      <c r="S690" s="6">
        <v>0</v>
      </c>
      <c r="T690" s="7">
        <v>0</v>
      </c>
      <c r="U690" t="str" s="5" cm="1">
        <f t="array" ref="U690">_xlfn.SWITCH(TRUE(),T690&lt;=-1,"much less",T690&lt;-0.5,"less",T690&gt;=1,"much more",T690&gt;0.5,"more","negligible")</f>
        <v>negligible</v>
      </c>
      <c r="V690" s="5"/>
      <c r="W690" s="5"/>
      <c r="X690" s="5"/>
      <c r="Y690" s="5"/>
      <c r="Z690" s="5"/>
    </row>
    <row r="691" ht="13.65" customHeight="1">
      <c r="A691" t="s" s="4">
        <v>1364</v>
      </c>
      <c r="B691" t="s" s="4">
        <v>1365</v>
      </c>
      <c r="C691" t="s" s="4">
        <v>23</v>
      </c>
      <c r="D691" t="s" s="4">
        <v>332</v>
      </c>
      <c r="E691" t="s" s="4">
        <v>25</v>
      </c>
      <c r="F691" t="s" s="4">
        <v>25</v>
      </c>
      <c r="G691" t="s" s="4">
        <v>26</v>
      </c>
      <c r="H691" t="s" s="4">
        <v>27</v>
      </c>
      <c r="I691" t="s" s="4">
        <v>27</v>
      </c>
      <c r="J691" t="s" s="4">
        <v>26</v>
      </c>
      <c r="K691" s="5"/>
      <c r="L691" t="s" s="4">
        <v>45</v>
      </c>
      <c r="M691" t="s" s="4">
        <v>29</v>
      </c>
      <c r="N691" t="s" s="4">
        <v>30</v>
      </c>
      <c r="O691" t="s" s="4">
        <v>31</v>
      </c>
      <c r="P691" t="s" s="4">
        <v>29</v>
      </c>
      <c r="Q691" s="6">
        <v>0</v>
      </c>
      <c r="R691" s="6">
        <v>0</v>
      </c>
      <c r="S691" s="6">
        <v>0</v>
      </c>
      <c r="T691" s="7">
        <v>0</v>
      </c>
      <c r="U691" t="str" s="5" cm="1">
        <f t="array" ref="U691">_xlfn.SWITCH(TRUE(),T691&lt;=-1,"much less",T691&lt;-0.5,"less",T691&gt;=1,"much more",T691&gt;0.5,"more","negligible")</f>
        <v>negligible</v>
      </c>
      <c r="V691" s="5"/>
      <c r="W691" s="5"/>
      <c r="X691" s="5"/>
      <c r="Y691" s="5"/>
      <c r="Z691" s="5"/>
    </row>
    <row r="692" ht="13.65" customHeight="1">
      <c r="A692" t="s" s="4">
        <v>1366</v>
      </c>
      <c r="B692" t="s" s="4">
        <v>1367</v>
      </c>
      <c r="C692" t="s" s="4">
        <v>23</v>
      </c>
      <c r="D692" t="s" s="4">
        <v>816</v>
      </c>
      <c r="E692" t="s" s="4">
        <v>25</v>
      </c>
      <c r="F692" t="s" s="4">
        <v>25</v>
      </c>
      <c r="G692" t="s" s="4">
        <v>26</v>
      </c>
      <c r="H692" t="s" s="4">
        <v>50</v>
      </c>
      <c r="I692" t="s" s="4">
        <v>50</v>
      </c>
      <c r="J692" t="s" s="4">
        <v>26</v>
      </c>
      <c r="K692" s="5"/>
      <c r="L692" t="s" s="4">
        <v>28</v>
      </c>
      <c r="M692" t="s" s="4">
        <v>29</v>
      </c>
      <c r="N692" t="s" s="4">
        <v>30</v>
      </c>
      <c r="O692" t="s" s="4">
        <v>52</v>
      </c>
      <c r="P692" t="s" s="4">
        <v>29</v>
      </c>
      <c r="Q692" s="6">
        <v>0</v>
      </c>
      <c r="R692" s="6">
        <v>0</v>
      </c>
      <c r="S692" s="6">
        <v>0</v>
      </c>
      <c r="T692" s="7">
        <v>0</v>
      </c>
      <c r="U692" t="str" s="5" cm="1">
        <f t="array" ref="U692">_xlfn.SWITCH(TRUE(),T692&lt;=-1,"much less",T692&lt;-0.5,"less",T692&gt;=1,"much more",T692&gt;0.5,"more","negligible")</f>
        <v>negligible</v>
      </c>
      <c r="V692" s="5"/>
      <c r="W692" s="5"/>
      <c r="X692" s="5"/>
      <c r="Y692" s="5"/>
      <c r="Z692" s="5"/>
    </row>
    <row r="693" ht="13.65" customHeight="1">
      <c r="A693" t="s" s="4">
        <v>1368</v>
      </c>
      <c r="B693" t="s" s="4">
        <v>1369</v>
      </c>
      <c r="C693" t="s" s="4">
        <v>23</v>
      </c>
      <c r="D693" t="s" s="4">
        <v>469</v>
      </c>
      <c r="E693" t="s" s="4">
        <v>25</v>
      </c>
      <c r="F693" t="s" s="4">
        <v>25</v>
      </c>
      <c r="G693" t="s" s="4">
        <v>26</v>
      </c>
      <c r="H693" t="s" s="4">
        <v>44</v>
      </c>
      <c r="I693" t="s" s="4">
        <v>44</v>
      </c>
      <c r="J693" t="s" s="4">
        <v>26</v>
      </c>
      <c r="K693" s="5"/>
      <c r="L693" t="s" s="4">
        <v>28</v>
      </c>
      <c r="M693" t="s" s="4">
        <v>29</v>
      </c>
      <c r="N693" t="s" s="4">
        <v>30</v>
      </c>
      <c r="O693" t="s" s="4">
        <v>46</v>
      </c>
      <c r="P693" t="s" s="4">
        <v>29</v>
      </c>
      <c r="Q693" s="6">
        <v>0</v>
      </c>
      <c r="R693" s="6">
        <v>0</v>
      </c>
      <c r="S693" s="6">
        <v>0</v>
      </c>
      <c r="T693" s="7">
        <v>0</v>
      </c>
      <c r="U693" t="str" s="5" cm="1">
        <f t="array" ref="U693">_xlfn.SWITCH(TRUE(),T693&lt;=-1,"much less",T693&lt;-0.5,"less",T693&gt;=1,"much more",T693&gt;0.5,"more","negligible")</f>
        <v>negligible</v>
      </c>
      <c r="V693" s="5"/>
      <c r="W693" s="5"/>
      <c r="X693" s="5"/>
      <c r="Y693" s="5"/>
      <c r="Z693" s="5"/>
    </row>
    <row r="694" ht="13.65" customHeight="1">
      <c r="A694" t="s" s="4">
        <v>1370</v>
      </c>
      <c r="B694" t="s" s="4">
        <v>320</v>
      </c>
      <c r="C694" t="s" s="4">
        <v>23</v>
      </c>
      <c r="D694" t="s" s="4">
        <v>405</v>
      </c>
      <c r="E694" t="s" s="4">
        <v>25</v>
      </c>
      <c r="F694" t="s" s="4">
        <v>25</v>
      </c>
      <c r="G694" t="s" s="4">
        <v>26</v>
      </c>
      <c r="H694" t="s" s="4">
        <v>44</v>
      </c>
      <c r="I694" t="s" s="4">
        <v>44</v>
      </c>
      <c r="J694" t="s" s="4">
        <v>26</v>
      </c>
      <c r="K694" s="5"/>
      <c r="L694" t="s" s="4">
        <v>28</v>
      </c>
      <c r="M694" t="s" s="4">
        <v>29</v>
      </c>
      <c r="N694" t="s" s="4">
        <v>30</v>
      </c>
      <c r="O694" t="s" s="4">
        <v>46</v>
      </c>
      <c r="P694" t="s" s="4">
        <v>29</v>
      </c>
      <c r="Q694" s="6">
        <v>0</v>
      </c>
      <c r="R694" s="6">
        <v>0</v>
      </c>
      <c r="S694" s="6">
        <v>0</v>
      </c>
      <c r="T694" s="7">
        <v>0</v>
      </c>
      <c r="U694" t="str" s="5" cm="1">
        <f t="array" ref="U694">_xlfn.SWITCH(TRUE(),T694&lt;=-1,"much less",T694&lt;-0.5,"less",T694&gt;=1,"much more",T694&gt;0.5,"more","negligible")</f>
        <v>negligible</v>
      </c>
      <c r="V694" s="5"/>
      <c r="W694" s="5"/>
      <c r="X694" s="5"/>
      <c r="Y694" s="5"/>
      <c r="Z694" s="5"/>
    </row>
    <row r="695" ht="13.65" customHeight="1">
      <c r="A695" t="s" s="4">
        <v>1371</v>
      </c>
      <c r="B695" t="s" s="4">
        <v>1372</v>
      </c>
      <c r="C695" t="s" s="4">
        <v>23</v>
      </c>
      <c r="D695" t="s" s="4">
        <v>296</v>
      </c>
      <c r="E695" t="s" s="4">
        <v>25</v>
      </c>
      <c r="F695" t="s" s="4">
        <v>25</v>
      </c>
      <c r="G695" t="s" s="4">
        <v>26</v>
      </c>
      <c r="H695" t="s" s="4">
        <v>44</v>
      </c>
      <c r="I695" t="s" s="4">
        <v>44</v>
      </c>
      <c r="J695" t="s" s="4">
        <v>26</v>
      </c>
      <c r="K695" s="5"/>
      <c r="L695" t="s" s="4">
        <v>51</v>
      </c>
      <c r="M695" t="s" s="4">
        <v>29</v>
      </c>
      <c r="N695" t="s" s="4">
        <v>30</v>
      </c>
      <c r="O695" t="s" s="4">
        <v>46</v>
      </c>
      <c r="P695" t="s" s="4">
        <v>29</v>
      </c>
      <c r="Q695" s="6">
        <v>0</v>
      </c>
      <c r="R695" s="6">
        <v>0</v>
      </c>
      <c r="S695" s="6">
        <v>0</v>
      </c>
      <c r="T695" s="7">
        <v>0</v>
      </c>
      <c r="U695" t="str" s="5" cm="1">
        <f t="array" ref="U695">_xlfn.SWITCH(TRUE(),T695&lt;=-1,"much less",T695&lt;-0.5,"less",T695&gt;=1,"much more",T695&gt;0.5,"more","negligible")</f>
        <v>negligible</v>
      </c>
      <c r="V695" s="5"/>
      <c r="W695" s="5"/>
      <c r="X695" s="5"/>
      <c r="Y695" s="5"/>
      <c r="Z695" s="5"/>
    </row>
    <row r="696" ht="13.65" customHeight="1">
      <c r="A696" t="s" s="4">
        <v>1373</v>
      </c>
      <c r="B696" t="s" s="4">
        <v>1374</v>
      </c>
      <c r="C696" t="s" s="4">
        <v>23</v>
      </c>
      <c r="D696" t="s" s="4">
        <v>314</v>
      </c>
      <c r="E696" t="s" s="4">
        <v>25</v>
      </c>
      <c r="F696" t="s" s="4">
        <v>25</v>
      </c>
      <c r="G696" t="s" s="4">
        <v>26</v>
      </c>
      <c r="H696" t="s" s="4">
        <v>50</v>
      </c>
      <c r="I696" t="s" s="4">
        <v>50</v>
      </c>
      <c r="J696" t="s" s="4">
        <v>26</v>
      </c>
      <c r="K696" s="5"/>
      <c r="L696" t="s" s="4">
        <v>45</v>
      </c>
      <c r="M696" t="s" s="4">
        <v>29</v>
      </c>
      <c r="N696" t="s" s="4">
        <v>30</v>
      </c>
      <c r="O696" t="s" s="4">
        <v>52</v>
      </c>
      <c r="P696" t="s" s="4">
        <v>29</v>
      </c>
      <c r="Q696" s="6">
        <v>0</v>
      </c>
      <c r="R696" s="6">
        <v>0</v>
      </c>
      <c r="S696" s="6">
        <v>0</v>
      </c>
      <c r="T696" s="7">
        <v>0</v>
      </c>
      <c r="U696" t="str" s="5" cm="1">
        <f t="array" ref="U696">_xlfn.SWITCH(TRUE(),T696&lt;=-1,"much less",T696&lt;-0.5,"less",T696&gt;=1,"much more",T696&gt;0.5,"more","negligible")</f>
        <v>negligible</v>
      </c>
      <c r="V696" s="5"/>
      <c r="W696" s="5"/>
      <c r="X696" s="5"/>
      <c r="Y696" s="5"/>
      <c r="Z696" s="5"/>
    </row>
    <row r="697" ht="13.65" customHeight="1">
      <c r="A697" t="s" s="4">
        <v>1375</v>
      </c>
      <c r="B697" t="s" s="4">
        <v>1376</v>
      </c>
      <c r="C697" t="s" s="4">
        <v>23</v>
      </c>
      <c r="D697" t="s" s="4">
        <v>523</v>
      </c>
      <c r="E697" t="s" s="4">
        <v>35</v>
      </c>
      <c r="F697" t="s" s="4">
        <v>35</v>
      </c>
      <c r="G697" t="s" s="4">
        <v>26</v>
      </c>
      <c r="H697" t="s" s="4">
        <v>50</v>
      </c>
      <c r="I697" t="s" s="4">
        <v>50</v>
      </c>
      <c r="J697" t="s" s="4">
        <v>26</v>
      </c>
      <c r="K697" s="5"/>
      <c r="L697" t="s" s="4">
        <v>28</v>
      </c>
      <c r="M697" t="s" s="4">
        <v>29</v>
      </c>
      <c r="N697" t="s" s="4">
        <v>30</v>
      </c>
      <c r="O697" t="s" s="4">
        <v>66</v>
      </c>
      <c r="P697" t="s" s="4">
        <v>29</v>
      </c>
      <c r="Q697" s="6">
        <v>0</v>
      </c>
      <c r="R697" s="6">
        <v>0</v>
      </c>
      <c r="S697" s="6">
        <v>0</v>
      </c>
      <c r="T697" s="7">
        <v>0</v>
      </c>
      <c r="U697" t="str" s="5" cm="1">
        <f t="array" ref="U697">_xlfn.SWITCH(TRUE(),T697&lt;=-1,"much less",T697&lt;-0.5,"less",T697&gt;=1,"much more",T697&gt;0.5,"more","negligible")</f>
        <v>negligible</v>
      </c>
      <c r="V697" s="5"/>
      <c r="W697" s="5"/>
      <c r="X697" s="5"/>
      <c r="Y697" s="5"/>
      <c r="Z697" s="5"/>
    </row>
    <row r="698" ht="13.65" customHeight="1">
      <c r="A698" t="s" s="4">
        <v>1377</v>
      </c>
      <c r="B698" t="s" s="4">
        <v>383</v>
      </c>
      <c r="C698" t="s" s="4">
        <v>23</v>
      </c>
      <c r="D698" t="s" s="4">
        <v>287</v>
      </c>
      <c r="E698" t="s" s="4">
        <v>25</v>
      </c>
      <c r="F698" t="s" s="4">
        <v>25</v>
      </c>
      <c r="G698" t="s" s="4">
        <v>26</v>
      </c>
      <c r="H698" t="s" s="4">
        <v>27</v>
      </c>
      <c r="I698" t="s" s="4">
        <v>27</v>
      </c>
      <c r="J698" t="s" s="4">
        <v>26</v>
      </c>
      <c r="K698" s="5"/>
      <c r="L698" t="s" s="4">
        <v>28</v>
      </c>
      <c r="M698" t="s" s="4">
        <v>29</v>
      </c>
      <c r="N698" t="s" s="4">
        <v>30</v>
      </c>
      <c r="O698" t="s" s="4">
        <v>31</v>
      </c>
      <c r="P698" t="s" s="4">
        <v>29</v>
      </c>
      <c r="Q698" s="6">
        <v>0</v>
      </c>
      <c r="R698" s="6">
        <v>0</v>
      </c>
      <c r="S698" s="6">
        <v>0</v>
      </c>
      <c r="T698" s="7">
        <v>0</v>
      </c>
      <c r="U698" t="str" s="5" cm="1">
        <f t="array" ref="U698">_xlfn.SWITCH(TRUE(),T698&lt;=-1,"much less",T698&lt;-0.5,"less",T698&gt;=1,"much more",T698&gt;0.5,"more","negligible")</f>
        <v>negligible</v>
      </c>
      <c r="V698" s="5"/>
      <c r="W698" s="5"/>
      <c r="X698" s="5"/>
      <c r="Y698" s="5"/>
      <c r="Z698" s="5"/>
    </row>
    <row r="699" ht="13.65" customHeight="1">
      <c r="A699" t="s" s="4">
        <v>1378</v>
      </c>
      <c r="B699" t="s" s="4">
        <v>977</v>
      </c>
      <c r="C699" t="s" s="4">
        <v>23</v>
      </c>
      <c r="D699" t="s" s="4">
        <v>714</v>
      </c>
      <c r="E699" t="s" s="4">
        <v>25</v>
      </c>
      <c r="F699" t="s" s="4">
        <v>25</v>
      </c>
      <c r="G699" t="s" s="4">
        <v>26</v>
      </c>
      <c r="H699" t="s" s="4">
        <v>50</v>
      </c>
      <c r="I699" t="s" s="4">
        <v>50</v>
      </c>
      <c r="J699" t="s" s="4">
        <v>26</v>
      </c>
      <c r="K699" s="5"/>
      <c r="L699" t="s" s="4">
        <v>79</v>
      </c>
      <c r="M699" t="s" s="4">
        <v>29</v>
      </c>
      <c r="N699" t="s" s="4">
        <v>30</v>
      </c>
      <c r="O699" t="s" s="4">
        <v>52</v>
      </c>
      <c r="P699" t="s" s="4">
        <v>29</v>
      </c>
      <c r="Q699" s="6">
        <v>0</v>
      </c>
      <c r="R699" s="6">
        <v>0</v>
      </c>
      <c r="S699" s="6">
        <v>0</v>
      </c>
      <c r="T699" s="7">
        <v>0</v>
      </c>
      <c r="U699" t="str" s="5" cm="1">
        <f t="array" ref="U699">_xlfn.SWITCH(TRUE(),T699&lt;=-1,"much less",T699&lt;-0.5,"less",T699&gt;=1,"much more",T699&gt;0.5,"more","negligible")</f>
        <v>negligible</v>
      </c>
      <c r="V699" s="5"/>
      <c r="W699" s="5"/>
      <c r="X699" s="5"/>
      <c r="Y699" s="5"/>
      <c r="Z699" s="5"/>
    </row>
    <row r="700" ht="13.65" customHeight="1">
      <c r="A700" t="s" s="4">
        <v>1379</v>
      </c>
      <c r="B700" t="s" s="4">
        <v>1380</v>
      </c>
      <c r="C700" t="s" s="4">
        <v>431</v>
      </c>
      <c r="D700" t="s" s="4">
        <v>1381</v>
      </c>
      <c r="E700" t="s" s="4">
        <v>25</v>
      </c>
      <c r="F700" s="5"/>
      <c r="G700" t="s" s="4">
        <v>29</v>
      </c>
      <c r="H700" t="s" s="4">
        <v>50</v>
      </c>
      <c r="I700" s="5"/>
      <c r="J700" t="s" s="4">
        <v>29</v>
      </c>
      <c r="K700" s="5"/>
      <c r="L700" s="5"/>
      <c r="M700" t="s" s="4">
        <v>26</v>
      </c>
      <c r="N700" t="s" s="4">
        <v>30</v>
      </c>
      <c r="O700" t="s" s="4">
        <v>30</v>
      </c>
      <c r="P700" t="s" s="4">
        <v>26</v>
      </c>
      <c r="Q700" s="6">
        <v>0</v>
      </c>
      <c r="R700" s="6">
        <v>0</v>
      </c>
      <c r="S700" s="6">
        <v>0</v>
      </c>
      <c r="T700" s="7">
        <v>0</v>
      </c>
      <c r="U700" t="str" s="5" cm="1">
        <f t="array" ref="U700">_xlfn.SWITCH(TRUE(),T700&lt;=-1,"much less",T700&lt;-0.5,"less",T700&gt;=1,"much more",T700&gt;0.5,"more","negligible")</f>
        <v>negligible</v>
      </c>
      <c r="V700" s="5"/>
      <c r="W700" s="5"/>
      <c r="X700" s="5"/>
      <c r="Y700" s="5"/>
      <c r="Z700" s="5"/>
    </row>
    <row r="701" ht="13.65" customHeight="1">
      <c r="A701" t="s" s="4">
        <v>1382</v>
      </c>
      <c r="B701" t="s" s="4">
        <v>1383</v>
      </c>
      <c r="C701" t="s" s="4">
        <v>23</v>
      </c>
      <c r="D701" t="s" s="4">
        <v>339</v>
      </c>
      <c r="E701" t="s" s="4">
        <v>35</v>
      </c>
      <c r="F701" t="s" s="4">
        <v>35</v>
      </c>
      <c r="G701" t="s" s="4">
        <v>26</v>
      </c>
      <c r="H701" t="s" s="4">
        <v>44</v>
      </c>
      <c r="I701" t="s" s="4">
        <v>44</v>
      </c>
      <c r="J701" t="s" s="4">
        <v>26</v>
      </c>
      <c r="K701" s="5"/>
      <c r="L701" t="s" s="4">
        <v>45</v>
      </c>
      <c r="M701" t="s" s="4">
        <v>29</v>
      </c>
      <c r="N701" t="s" s="4">
        <v>30</v>
      </c>
      <c r="O701" t="s" s="4">
        <v>145</v>
      </c>
      <c r="P701" t="s" s="4">
        <v>29</v>
      </c>
      <c r="Q701" s="6">
        <v>0</v>
      </c>
      <c r="R701" s="6">
        <v>0</v>
      </c>
      <c r="S701" s="6">
        <v>0</v>
      </c>
      <c r="T701" s="7">
        <v>0</v>
      </c>
      <c r="U701" t="str" s="5" cm="1">
        <f t="array" ref="U701">_xlfn.SWITCH(TRUE(),T701&lt;=-1,"much less",T701&lt;-0.5,"less",T701&gt;=1,"much more",T701&gt;0.5,"more","negligible")</f>
        <v>negligible</v>
      </c>
      <c r="V701" s="5"/>
      <c r="W701" s="5"/>
      <c r="X701" s="5"/>
      <c r="Y701" s="5"/>
      <c r="Z701" s="5"/>
    </row>
    <row r="702" ht="13.65" customHeight="1">
      <c r="A702" t="s" s="4">
        <v>1384</v>
      </c>
      <c r="B702" t="s" s="4">
        <v>824</v>
      </c>
      <c r="C702" t="s" s="4">
        <v>23</v>
      </c>
      <c r="D702" t="s" s="4">
        <v>424</v>
      </c>
      <c r="E702" t="s" s="4">
        <v>25</v>
      </c>
      <c r="F702" t="s" s="4">
        <v>25</v>
      </c>
      <c r="G702" t="s" s="4">
        <v>26</v>
      </c>
      <c r="H702" t="s" s="4">
        <v>27</v>
      </c>
      <c r="I702" t="s" s="4">
        <v>27</v>
      </c>
      <c r="J702" t="s" s="4">
        <v>26</v>
      </c>
      <c r="K702" s="5"/>
      <c r="L702" t="s" s="4">
        <v>28</v>
      </c>
      <c r="M702" t="s" s="4">
        <v>29</v>
      </c>
      <c r="N702" t="s" s="4">
        <v>30</v>
      </c>
      <c r="O702" t="s" s="4">
        <v>31</v>
      </c>
      <c r="P702" t="s" s="4">
        <v>29</v>
      </c>
      <c r="Q702" s="6">
        <v>0</v>
      </c>
      <c r="R702" s="6">
        <v>0</v>
      </c>
      <c r="S702" s="6">
        <v>0</v>
      </c>
      <c r="T702" s="7">
        <v>0</v>
      </c>
      <c r="U702" t="str" s="5" cm="1">
        <f t="array" ref="U702">_xlfn.SWITCH(TRUE(),T702&lt;=-1,"much less",T702&lt;-0.5,"less",T702&gt;=1,"much more",T702&gt;0.5,"more","negligible")</f>
        <v>negligible</v>
      </c>
      <c r="V702" s="5"/>
      <c r="W702" s="5"/>
      <c r="X702" s="5"/>
      <c r="Y702" s="5"/>
      <c r="Z702" s="5"/>
    </row>
    <row r="703" ht="13.65" customHeight="1">
      <c r="A703" t="s" s="4">
        <v>1385</v>
      </c>
      <c r="B703" t="s" s="4">
        <v>1386</v>
      </c>
      <c r="C703" t="s" s="4">
        <v>23</v>
      </c>
      <c r="D703" t="s" s="4">
        <v>282</v>
      </c>
      <c r="E703" t="s" s="4">
        <v>25</v>
      </c>
      <c r="F703" t="s" s="4">
        <v>25</v>
      </c>
      <c r="G703" t="s" s="4">
        <v>26</v>
      </c>
      <c r="H703" t="s" s="4">
        <v>50</v>
      </c>
      <c r="I703" t="s" s="4">
        <v>50</v>
      </c>
      <c r="J703" t="s" s="4">
        <v>26</v>
      </c>
      <c r="K703" s="5"/>
      <c r="L703" t="s" s="4">
        <v>45</v>
      </c>
      <c r="M703" t="s" s="4">
        <v>29</v>
      </c>
      <c r="N703" t="s" s="4">
        <v>30</v>
      </c>
      <c r="O703" t="s" s="4">
        <v>52</v>
      </c>
      <c r="P703" t="s" s="4">
        <v>29</v>
      </c>
      <c r="Q703" s="6">
        <v>0</v>
      </c>
      <c r="R703" s="6">
        <v>0</v>
      </c>
      <c r="S703" s="6">
        <v>0</v>
      </c>
      <c r="T703" s="7">
        <v>0</v>
      </c>
      <c r="U703" t="str" s="5" cm="1">
        <f t="array" ref="U703">_xlfn.SWITCH(TRUE(),T703&lt;=-1,"much less",T703&lt;-0.5,"less",T703&gt;=1,"much more",T703&gt;0.5,"more","negligible")</f>
        <v>negligible</v>
      </c>
      <c r="V703" s="5"/>
      <c r="W703" s="5"/>
      <c r="X703" s="5"/>
      <c r="Y703" s="5"/>
      <c r="Z703" s="5"/>
    </row>
    <row r="704" ht="13.65" customHeight="1">
      <c r="A704" t="s" s="4">
        <v>1387</v>
      </c>
      <c r="B704" t="s" s="4">
        <v>1388</v>
      </c>
      <c r="C704" t="s" s="4">
        <v>23</v>
      </c>
      <c r="D704" t="s" s="4">
        <v>314</v>
      </c>
      <c r="E704" t="s" s="4">
        <v>25</v>
      </c>
      <c r="F704" t="s" s="4">
        <v>25</v>
      </c>
      <c r="G704" t="s" s="4">
        <v>26</v>
      </c>
      <c r="H704" t="s" s="4">
        <v>44</v>
      </c>
      <c r="I704" t="s" s="4">
        <v>44</v>
      </c>
      <c r="J704" t="s" s="4">
        <v>26</v>
      </c>
      <c r="K704" s="5"/>
      <c r="L704" t="s" s="4">
        <v>28</v>
      </c>
      <c r="M704" t="s" s="4">
        <v>29</v>
      </c>
      <c r="N704" t="s" s="4">
        <v>30</v>
      </c>
      <c r="O704" t="s" s="4">
        <v>46</v>
      </c>
      <c r="P704" t="s" s="4">
        <v>29</v>
      </c>
      <c r="Q704" s="6">
        <v>0</v>
      </c>
      <c r="R704" s="6">
        <v>0</v>
      </c>
      <c r="S704" s="6">
        <v>0</v>
      </c>
      <c r="T704" s="7">
        <v>0</v>
      </c>
      <c r="U704" t="str" s="5" cm="1">
        <f t="array" ref="U704">_xlfn.SWITCH(TRUE(),T704&lt;=-1,"much less",T704&lt;-0.5,"less",T704&gt;=1,"much more",T704&gt;0.5,"more","negligible")</f>
        <v>negligible</v>
      </c>
      <c r="V704" s="5"/>
      <c r="W704" s="5"/>
      <c r="X704" s="5"/>
      <c r="Y704" s="5"/>
      <c r="Z704" s="5"/>
    </row>
    <row r="705" ht="13.65" customHeight="1">
      <c r="A705" t="s" s="4">
        <v>1389</v>
      </c>
      <c r="B705" t="s" s="4">
        <v>541</v>
      </c>
      <c r="C705" t="s" s="4">
        <v>431</v>
      </c>
      <c r="D705" t="s" s="4">
        <v>1390</v>
      </c>
      <c r="E705" t="s" s="4">
        <v>25</v>
      </c>
      <c r="F705" s="5"/>
      <c r="G705" t="s" s="4">
        <v>29</v>
      </c>
      <c r="H705" t="s" s="4">
        <v>50</v>
      </c>
      <c r="I705" s="5"/>
      <c r="J705" t="s" s="4">
        <v>29</v>
      </c>
      <c r="K705" s="5"/>
      <c r="L705" s="5"/>
      <c r="M705" t="s" s="4">
        <v>26</v>
      </c>
      <c r="N705" t="s" s="4">
        <v>30</v>
      </c>
      <c r="O705" t="s" s="4">
        <v>30</v>
      </c>
      <c r="P705" t="s" s="4">
        <v>26</v>
      </c>
      <c r="Q705" s="6">
        <v>0</v>
      </c>
      <c r="R705" s="6">
        <v>0</v>
      </c>
      <c r="S705" s="6">
        <v>0</v>
      </c>
      <c r="T705" s="7">
        <v>0</v>
      </c>
      <c r="U705" t="str" s="5" cm="1">
        <f t="array" ref="U705">_xlfn.SWITCH(TRUE(),T705&lt;=-1,"much less",T705&lt;-0.5,"less",T705&gt;=1,"much more",T705&gt;0.5,"more","negligible")</f>
        <v>negligible</v>
      </c>
      <c r="V705" s="5"/>
      <c r="W705" s="5"/>
      <c r="X705" s="5"/>
      <c r="Y705" s="5"/>
      <c r="Z705" s="5"/>
    </row>
    <row r="706" ht="13.65" customHeight="1">
      <c r="A706" t="s" s="4">
        <v>1391</v>
      </c>
      <c r="B706" t="s" s="4">
        <v>597</v>
      </c>
      <c r="C706" t="s" s="4">
        <v>23</v>
      </c>
      <c r="D706" t="s" s="4">
        <v>299</v>
      </c>
      <c r="E706" t="s" s="4">
        <v>25</v>
      </c>
      <c r="F706" t="s" s="4">
        <v>25</v>
      </c>
      <c r="G706" t="s" s="4">
        <v>26</v>
      </c>
      <c r="H706" t="s" s="4">
        <v>50</v>
      </c>
      <c r="I706" t="s" s="4">
        <v>50</v>
      </c>
      <c r="J706" t="s" s="4">
        <v>26</v>
      </c>
      <c r="K706" s="5"/>
      <c r="L706" t="s" s="4">
        <v>84</v>
      </c>
      <c r="M706" t="s" s="4">
        <v>29</v>
      </c>
      <c r="N706" t="s" s="4">
        <v>30</v>
      </c>
      <c r="O706" t="s" s="4">
        <v>52</v>
      </c>
      <c r="P706" t="s" s="4">
        <v>29</v>
      </c>
      <c r="Q706" s="6">
        <v>0</v>
      </c>
      <c r="R706" s="6">
        <v>0</v>
      </c>
      <c r="S706" s="6">
        <v>0</v>
      </c>
      <c r="T706" s="7">
        <v>0</v>
      </c>
      <c r="U706" t="str" s="5" cm="1">
        <f t="array" ref="U706">_xlfn.SWITCH(TRUE(),T706&lt;=-1,"much less",T706&lt;-0.5,"less",T706&gt;=1,"much more",T706&gt;0.5,"more","negligible")</f>
        <v>negligible</v>
      </c>
      <c r="V706" s="5"/>
      <c r="W706" s="5"/>
      <c r="X706" s="5"/>
      <c r="Y706" s="5"/>
      <c r="Z706" s="5"/>
    </row>
    <row r="707" ht="13.65" customHeight="1">
      <c r="A707" t="s" s="4">
        <v>1392</v>
      </c>
      <c r="B707" t="s" s="4">
        <v>1393</v>
      </c>
      <c r="C707" t="s" s="4">
        <v>23</v>
      </c>
      <c r="D707" t="s" s="4">
        <v>290</v>
      </c>
      <c r="E707" t="s" s="4">
        <v>25</v>
      </c>
      <c r="F707" t="s" s="4">
        <v>25</v>
      </c>
      <c r="G707" t="s" s="4">
        <v>26</v>
      </c>
      <c r="H707" t="s" s="4">
        <v>50</v>
      </c>
      <c r="I707" t="s" s="4">
        <v>50</v>
      </c>
      <c r="J707" t="s" s="4">
        <v>26</v>
      </c>
      <c r="K707" s="5"/>
      <c r="L707" t="s" s="4">
        <v>37</v>
      </c>
      <c r="M707" t="s" s="4">
        <v>29</v>
      </c>
      <c r="N707" t="s" s="4">
        <v>30</v>
      </c>
      <c r="O707" t="s" s="4">
        <v>52</v>
      </c>
      <c r="P707" t="s" s="4">
        <v>29</v>
      </c>
      <c r="Q707" s="6">
        <v>0</v>
      </c>
      <c r="R707" s="6">
        <v>0</v>
      </c>
      <c r="S707" s="6">
        <v>0</v>
      </c>
      <c r="T707" s="7">
        <v>0</v>
      </c>
      <c r="U707" t="str" s="5" cm="1">
        <f t="array" ref="U707">_xlfn.SWITCH(TRUE(),T707&lt;=-1,"much less",T707&lt;-0.5,"less",T707&gt;=1,"much more",T707&gt;0.5,"more","negligible")</f>
        <v>negligible</v>
      </c>
      <c r="V707" s="5"/>
      <c r="W707" s="5"/>
      <c r="X707" s="5"/>
      <c r="Y707" s="5"/>
      <c r="Z707" s="5"/>
    </row>
    <row r="708" ht="13.65" customHeight="1">
      <c r="A708" t="s" s="4">
        <v>1394</v>
      </c>
      <c r="B708" t="s" s="4">
        <v>1395</v>
      </c>
      <c r="C708" t="s" s="4">
        <v>23</v>
      </c>
      <c r="D708" t="s" s="4">
        <v>359</v>
      </c>
      <c r="E708" t="s" s="4">
        <v>35</v>
      </c>
      <c r="F708" t="s" s="4">
        <v>35</v>
      </c>
      <c r="G708" t="s" s="4">
        <v>26</v>
      </c>
      <c r="H708" t="s" s="4">
        <v>36</v>
      </c>
      <c r="I708" t="s" s="4">
        <v>36</v>
      </c>
      <c r="J708" t="s" s="4">
        <v>26</v>
      </c>
      <c r="K708" s="5"/>
      <c r="L708" t="s" s="4">
        <v>65</v>
      </c>
      <c r="M708" t="s" s="4">
        <v>29</v>
      </c>
      <c r="N708" t="s" s="4">
        <v>30</v>
      </c>
      <c r="O708" t="s" s="4">
        <v>38</v>
      </c>
      <c r="P708" t="s" s="4">
        <v>29</v>
      </c>
      <c r="Q708" s="6">
        <v>0</v>
      </c>
      <c r="R708" s="6">
        <v>0</v>
      </c>
      <c r="S708" s="6">
        <v>0</v>
      </c>
      <c r="T708" s="7">
        <v>0</v>
      </c>
      <c r="U708" t="str" s="5" cm="1">
        <f t="array" ref="U708">_xlfn.SWITCH(TRUE(),T708&lt;=-1,"much less",T708&lt;-0.5,"less",T708&gt;=1,"much more",T708&gt;0.5,"more","negligible")</f>
        <v>negligible</v>
      </c>
      <c r="V708" s="5"/>
      <c r="W708" s="5"/>
      <c r="X708" s="5"/>
      <c r="Y708" s="5"/>
      <c r="Z708" s="5"/>
    </row>
    <row r="709" ht="13.65" customHeight="1">
      <c r="A709" t="s" s="4">
        <v>1396</v>
      </c>
      <c r="B709" t="s" s="4">
        <v>1397</v>
      </c>
      <c r="C709" t="s" s="4">
        <v>23</v>
      </c>
      <c r="D709" t="s" s="4">
        <v>375</v>
      </c>
      <c r="E709" t="s" s="4">
        <v>25</v>
      </c>
      <c r="F709" t="s" s="4">
        <v>25</v>
      </c>
      <c r="G709" t="s" s="4">
        <v>26</v>
      </c>
      <c r="H709" t="s" s="4">
        <v>50</v>
      </c>
      <c r="I709" t="s" s="4">
        <v>50</v>
      </c>
      <c r="J709" t="s" s="4">
        <v>26</v>
      </c>
      <c r="K709" s="5"/>
      <c r="L709" t="s" s="4">
        <v>65</v>
      </c>
      <c r="M709" t="s" s="4">
        <v>29</v>
      </c>
      <c r="N709" t="s" s="4">
        <v>30</v>
      </c>
      <c r="O709" t="s" s="4">
        <v>52</v>
      </c>
      <c r="P709" t="s" s="4">
        <v>29</v>
      </c>
      <c r="Q709" s="6">
        <v>0</v>
      </c>
      <c r="R709" s="6">
        <v>0</v>
      </c>
      <c r="S709" s="6">
        <v>0</v>
      </c>
      <c r="T709" s="7">
        <v>0</v>
      </c>
      <c r="U709" t="str" s="5" cm="1">
        <f t="array" ref="U709">_xlfn.SWITCH(TRUE(),T709&lt;=-1,"much less",T709&lt;-0.5,"less",T709&gt;=1,"much more",T709&gt;0.5,"more","negligible")</f>
        <v>negligible</v>
      </c>
      <c r="V709" s="5"/>
      <c r="W709" s="5"/>
      <c r="X709" s="5"/>
      <c r="Y709" s="5"/>
      <c r="Z709" s="5"/>
    </row>
    <row r="710" ht="13.65" customHeight="1">
      <c r="A710" t="s" s="4">
        <v>1398</v>
      </c>
      <c r="B710" t="s" s="4">
        <v>1399</v>
      </c>
      <c r="C710" t="s" s="4">
        <v>23</v>
      </c>
      <c r="D710" t="s" s="4">
        <v>424</v>
      </c>
      <c r="E710" t="s" s="4">
        <v>25</v>
      </c>
      <c r="F710" t="s" s="4">
        <v>25</v>
      </c>
      <c r="G710" t="s" s="4">
        <v>26</v>
      </c>
      <c r="H710" t="s" s="4">
        <v>50</v>
      </c>
      <c r="I710" t="s" s="4">
        <v>50</v>
      </c>
      <c r="J710" t="s" s="4">
        <v>26</v>
      </c>
      <c r="K710" s="5"/>
      <c r="L710" t="s" s="4">
        <v>45</v>
      </c>
      <c r="M710" t="s" s="4">
        <v>29</v>
      </c>
      <c r="N710" t="s" s="4">
        <v>30</v>
      </c>
      <c r="O710" t="s" s="4">
        <v>52</v>
      </c>
      <c r="P710" t="s" s="4">
        <v>29</v>
      </c>
      <c r="Q710" s="6">
        <v>0</v>
      </c>
      <c r="R710" s="6">
        <v>0</v>
      </c>
      <c r="S710" s="6">
        <v>0</v>
      </c>
      <c r="T710" s="7">
        <v>0</v>
      </c>
      <c r="U710" t="str" s="5" cm="1">
        <f t="array" ref="U710">_xlfn.SWITCH(TRUE(),T710&lt;=-1,"much less",T710&lt;-0.5,"less",T710&gt;=1,"much more",T710&gt;0.5,"more","negligible")</f>
        <v>negligible</v>
      </c>
      <c r="V710" s="5"/>
      <c r="W710" s="5"/>
      <c r="X710" s="5"/>
      <c r="Y710" s="5"/>
      <c r="Z710" s="5"/>
    </row>
    <row r="711" ht="13.65" customHeight="1">
      <c r="A711" t="s" s="4">
        <v>1400</v>
      </c>
      <c r="B711" t="s" s="4">
        <v>1401</v>
      </c>
      <c r="C711" t="s" s="4">
        <v>23</v>
      </c>
      <c r="D711" t="s" s="4">
        <v>282</v>
      </c>
      <c r="E711" t="s" s="4">
        <v>25</v>
      </c>
      <c r="F711" t="s" s="4">
        <v>25</v>
      </c>
      <c r="G711" t="s" s="4">
        <v>26</v>
      </c>
      <c r="H711" t="s" s="4">
        <v>44</v>
      </c>
      <c r="I711" t="s" s="4">
        <v>44</v>
      </c>
      <c r="J711" t="s" s="4">
        <v>26</v>
      </c>
      <c r="K711" s="5"/>
      <c r="L711" t="s" s="4">
        <v>28</v>
      </c>
      <c r="M711" t="s" s="4">
        <v>29</v>
      </c>
      <c r="N711" t="s" s="4">
        <v>30</v>
      </c>
      <c r="O711" t="s" s="4">
        <v>46</v>
      </c>
      <c r="P711" t="s" s="4">
        <v>29</v>
      </c>
      <c r="Q711" s="6">
        <v>0</v>
      </c>
      <c r="R711" s="6">
        <v>0</v>
      </c>
      <c r="S711" s="6">
        <v>0</v>
      </c>
      <c r="T711" s="7">
        <v>0</v>
      </c>
      <c r="U711" t="str" s="5" cm="1">
        <f t="array" ref="U711">_xlfn.SWITCH(TRUE(),T711&lt;=-1,"much less",T711&lt;-0.5,"less",T711&gt;=1,"much more",T711&gt;0.5,"more","negligible")</f>
        <v>negligible</v>
      </c>
      <c r="V711" s="5"/>
      <c r="W711" s="5"/>
      <c r="X711" s="5"/>
      <c r="Y711" s="5"/>
      <c r="Z711" s="5"/>
    </row>
    <row r="712" ht="13.65" customHeight="1">
      <c r="A712" t="s" s="4">
        <v>1402</v>
      </c>
      <c r="B712" t="s" s="4">
        <v>1403</v>
      </c>
      <c r="C712" t="s" s="4">
        <v>23</v>
      </c>
      <c r="D712" t="s" s="4">
        <v>282</v>
      </c>
      <c r="E712" t="s" s="4">
        <v>323</v>
      </c>
      <c r="F712" t="s" s="4">
        <v>25</v>
      </c>
      <c r="G712" t="s" s="4">
        <v>29</v>
      </c>
      <c r="H712" t="s" s="4">
        <v>27</v>
      </c>
      <c r="I712" t="s" s="4">
        <v>27</v>
      </c>
      <c r="J712" t="s" s="4">
        <v>26</v>
      </c>
      <c r="K712" s="5"/>
      <c r="L712" t="s" s="4">
        <v>28</v>
      </c>
      <c r="M712" t="s" s="4">
        <v>29</v>
      </c>
      <c r="N712" t="s" s="4">
        <v>30</v>
      </c>
      <c r="O712" t="s" s="4">
        <v>31</v>
      </c>
      <c r="P712" t="s" s="4">
        <v>29</v>
      </c>
      <c r="Q712" s="6">
        <v>0</v>
      </c>
      <c r="R712" s="6">
        <v>0</v>
      </c>
      <c r="S712" s="6">
        <v>0</v>
      </c>
      <c r="T712" s="7">
        <v>0</v>
      </c>
      <c r="U712" t="str" s="5" cm="1">
        <f t="array" ref="U712">_xlfn.SWITCH(TRUE(),T712&lt;=-1,"much less",T712&lt;-0.5,"less",T712&gt;=1,"much more",T712&gt;0.5,"more","negligible")</f>
        <v>negligible</v>
      </c>
      <c r="V712" s="5"/>
      <c r="W712" s="5"/>
      <c r="X712" s="5"/>
      <c r="Y712" s="5"/>
      <c r="Z712" s="5"/>
    </row>
    <row r="713" ht="13.65" customHeight="1">
      <c r="A713" t="s" s="4">
        <v>1404</v>
      </c>
      <c r="B713" t="s" s="4">
        <v>1405</v>
      </c>
      <c r="C713" t="s" s="4">
        <v>23</v>
      </c>
      <c r="D713" t="s" s="4">
        <v>299</v>
      </c>
      <c r="E713" t="s" s="4">
        <v>25</v>
      </c>
      <c r="F713" t="s" s="4">
        <v>25</v>
      </c>
      <c r="G713" t="s" s="4">
        <v>26</v>
      </c>
      <c r="H713" t="s" s="4">
        <v>50</v>
      </c>
      <c r="I713" t="s" s="4">
        <v>50</v>
      </c>
      <c r="J713" t="s" s="4">
        <v>26</v>
      </c>
      <c r="K713" s="5"/>
      <c r="L713" t="s" s="4">
        <v>41</v>
      </c>
      <c r="M713" t="s" s="4">
        <v>29</v>
      </c>
      <c r="N713" t="s" s="4">
        <v>30</v>
      </c>
      <c r="O713" t="s" s="4">
        <v>52</v>
      </c>
      <c r="P713" t="s" s="4">
        <v>29</v>
      </c>
      <c r="Q713" s="6">
        <v>0</v>
      </c>
      <c r="R713" s="6">
        <v>0</v>
      </c>
      <c r="S713" s="6">
        <v>0</v>
      </c>
      <c r="T713" s="7">
        <v>0</v>
      </c>
      <c r="U713" t="str" s="5" cm="1">
        <f t="array" ref="U713">_xlfn.SWITCH(TRUE(),T713&lt;=-1,"much less",T713&lt;-0.5,"less",T713&gt;=1,"much more",T713&gt;0.5,"more","negligible")</f>
        <v>negligible</v>
      </c>
      <c r="V713" s="5"/>
      <c r="W713" s="5"/>
      <c r="X713" s="5"/>
      <c r="Y713" s="5"/>
      <c r="Z713" s="5"/>
    </row>
    <row r="714" ht="13.65" customHeight="1">
      <c r="A714" t="s" s="4">
        <v>1406</v>
      </c>
      <c r="B714" t="s" s="4">
        <v>1407</v>
      </c>
      <c r="C714" t="s" s="4">
        <v>23</v>
      </c>
      <c r="D714" t="s" s="4">
        <v>332</v>
      </c>
      <c r="E714" t="s" s="4">
        <v>25</v>
      </c>
      <c r="F714" t="s" s="4">
        <v>25</v>
      </c>
      <c r="G714" t="s" s="4">
        <v>26</v>
      </c>
      <c r="H714" t="s" s="4">
        <v>44</v>
      </c>
      <c r="I714" t="s" s="4">
        <v>44</v>
      </c>
      <c r="J714" t="s" s="4">
        <v>26</v>
      </c>
      <c r="K714" s="5"/>
      <c r="L714" t="s" s="4">
        <v>45</v>
      </c>
      <c r="M714" t="s" s="4">
        <v>29</v>
      </c>
      <c r="N714" t="s" s="4">
        <v>30</v>
      </c>
      <c r="O714" t="s" s="4">
        <v>46</v>
      </c>
      <c r="P714" t="s" s="4">
        <v>29</v>
      </c>
      <c r="Q714" s="6">
        <v>0</v>
      </c>
      <c r="R714" s="6">
        <v>0</v>
      </c>
      <c r="S714" s="6">
        <v>0</v>
      </c>
      <c r="T714" s="7">
        <v>0</v>
      </c>
      <c r="U714" t="str" s="5" cm="1">
        <f t="array" ref="U714">_xlfn.SWITCH(TRUE(),T714&lt;=-1,"much less",T714&lt;-0.5,"less",T714&gt;=1,"much more",T714&gt;0.5,"more","negligible")</f>
        <v>negligible</v>
      </c>
      <c r="V714" s="5"/>
      <c r="W714" s="5"/>
      <c r="X714" s="5"/>
      <c r="Y714" s="5"/>
      <c r="Z714" s="5"/>
    </row>
    <row r="715" ht="13.65" customHeight="1">
      <c r="A715" t="s" s="4">
        <v>1408</v>
      </c>
      <c r="B715" t="s" s="4">
        <v>1409</v>
      </c>
      <c r="C715" t="s" s="4">
        <v>23</v>
      </c>
      <c r="D715" t="s" s="4">
        <v>314</v>
      </c>
      <c r="E715" t="s" s="4">
        <v>25</v>
      </c>
      <c r="F715" t="s" s="4">
        <v>25</v>
      </c>
      <c r="G715" t="s" s="4">
        <v>26</v>
      </c>
      <c r="H715" t="s" s="4">
        <v>44</v>
      </c>
      <c r="I715" t="s" s="4">
        <v>44</v>
      </c>
      <c r="J715" t="s" s="4">
        <v>26</v>
      </c>
      <c r="K715" s="5"/>
      <c r="L715" t="s" s="4">
        <v>28</v>
      </c>
      <c r="M715" t="s" s="4">
        <v>29</v>
      </c>
      <c r="N715" t="s" s="4">
        <v>30</v>
      </c>
      <c r="O715" t="s" s="4">
        <v>46</v>
      </c>
      <c r="P715" t="s" s="4">
        <v>29</v>
      </c>
      <c r="Q715" s="6">
        <v>0</v>
      </c>
      <c r="R715" s="6">
        <v>0</v>
      </c>
      <c r="S715" s="6">
        <v>0</v>
      </c>
      <c r="T715" s="7">
        <v>0</v>
      </c>
      <c r="U715" t="str" s="5" cm="1">
        <f t="array" ref="U715">_xlfn.SWITCH(TRUE(),T715&lt;=-1,"much less",T715&lt;-0.5,"less",T715&gt;=1,"much more",T715&gt;0.5,"more","negligible")</f>
        <v>negligible</v>
      </c>
      <c r="V715" s="5"/>
      <c r="W715" s="5"/>
      <c r="X715" s="5"/>
      <c r="Y715" s="5"/>
      <c r="Z715" s="5"/>
    </row>
    <row r="716" ht="13.65" customHeight="1">
      <c r="A716" t="s" s="4">
        <v>1410</v>
      </c>
      <c r="B716" t="s" s="4">
        <v>1411</v>
      </c>
      <c r="C716" t="s" s="4">
        <v>23</v>
      </c>
      <c r="D716" t="s" s="4">
        <v>311</v>
      </c>
      <c r="E716" t="s" s="4">
        <v>25</v>
      </c>
      <c r="F716" t="s" s="4">
        <v>25</v>
      </c>
      <c r="G716" t="s" s="4">
        <v>26</v>
      </c>
      <c r="H716" t="s" s="4">
        <v>50</v>
      </c>
      <c r="I716" t="s" s="4">
        <v>50</v>
      </c>
      <c r="J716" t="s" s="4">
        <v>26</v>
      </c>
      <c r="K716" s="5"/>
      <c r="L716" t="s" s="4">
        <v>65</v>
      </c>
      <c r="M716" t="s" s="4">
        <v>29</v>
      </c>
      <c r="N716" t="s" s="4">
        <v>30</v>
      </c>
      <c r="O716" t="s" s="4">
        <v>52</v>
      </c>
      <c r="P716" t="s" s="4">
        <v>29</v>
      </c>
      <c r="Q716" s="6">
        <v>0</v>
      </c>
      <c r="R716" s="6">
        <v>0</v>
      </c>
      <c r="S716" s="6">
        <v>0</v>
      </c>
      <c r="T716" s="7">
        <v>0</v>
      </c>
      <c r="U716" t="str" s="5" cm="1">
        <f t="array" ref="U716">_xlfn.SWITCH(TRUE(),T716&lt;=-1,"much less",T716&lt;-0.5,"less",T716&gt;=1,"much more",T716&gt;0.5,"more","negligible")</f>
        <v>negligible</v>
      </c>
      <c r="V716" s="5"/>
      <c r="W716" s="5"/>
      <c r="X716" s="5"/>
      <c r="Y716" s="5"/>
      <c r="Z716" s="5"/>
    </row>
    <row r="717" ht="13.65" customHeight="1">
      <c r="A717" t="s" s="4">
        <v>1412</v>
      </c>
      <c r="B717" t="s" s="4">
        <v>1413</v>
      </c>
      <c r="C717" t="s" s="4">
        <v>23</v>
      </c>
      <c r="D717" t="s" s="4">
        <v>314</v>
      </c>
      <c r="E717" t="s" s="4">
        <v>25</v>
      </c>
      <c r="F717" t="s" s="4">
        <v>25</v>
      </c>
      <c r="G717" t="s" s="4">
        <v>26</v>
      </c>
      <c r="H717" t="s" s="4">
        <v>44</v>
      </c>
      <c r="I717" t="s" s="4">
        <v>44</v>
      </c>
      <c r="J717" t="s" s="4">
        <v>26</v>
      </c>
      <c r="K717" s="5"/>
      <c r="L717" t="s" s="4">
        <v>28</v>
      </c>
      <c r="M717" t="s" s="4">
        <v>29</v>
      </c>
      <c r="N717" t="s" s="4">
        <v>30</v>
      </c>
      <c r="O717" t="s" s="4">
        <v>46</v>
      </c>
      <c r="P717" t="s" s="4">
        <v>29</v>
      </c>
      <c r="Q717" s="6">
        <v>0</v>
      </c>
      <c r="R717" s="6">
        <v>0</v>
      </c>
      <c r="S717" s="6">
        <v>0</v>
      </c>
      <c r="T717" s="7">
        <v>0</v>
      </c>
      <c r="U717" t="str" s="5" cm="1">
        <f t="array" ref="U717">_xlfn.SWITCH(TRUE(),T717&lt;=-1,"much less",T717&lt;-0.5,"less",T717&gt;=1,"much more",T717&gt;0.5,"more","negligible")</f>
        <v>negligible</v>
      </c>
      <c r="V717" s="5"/>
      <c r="W717" s="5"/>
      <c r="X717" s="5"/>
      <c r="Y717" s="5"/>
      <c r="Z717" s="5"/>
    </row>
    <row r="718" ht="13.65" customHeight="1">
      <c r="A718" t="s" s="4">
        <v>1414</v>
      </c>
      <c r="B718" t="s" s="4">
        <v>1415</v>
      </c>
      <c r="C718" t="s" s="4">
        <v>23</v>
      </c>
      <c r="D718" t="s" s="4">
        <v>816</v>
      </c>
      <c r="E718" t="s" s="4">
        <v>25</v>
      </c>
      <c r="F718" t="s" s="4">
        <v>25</v>
      </c>
      <c r="G718" t="s" s="4">
        <v>26</v>
      </c>
      <c r="H718" t="s" s="4">
        <v>44</v>
      </c>
      <c r="I718" t="s" s="4">
        <v>44</v>
      </c>
      <c r="J718" t="s" s="4">
        <v>26</v>
      </c>
      <c r="K718" s="5"/>
      <c r="L718" t="s" s="4">
        <v>28</v>
      </c>
      <c r="M718" t="s" s="4">
        <v>29</v>
      </c>
      <c r="N718" t="s" s="4">
        <v>30</v>
      </c>
      <c r="O718" t="s" s="4">
        <v>46</v>
      </c>
      <c r="P718" t="s" s="4">
        <v>29</v>
      </c>
      <c r="Q718" s="6">
        <v>0</v>
      </c>
      <c r="R718" s="6">
        <v>0</v>
      </c>
      <c r="S718" s="6">
        <v>0</v>
      </c>
      <c r="T718" s="7">
        <v>0</v>
      </c>
      <c r="U718" t="str" s="5" cm="1">
        <f t="array" ref="U718">_xlfn.SWITCH(TRUE(),T718&lt;=-1,"much less",T718&lt;-0.5,"less",T718&gt;=1,"much more",T718&gt;0.5,"more","negligible")</f>
        <v>negligible</v>
      </c>
      <c r="V718" s="5"/>
      <c r="W718" s="5"/>
      <c r="X718" s="5"/>
      <c r="Y718" s="5"/>
      <c r="Z718" s="5"/>
    </row>
    <row r="719" ht="13.65" customHeight="1">
      <c r="A719" t="s" s="4">
        <v>1416</v>
      </c>
      <c r="B719" t="s" s="4">
        <v>704</v>
      </c>
      <c r="C719" t="s" s="4">
        <v>23</v>
      </c>
      <c r="D719" t="s" s="4">
        <v>405</v>
      </c>
      <c r="E719" t="s" s="4">
        <v>25</v>
      </c>
      <c r="F719" t="s" s="4">
        <v>25</v>
      </c>
      <c r="G719" t="s" s="4">
        <v>26</v>
      </c>
      <c r="H719" t="s" s="4">
        <v>27</v>
      </c>
      <c r="I719" t="s" s="4">
        <v>27</v>
      </c>
      <c r="J719" t="s" s="4">
        <v>26</v>
      </c>
      <c r="K719" s="5"/>
      <c r="L719" t="s" s="4">
        <v>79</v>
      </c>
      <c r="M719" t="s" s="4">
        <v>29</v>
      </c>
      <c r="N719" t="s" s="4">
        <v>30</v>
      </c>
      <c r="O719" t="s" s="4">
        <v>31</v>
      </c>
      <c r="P719" t="s" s="4">
        <v>29</v>
      </c>
      <c r="Q719" s="6">
        <v>0</v>
      </c>
      <c r="R719" s="6">
        <v>0</v>
      </c>
      <c r="S719" s="6">
        <v>0</v>
      </c>
      <c r="T719" s="7">
        <v>0</v>
      </c>
      <c r="U719" t="str" s="5" cm="1">
        <f t="array" ref="U719">_xlfn.SWITCH(TRUE(),T719&lt;=-1,"much less",T719&lt;-0.5,"less",T719&gt;=1,"much more",T719&gt;0.5,"more","negligible")</f>
        <v>negligible</v>
      </c>
      <c r="V719" s="5"/>
      <c r="W719" s="5"/>
      <c r="X719" s="5"/>
      <c r="Y719" s="5"/>
      <c r="Z719" s="5"/>
    </row>
    <row r="720" ht="13.65" customHeight="1">
      <c r="A720" t="s" s="4">
        <v>1417</v>
      </c>
      <c r="B720" t="s" s="4">
        <v>1202</v>
      </c>
      <c r="C720" t="s" s="4">
        <v>23</v>
      </c>
      <c r="D720" t="s" s="4">
        <v>424</v>
      </c>
      <c r="E720" t="s" s="4">
        <v>25</v>
      </c>
      <c r="F720" t="s" s="4">
        <v>25</v>
      </c>
      <c r="G720" t="s" s="4">
        <v>26</v>
      </c>
      <c r="H720" t="s" s="4">
        <v>50</v>
      </c>
      <c r="I720" t="s" s="4">
        <v>50</v>
      </c>
      <c r="J720" t="s" s="4">
        <v>26</v>
      </c>
      <c r="K720" s="5"/>
      <c r="L720" t="s" s="4">
        <v>28</v>
      </c>
      <c r="M720" t="s" s="4">
        <v>29</v>
      </c>
      <c r="N720" t="s" s="4">
        <v>30</v>
      </c>
      <c r="O720" t="s" s="4">
        <v>52</v>
      </c>
      <c r="P720" t="s" s="4">
        <v>29</v>
      </c>
      <c r="Q720" s="6">
        <v>0</v>
      </c>
      <c r="R720" s="6">
        <v>0</v>
      </c>
      <c r="S720" s="6">
        <v>0</v>
      </c>
      <c r="T720" s="7">
        <v>0</v>
      </c>
      <c r="U720" t="str" s="5" cm="1">
        <f t="array" ref="U720">_xlfn.SWITCH(TRUE(),T720&lt;=-1,"much less",T720&lt;-0.5,"less",T720&gt;=1,"much more",T720&gt;0.5,"more","negligible")</f>
        <v>negligible</v>
      </c>
      <c r="V720" s="5"/>
      <c r="W720" s="5"/>
      <c r="X720" s="5"/>
      <c r="Y720" s="5"/>
      <c r="Z720" s="5"/>
    </row>
    <row r="721" ht="13.65" customHeight="1">
      <c r="A721" t="s" s="4">
        <v>1418</v>
      </c>
      <c r="B721" t="s" s="4">
        <v>1419</v>
      </c>
      <c r="C721" t="s" s="4">
        <v>23</v>
      </c>
      <c r="D721" t="s" s="4">
        <v>302</v>
      </c>
      <c r="E721" t="s" s="4">
        <v>25</v>
      </c>
      <c r="F721" t="s" s="4">
        <v>25</v>
      </c>
      <c r="G721" t="s" s="4">
        <v>26</v>
      </c>
      <c r="H721" t="s" s="4">
        <v>27</v>
      </c>
      <c r="I721" t="s" s="4">
        <v>27</v>
      </c>
      <c r="J721" t="s" s="4">
        <v>26</v>
      </c>
      <c r="K721" s="5"/>
      <c r="L721" t="s" s="4">
        <v>45</v>
      </c>
      <c r="M721" t="s" s="4">
        <v>29</v>
      </c>
      <c r="N721" t="s" s="4">
        <v>30</v>
      </c>
      <c r="O721" t="s" s="4">
        <v>31</v>
      </c>
      <c r="P721" t="s" s="4">
        <v>29</v>
      </c>
      <c r="Q721" s="6">
        <v>0</v>
      </c>
      <c r="R721" s="6">
        <v>0</v>
      </c>
      <c r="S721" s="6">
        <v>0</v>
      </c>
      <c r="T721" s="7">
        <v>0</v>
      </c>
      <c r="U721" t="str" s="5" cm="1">
        <f t="array" ref="U721">_xlfn.SWITCH(TRUE(),T721&lt;=-1,"much less",T721&lt;-0.5,"less",T721&gt;=1,"much more",T721&gt;0.5,"more","negligible")</f>
        <v>negligible</v>
      </c>
      <c r="V721" s="5"/>
      <c r="W721" s="5"/>
      <c r="X721" s="5"/>
      <c r="Y721" s="5"/>
      <c r="Z721" s="5"/>
    </row>
    <row r="722" ht="13.65" customHeight="1">
      <c r="A722" t="s" s="4">
        <v>1420</v>
      </c>
      <c r="B722" t="s" s="4">
        <v>593</v>
      </c>
      <c r="C722" t="s" s="4">
        <v>23</v>
      </c>
      <c r="D722" t="s" s="4">
        <v>287</v>
      </c>
      <c r="E722" t="s" s="4">
        <v>25</v>
      </c>
      <c r="F722" t="s" s="4">
        <v>25</v>
      </c>
      <c r="G722" t="s" s="4">
        <v>26</v>
      </c>
      <c r="H722" t="s" s="4">
        <v>27</v>
      </c>
      <c r="I722" t="s" s="4">
        <v>27</v>
      </c>
      <c r="J722" t="s" s="4">
        <v>26</v>
      </c>
      <c r="K722" s="5"/>
      <c r="L722" t="s" s="4">
        <v>45</v>
      </c>
      <c r="M722" t="s" s="4">
        <v>29</v>
      </c>
      <c r="N722" t="s" s="4">
        <v>30</v>
      </c>
      <c r="O722" t="s" s="4">
        <v>31</v>
      </c>
      <c r="P722" t="s" s="4">
        <v>29</v>
      </c>
      <c r="Q722" s="6">
        <v>0</v>
      </c>
      <c r="R722" s="6">
        <v>0</v>
      </c>
      <c r="S722" s="6">
        <v>0</v>
      </c>
      <c r="T722" s="7">
        <v>0</v>
      </c>
      <c r="U722" t="str" s="5" cm="1">
        <f t="array" ref="U722">_xlfn.SWITCH(TRUE(),T722&lt;=-1,"much less",T722&lt;-0.5,"less",T722&gt;=1,"much more",T722&gt;0.5,"more","negligible")</f>
        <v>negligible</v>
      </c>
      <c r="V722" s="5"/>
      <c r="W722" s="5"/>
      <c r="X722" s="5"/>
      <c r="Y722" s="5"/>
      <c r="Z722" s="5"/>
    </row>
    <row r="723" ht="13.65" customHeight="1">
      <c r="A723" t="s" s="4">
        <v>1421</v>
      </c>
      <c r="B723" t="s" s="4">
        <v>423</v>
      </c>
      <c r="C723" t="s" s="4">
        <v>23</v>
      </c>
      <c r="D723" t="s" s="4">
        <v>384</v>
      </c>
      <c r="E723" t="s" s="4">
        <v>25</v>
      </c>
      <c r="F723" t="s" s="4">
        <v>25</v>
      </c>
      <c r="G723" t="s" s="4">
        <v>26</v>
      </c>
      <c r="H723" t="s" s="4">
        <v>27</v>
      </c>
      <c r="I723" t="s" s="4">
        <v>27</v>
      </c>
      <c r="J723" t="s" s="4">
        <v>26</v>
      </c>
      <c r="K723" s="5"/>
      <c r="L723" t="s" s="4">
        <v>84</v>
      </c>
      <c r="M723" t="s" s="4">
        <v>29</v>
      </c>
      <c r="N723" t="s" s="4">
        <v>30</v>
      </c>
      <c r="O723" t="s" s="4">
        <v>31</v>
      </c>
      <c r="P723" t="s" s="4">
        <v>29</v>
      </c>
      <c r="Q723" s="6">
        <v>0</v>
      </c>
      <c r="R723" s="6">
        <v>0</v>
      </c>
      <c r="S723" s="6">
        <v>0</v>
      </c>
      <c r="T723" s="7">
        <v>0</v>
      </c>
      <c r="U723" t="str" s="5" cm="1">
        <f t="array" ref="U723">_xlfn.SWITCH(TRUE(),T723&lt;=-1,"much less",T723&lt;-0.5,"less",T723&gt;=1,"much more",T723&gt;0.5,"more","negligible")</f>
        <v>negligible</v>
      </c>
      <c r="V723" s="5"/>
      <c r="W723" s="5"/>
      <c r="X723" s="5"/>
      <c r="Y723" s="5"/>
      <c r="Z723" s="5"/>
    </row>
    <row r="724" ht="13.65" customHeight="1">
      <c r="A724" t="s" s="4">
        <v>1422</v>
      </c>
      <c r="B724" t="s" s="4">
        <v>1423</v>
      </c>
      <c r="C724" t="s" s="4">
        <v>23</v>
      </c>
      <c r="D724" t="s" s="4">
        <v>314</v>
      </c>
      <c r="E724" t="s" s="4">
        <v>25</v>
      </c>
      <c r="F724" t="s" s="4">
        <v>25</v>
      </c>
      <c r="G724" t="s" s="4">
        <v>26</v>
      </c>
      <c r="H724" t="s" s="4">
        <v>50</v>
      </c>
      <c r="I724" t="s" s="4">
        <v>50</v>
      </c>
      <c r="J724" t="s" s="4">
        <v>26</v>
      </c>
      <c r="K724" s="5"/>
      <c r="L724" t="s" s="4">
        <v>41</v>
      </c>
      <c r="M724" t="s" s="4">
        <v>29</v>
      </c>
      <c r="N724" t="s" s="4">
        <v>30</v>
      </c>
      <c r="O724" t="s" s="4">
        <v>52</v>
      </c>
      <c r="P724" t="s" s="4">
        <v>29</v>
      </c>
      <c r="Q724" s="6">
        <v>0</v>
      </c>
      <c r="R724" s="6">
        <v>0</v>
      </c>
      <c r="S724" s="6">
        <v>0</v>
      </c>
      <c r="T724" s="7">
        <v>0</v>
      </c>
      <c r="U724" t="str" s="5" cm="1">
        <f t="array" ref="U724">_xlfn.SWITCH(TRUE(),T724&lt;=-1,"much less",T724&lt;-0.5,"less",T724&gt;=1,"much more",T724&gt;0.5,"more","negligible")</f>
        <v>negligible</v>
      </c>
      <c r="V724" s="5"/>
      <c r="W724" s="5"/>
      <c r="X724" s="5"/>
      <c r="Y724" s="5"/>
      <c r="Z724" s="5"/>
    </row>
    <row r="725" ht="13.65" customHeight="1">
      <c r="A725" t="s" s="4">
        <v>1424</v>
      </c>
      <c r="B725" t="s" s="4">
        <v>1425</v>
      </c>
      <c r="C725" t="s" s="4">
        <v>23</v>
      </c>
      <c r="D725" t="s" s="4">
        <v>314</v>
      </c>
      <c r="E725" t="s" s="4">
        <v>25</v>
      </c>
      <c r="F725" t="s" s="4">
        <v>25</v>
      </c>
      <c r="G725" t="s" s="4">
        <v>26</v>
      </c>
      <c r="H725" t="s" s="4">
        <v>50</v>
      </c>
      <c r="I725" t="s" s="4">
        <v>50</v>
      </c>
      <c r="J725" t="s" s="4">
        <v>26</v>
      </c>
      <c r="K725" s="5"/>
      <c r="L725" t="s" s="4">
        <v>65</v>
      </c>
      <c r="M725" t="s" s="4">
        <v>29</v>
      </c>
      <c r="N725" t="s" s="4">
        <v>30</v>
      </c>
      <c r="O725" t="s" s="4">
        <v>52</v>
      </c>
      <c r="P725" t="s" s="4">
        <v>29</v>
      </c>
      <c r="Q725" s="6">
        <v>0</v>
      </c>
      <c r="R725" s="6">
        <v>0</v>
      </c>
      <c r="S725" s="6">
        <v>0</v>
      </c>
      <c r="T725" s="7">
        <v>0</v>
      </c>
      <c r="U725" t="str" s="5" cm="1">
        <f t="array" ref="U725">_xlfn.SWITCH(TRUE(),T725&lt;=-1,"much less",T725&lt;-0.5,"less",T725&gt;=1,"much more",T725&gt;0.5,"more","negligible")</f>
        <v>negligible</v>
      </c>
      <c r="V725" s="5"/>
      <c r="W725" s="5"/>
      <c r="X725" s="5"/>
      <c r="Y725" s="5"/>
      <c r="Z725" s="5"/>
    </row>
    <row r="726" ht="13.65" customHeight="1">
      <c r="A726" t="s" s="4">
        <v>1426</v>
      </c>
      <c r="B726" t="s" s="4">
        <v>1427</v>
      </c>
      <c r="C726" t="s" s="4">
        <v>23</v>
      </c>
      <c r="D726" t="s" s="4">
        <v>296</v>
      </c>
      <c r="E726" t="s" s="4">
        <v>35</v>
      </c>
      <c r="F726" t="s" s="4">
        <v>35</v>
      </c>
      <c r="G726" t="s" s="4">
        <v>26</v>
      </c>
      <c r="H726" t="s" s="4">
        <v>36</v>
      </c>
      <c r="I726" t="s" s="4">
        <v>36</v>
      </c>
      <c r="J726" t="s" s="4">
        <v>26</v>
      </c>
      <c r="K726" s="5"/>
      <c r="L726" t="s" s="4">
        <v>45</v>
      </c>
      <c r="M726" t="s" s="4">
        <v>29</v>
      </c>
      <c r="N726" t="s" s="4">
        <v>30</v>
      </c>
      <c r="O726" t="s" s="4">
        <v>38</v>
      </c>
      <c r="P726" t="s" s="4">
        <v>29</v>
      </c>
      <c r="Q726" s="6">
        <v>0</v>
      </c>
      <c r="R726" s="6">
        <v>0</v>
      </c>
      <c r="S726" s="6">
        <v>0</v>
      </c>
      <c r="T726" s="7">
        <v>0</v>
      </c>
      <c r="U726" t="str" s="5" cm="1">
        <f t="array" ref="U726">_xlfn.SWITCH(TRUE(),T726&lt;=-1,"much less",T726&lt;-0.5,"less",T726&gt;=1,"much more",T726&gt;0.5,"more","negligible")</f>
        <v>negligible</v>
      </c>
      <c r="V726" s="5"/>
      <c r="W726" s="5"/>
      <c r="X726" s="5"/>
      <c r="Y726" s="5"/>
      <c r="Z726" s="5"/>
    </row>
    <row r="727" ht="13.65" customHeight="1">
      <c r="A727" t="s" s="4">
        <v>1428</v>
      </c>
      <c r="B727" t="s" s="4">
        <v>1429</v>
      </c>
      <c r="C727" t="s" s="4">
        <v>23</v>
      </c>
      <c r="D727" t="s" s="4">
        <v>282</v>
      </c>
      <c r="E727" t="s" s="4">
        <v>35</v>
      </c>
      <c r="F727" t="s" s="4">
        <v>35</v>
      </c>
      <c r="G727" t="s" s="4">
        <v>26</v>
      </c>
      <c r="H727" t="s" s="4">
        <v>50</v>
      </c>
      <c r="I727" t="s" s="4">
        <v>50</v>
      </c>
      <c r="J727" t="s" s="4">
        <v>26</v>
      </c>
      <c r="K727" s="5"/>
      <c r="L727" t="s" s="4">
        <v>65</v>
      </c>
      <c r="M727" t="s" s="4">
        <v>29</v>
      </c>
      <c r="N727" t="s" s="4">
        <v>30</v>
      </c>
      <c r="O727" t="s" s="4">
        <v>66</v>
      </c>
      <c r="P727" t="s" s="4">
        <v>29</v>
      </c>
      <c r="Q727" s="6">
        <v>0</v>
      </c>
      <c r="R727" s="6">
        <v>0</v>
      </c>
      <c r="S727" s="6">
        <v>0</v>
      </c>
      <c r="T727" s="7">
        <v>0</v>
      </c>
      <c r="U727" t="str" s="5" cm="1">
        <f t="array" ref="U727">_xlfn.SWITCH(TRUE(),T727&lt;=-1,"much less",T727&lt;-0.5,"less",T727&gt;=1,"much more",T727&gt;0.5,"more","negligible")</f>
        <v>negligible</v>
      </c>
      <c r="V727" s="5"/>
      <c r="W727" s="5"/>
      <c r="X727" s="5"/>
      <c r="Y727" s="5"/>
      <c r="Z727" s="5"/>
    </row>
    <row r="728" ht="13.65" customHeight="1">
      <c r="A728" t="s" s="4">
        <v>1430</v>
      </c>
      <c r="B728" t="s" s="4">
        <v>1431</v>
      </c>
      <c r="C728" t="s" s="4">
        <v>23</v>
      </c>
      <c r="D728" t="s" s="4">
        <v>469</v>
      </c>
      <c r="E728" t="s" s="4">
        <v>35</v>
      </c>
      <c r="F728" t="s" s="4">
        <v>35</v>
      </c>
      <c r="G728" t="s" s="4">
        <v>26</v>
      </c>
      <c r="H728" t="s" s="4">
        <v>50</v>
      </c>
      <c r="I728" t="s" s="4">
        <v>50</v>
      </c>
      <c r="J728" t="s" s="4">
        <v>26</v>
      </c>
      <c r="K728" s="5"/>
      <c r="L728" t="s" s="4">
        <v>65</v>
      </c>
      <c r="M728" t="s" s="4">
        <v>29</v>
      </c>
      <c r="N728" t="s" s="4">
        <v>30</v>
      </c>
      <c r="O728" t="s" s="4">
        <v>66</v>
      </c>
      <c r="P728" t="s" s="4">
        <v>29</v>
      </c>
      <c r="Q728" s="6">
        <v>0</v>
      </c>
      <c r="R728" s="6">
        <v>0</v>
      </c>
      <c r="S728" s="6">
        <v>0</v>
      </c>
      <c r="T728" s="7">
        <v>0</v>
      </c>
      <c r="U728" t="str" s="5" cm="1">
        <f t="array" ref="U728">_xlfn.SWITCH(TRUE(),T728&lt;=-1,"much less",T728&lt;-0.5,"less",T728&gt;=1,"much more",T728&gt;0.5,"more","negligible")</f>
        <v>negligible</v>
      </c>
      <c r="V728" s="5"/>
      <c r="W728" s="5"/>
      <c r="X728" s="5"/>
      <c r="Y728" s="5"/>
      <c r="Z728" s="5"/>
    </row>
    <row r="729" ht="13.65" customHeight="1">
      <c r="A729" t="s" s="4">
        <v>1432</v>
      </c>
      <c r="B729" t="s" s="4">
        <v>1433</v>
      </c>
      <c r="C729" t="s" s="4">
        <v>23</v>
      </c>
      <c r="D729" t="s" s="4">
        <v>302</v>
      </c>
      <c r="E729" t="s" s="4">
        <v>25</v>
      </c>
      <c r="F729" t="s" s="4">
        <v>25</v>
      </c>
      <c r="G729" t="s" s="4">
        <v>26</v>
      </c>
      <c r="H729" t="s" s="4">
        <v>50</v>
      </c>
      <c r="I729" t="s" s="4">
        <v>50</v>
      </c>
      <c r="J729" t="s" s="4">
        <v>26</v>
      </c>
      <c r="K729" s="5"/>
      <c r="L729" t="s" s="4">
        <v>45</v>
      </c>
      <c r="M729" t="s" s="4">
        <v>29</v>
      </c>
      <c r="N729" t="s" s="4">
        <v>30</v>
      </c>
      <c r="O729" t="s" s="4">
        <v>52</v>
      </c>
      <c r="P729" t="s" s="4">
        <v>29</v>
      </c>
      <c r="Q729" s="6">
        <v>0</v>
      </c>
      <c r="R729" s="6">
        <v>0</v>
      </c>
      <c r="S729" s="6">
        <v>0</v>
      </c>
      <c r="T729" s="7">
        <v>0</v>
      </c>
      <c r="U729" t="str" s="5" cm="1">
        <f t="array" ref="U729">_xlfn.SWITCH(TRUE(),T729&lt;=-1,"much less",T729&lt;-0.5,"less",T729&gt;=1,"much more",T729&gt;0.5,"more","negligible")</f>
        <v>negligible</v>
      </c>
      <c r="V729" s="5"/>
      <c r="W729" s="5"/>
      <c r="X729" s="5"/>
      <c r="Y729" s="5"/>
      <c r="Z729" s="5"/>
    </row>
    <row r="730" ht="13.65" customHeight="1">
      <c r="A730" t="s" s="4">
        <v>1434</v>
      </c>
      <c r="B730" t="s" s="4">
        <v>1435</v>
      </c>
      <c r="C730" t="s" s="4">
        <v>23</v>
      </c>
      <c r="D730" t="s" s="4">
        <v>424</v>
      </c>
      <c r="E730" t="s" s="4">
        <v>323</v>
      </c>
      <c r="F730" t="s" s="4">
        <v>323</v>
      </c>
      <c r="G730" t="s" s="4">
        <v>26</v>
      </c>
      <c r="H730" t="s" s="4">
        <v>27</v>
      </c>
      <c r="I730" t="s" s="4">
        <v>27</v>
      </c>
      <c r="J730" t="s" s="4">
        <v>26</v>
      </c>
      <c r="K730" s="5"/>
      <c r="L730" t="s" s="4">
        <v>324</v>
      </c>
      <c r="M730" t="s" s="4">
        <v>29</v>
      </c>
      <c r="N730" t="s" s="4">
        <v>30</v>
      </c>
      <c r="O730" t="s" s="4">
        <v>325</v>
      </c>
      <c r="P730" t="s" s="4">
        <v>29</v>
      </c>
      <c r="Q730" s="6">
        <v>0</v>
      </c>
      <c r="R730" s="6">
        <v>0</v>
      </c>
      <c r="S730" s="6">
        <v>0</v>
      </c>
      <c r="T730" s="7">
        <v>0</v>
      </c>
      <c r="U730" t="str" s="5" cm="1">
        <f t="array" ref="U730">_xlfn.SWITCH(TRUE(),T730&lt;=-1,"much less",T730&lt;-0.5,"less",T730&gt;=1,"much more",T730&gt;0.5,"more","negligible")</f>
        <v>negligible</v>
      </c>
      <c r="V730" s="5"/>
      <c r="W730" s="5"/>
      <c r="X730" s="5"/>
      <c r="Y730" s="5"/>
      <c r="Z730" s="5"/>
    </row>
    <row r="731" ht="13.65" customHeight="1">
      <c r="A731" t="s" s="4">
        <v>1436</v>
      </c>
      <c r="B731" t="s" s="4">
        <v>731</v>
      </c>
      <c r="C731" t="s" s="4">
        <v>23</v>
      </c>
      <c r="D731" t="s" s="4">
        <v>405</v>
      </c>
      <c r="E731" t="s" s="4">
        <v>35</v>
      </c>
      <c r="F731" t="s" s="4">
        <v>35</v>
      </c>
      <c r="G731" t="s" s="4">
        <v>26</v>
      </c>
      <c r="H731" t="s" s="4">
        <v>27</v>
      </c>
      <c r="I731" t="s" s="4">
        <v>27</v>
      </c>
      <c r="J731" t="s" s="4">
        <v>26</v>
      </c>
      <c r="K731" s="5"/>
      <c r="L731" t="s" s="4">
        <v>65</v>
      </c>
      <c r="M731" t="s" s="4">
        <v>29</v>
      </c>
      <c r="N731" t="s" s="4">
        <v>30</v>
      </c>
      <c r="O731" t="s" s="4">
        <v>243</v>
      </c>
      <c r="P731" t="s" s="4">
        <v>29</v>
      </c>
      <c r="Q731" s="6">
        <v>0</v>
      </c>
      <c r="R731" s="6">
        <v>0</v>
      </c>
      <c r="S731" s="6">
        <v>0</v>
      </c>
      <c r="T731" s="7">
        <v>0</v>
      </c>
      <c r="U731" t="str" s="5" cm="1">
        <f t="array" ref="U731">_xlfn.SWITCH(TRUE(),T731&lt;=-1,"much less",T731&lt;-0.5,"less",T731&gt;=1,"much more",T731&gt;0.5,"more","negligible")</f>
        <v>negligible</v>
      </c>
      <c r="V731" s="5"/>
      <c r="W731" s="5"/>
      <c r="X731" s="5"/>
      <c r="Y731" s="5"/>
      <c r="Z731" s="5"/>
    </row>
    <row r="732" ht="13.65" customHeight="1">
      <c r="A732" t="s" s="4">
        <v>1437</v>
      </c>
      <c r="B732" t="s" s="4">
        <v>1438</v>
      </c>
      <c r="C732" t="s" s="4">
        <v>23</v>
      </c>
      <c r="D732" t="s" s="4">
        <v>282</v>
      </c>
      <c r="E732" t="s" s="4">
        <v>25</v>
      </c>
      <c r="F732" t="s" s="4">
        <v>25</v>
      </c>
      <c r="G732" t="s" s="4">
        <v>26</v>
      </c>
      <c r="H732" t="s" s="4">
        <v>44</v>
      </c>
      <c r="I732" t="s" s="4">
        <v>44</v>
      </c>
      <c r="J732" t="s" s="4">
        <v>26</v>
      </c>
      <c r="K732" s="5"/>
      <c r="L732" t="s" s="4">
        <v>79</v>
      </c>
      <c r="M732" t="s" s="4">
        <v>29</v>
      </c>
      <c r="N732" t="s" s="4">
        <v>30</v>
      </c>
      <c r="O732" t="s" s="4">
        <v>46</v>
      </c>
      <c r="P732" t="s" s="4">
        <v>29</v>
      </c>
      <c r="Q732" s="6">
        <v>0</v>
      </c>
      <c r="R732" s="6">
        <v>0</v>
      </c>
      <c r="S732" s="6">
        <v>0</v>
      </c>
      <c r="T732" s="7">
        <v>0</v>
      </c>
      <c r="U732" t="str" s="5" cm="1">
        <f t="array" ref="U732">_xlfn.SWITCH(TRUE(),T732&lt;=-1,"much less",T732&lt;-0.5,"less",T732&gt;=1,"much more",T732&gt;0.5,"more","negligible")</f>
        <v>negligible</v>
      </c>
      <c r="V732" s="5"/>
      <c r="W732" s="5"/>
      <c r="X732" s="5"/>
      <c r="Y732" s="5"/>
      <c r="Z732" s="5"/>
    </row>
    <row r="733" ht="13.65" customHeight="1">
      <c r="A733" t="s" s="4">
        <v>1439</v>
      </c>
      <c r="B733" t="s" s="4">
        <v>548</v>
      </c>
      <c r="C733" t="s" s="4">
        <v>23</v>
      </c>
      <c r="D733" t="s" s="4">
        <v>24</v>
      </c>
      <c r="E733" t="s" s="4">
        <v>25</v>
      </c>
      <c r="F733" t="s" s="4">
        <v>25</v>
      </c>
      <c r="G733" t="s" s="4">
        <v>26</v>
      </c>
      <c r="H733" t="s" s="4">
        <v>50</v>
      </c>
      <c r="I733" t="s" s="4">
        <v>50</v>
      </c>
      <c r="J733" t="s" s="4">
        <v>26</v>
      </c>
      <c r="K733" s="5"/>
      <c r="L733" t="s" s="4">
        <v>79</v>
      </c>
      <c r="M733" t="s" s="4">
        <v>29</v>
      </c>
      <c r="N733" t="s" s="4">
        <v>30</v>
      </c>
      <c r="O733" t="s" s="4">
        <v>52</v>
      </c>
      <c r="P733" t="s" s="4">
        <v>29</v>
      </c>
      <c r="Q733" s="6">
        <v>0</v>
      </c>
      <c r="R733" s="6">
        <v>0</v>
      </c>
      <c r="S733" s="6">
        <v>0</v>
      </c>
      <c r="T733" s="7">
        <v>0</v>
      </c>
      <c r="U733" t="str" s="5" cm="1">
        <f t="array" ref="U733">_xlfn.SWITCH(TRUE(),T733&lt;=-1,"much less",T733&lt;-0.5,"less",T733&gt;=1,"much more",T733&gt;0.5,"more","negligible")</f>
        <v>negligible</v>
      </c>
      <c r="V733" s="5"/>
      <c r="W733" s="5"/>
      <c r="X733" s="5"/>
      <c r="Y733" s="5"/>
      <c r="Z733" s="5"/>
    </row>
    <row r="734" ht="13.65" customHeight="1">
      <c r="A734" t="s" s="4">
        <v>1440</v>
      </c>
      <c r="B734" t="s" s="4">
        <v>1441</v>
      </c>
      <c r="C734" t="s" s="4">
        <v>23</v>
      </c>
      <c r="D734" t="s" s="4">
        <v>424</v>
      </c>
      <c r="E734" t="s" s="4">
        <v>25</v>
      </c>
      <c r="F734" t="s" s="4">
        <v>25</v>
      </c>
      <c r="G734" t="s" s="4">
        <v>26</v>
      </c>
      <c r="H734" t="s" s="4">
        <v>50</v>
      </c>
      <c r="I734" t="s" s="4">
        <v>50</v>
      </c>
      <c r="J734" t="s" s="4">
        <v>26</v>
      </c>
      <c r="K734" s="5"/>
      <c r="L734" t="s" s="4">
        <v>65</v>
      </c>
      <c r="M734" t="s" s="4">
        <v>29</v>
      </c>
      <c r="N734" t="s" s="4">
        <v>30</v>
      </c>
      <c r="O734" t="s" s="4">
        <v>52</v>
      </c>
      <c r="P734" t="s" s="4">
        <v>29</v>
      </c>
      <c r="Q734" s="6">
        <v>0</v>
      </c>
      <c r="R734" s="6">
        <v>0</v>
      </c>
      <c r="S734" s="6">
        <v>0</v>
      </c>
      <c r="T734" s="7">
        <v>0</v>
      </c>
      <c r="U734" t="str" s="5" cm="1">
        <f t="array" ref="U734">_xlfn.SWITCH(TRUE(),T734&lt;=-1,"much less",T734&lt;-0.5,"less",T734&gt;=1,"much more",T734&gt;0.5,"more","negligible")</f>
        <v>negligible</v>
      </c>
      <c r="V734" s="5"/>
      <c r="W734" s="5"/>
      <c r="X734" s="5"/>
      <c r="Y734" s="5"/>
      <c r="Z734" s="5"/>
    </row>
    <row r="735" ht="13.65" customHeight="1">
      <c r="A735" t="s" s="4">
        <v>1442</v>
      </c>
      <c r="B735" t="s" s="4">
        <v>1443</v>
      </c>
      <c r="C735" t="s" s="4">
        <v>23</v>
      </c>
      <c r="D735" t="s" s="4">
        <v>329</v>
      </c>
      <c r="E735" t="s" s="4">
        <v>25</v>
      </c>
      <c r="F735" t="s" s="4">
        <v>25</v>
      </c>
      <c r="G735" t="s" s="4">
        <v>26</v>
      </c>
      <c r="H735" t="s" s="4">
        <v>50</v>
      </c>
      <c r="I735" t="s" s="4">
        <v>50</v>
      </c>
      <c r="J735" t="s" s="4">
        <v>26</v>
      </c>
      <c r="K735" s="5"/>
      <c r="L735" t="s" s="4">
        <v>84</v>
      </c>
      <c r="M735" t="s" s="4">
        <v>29</v>
      </c>
      <c r="N735" t="s" s="4">
        <v>30</v>
      </c>
      <c r="O735" t="s" s="4">
        <v>52</v>
      </c>
      <c r="P735" t="s" s="4">
        <v>29</v>
      </c>
      <c r="Q735" s="6">
        <v>0</v>
      </c>
      <c r="R735" s="6">
        <v>0</v>
      </c>
      <c r="S735" s="6">
        <v>0</v>
      </c>
      <c r="T735" s="7">
        <v>0</v>
      </c>
      <c r="U735" t="str" s="5" cm="1">
        <f t="array" ref="U735">_xlfn.SWITCH(TRUE(),T735&lt;=-1,"much less",T735&lt;-0.5,"less",T735&gt;=1,"much more",T735&gt;0.5,"more","negligible")</f>
        <v>negligible</v>
      </c>
      <c r="V735" s="5"/>
      <c r="W735" s="5"/>
      <c r="X735" s="5"/>
      <c r="Y735" s="5"/>
      <c r="Z735" s="5"/>
    </row>
    <row r="736" ht="13.65" customHeight="1">
      <c r="A736" t="s" s="4">
        <v>1444</v>
      </c>
      <c r="B736" t="s" s="4">
        <v>1445</v>
      </c>
      <c r="C736" t="s" s="4">
        <v>23</v>
      </c>
      <c r="D736" t="s" s="4">
        <v>424</v>
      </c>
      <c r="E736" t="s" s="4">
        <v>108</v>
      </c>
      <c r="F736" t="s" s="4">
        <v>108</v>
      </c>
      <c r="G736" t="s" s="4">
        <v>26</v>
      </c>
      <c r="H736" t="s" s="4">
        <v>27</v>
      </c>
      <c r="I736" t="s" s="4">
        <v>27</v>
      </c>
      <c r="J736" t="s" s="4">
        <v>26</v>
      </c>
      <c r="K736" s="5"/>
      <c r="L736" s="5"/>
      <c r="M736" t="s" s="4">
        <v>26</v>
      </c>
      <c r="N736" t="s" s="4">
        <v>30</v>
      </c>
      <c r="O736" t="s" s="4">
        <v>30</v>
      </c>
      <c r="P736" t="s" s="4">
        <v>26</v>
      </c>
      <c r="Q736" s="6">
        <v>0</v>
      </c>
      <c r="R736" s="6">
        <v>0</v>
      </c>
      <c r="S736" s="6">
        <v>0</v>
      </c>
      <c r="T736" s="7">
        <v>0</v>
      </c>
      <c r="U736" t="str" s="5" cm="1">
        <f t="array" ref="U736">_xlfn.SWITCH(TRUE(),T736&lt;=-1,"much less",T736&lt;-0.5,"less",T736&gt;=1,"much more",T736&gt;0.5,"more","negligible")</f>
        <v>negligible</v>
      </c>
      <c r="V736" s="5"/>
      <c r="W736" s="5"/>
      <c r="X736" s="5"/>
      <c r="Y736" s="5"/>
      <c r="Z736" s="5"/>
    </row>
    <row r="737" ht="13.65" customHeight="1">
      <c r="A737" t="s" s="4">
        <v>1446</v>
      </c>
      <c r="B737" t="s" s="4">
        <v>681</v>
      </c>
      <c r="C737" t="s" s="4">
        <v>23</v>
      </c>
      <c r="D737" t="s" s="4">
        <v>359</v>
      </c>
      <c r="E737" t="s" s="4">
        <v>25</v>
      </c>
      <c r="F737" t="s" s="4">
        <v>25</v>
      </c>
      <c r="G737" t="s" s="4">
        <v>26</v>
      </c>
      <c r="H737" t="s" s="4">
        <v>50</v>
      </c>
      <c r="I737" t="s" s="4">
        <v>50</v>
      </c>
      <c r="J737" t="s" s="4">
        <v>26</v>
      </c>
      <c r="K737" s="5"/>
      <c r="L737" t="s" s="4">
        <v>28</v>
      </c>
      <c r="M737" t="s" s="4">
        <v>29</v>
      </c>
      <c r="N737" t="s" s="4">
        <v>30</v>
      </c>
      <c r="O737" t="s" s="4">
        <v>52</v>
      </c>
      <c r="P737" t="s" s="4">
        <v>29</v>
      </c>
      <c r="Q737" s="6">
        <v>0</v>
      </c>
      <c r="R737" s="6">
        <v>0</v>
      </c>
      <c r="S737" s="6">
        <v>0</v>
      </c>
      <c r="T737" s="7">
        <v>0</v>
      </c>
      <c r="U737" t="str" s="5" cm="1">
        <f t="array" ref="U737">_xlfn.SWITCH(TRUE(),T737&lt;=-1,"much less",T737&lt;-0.5,"less",T737&gt;=1,"much more",T737&gt;0.5,"more","negligible")</f>
        <v>negligible</v>
      </c>
      <c r="V737" s="5"/>
      <c r="W737" s="5"/>
      <c r="X737" s="5"/>
      <c r="Y737" s="5"/>
      <c r="Z737" s="5"/>
    </row>
    <row r="738" ht="13.65" customHeight="1">
      <c r="A738" t="s" s="4">
        <v>1447</v>
      </c>
      <c r="B738" t="s" s="4">
        <v>1448</v>
      </c>
      <c r="C738" t="s" s="4">
        <v>23</v>
      </c>
      <c r="D738" t="s" s="4">
        <v>314</v>
      </c>
      <c r="E738" t="s" s="4">
        <v>25</v>
      </c>
      <c r="F738" t="s" s="4">
        <v>25</v>
      </c>
      <c r="G738" t="s" s="4">
        <v>26</v>
      </c>
      <c r="H738" t="s" s="4">
        <v>50</v>
      </c>
      <c r="I738" t="s" s="4">
        <v>50</v>
      </c>
      <c r="J738" t="s" s="4">
        <v>26</v>
      </c>
      <c r="K738" s="5"/>
      <c r="L738" t="s" s="4">
        <v>45</v>
      </c>
      <c r="M738" t="s" s="4">
        <v>29</v>
      </c>
      <c r="N738" t="s" s="4">
        <v>30</v>
      </c>
      <c r="O738" t="s" s="4">
        <v>52</v>
      </c>
      <c r="P738" t="s" s="4">
        <v>29</v>
      </c>
      <c r="Q738" s="6">
        <v>0</v>
      </c>
      <c r="R738" s="6">
        <v>0</v>
      </c>
      <c r="S738" s="6">
        <v>0</v>
      </c>
      <c r="T738" s="7">
        <v>0</v>
      </c>
      <c r="U738" t="str" s="5" cm="1">
        <f t="array" ref="U738">_xlfn.SWITCH(TRUE(),T738&lt;=-1,"much less",T738&lt;-0.5,"less",T738&gt;=1,"much more",T738&gt;0.5,"more","negligible")</f>
        <v>negligible</v>
      </c>
      <c r="V738" s="5"/>
      <c r="W738" s="5"/>
      <c r="X738" s="5"/>
      <c r="Y738" s="5"/>
      <c r="Z738" s="5"/>
    </row>
    <row r="739" ht="13.65" customHeight="1">
      <c r="A739" t="s" s="4">
        <v>1449</v>
      </c>
      <c r="B739" t="s" s="4">
        <v>1450</v>
      </c>
      <c r="C739" t="s" s="4">
        <v>23</v>
      </c>
      <c r="D739" t="s" s="4">
        <v>296</v>
      </c>
      <c r="E739" t="s" s="4">
        <v>108</v>
      </c>
      <c r="F739" t="s" s="4">
        <v>108</v>
      </c>
      <c r="G739" t="s" s="4">
        <v>26</v>
      </c>
      <c r="H739" t="s" s="4">
        <v>27</v>
      </c>
      <c r="I739" t="s" s="4">
        <v>27</v>
      </c>
      <c r="J739" t="s" s="4">
        <v>26</v>
      </c>
      <c r="K739" s="5"/>
      <c r="L739" s="5"/>
      <c r="M739" t="s" s="4">
        <v>26</v>
      </c>
      <c r="N739" t="s" s="4">
        <v>30</v>
      </c>
      <c r="O739" t="s" s="4">
        <v>30</v>
      </c>
      <c r="P739" t="s" s="4">
        <v>26</v>
      </c>
      <c r="Q739" s="6">
        <v>0</v>
      </c>
      <c r="R739" s="6">
        <v>0</v>
      </c>
      <c r="S739" s="6">
        <v>0</v>
      </c>
      <c r="T739" s="7">
        <v>0</v>
      </c>
      <c r="U739" t="str" s="5" cm="1">
        <f t="array" ref="U739">_xlfn.SWITCH(TRUE(),T739&lt;=-1,"much less",T739&lt;-0.5,"less",T739&gt;=1,"much more",T739&gt;0.5,"more","negligible")</f>
        <v>negligible</v>
      </c>
      <c r="V739" s="5"/>
      <c r="W739" s="5"/>
      <c r="X739" s="5"/>
      <c r="Y739" s="5"/>
      <c r="Z739" s="5"/>
    </row>
    <row r="740" ht="13.65" customHeight="1">
      <c r="A740" t="s" s="4">
        <v>1451</v>
      </c>
      <c r="B740" t="s" s="4">
        <v>1452</v>
      </c>
      <c r="C740" t="s" s="4">
        <v>23</v>
      </c>
      <c r="D740" t="s" s="4">
        <v>287</v>
      </c>
      <c r="E740" t="s" s="4">
        <v>25</v>
      </c>
      <c r="F740" t="s" s="4">
        <v>25</v>
      </c>
      <c r="G740" t="s" s="4">
        <v>26</v>
      </c>
      <c r="H740" t="s" s="4">
        <v>36</v>
      </c>
      <c r="I740" t="s" s="4">
        <v>36</v>
      </c>
      <c r="J740" t="s" s="4">
        <v>26</v>
      </c>
      <c r="K740" s="5"/>
      <c r="L740" t="s" s="4">
        <v>45</v>
      </c>
      <c r="M740" t="s" s="4">
        <v>29</v>
      </c>
      <c r="N740" t="s" s="4">
        <v>30</v>
      </c>
      <c r="O740" t="s" s="4">
        <v>118</v>
      </c>
      <c r="P740" t="s" s="4">
        <v>29</v>
      </c>
      <c r="Q740" s="6">
        <v>0</v>
      </c>
      <c r="R740" s="6">
        <v>0</v>
      </c>
      <c r="S740" s="6">
        <v>0</v>
      </c>
      <c r="T740" s="7">
        <v>0</v>
      </c>
      <c r="U740" t="str" s="5" cm="1">
        <f t="array" ref="U740">_xlfn.SWITCH(TRUE(),T740&lt;=-1,"much less",T740&lt;-0.5,"less",T740&gt;=1,"much more",T740&gt;0.5,"more","negligible")</f>
        <v>negligible</v>
      </c>
      <c r="V740" s="5"/>
      <c r="W740" s="5"/>
      <c r="X740" s="5"/>
      <c r="Y740" s="5"/>
      <c r="Z740" s="5"/>
    </row>
    <row r="741" ht="13.65" customHeight="1">
      <c r="A741" t="s" s="4">
        <v>1453</v>
      </c>
      <c r="B741" t="s" s="4">
        <v>1454</v>
      </c>
      <c r="C741" t="s" s="4">
        <v>23</v>
      </c>
      <c r="D741" t="s" s="4">
        <v>314</v>
      </c>
      <c r="E741" t="s" s="4">
        <v>25</v>
      </c>
      <c r="F741" t="s" s="4">
        <v>25</v>
      </c>
      <c r="G741" t="s" s="4">
        <v>26</v>
      </c>
      <c r="H741" t="s" s="4">
        <v>27</v>
      </c>
      <c r="I741" t="s" s="4">
        <v>27</v>
      </c>
      <c r="J741" t="s" s="4">
        <v>26</v>
      </c>
      <c r="K741" s="5"/>
      <c r="L741" t="s" s="4">
        <v>45</v>
      </c>
      <c r="M741" t="s" s="4">
        <v>29</v>
      </c>
      <c r="N741" t="s" s="4">
        <v>30</v>
      </c>
      <c r="O741" t="s" s="4">
        <v>31</v>
      </c>
      <c r="P741" t="s" s="4">
        <v>29</v>
      </c>
      <c r="Q741" s="6">
        <v>0</v>
      </c>
      <c r="R741" s="6">
        <v>0</v>
      </c>
      <c r="S741" s="6">
        <v>0</v>
      </c>
      <c r="T741" s="7">
        <v>0</v>
      </c>
      <c r="U741" t="str" s="5" cm="1">
        <f t="array" ref="U741">_xlfn.SWITCH(TRUE(),T741&lt;=-1,"much less",T741&lt;-0.5,"less",T741&gt;=1,"much more",T741&gt;0.5,"more","negligible")</f>
        <v>negligible</v>
      </c>
      <c r="V741" s="5"/>
      <c r="W741" s="5"/>
      <c r="X741" s="5"/>
      <c r="Y741" s="5"/>
      <c r="Z741" s="5"/>
    </row>
    <row r="742" ht="13.65" customHeight="1">
      <c r="A742" t="s" s="4">
        <v>1455</v>
      </c>
      <c r="B742" t="s" s="4">
        <v>217</v>
      </c>
      <c r="C742" t="s" s="4">
        <v>23</v>
      </c>
      <c r="D742" t="s" s="4">
        <v>354</v>
      </c>
      <c r="E742" t="s" s="4">
        <v>25</v>
      </c>
      <c r="F742" t="s" s="4">
        <v>25</v>
      </c>
      <c r="G742" t="s" s="4">
        <v>26</v>
      </c>
      <c r="H742" t="s" s="4">
        <v>27</v>
      </c>
      <c r="I742" t="s" s="4">
        <v>27</v>
      </c>
      <c r="J742" t="s" s="4">
        <v>26</v>
      </c>
      <c r="K742" s="5"/>
      <c r="L742" t="s" s="4">
        <v>37</v>
      </c>
      <c r="M742" t="s" s="4">
        <v>29</v>
      </c>
      <c r="N742" t="s" s="4">
        <v>30</v>
      </c>
      <c r="O742" t="s" s="4">
        <v>31</v>
      </c>
      <c r="P742" t="s" s="4">
        <v>29</v>
      </c>
      <c r="Q742" s="6">
        <v>0</v>
      </c>
      <c r="R742" s="6">
        <v>0</v>
      </c>
      <c r="S742" s="6">
        <v>0</v>
      </c>
      <c r="T742" s="7">
        <v>0</v>
      </c>
      <c r="U742" t="str" s="5" cm="1">
        <f t="array" ref="U742">_xlfn.SWITCH(TRUE(),T742&lt;=-1,"much less",T742&lt;-0.5,"less",T742&gt;=1,"much more",T742&gt;0.5,"more","negligible")</f>
        <v>negligible</v>
      </c>
      <c r="V742" s="5"/>
      <c r="W742" s="5"/>
      <c r="X742" s="5"/>
      <c r="Y742" s="5"/>
      <c r="Z742" s="5"/>
    </row>
    <row r="743" ht="13.65" customHeight="1">
      <c r="A743" t="s" s="4">
        <v>1456</v>
      </c>
      <c r="B743" t="s" s="4">
        <v>701</v>
      </c>
      <c r="C743" t="s" s="4">
        <v>23</v>
      </c>
      <c r="D743" t="s" s="4">
        <v>314</v>
      </c>
      <c r="E743" t="s" s="4">
        <v>35</v>
      </c>
      <c r="F743" t="s" s="4">
        <v>35</v>
      </c>
      <c r="G743" t="s" s="4">
        <v>26</v>
      </c>
      <c r="H743" t="s" s="4">
        <v>50</v>
      </c>
      <c r="I743" t="s" s="4">
        <v>50</v>
      </c>
      <c r="J743" t="s" s="4">
        <v>26</v>
      </c>
      <c r="K743" s="5"/>
      <c r="L743" t="s" s="4">
        <v>28</v>
      </c>
      <c r="M743" t="s" s="4">
        <v>29</v>
      </c>
      <c r="N743" t="s" s="4">
        <v>30</v>
      </c>
      <c r="O743" t="s" s="4">
        <v>66</v>
      </c>
      <c r="P743" t="s" s="4">
        <v>29</v>
      </c>
      <c r="Q743" s="6">
        <v>0</v>
      </c>
      <c r="R743" s="6">
        <v>0</v>
      </c>
      <c r="S743" s="6">
        <v>0</v>
      </c>
      <c r="T743" s="7">
        <v>0</v>
      </c>
      <c r="U743" t="str" s="5" cm="1">
        <f t="array" ref="U743">_xlfn.SWITCH(TRUE(),T743&lt;=-1,"much less",T743&lt;-0.5,"less",T743&gt;=1,"much more",T743&gt;0.5,"more","negligible")</f>
        <v>negligible</v>
      </c>
      <c r="V743" s="5"/>
      <c r="W743" s="5"/>
      <c r="X743" s="5"/>
      <c r="Y743" s="5"/>
      <c r="Z743" s="5"/>
    </row>
    <row r="744" ht="13.65" customHeight="1">
      <c r="A744" t="s" s="4">
        <v>1457</v>
      </c>
      <c r="B744" t="s" s="4">
        <v>1458</v>
      </c>
      <c r="C744" t="s" s="4">
        <v>23</v>
      </c>
      <c r="D744" t="s" s="4">
        <v>314</v>
      </c>
      <c r="E744" t="s" s="4">
        <v>25</v>
      </c>
      <c r="F744" t="s" s="4">
        <v>25</v>
      </c>
      <c r="G744" t="s" s="4">
        <v>26</v>
      </c>
      <c r="H744" t="s" s="4">
        <v>44</v>
      </c>
      <c r="I744" t="s" s="4">
        <v>44</v>
      </c>
      <c r="J744" t="s" s="4">
        <v>26</v>
      </c>
      <c r="K744" s="5"/>
      <c r="L744" t="s" s="4">
        <v>45</v>
      </c>
      <c r="M744" t="s" s="4">
        <v>29</v>
      </c>
      <c r="N744" t="s" s="4">
        <v>30</v>
      </c>
      <c r="O744" t="s" s="4">
        <v>46</v>
      </c>
      <c r="P744" t="s" s="4">
        <v>29</v>
      </c>
      <c r="Q744" s="6">
        <v>0</v>
      </c>
      <c r="R744" s="6">
        <v>0</v>
      </c>
      <c r="S744" s="6">
        <v>0</v>
      </c>
      <c r="T744" s="7">
        <v>0</v>
      </c>
      <c r="U744" t="str" s="5" cm="1">
        <f t="array" ref="U744">_xlfn.SWITCH(TRUE(),T744&lt;=-1,"much less",T744&lt;-0.5,"less",T744&gt;=1,"much more",T744&gt;0.5,"more","negligible")</f>
        <v>negligible</v>
      </c>
      <c r="V744" s="5"/>
      <c r="W744" s="5"/>
      <c r="X744" s="5"/>
      <c r="Y744" s="5"/>
      <c r="Z744" s="5"/>
    </row>
    <row r="745" ht="13.65" customHeight="1">
      <c r="A745" t="s" s="4">
        <v>1459</v>
      </c>
      <c r="B745" t="s" s="4">
        <v>1460</v>
      </c>
      <c r="C745" t="s" s="4">
        <v>23</v>
      </c>
      <c r="D745" t="s" s="4">
        <v>469</v>
      </c>
      <c r="E745" t="s" s="4">
        <v>25</v>
      </c>
      <c r="F745" t="s" s="4">
        <v>25</v>
      </c>
      <c r="G745" t="s" s="4">
        <v>26</v>
      </c>
      <c r="H745" t="s" s="4">
        <v>27</v>
      </c>
      <c r="I745" t="s" s="4">
        <v>27</v>
      </c>
      <c r="J745" t="s" s="4">
        <v>26</v>
      </c>
      <c r="K745" s="5"/>
      <c r="L745" t="s" s="4">
        <v>79</v>
      </c>
      <c r="M745" t="s" s="4">
        <v>29</v>
      </c>
      <c r="N745" t="s" s="4">
        <v>30</v>
      </c>
      <c r="O745" t="s" s="4">
        <v>31</v>
      </c>
      <c r="P745" t="s" s="4">
        <v>29</v>
      </c>
      <c r="Q745" s="6">
        <v>0</v>
      </c>
      <c r="R745" s="6">
        <v>0</v>
      </c>
      <c r="S745" s="6">
        <v>0</v>
      </c>
      <c r="T745" s="7">
        <v>0</v>
      </c>
      <c r="U745" t="str" s="5" cm="1">
        <f t="array" ref="U745">_xlfn.SWITCH(TRUE(),T745&lt;=-1,"much less",T745&lt;-0.5,"less",T745&gt;=1,"much more",T745&gt;0.5,"more","negligible")</f>
        <v>negligible</v>
      </c>
      <c r="V745" s="5"/>
      <c r="W745" s="5"/>
      <c r="X745" s="5"/>
      <c r="Y745" s="5"/>
      <c r="Z745" s="5"/>
    </row>
    <row r="746" ht="13.65" customHeight="1">
      <c r="A746" t="s" s="4">
        <v>1461</v>
      </c>
      <c r="B746" t="s" s="4">
        <v>1462</v>
      </c>
      <c r="C746" t="s" s="4">
        <v>23</v>
      </c>
      <c r="D746" t="s" s="4">
        <v>332</v>
      </c>
      <c r="E746" t="s" s="4">
        <v>35</v>
      </c>
      <c r="F746" t="s" s="4">
        <v>35</v>
      </c>
      <c r="G746" t="s" s="4">
        <v>26</v>
      </c>
      <c r="H746" t="s" s="4">
        <v>27</v>
      </c>
      <c r="I746" t="s" s="4">
        <v>27</v>
      </c>
      <c r="J746" t="s" s="4">
        <v>26</v>
      </c>
      <c r="K746" s="5"/>
      <c r="L746" t="s" s="4">
        <v>65</v>
      </c>
      <c r="M746" t="s" s="4">
        <v>29</v>
      </c>
      <c r="N746" t="s" s="4">
        <v>30</v>
      </c>
      <c r="O746" t="s" s="4">
        <v>243</v>
      </c>
      <c r="P746" t="s" s="4">
        <v>29</v>
      </c>
      <c r="Q746" s="6">
        <v>0</v>
      </c>
      <c r="R746" s="6">
        <v>0</v>
      </c>
      <c r="S746" s="6">
        <v>0</v>
      </c>
      <c r="T746" s="7">
        <v>0</v>
      </c>
      <c r="U746" t="str" s="5" cm="1">
        <f t="array" ref="U746">_xlfn.SWITCH(TRUE(),T746&lt;=-1,"much less",T746&lt;-0.5,"less",T746&gt;=1,"much more",T746&gt;0.5,"more","negligible")</f>
        <v>negligible</v>
      </c>
      <c r="V746" s="5"/>
      <c r="W746" s="5"/>
      <c r="X746" s="5"/>
      <c r="Y746" s="5"/>
      <c r="Z746" s="5"/>
    </row>
    <row r="747" ht="13.65" customHeight="1">
      <c r="A747" t="s" s="4">
        <v>1463</v>
      </c>
      <c r="B747" t="s" s="4">
        <v>1464</v>
      </c>
      <c r="C747" t="s" s="4">
        <v>23</v>
      </c>
      <c r="D747" t="s" s="4">
        <v>364</v>
      </c>
      <c r="E747" t="s" s="4">
        <v>35</v>
      </c>
      <c r="F747" t="s" s="4">
        <v>35</v>
      </c>
      <c r="G747" t="s" s="4">
        <v>26</v>
      </c>
      <c r="H747" t="s" s="4">
        <v>50</v>
      </c>
      <c r="I747" t="s" s="4">
        <v>50</v>
      </c>
      <c r="J747" t="s" s="4">
        <v>26</v>
      </c>
      <c r="K747" s="5"/>
      <c r="L747" t="s" s="4">
        <v>45</v>
      </c>
      <c r="M747" t="s" s="4">
        <v>29</v>
      </c>
      <c r="N747" t="s" s="4">
        <v>30</v>
      </c>
      <c r="O747" t="s" s="4">
        <v>66</v>
      </c>
      <c r="P747" t="s" s="4">
        <v>29</v>
      </c>
      <c r="Q747" s="6">
        <v>0</v>
      </c>
      <c r="R747" s="6">
        <v>0</v>
      </c>
      <c r="S747" s="6">
        <v>0</v>
      </c>
      <c r="T747" s="7">
        <v>0</v>
      </c>
      <c r="U747" t="str" s="5" cm="1">
        <f t="array" ref="U747">_xlfn.SWITCH(TRUE(),T747&lt;=-1,"much less",T747&lt;-0.5,"less",T747&gt;=1,"much more",T747&gt;0.5,"more","negligible")</f>
        <v>negligible</v>
      </c>
      <c r="V747" s="5"/>
      <c r="W747" s="5"/>
      <c r="X747" s="5"/>
      <c r="Y747" s="5"/>
      <c r="Z747" s="5"/>
    </row>
    <row r="748" ht="13.65" customHeight="1">
      <c r="A748" t="s" s="4">
        <v>1465</v>
      </c>
      <c r="B748" t="s" s="4">
        <v>998</v>
      </c>
      <c r="C748" t="s" s="4">
        <v>23</v>
      </c>
      <c r="D748" t="s" s="4">
        <v>287</v>
      </c>
      <c r="E748" t="s" s="4">
        <v>25</v>
      </c>
      <c r="F748" t="s" s="4">
        <v>25</v>
      </c>
      <c r="G748" t="s" s="4">
        <v>26</v>
      </c>
      <c r="H748" t="s" s="4">
        <v>50</v>
      </c>
      <c r="I748" t="s" s="4">
        <v>50</v>
      </c>
      <c r="J748" t="s" s="4">
        <v>26</v>
      </c>
      <c r="K748" s="5"/>
      <c r="L748" t="s" s="4">
        <v>65</v>
      </c>
      <c r="M748" t="s" s="4">
        <v>29</v>
      </c>
      <c r="N748" t="s" s="4">
        <v>30</v>
      </c>
      <c r="O748" t="s" s="4">
        <v>52</v>
      </c>
      <c r="P748" t="s" s="4">
        <v>29</v>
      </c>
      <c r="Q748" s="6">
        <v>0</v>
      </c>
      <c r="R748" s="6">
        <v>0</v>
      </c>
      <c r="S748" s="6">
        <v>0</v>
      </c>
      <c r="T748" s="7">
        <v>0</v>
      </c>
      <c r="U748" t="str" s="5" cm="1">
        <f t="array" ref="U748">_xlfn.SWITCH(TRUE(),T748&lt;=-1,"much less",T748&lt;-0.5,"less",T748&gt;=1,"much more",T748&gt;0.5,"more","negligible")</f>
        <v>negligible</v>
      </c>
      <c r="V748" s="5"/>
      <c r="W748" s="5"/>
      <c r="X748" s="5"/>
      <c r="Y748" s="5"/>
      <c r="Z748" s="5"/>
    </row>
    <row r="749" ht="13.65" customHeight="1">
      <c r="A749" t="s" s="4">
        <v>1466</v>
      </c>
      <c r="B749" t="s" s="4">
        <v>1467</v>
      </c>
      <c r="C749" t="s" s="4">
        <v>23</v>
      </c>
      <c r="D749" t="s" s="4">
        <v>296</v>
      </c>
      <c r="E749" t="s" s="4">
        <v>35</v>
      </c>
      <c r="F749" t="s" s="4">
        <v>35</v>
      </c>
      <c r="G749" t="s" s="4">
        <v>26</v>
      </c>
      <c r="H749" t="s" s="4">
        <v>36</v>
      </c>
      <c r="I749" t="s" s="4">
        <v>36</v>
      </c>
      <c r="J749" t="s" s="4">
        <v>26</v>
      </c>
      <c r="K749" s="5"/>
      <c r="L749" t="s" s="4">
        <v>65</v>
      </c>
      <c r="M749" t="s" s="4">
        <v>29</v>
      </c>
      <c r="N749" t="s" s="4">
        <v>30</v>
      </c>
      <c r="O749" t="s" s="4">
        <v>38</v>
      </c>
      <c r="P749" t="s" s="4">
        <v>29</v>
      </c>
      <c r="Q749" s="6">
        <v>0</v>
      </c>
      <c r="R749" s="6">
        <v>0</v>
      </c>
      <c r="S749" s="6">
        <v>0</v>
      </c>
      <c r="T749" s="7">
        <v>0</v>
      </c>
      <c r="U749" t="str" s="5" cm="1">
        <f t="array" ref="U749">_xlfn.SWITCH(TRUE(),T749&lt;=-1,"much less",T749&lt;-0.5,"less",T749&gt;=1,"much more",T749&gt;0.5,"more","negligible")</f>
        <v>negligible</v>
      </c>
      <c r="V749" s="5"/>
      <c r="W749" s="5"/>
      <c r="X749" s="5"/>
      <c r="Y749" s="5"/>
      <c r="Z749" s="5"/>
    </row>
    <row r="750" ht="13.65" customHeight="1">
      <c r="A750" t="s" s="4">
        <v>1468</v>
      </c>
      <c r="B750" t="s" s="4">
        <v>1469</v>
      </c>
      <c r="C750" t="s" s="4">
        <v>23</v>
      </c>
      <c r="D750" t="s" s="4">
        <v>424</v>
      </c>
      <c r="E750" t="s" s="4">
        <v>35</v>
      </c>
      <c r="F750" t="s" s="4">
        <v>35</v>
      </c>
      <c r="G750" t="s" s="4">
        <v>26</v>
      </c>
      <c r="H750" t="s" s="4">
        <v>27</v>
      </c>
      <c r="I750" t="s" s="4">
        <v>27</v>
      </c>
      <c r="J750" t="s" s="4">
        <v>26</v>
      </c>
      <c r="K750" s="5"/>
      <c r="L750" t="s" s="4">
        <v>65</v>
      </c>
      <c r="M750" t="s" s="4">
        <v>29</v>
      </c>
      <c r="N750" t="s" s="4">
        <v>30</v>
      </c>
      <c r="O750" t="s" s="4">
        <v>243</v>
      </c>
      <c r="P750" t="s" s="4">
        <v>29</v>
      </c>
      <c r="Q750" s="6">
        <v>0</v>
      </c>
      <c r="R750" s="6">
        <v>0</v>
      </c>
      <c r="S750" s="6">
        <v>0</v>
      </c>
      <c r="T750" s="7">
        <v>0</v>
      </c>
      <c r="U750" t="str" s="5" cm="1">
        <f t="array" ref="U750">_xlfn.SWITCH(TRUE(),T750&lt;=-1,"much less",T750&lt;-0.5,"less",T750&gt;=1,"much more",T750&gt;0.5,"more","negligible")</f>
        <v>negligible</v>
      </c>
      <c r="V750" s="5"/>
      <c r="W750" s="5"/>
      <c r="X750" s="5"/>
      <c r="Y750" s="5"/>
      <c r="Z750" s="5"/>
    </row>
    <row r="751" ht="13.65" customHeight="1">
      <c r="A751" t="s" s="4">
        <v>1470</v>
      </c>
      <c r="B751" t="s" s="4">
        <v>1471</v>
      </c>
      <c r="C751" t="s" s="4">
        <v>23</v>
      </c>
      <c r="D751" t="s" s="4">
        <v>375</v>
      </c>
      <c r="E751" t="s" s="4">
        <v>35</v>
      </c>
      <c r="F751" t="s" s="4">
        <v>35</v>
      </c>
      <c r="G751" t="s" s="4">
        <v>26</v>
      </c>
      <c r="H751" t="s" s="4">
        <v>50</v>
      </c>
      <c r="I751" t="s" s="4">
        <v>50</v>
      </c>
      <c r="J751" t="s" s="4">
        <v>26</v>
      </c>
      <c r="K751" s="5"/>
      <c r="L751" t="s" s="4">
        <v>65</v>
      </c>
      <c r="M751" t="s" s="4">
        <v>29</v>
      </c>
      <c r="N751" t="s" s="4">
        <v>30</v>
      </c>
      <c r="O751" t="s" s="4">
        <v>66</v>
      </c>
      <c r="P751" t="s" s="4">
        <v>29</v>
      </c>
      <c r="Q751" s="6">
        <v>0</v>
      </c>
      <c r="R751" s="6">
        <v>0</v>
      </c>
      <c r="S751" s="6">
        <v>0</v>
      </c>
      <c r="T751" s="7">
        <v>0</v>
      </c>
      <c r="U751" t="str" s="5" cm="1">
        <f t="array" ref="U751">_xlfn.SWITCH(TRUE(),T751&lt;=-1,"much less",T751&lt;-0.5,"less",T751&gt;=1,"much more",T751&gt;0.5,"more","negligible")</f>
        <v>negligible</v>
      </c>
      <c r="V751" s="5"/>
      <c r="W751" s="5"/>
      <c r="X751" s="5"/>
      <c r="Y751" s="5"/>
      <c r="Z751" s="5"/>
    </row>
    <row r="752" ht="13.65" customHeight="1">
      <c r="A752" t="s" s="4">
        <v>1472</v>
      </c>
      <c r="B752" t="s" s="4">
        <v>1473</v>
      </c>
      <c r="C752" t="s" s="4">
        <v>23</v>
      </c>
      <c r="D752" t="s" s="4">
        <v>332</v>
      </c>
      <c r="E752" t="s" s="4">
        <v>35</v>
      </c>
      <c r="F752" t="s" s="4">
        <v>35</v>
      </c>
      <c r="G752" t="s" s="4">
        <v>26</v>
      </c>
      <c r="H752" t="s" s="4">
        <v>50</v>
      </c>
      <c r="I752" t="s" s="4">
        <v>50</v>
      </c>
      <c r="J752" t="s" s="4">
        <v>26</v>
      </c>
      <c r="K752" s="5"/>
      <c r="L752" t="s" s="4">
        <v>65</v>
      </c>
      <c r="M752" t="s" s="4">
        <v>29</v>
      </c>
      <c r="N752" t="s" s="4">
        <v>30</v>
      </c>
      <c r="O752" t="s" s="4">
        <v>66</v>
      </c>
      <c r="P752" t="s" s="4">
        <v>29</v>
      </c>
      <c r="Q752" s="6">
        <v>0</v>
      </c>
      <c r="R752" s="6">
        <v>0</v>
      </c>
      <c r="S752" s="6">
        <v>0</v>
      </c>
      <c r="T752" s="7">
        <v>0</v>
      </c>
      <c r="U752" t="str" s="5" cm="1">
        <f t="array" ref="U752">_xlfn.SWITCH(TRUE(),T752&lt;=-1,"much less",T752&lt;-0.5,"less",T752&gt;=1,"much more",T752&gt;0.5,"more","negligible")</f>
        <v>negligible</v>
      </c>
      <c r="V752" s="5"/>
      <c r="W752" s="5"/>
      <c r="X752" s="5"/>
      <c r="Y752" s="5"/>
      <c r="Z752" s="5"/>
    </row>
    <row r="753" ht="13.65" customHeight="1">
      <c r="A753" t="s" s="4">
        <v>1474</v>
      </c>
      <c r="B753" t="s" s="4">
        <v>1475</v>
      </c>
      <c r="C753" t="s" s="4">
        <v>23</v>
      </c>
      <c r="D753" t="s" s="4">
        <v>296</v>
      </c>
      <c r="E753" t="s" s="4">
        <v>25</v>
      </c>
      <c r="F753" t="s" s="4">
        <v>25</v>
      </c>
      <c r="G753" t="s" s="4">
        <v>26</v>
      </c>
      <c r="H753" t="s" s="4">
        <v>50</v>
      </c>
      <c r="I753" t="s" s="4">
        <v>50</v>
      </c>
      <c r="J753" t="s" s="4">
        <v>26</v>
      </c>
      <c r="K753" s="5"/>
      <c r="L753" t="s" s="4">
        <v>56</v>
      </c>
      <c r="M753" t="s" s="4">
        <v>29</v>
      </c>
      <c r="N753" t="s" s="4">
        <v>30</v>
      </c>
      <c r="O753" t="s" s="4">
        <v>52</v>
      </c>
      <c r="P753" t="s" s="4">
        <v>29</v>
      </c>
      <c r="Q753" s="6">
        <v>0</v>
      </c>
      <c r="R753" s="6">
        <v>0</v>
      </c>
      <c r="S753" s="6">
        <v>0</v>
      </c>
      <c r="T753" s="7">
        <v>0</v>
      </c>
      <c r="U753" t="str" s="5" cm="1">
        <f t="array" ref="U753">_xlfn.SWITCH(TRUE(),T753&lt;=-1,"much less",T753&lt;-0.5,"less",T753&gt;=1,"much more",T753&gt;0.5,"more","negligible")</f>
        <v>negligible</v>
      </c>
      <c r="V753" s="5"/>
      <c r="W753" s="5"/>
      <c r="X753" s="5"/>
      <c r="Y753" s="5"/>
      <c r="Z753" s="5"/>
    </row>
    <row r="754" ht="13.65" customHeight="1">
      <c r="A754" t="s" s="4">
        <v>1476</v>
      </c>
      <c r="B754" t="s" s="4">
        <v>1477</v>
      </c>
      <c r="C754" t="s" s="4">
        <v>23</v>
      </c>
      <c r="D754" t="s" s="4">
        <v>282</v>
      </c>
      <c r="E754" t="s" s="4">
        <v>25</v>
      </c>
      <c r="F754" t="s" s="4">
        <v>25</v>
      </c>
      <c r="G754" t="s" s="4">
        <v>26</v>
      </c>
      <c r="H754" t="s" s="4">
        <v>27</v>
      </c>
      <c r="I754" t="s" s="4">
        <v>27</v>
      </c>
      <c r="J754" t="s" s="4">
        <v>26</v>
      </c>
      <c r="K754" s="5"/>
      <c r="L754" t="s" s="4">
        <v>65</v>
      </c>
      <c r="M754" t="s" s="4">
        <v>29</v>
      </c>
      <c r="N754" t="s" s="4">
        <v>30</v>
      </c>
      <c r="O754" t="s" s="4">
        <v>31</v>
      </c>
      <c r="P754" t="s" s="4">
        <v>29</v>
      </c>
      <c r="Q754" s="6">
        <v>0</v>
      </c>
      <c r="R754" s="6">
        <v>0</v>
      </c>
      <c r="S754" s="6">
        <v>0</v>
      </c>
      <c r="T754" s="7">
        <v>0</v>
      </c>
      <c r="U754" t="str" s="5" cm="1">
        <f t="array" ref="U754">_xlfn.SWITCH(TRUE(),T754&lt;=-1,"much less",T754&lt;-0.5,"less",T754&gt;=1,"much more",T754&gt;0.5,"more","negligible")</f>
        <v>negligible</v>
      </c>
      <c r="V754" s="5"/>
      <c r="W754" s="5"/>
      <c r="X754" s="5"/>
      <c r="Y754" s="5"/>
      <c r="Z754" s="5"/>
    </row>
    <row r="755" ht="13.65" customHeight="1">
      <c r="A755" t="s" s="4">
        <v>1478</v>
      </c>
      <c r="B755" t="s" s="4">
        <v>1479</v>
      </c>
      <c r="C755" t="s" s="4">
        <v>23</v>
      </c>
      <c r="D755" t="s" s="4">
        <v>314</v>
      </c>
      <c r="E755" t="s" s="4">
        <v>25</v>
      </c>
      <c r="F755" t="s" s="4">
        <v>25</v>
      </c>
      <c r="G755" t="s" s="4">
        <v>26</v>
      </c>
      <c r="H755" t="s" s="4">
        <v>44</v>
      </c>
      <c r="I755" t="s" s="4">
        <v>44</v>
      </c>
      <c r="J755" t="s" s="4">
        <v>26</v>
      </c>
      <c r="K755" s="5"/>
      <c r="L755" t="s" s="4">
        <v>45</v>
      </c>
      <c r="M755" t="s" s="4">
        <v>29</v>
      </c>
      <c r="N755" t="s" s="4">
        <v>30</v>
      </c>
      <c r="O755" t="s" s="4">
        <v>46</v>
      </c>
      <c r="P755" t="s" s="4">
        <v>29</v>
      </c>
      <c r="Q755" s="6">
        <v>0</v>
      </c>
      <c r="R755" s="6">
        <v>0</v>
      </c>
      <c r="S755" s="6">
        <v>0</v>
      </c>
      <c r="T755" s="7">
        <v>0</v>
      </c>
      <c r="U755" t="str" s="5" cm="1">
        <f t="array" ref="U755">_xlfn.SWITCH(TRUE(),T755&lt;=-1,"much less",T755&lt;-0.5,"less",T755&gt;=1,"much more",T755&gt;0.5,"more","negligible")</f>
        <v>negligible</v>
      </c>
      <c r="V755" s="5"/>
      <c r="W755" s="5"/>
      <c r="X755" s="5"/>
      <c r="Y755" s="5"/>
      <c r="Z755" s="5"/>
    </row>
    <row r="756" ht="13.65" customHeight="1">
      <c r="A756" t="s" s="4">
        <v>1480</v>
      </c>
      <c r="B756" t="s" s="4">
        <v>1481</v>
      </c>
      <c r="C756" t="s" s="4">
        <v>23</v>
      </c>
      <c r="D756" t="s" s="4">
        <v>469</v>
      </c>
      <c r="E756" t="s" s="4">
        <v>25</v>
      </c>
      <c r="F756" t="s" s="4">
        <v>25</v>
      </c>
      <c r="G756" t="s" s="4">
        <v>26</v>
      </c>
      <c r="H756" t="s" s="4">
        <v>50</v>
      </c>
      <c r="I756" t="s" s="4">
        <v>50</v>
      </c>
      <c r="J756" t="s" s="4">
        <v>26</v>
      </c>
      <c r="K756" s="5"/>
      <c r="L756" t="s" s="4">
        <v>79</v>
      </c>
      <c r="M756" t="s" s="4">
        <v>29</v>
      </c>
      <c r="N756" t="s" s="4">
        <v>30</v>
      </c>
      <c r="O756" t="s" s="4">
        <v>52</v>
      </c>
      <c r="P756" t="s" s="4">
        <v>29</v>
      </c>
      <c r="Q756" s="6">
        <v>0</v>
      </c>
      <c r="R756" s="6">
        <v>0</v>
      </c>
      <c r="S756" s="6">
        <v>0</v>
      </c>
      <c r="T756" s="7">
        <v>0</v>
      </c>
      <c r="U756" t="str" s="5" cm="1">
        <f t="array" ref="U756">_xlfn.SWITCH(TRUE(),T756&lt;=-1,"much less",T756&lt;-0.5,"less",T756&gt;=1,"much more",T756&gt;0.5,"more","negligible")</f>
        <v>negligible</v>
      </c>
      <c r="V756" s="5"/>
      <c r="W756" s="5"/>
      <c r="X756" s="5"/>
      <c r="Y756" s="5"/>
      <c r="Z756" s="5"/>
    </row>
    <row r="757" ht="13.65" customHeight="1">
      <c r="A757" t="s" s="4">
        <v>1482</v>
      </c>
      <c r="B757" t="s" s="4">
        <v>502</v>
      </c>
      <c r="C757" t="s" s="4">
        <v>23</v>
      </c>
      <c r="D757" t="s" s="4">
        <v>469</v>
      </c>
      <c r="E757" t="s" s="4">
        <v>25</v>
      </c>
      <c r="F757" t="s" s="4">
        <v>25</v>
      </c>
      <c r="G757" t="s" s="4">
        <v>26</v>
      </c>
      <c r="H757" t="s" s="4">
        <v>44</v>
      </c>
      <c r="I757" t="s" s="4">
        <v>44</v>
      </c>
      <c r="J757" t="s" s="4">
        <v>26</v>
      </c>
      <c r="K757" s="5"/>
      <c r="L757" t="s" s="4">
        <v>28</v>
      </c>
      <c r="M757" t="s" s="4">
        <v>29</v>
      </c>
      <c r="N757" t="s" s="4">
        <v>30</v>
      </c>
      <c r="O757" t="s" s="4">
        <v>46</v>
      </c>
      <c r="P757" t="s" s="4">
        <v>29</v>
      </c>
      <c r="Q757" s="6">
        <v>0</v>
      </c>
      <c r="R757" s="6">
        <v>0</v>
      </c>
      <c r="S757" s="6">
        <v>0</v>
      </c>
      <c r="T757" s="7">
        <v>0</v>
      </c>
      <c r="U757" t="str" s="5" cm="1">
        <f t="array" ref="U757">_xlfn.SWITCH(TRUE(),T757&lt;=-1,"much less",T757&lt;-0.5,"less",T757&gt;=1,"much more",T757&gt;0.5,"more","negligible")</f>
        <v>negligible</v>
      </c>
      <c r="V757" s="5"/>
      <c r="W757" s="5"/>
      <c r="X757" s="5"/>
      <c r="Y757" s="5"/>
      <c r="Z757" s="5"/>
    </row>
    <row r="758" ht="13.65" customHeight="1">
      <c r="A758" t="s" s="4">
        <v>1483</v>
      </c>
      <c r="B758" t="s" s="4">
        <v>1484</v>
      </c>
      <c r="C758" t="s" s="4">
        <v>23</v>
      </c>
      <c r="D758" t="s" s="4">
        <v>290</v>
      </c>
      <c r="E758" t="s" s="4">
        <v>25</v>
      </c>
      <c r="F758" t="s" s="4">
        <v>25</v>
      </c>
      <c r="G758" t="s" s="4">
        <v>26</v>
      </c>
      <c r="H758" t="s" s="4">
        <v>36</v>
      </c>
      <c r="I758" t="s" s="4">
        <v>36</v>
      </c>
      <c r="J758" t="s" s="4">
        <v>26</v>
      </c>
      <c r="K758" s="5"/>
      <c r="L758" t="s" s="4">
        <v>28</v>
      </c>
      <c r="M758" t="s" s="4">
        <v>29</v>
      </c>
      <c r="N758" t="s" s="4">
        <v>30</v>
      </c>
      <c r="O758" t="s" s="4">
        <v>118</v>
      </c>
      <c r="P758" t="s" s="4">
        <v>29</v>
      </c>
      <c r="Q758" s="6">
        <v>0</v>
      </c>
      <c r="R758" s="6">
        <v>0</v>
      </c>
      <c r="S758" s="6">
        <v>0</v>
      </c>
      <c r="T758" s="7">
        <v>0</v>
      </c>
      <c r="U758" t="str" s="5" cm="1">
        <f t="array" ref="U758">_xlfn.SWITCH(TRUE(),T758&lt;=-1,"much less",T758&lt;-0.5,"less",T758&gt;=1,"much more",T758&gt;0.5,"more","negligible")</f>
        <v>negligible</v>
      </c>
      <c r="V758" s="5"/>
      <c r="W758" s="5"/>
      <c r="X758" s="5"/>
      <c r="Y758" s="5"/>
      <c r="Z758" s="5"/>
    </row>
    <row r="759" ht="13.65" customHeight="1">
      <c r="A759" t="s" s="4">
        <v>1485</v>
      </c>
      <c r="B759" t="s" s="4">
        <v>1017</v>
      </c>
      <c r="C759" t="s" s="4">
        <v>23</v>
      </c>
      <c r="D759" t="s" s="4">
        <v>332</v>
      </c>
      <c r="E759" t="s" s="4">
        <v>35</v>
      </c>
      <c r="F759" t="s" s="4">
        <v>35</v>
      </c>
      <c r="G759" t="s" s="4">
        <v>26</v>
      </c>
      <c r="H759" t="s" s="4">
        <v>50</v>
      </c>
      <c r="I759" t="s" s="4">
        <v>50</v>
      </c>
      <c r="J759" t="s" s="4">
        <v>26</v>
      </c>
      <c r="K759" s="5"/>
      <c r="L759" t="s" s="4">
        <v>65</v>
      </c>
      <c r="M759" t="s" s="4">
        <v>29</v>
      </c>
      <c r="N759" t="s" s="4">
        <v>30</v>
      </c>
      <c r="O759" t="s" s="4">
        <v>66</v>
      </c>
      <c r="P759" t="s" s="4">
        <v>29</v>
      </c>
      <c r="Q759" s="6">
        <v>0</v>
      </c>
      <c r="R759" s="6">
        <v>0</v>
      </c>
      <c r="S759" s="6">
        <v>0</v>
      </c>
      <c r="T759" s="7">
        <v>0</v>
      </c>
      <c r="U759" t="str" s="5" cm="1">
        <f t="array" ref="U759">_xlfn.SWITCH(TRUE(),T759&lt;=-1,"much less",T759&lt;-0.5,"less",T759&gt;=1,"much more",T759&gt;0.5,"more","negligible")</f>
        <v>negligible</v>
      </c>
      <c r="V759" s="5"/>
      <c r="W759" s="5"/>
      <c r="X759" s="5"/>
      <c r="Y759" s="5"/>
      <c r="Z759" s="5"/>
    </row>
    <row r="760" ht="13.65" customHeight="1">
      <c r="A760" t="s" s="4">
        <v>1486</v>
      </c>
      <c r="B760" t="s" s="4">
        <v>1487</v>
      </c>
      <c r="C760" t="s" s="4">
        <v>23</v>
      </c>
      <c r="D760" t="s" s="4">
        <v>314</v>
      </c>
      <c r="E760" t="s" s="4">
        <v>35</v>
      </c>
      <c r="F760" t="s" s="4">
        <v>35</v>
      </c>
      <c r="G760" t="s" s="4">
        <v>26</v>
      </c>
      <c r="H760" t="s" s="4">
        <v>50</v>
      </c>
      <c r="I760" t="s" s="4">
        <v>50</v>
      </c>
      <c r="J760" t="s" s="4">
        <v>26</v>
      </c>
      <c r="K760" s="5"/>
      <c r="L760" t="s" s="4">
        <v>65</v>
      </c>
      <c r="M760" t="s" s="4">
        <v>29</v>
      </c>
      <c r="N760" t="s" s="4">
        <v>30</v>
      </c>
      <c r="O760" t="s" s="4">
        <v>66</v>
      </c>
      <c r="P760" t="s" s="4">
        <v>29</v>
      </c>
      <c r="Q760" s="6">
        <v>0</v>
      </c>
      <c r="R760" s="6">
        <v>0</v>
      </c>
      <c r="S760" s="6">
        <v>0</v>
      </c>
      <c r="T760" s="7">
        <v>0</v>
      </c>
      <c r="U760" t="str" s="5" cm="1">
        <f t="array" ref="U760">_xlfn.SWITCH(TRUE(),T760&lt;=-1,"much less",T760&lt;-0.5,"less",T760&gt;=1,"much more",T760&gt;0.5,"more","negligible")</f>
        <v>negligible</v>
      </c>
      <c r="V760" s="5"/>
      <c r="W760" s="5"/>
      <c r="X760" s="5"/>
      <c r="Y760" s="5"/>
      <c r="Z760" s="5"/>
    </row>
    <row r="761" ht="13.65" customHeight="1">
      <c r="A761" t="s" s="4">
        <v>1488</v>
      </c>
      <c r="B761" t="s" s="4">
        <v>1489</v>
      </c>
      <c r="C761" t="s" s="4">
        <v>23</v>
      </c>
      <c r="D761" t="s" s="4">
        <v>797</v>
      </c>
      <c r="E761" t="s" s="4">
        <v>323</v>
      </c>
      <c r="F761" t="s" s="4">
        <v>323</v>
      </c>
      <c r="G761" t="s" s="4">
        <v>26</v>
      </c>
      <c r="H761" t="s" s="4">
        <v>36</v>
      </c>
      <c r="I761" t="s" s="4">
        <v>36</v>
      </c>
      <c r="J761" t="s" s="4">
        <v>26</v>
      </c>
      <c r="K761" s="5"/>
      <c r="L761" t="s" s="4">
        <v>324</v>
      </c>
      <c r="M761" t="s" s="4">
        <v>29</v>
      </c>
      <c r="N761" t="s" s="4">
        <v>30</v>
      </c>
      <c r="O761" t="s" s="4">
        <v>388</v>
      </c>
      <c r="P761" t="s" s="4">
        <v>29</v>
      </c>
      <c r="Q761" s="6">
        <v>0</v>
      </c>
      <c r="R761" s="6">
        <v>0</v>
      </c>
      <c r="S761" s="6">
        <v>0</v>
      </c>
      <c r="T761" s="7">
        <v>0</v>
      </c>
      <c r="U761" t="str" s="5" cm="1">
        <f t="array" ref="U761">_xlfn.SWITCH(TRUE(),T761&lt;=-1,"much less",T761&lt;-0.5,"less",T761&gt;=1,"much more",T761&gt;0.5,"more","negligible")</f>
        <v>negligible</v>
      </c>
      <c r="V761" s="5"/>
      <c r="W761" s="5"/>
      <c r="X761" s="5"/>
      <c r="Y761" s="5"/>
      <c r="Z761" s="5"/>
    </row>
    <row r="762" ht="13.65" customHeight="1">
      <c r="A762" t="s" s="4">
        <v>1490</v>
      </c>
      <c r="B762" t="s" s="4">
        <v>289</v>
      </c>
      <c r="C762" t="s" s="4">
        <v>23</v>
      </c>
      <c r="D762" t="s" s="4">
        <v>424</v>
      </c>
      <c r="E762" t="s" s="4">
        <v>25</v>
      </c>
      <c r="F762" t="s" s="4">
        <v>25</v>
      </c>
      <c r="G762" t="s" s="4">
        <v>26</v>
      </c>
      <c r="H762" t="s" s="4">
        <v>50</v>
      </c>
      <c r="I762" t="s" s="4">
        <v>50</v>
      </c>
      <c r="J762" t="s" s="4">
        <v>26</v>
      </c>
      <c r="K762" s="5"/>
      <c r="L762" t="s" s="4">
        <v>84</v>
      </c>
      <c r="M762" t="s" s="4">
        <v>29</v>
      </c>
      <c r="N762" t="s" s="4">
        <v>30</v>
      </c>
      <c r="O762" t="s" s="4">
        <v>52</v>
      </c>
      <c r="P762" t="s" s="4">
        <v>29</v>
      </c>
      <c r="Q762" s="6">
        <v>0</v>
      </c>
      <c r="R762" s="6">
        <v>0</v>
      </c>
      <c r="S762" s="6">
        <v>0</v>
      </c>
      <c r="T762" s="7">
        <v>0</v>
      </c>
      <c r="U762" t="str" s="5" cm="1">
        <f t="array" ref="U762">_xlfn.SWITCH(TRUE(),T762&lt;=-1,"much less",T762&lt;-0.5,"less",T762&gt;=1,"much more",T762&gt;0.5,"more","negligible")</f>
        <v>negligible</v>
      </c>
      <c r="V762" s="5"/>
      <c r="W762" s="5"/>
      <c r="X762" s="5"/>
      <c r="Y762" s="5"/>
      <c r="Z762" s="5"/>
    </row>
    <row r="763" ht="13.65" customHeight="1">
      <c r="A763" t="s" s="4">
        <v>1491</v>
      </c>
      <c r="B763" t="s" s="4">
        <v>1492</v>
      </c>
      <c r="C763" t="s" s="4">
        <v>23</v>
      </c>
      <c r="D763" t="s" s="4">
        <v>290</v>
      </c>
      <c r="E763" t="s" s="4">
        <v>25</v>
      </c>
      <c r="F763" t="s" s="4">
        <v>25</v>
      </c>
      <c r="G763" t="s" s="4">
        <v>26</v>
      </c>
      <c r="H763" t="s" s="4">
        <v>50</v>
      </c>
      <c r="I763" t="s" s="4">
        <v>50</v>
      </c>
      <c r="J763" t="s" s="4">
        <v>26</v>
      </c>
      <c r="K763" s="5"/>
      <c r="L763" t="s" s="4">
        <v>37</v>
      </c>
      <c r="M763" t="s" s="4">
        <v>29</v>
      </c>
      <c r="N763" t="s" s="4">
        <v>30</v>
      </c>
      <c r="O763" t="s" s="4">
        <v>52</v>
      </c>
      <c r="P763" t="s" s="4">
        <v>29</v>
      </c>
      <c r="Q763" s="6">
        <v>0</v>
      </c>
      <c r="R763" s="6">
        <v>0</v>
      </c>
      <c r="S763" s="6">
        <v>0</v>
      </c>
      <c r="T763" s="7">
        <v>0</v>
      </c>
      <c r="U763" t="str" s="5" cm="1">
        <f t="array" ref="U763">_xlfn.SWITCH(TRUE(),T763&lt;=-1,"much less",T763&lt;-0.5,"less",T763&gt;=1,"much more",T763&gt;0.5,"more","negligible")</f>
        <v>negligible</v>
      </c>
      <c r="V763" s="5"/>
      <c r="W763" s="5"/>
      <c r="X763" s="5"/>
      <c r="Y763" s="5"/>
      <c r="Z763" s="5"/>
    </row>
    <row r="764" ht="13.65" customHeight="1">
      <c r="A764" t="s" s="4">
        <v>1493</v>
      </c>
      <c r="B764" t="s" s="4">
        <v>1494</v>
      </c>
      <c r="C764" t="s" s="4">
        <v>23</v>
      </c>
      <c r="D764" t="s" s="4">
        <v>282</v>
      </c>
      <c r="E764" t="s" s="4">
        <v>25</v>
      </c>
      <c r="F764" t="s" s="4">
        <v>25</v>
      </c>
      <c r="G764" t="s" s="4">
        <v>26</v>
      </c>
      <c r="H764" t="s" s="4">
        <v>44</v>
      </c>
      <c r="I764" t="s" s="4">
        <v>44</v>
      </c>
      <c r="J764" t="s" s="4">
        <v>26</v>
      </c>
      <c r="K764" s="5"/>
      <c r="L764" t="s" s="4">
        <v>28</v>
      </c>
      <c r="M764" t="s" s="4">
        <v>29</v>
      </c>
      <c r="N764" t="s" s="4">
        <v>30</v>
      </c>
      <c r="O764" t="s" s="4">
        <v>46</v>
      </c>
      <c r="P764" t="s" s="4">
        <v>29</v>
      </c>
      <c r="Q764" s="6">
        <v>0</v>
      </c>
      <c r="R764" s="6">
        <v>0</v>
      </c>
      <c r="S764" s="6">
        <v>0</v>
      </c>
      <c r="T764" s="7">
        <v>0</v>
      </c>
      <c r="U764" t="str" s="5" cm="1">
        <f t="array" ref="U764">_xlfn.SWITCH(TRUE(),T764&lt;=-1,"much less",T764&lt;-0.5,"less",T764&gt;=1,"much more",T764&gt;0.5,"more","negligible")</f>
        <v>negligible</v>
      </c>
      <c r="V764" s="5"/>
      <c r="W764" s="5"/>
      <c r="X764" s="5"/>
      <c r="Y764" s="5"/>
      <c r="Z764" s="5"/>
    </row>
    <row r="765" ht="13.65" customHeight="1">
      <c r="A765" t="s" s="4">
        <v>1495</v>
      </c>
      <c r="B765" t="s" s="4">
        <v>1496</v>
      </c>
      <c r="C765" t="s" s="4">
        <v>23</v>
      </c>
      <c r="D765" t="s" s="4">
        <v>287</v>
      </c>
      <c r="E765" t="s" s="4">
        <v>108</v>
      </c>
      <c r="F765" t="s" s="4">
        <v>108</v>
      </c>
      <c r="G765" t="s" s="4">
        <v>26</v>
      </c>
      <c r="H765" t="s" s="4">
        <v>27</v>
      </c>
      <c r="I765" t="s" s="4">
        <v>27</v>
      </c>
      <c r="J765" t="s" s="4">
        <v>26</v>
      </c>
      <c r="K765" s="5"/>
      <c r="L765" s="5"/>
      <c r="M765" t="s" s="4">
        <v>26</v>
      </c>
      <c r="N765" t="s" s="4">
        <v>30</v>
      </c>
      <c r="O765" t="s" s="4">
        <v>30</v>
      </c>
      <c r="P765" t="s" s="4">
        <v>26</v>
      </c>
      <c r="Q765" s="6">
        <v>0</v>
      </c>
      <c r="R765" s="6">
        <v>0</v>
      </c>
      <c r="S765" s="6">
        <v>0</v>
      </c>
      <c r="T765" s="7">
        <v>0</v>
      </c>
      <c r="U765" t="str" s="5" cm="1">
        <f t="array" ref="U765">_xlfn.SWITCH(TRUE(),T765&lt;=-1,"much less",T765&lt;-0.5,"less",T765&gt;=1,"much more",T765&gt;0.5,"more","negligible")</f>
        <v>negligible</v>
      </c>
      <c r="V765" s="5"/>
      <c r="W765" s="5"/>
      <c r="X765" s="5"/>
      <c r="Y765" s="5"/>
      <c r="Z765" s="5"/>
    </row>
    <row r="766" ht="13.65" customHeight="1">
      <c r="A766" t="s" s="4">
        <v>1497</v>
      </c>
      <c r="B766" t="s" s="4">
        <v>1498</v>
      </c>
      <c r="C766" t="s" s="4">
        <v>23</v>
      </c>
      <c r="D766" t="s" s="4">
        <v>387</v>
      </c>
      <c r="E766" t="s" s="4">
        <v>323</v>
      </c>
      <c r="F766" t="s" s="4">
        <v>323</v>
      </c>
      <c r="G766" t="s" s="4">
        <v>26</v>
      </c>
      <c r="H766" t="s" s="4">
        <v>36</v>
      </c>
      <c r="I766" t="s" s="4">
        <v>36</v>
      </c>
      <c r="J766" t="s" s="4">
        <v>26</v>
      </c>
      <c r="K766" s="5"/>
      <c r="L766" t="s" s="4">
        <v>37</v>
      </c>
      <c r="M766" t="s" s="4">
        <v>29</v>
      </c>
      <c r="N766" t="s" s="4">
        <v>30</v>
      </c>
      <c r="O766" t="s" s="4">
        <v>388</v>
      </c>
      <c r="P766" t="s" s="4">
        <v>29</v>
      </c>
      <c r="Q766" s="6">
        <v>0</v>
      </c>
      <c r="R766" s="6">
        <v>0</v>
      </c>
      <c r="S766" s="6">
        <v>0</v>
      </c>
      <c r="T766" s="7">
        <v>0</v>
      </c>
      <c r="U766" t="str" s="5" cm="1">
        <f t="array" ref="U766">_xlfn.SWITCH(TRUE(),T766&lt;=-1,"much less",T766&lt;-0.5,"less",T766&gt;=1,"much more",T766&gt;0.5,"more","negligible")</f>
        <v>negligible</v>
      </c>
      <c r="V766" s="5"/>
      <c r="W766" s="5"/>
      <c r="X766" s="5"/>
      <c r="Y766" s="5"/>
      <c r="Z766" s="5"/>
    </row>
    <row r="767" ht="13.65" customHeight="1">
      <c r="A767" t="s" s="4">
        <v>1499</v>
      </c>
      <c r="B767" t="s" s="4">
        <v>1071</v>
      </c>
      <c r="C767" t="s" s="4">
        <v>23</v>
      </c>
      <c r="D767" t="s" s="4">
        <v>282</v>
      </c>
      <c r="E767" t="s" s="4">
        <v>25</v>
      </c>
      <c r="F767" t="s" s="4">
        <v>25</v>
      </c>
      <c r="G767" t="s" s="4">
        <v>26</v>
      </c>
      <c r="H767" t="s" s="4">
        <v>44</v>
      </c>
      <c r="I767" t="s" s="4">
        <v>44</v>
      </c>
      <c r="J767" t="s" s="4">
        <v>26</v>
      </c>
      <c r="K767" s="5"/>
      <c r="L767" t="s" s="4">
        <v>56</v>
      </c>
      <c r="M767" t="s" s="4">
        <v>29</v>
      </c>
      <c r="N767" t="s" s="4">
        <v>30</v>
      </c>
      <c r="O767" t="s" s="4">
        <v>46</v>
      </c>
      <c r="P767" t="s" s="4">
        <v>29</v>
      </c>
      <c r="Q767" s="6">
        <v>0</v>
      </c>
      <c r="R767" s="6">
        <v>0</v>
      </c>
      <c r="S767" s="6">
        <v>0</v>
      </c>
      <c r="T767" s="7">
        <v>0</v>
      </c>
      <c r="U767" t="str" s="5" cm="1">
        <f t="array" ref="U767">_xlfn.SWITCH(TRUE(),T767&lt;=-1,"much less",T767&lt;-0.5,"less",T767&gt;=1,"much more",T767&gt;0.5,"more","negligible")</f>
        <v>negligible</v>
      </c>
      <c r="V767" s="5"/>
      <c r="W767" s="5"/>
      <c r="X767" s="5"/>
      <c r="Y767" s="5"/>
      <c r="Z767" s="5"/>
    </row>
    <row r="768" ht="13.65" customHeight="1">
      <c r="A768" t="s" s="4">
        <v>1500</v>
      </c>
      <c r="B768" t="s" s="4">
        <v>383</v>
      </c>
      <c r="C768" t="s" s="4">
        <v>23</v>
      </c>
      <c r="D768" t="s" s="4">
        <v>332</v>
      </c>
      <c r="E768" t="s" s="4">
        <v>25</v>
      </c>
      <c r="F768" t="s" s="4">
        <v>25</v>
      </c>
      <c r="G768" t="s" s="4">
        <v>26</v>
      </c>
      <c r="H768" t="s" s="4">
        <v>27</v>
      </c>
      <c r="I768" t="s" s="4">
        <v>27</v>
      </c>
      <c r="J768" t="s" s="4">
        <v>26</v>
      </c>
      <c r="K768" s="5"/>
      <c r="L768" t="s" s="4">
        <v>28</v>
      </c>
      <c r="M768" t="s" s="4">
        <v>29</v>
      </c>
      <c r="N768" t="s" s="4">
        <v>30</v>
      </c>
      <c r="O768" t="s" s="4">
        <v>31</v>
      </c>
      <c r="P768" t="s" s="4">
        <v>29</v>
      </c>
      <c r="Q768" s="6">
        <v>0</v>
      </c>
      <c r="R768" s="6">
        <v>0</v>
      </c>
      <c r="S768" s="6">
        <v>0</v>
      </c>
      <c r="T768" s="7">
        <v>0</v>
      </c>
      <c r="U768" t="str" s="5" cm="1">
        <f t="array" ref="U768">_xlfn.SWITCH(TRUE(),T768&lt;=-1,"much less",T768&lt;-0.5,"less",T768&gt;=1,"much more",T768&gt;0.5,"more","negligible")</f>
        <v>negligible</v>
      </c>
      <c r="V768" s="5"/>
      <c r="W768" s="5"/>
      <c r="X768" s="5"/>
      <c r="Y768" s="5"/>
      <c r="Z768" s="5"/>
    </row>
    <row r="769" ht="13.65" customHeight="1">
      <c r="A769" t="s" s="4">
        <v>1501</v>
      </c>
      <c r="B769" t="s" s="4">
        <v>681</v>
      </c>
      <c r="C769" t="s" s="4">
        <v>23</v>
      </c>
      <c r="D769" t="s" s="4">
        <v>469</v>
      </c>
      <c r="E769" t="s" s="4">
        <v>25</v>
      </c>
      <c r="F769" t="s" s="4">
        <v>25</v>
      </c>
      <c r="G769" t="s" s="4">
        <v>26</v>
      </c>
      <c r="H769" t="s" s="4">
        <v>50</v>
      </c>
      <c r="I769" t="s" s="4">
        <v>50</v>
      </c>
      <c r="J769" t="s" s="4">
        <v>26</v>
      </c>
      <c r="K769" s="5"/>
      <c r="L769" t="s" s="4">
        <v>28</v>
      </c>
      <c r="M769" t="s" s="4">
        <v>29</v>
      </c>
      <c r="N769" t="s" s="4">
        <v>30</v>
      </c>
      <c r="O769" t="s" s="4">
        <v>52</v>
      </c>
      <c r="P769" t="s" s="4">
        <v>29</v>
      </c>
      <c r="Q769" s="6">
        <v>0</v>
      </c>
      <c r="R769" s="6">
        <v>0</v>
      </c>
      <c r="S769" s="6">
        <v>0</v>
      </c>
      <c r="T769" s="7">
        <v>0</v>
      </c>
      <c r="U769" t="str" s="5" cm="1">
        <f t="array" ref="U769">_xlfn.SWITCH(TRUE(),T769&lt;=-1,"much less",T769&lt;-0.5,"less",T769&gt;=1,"much more",T769&gt;0.5,"more","negligible")</f>
        <v>negligible</v>
      </c>
      <c r="V769" s="5"/>
      <c r="W769" s="5"/>
      <c r="X769" s="5"/>
      <c r="Y769" s="5"/>
      <c r="Z769" s="5"/>
    </row>
    <row r="770" ht="13.65" customHeight="1">
      <c r="A770" t="s" s="4">
        <v>1502</v>
      </c>
      <c r="B770" t="s" s="4">
        <v>1503</v>
      </c>
      <c r="C770" t="s" s="4">
        <v>23</v>
      </c>
      <c r="D770" t="s" s="4">
        <v>405</v>
      </c>
      <c r="E770" t="s" s="4">
        <v>25</v>
      </c>
      <c r="F770" t="s" s="4">
        <v>25</v>
      </c>
      <c r="G770" t="s" s="4">
        <v>26</v>
      </c>
      <c r="H770" t="s" s="4">
        <v>50</v>
      </c>
      <c r="I770" t="s" s="4">
        <v>50</v>
      </c>
      <c r="J770" t="s" s="4">
        <v>26</v>
      </c>
      <c r="K770" s="5"/>
      <c r="L770" t="s" s="4">
        <v>28</v>
      </c>
      <c r="M770" t="s" s="4">
        <v>29</v>
      </c>
      <c r="N770" t="s" s="4">
        <v>30</v>
      </c>
      <c r="O770" t="s" s="4">
        <v>52</v>
      </c>
      <c r="P770" t="s" s="4">
        <v>29</v>
      </c>
      <c r="Q770" s="6">
        <v>0</v>
      </c>
      <c r="R770" s="6">
        <v>0</v>
      </c>
      <c r="S770" s="6">
        <v>0</v>
      </c>
      <c r="T770" s="7">
        <v>0</v>
      </c>
      <c r="U770" t="str" s="5" cm="1">
        <f t="array" ref="U770">_xlfn.SWITCH(TRUE(),T770&lt;=-1,"much less",T770&lt;-0.5,"less",T770&gt;=1,"much more",T770&gt;0.5,"more","negligible")</f>
        <v>negligible</v>
      </c>
      <c r="V770" s="5"/>
      <c r="W770" s="5"/>
      <c r="X770" s="5"/>
      <c r="Y770" s="5"/>
      <c r="Z770" s="5"/>
    </row>
    <row r="771" ht="13.65" customHeight="1">
      <c r="A771" t="s" s="4">
        <v>1504</v>
      </c>
      <c r="B771" t="s" s="4">
        <v>1505</v>
      </c>
      <c r="C771" t="s" s="4">
        <v>23</v>
      </c>
      <c r="D771" t="s" s="4">
        <v>95</v>
      </c>
      <c r="E771" t="s" s="4">
        <v>25</v>
      </c>
      <c r="F771" t="s" s="4">
        <v>25</v>
      </c>
      <c r="G771" t="s" s="4">
        <v>26</v>
      </c>
      <c r="H771" t="s" s="4">
        <v>50</v>
      </c>
      <c r="I771" t="s" s="4">
        <v>50</v>
      </c>
      <c r="J771" t="s" s="4">
        <v>26</v>
      </c>
      <c r="K771" s="5"/>
      <c r="L771" t="s" s="4">
        <v>45</v>
      </c>
      <c r="M771" t="s" s="4">
        <v>29</v>
      </c>
      <c r="N771" t="s" s="4">
        <v>30</v>
      </c>
      <c r="O771" t="s" s="4">
        <v>52</v>
      </c>
      <c r="P771" t="s" s="4">
        <v>29</v>
      </c>
      <c r="Q771" s="6">
        <v>0</v>
      </c>
      <c r="R771" s="6">
        <v>0</v>
      </c>
      <c r="S771" s="6">
        <v>0</v>
      </c>
      <c r="T771" s="7">
        <v>0</v>
      </c>
      <c r="U771" t="str" s="5" cm="1">
        <f t="array" ref="U771">_xlfn.SWITCH(TRUE(),T771&lt;=-1,"much less",T771&lt;-0.5,"less",T771&gt;=1,"much more",T771&gt;0.5,"more","negligible")</f>
        <v>negligible</v>
      </c>
      <c r="V771" s="5"/>
      <c r="W771" s="5"/>
      <c r="X771" s="5"/>
      <c r="Y771" s="5"/>
      <c r="Z771" s="5"/>
    </row>
    <row r="772" ht="13.65" customHeight="1">
      <c r="A772" t="s" s="4">
        <v>1506</v>
      </c>
      <c r="B772" t="s" s="4">
        <v>1380</v>
      </c>
      <c r="C772" t="s" s="4">
        <v>431</v>
      </c>
      <c r="D772" t="s" s="4">
        <v>1507</v>
      </c>
      <c r="E772" t="s" s="4">
        <v>25</v>
      </c>
      <c r="F772" s="5"/>
      <c r="G772" t="s" s="4">
        <v>29</v>
      </c>
      <c r="H772" t="s" s="4">
        <v>50</v>
      </c>
      <c r="I772" s="5"/>
      <c r="J772" t="s" s="4">
        <v>29</v>
      </c>
      <c r="K772" s="5"/>
      <c r="L772" s="5"/>
      <c r="M772" t="s" s="4">
        <v>26</v>
      </c>
      <c r="N772" t="s" s="4">
        <v>30</v>
      </c>
      <c r="O772" t="s" s="4">
        <v>30</v>
      </c>
      <c r="P772" t="s" s="4">
        <v>26</v>
      </c>
      <c r="Q772" s="6">
        <v>0</v>
      </c>
      <c r="R772" s="6">
        <v>0</v>
      </c>
      <c r="S772" s="6">
        <v>0</v>
      </c>
      <c r="T772" s="7">
        <v>0</v>
      </c>
      <c r="U772" t="str" s="5" cm="1">
        <f t="array" ref="U772">_xlfn.SWITCH(TRUE(),T772&lt;=-1,"much less",T772&lt;-0.5,"less",T772&gt;=1,"much more",T772&gt;0.5,"more","negligible")</f>
        <v>negligible</v>
      </c>
      <c r="V772" s="5"/>
      <c r="W772" s="5"/>
      <c r="X772" s="5"/>
      <c r="Y772" s="5"/>
      <c r="Z772" s="5"/>
    </row>
    <row r="773" ht="13.65" customHeight="1">
      <c r="A773" t="s" s="4">
        <v>1508</v>
      </c>
      <c r="B773" t="s" s="4">
        <v>1509</v>
      </c>
      <c r="C773" t="s" s="4">
        <v>23</v>
      </c>
      <c r="D773" t="s" s="4">
        <v>24</v>
      </c>
      <c r="E773" t="s" s="4">
        <v>25</v>
      </c>
      <c r="F773" t="s" s="4">
        <v>25</v>
      </c>
      <c r="G773" t="s" s="4">
        <v>26</v>
      </c>
      <c r="H773" t="s" s="4">
        <v>50</v>
      </c>
      <c r="I773" t="s" s="4">
        <v>50</v>
      </c>
      <c r="J773" t="s" s="4">
        <v>26</v>
      </c>
      <c r="K773" s="5"/>
      <c r="L773" t="s" s="4">
        <v>45</v>
      </c>
      <c r="M773" t="s" s="4">
        <v>29</v>
      </c>
      <c r="N773" t="s" s="4">
        <v>30</v>
      </c>
      <c r="O773" t="s" s="4">
        <v>52</v>
      </c>
      <c r="P773" t="s" s="4">
        <v>29</v>
      </c>
      <c r="Q773" s="6">
        <v>0</v>
      </c>
      <c r="R773" s="6">
        <v>0</v>
      </c>
      <c r="S773" s="6">
        <v>0</v>
      </c>
      <c r="T773" s="7">
        <v>0</v>
      </c>
      <c r="U773" t="str" s="5" cm="1">
        <f t="array" ref="U773">_xlfn.SWITCH(TRUE(),T773&lt;=-1,"much less",T773&lt;-0.5,"less",T773&gt;=1,"much more",T773&gt;0.5,"more","negligible")</f>
        <v>negligible</v>
      </c>
      <c r="V773" s="5"/>
      <c r="W773" s="5"/>
      <c r="X773" s="5"/>
      <c r="Y773" s="5"/>
      <c r="Z773" s="5"/>
    </row>
    <row r="774" ht="13.65" customHeight="1">
      <c r="A774" t="s" s="4">
        <v>1510</v>
      </c>
      <c r="B774" t="s" s="4">
        <v>1511</v>
      </c>
      <c r="C774" t="s" s="4">
        <v>23</v>
      </c>
      <c r="D774" t="s" s="4">
        <v>308</v>
      </c>
      <c r="E774" t="s" s="4">
        <v>25</v>
      </c>
      <c r="F774" t="s" s="4">
        <v>25</v>
      </c>
      <c r="G774" t="s" s="4">
        <v>26</v>
      </c>
      <c r="H774" t="s" s="4">
        <v>50</v>
      </c>
      <c r="I774" t="s" s="4">
        <v>50</v>
      </c>
      <c r="J774" t="s" s="4">
        <v>26</v>
      </c>
      <c r="K774" s="5"/>
      <c r="L774" t="s" s="4">
        <v>28</v>
      </c>
      <c r="M774" t="s" s="4">
        <v>29</v>
      </c>
      <c r="N774" t="s" s="4">
        <v>30</v>
      </c>
      <c r="O774" t="s" s="4">
        <v>52</v>
      </c>
      <c r="P774" t="s" s="4">
        <v>29</v>
      </c>
      <c r="Q774" s="6">
        <v>0</v>
      </c>
      <c r="R774" s="6">
        <v>0</v>
      </c>
      <c r="S774" s="6">
        <v>0</v>
      </c>
      <c r="T774" s="7">
        <v>0</v>
      </c>
      <c r="U774" t="str" s="5" cm="1">
        <f t="array" ref="U774">_xlfn.SWITCH(TRUE(),T774&lt;=-1,"much less",T774&lt;-0.5,"less",T774&gt;=1,"much more",T774&gt;0.5,"more","negligible")</f>
        <v>negligible</v>
      </c>
      <c r="V774" s="5"/>
      <c r="W774" s="5"/>
      <c r="X774" s="5"/>
      <c r="Y774" s="5"/>
      <c r="Z774" s="5"/>
    </row>
    <row r="775" ht="13.65" customHeight="1">
      <c r="A775" t="s" s="4">
        <v>1512</v>
      </c>
      <c r="B775" t="s" s="4">
        <v>1513</v>
      </c>
      <c r="C775" t="s" s="4">
        <v>23</v>
      </c>
      <c r="D775" t="s" s="4">
        <v>364</v>
      </c>
      <c r="E775" t="s" s="4">
        <v>25</v>
      </c>
      <c r="F775" t="s" s="4">
        <v>25</v>
      </c>
      <c r="G775" t="s" s="4">
        <v>26</v>
      </c>
      <c r="H775" t="s" s="4">
        <v>36</v>
      </c>
      <c r="I775" t="s" s="4">
        <v>36</v>
      </c>
      <c r="J775" t="s" s="4">
        <v>26</v>
      </c>
      <c r="K775" s="5"/>
      <c r="L775" t="s" s="4">
        <v>45</v>
      </c>
      <c r="M775" t="s" s="4">
        <v>29</v>
      </c>
      <c r="N775" t="s" s="4">
        <v>30</v>
      </c>
      <c r="O775" t="s" s="4">
        <v>118</v>
      </c>
      <c r="P775" t="s" s="4">
        <v>29</v>
      </c>
      <c r="Q775" s="6">
        <v>0</v>
      </c>
      <c r="R775" s="6">
        <v>0</v>
      </c>
      <c r="S775" s="6">
        <v>0</v>
      </c>
      <c r="T775" s="7">
        <v>0</v>
      </c>
      <c r="U775" t="str" s="5" cm="1">
        <f t="array" ref="U775">_xlfn.SWITCH(TRUE(),T775&lt;=-1,"much less",T775&lt;-0.5,"less",T775&gt;=1,"much more",T775&gt;0.5,"more","negligible")</f>
        <v>negligible</v>
      </c>
      <c r="V775" s="5"/>
      <c r="W775" s="5"/>
      <c r="X775" s="5"/>
      <c r="Y775" s="5"/>
      <c r="Z775" s="5"/>
    </row>
    <row r="776" ht="13.65" customHeight="1">
      <c r="A776" t="s" s="4">
        <v>1514</v>
      </c>
      <c r="B776" t="s" s="4">
        <v>884</v>
      </c>
      <c r="C776" t="s" s="4">
        <v>23</v>
      </c>
      <c r="D776" t="s" s="4">
        <v>314</v>
      </c>
      <c r="E776" t="s" s="4">
        <v>323</v>
      </c>
      <c r="F776" t="s" s="4">
        <v>323</v>
      </c>
      <c r="G776" t="s" s="4">
        <v>26</v>
      </c>
      <c r="H776" t="s" s="4">
        <v>27</v>
      </c>
      <c r="I776" t="s" s="4">
        <v>27</v>
      </c>
      <c r="J776" t="s" s="4">
        <v>26</v>
      </c>
      <c r="K776" s="5"/>
      <c r="L776" t="s" s="4">
        <v>324</v>
      </c>
      <c r="M776" t="s" s="4">
        <v>29</v>
      </c>
      <c r="N776" t="s" s="4">
        <v>30</v>
      </c>
      <c r="O776" t="s" s="4">
        <v>325</v>
      </c>
      <c r="P776" t="s" s="4">
        <v>29</v>
      </c>
      <c r="Q776" s="6">
        <v>0</v>
      </c>
      <c r="R776" s="6">
        <v>0</v>
      </c>
      <c r="S776" s="6">
        <v>0</v>
      </c>
      <c r="T776" s="7">
        <v>0</v>
      </c>
      <c r="U776" t="str" s="5" cm="1">
        <f t="array" ref="U776">_xlfn.SWITCH(TRUE(),T776&lt;=-1,"much less",T776&lt;-0.5,"less",T776&gt;=1,"much more",T776&gt;0.5,"more","negligible")</f>
        <v>negligible</v>
      </c>
      <c r="V776" s="5"/>
      <c r="W776" s="5"/>
      <c r="X776" s="5"/>
      <c r="Y776" s="5"/>
      <c r="Z776" s="5"/>
    </row>
    <row r="777" ht="13.65" customHeight="1">
      <c r="A777" t="s" s="4">
        <v>1515</v>
      </c>
      <c r="B777" t="s" s="4">
        <v>1516</v>
      </c>
      <c r="C777" t="s" s="4">
        <v>23</v>
      </c>
      <c r="D777" t="s" s="4">
        <v>405</v>
      </c>
      <c r="E777" t="s" s="4">
        <v>25</v>
      </c>
      <c r="F777" t="s" s="4">
        <v>25</v>
      </c>
      <c r="G777" t="s" s="4">
        <v>26</v>
      </c>
      <c r="H777" t="s" s="4">
        <v>44</v>
      </c>
      <c r="I777" t="s" s="4">
        <v>44</v>
      </c>
      <c r="J777" t="s" s="4">
        <v>26</v>
      </c>
      <c r="K777" s="5"/>
      <c r="L777" t="s" s="4">
        <v>37</v>
      </c>
      <c r="M777" t="s" s="4">
        <v>29</v>
      </c>
      <c r="N777" t="s" s="4">
        <v>30</v>
      </c>
      <c r="O777" t="s" s="4">
        <v>46</v>
      </c>
      <c r="P777" t="s" s="4">
        <v>29</v>
      </c>
      <c r="Q777" s="6">
        <v>0</v>
      </c>
      <c r="R777" s="6">
        <v>0</v>
      </c>
      <c r="S777" s="6">
        <v>0</v>
      </c>
      <c r="T777" s="7">
        <v>0</v>
      </c>
      <c r="U777" t="str" s="5" cm="1">
        <f t="array" ref="U777">_xlfn.SWITCH(TRUE(),T777&lt;=-1,"much less",T777&lt;-0.5,"less",T777&gt;=1,"much more",T777&gt;0.5,"more","negligible")</f>
        <v>negligible</v>
      </c>
      <c r="V777" s="5"/>
      <c r="W777" s="5"/>
      <c r="X777" s="5"/>
      <c r="Y777" s="5"/>
      <c r="Z777" s="5"/>
    </row>
    <row r="778" ht="13.65" customHeight="1">
      <c r="A778" t="s" s="4">
        <v>1517</v>
      </c>
      <c r="B778" t="s" s="4">
        <v>1518</v>
      </c>
      <c r="C778" t="s" s="4">
        <v>23</v>
      </c>
      <c r="D778" t="s" s="4">
        <v>924</v>
      </c>
      <c r="E778" t="s" s="4">
        <v>108</v>
      </c>
      <c r="F778" t="s" s="4">
        <v>108</v>
      </c>
      <c r="G778" t="s" s="4">
        <v>26</v>
      </c>
      <c r="H778" t="s" s="4">
        <v>50</v>
      </c>
      <c r="I778" t="s" s="4">
        <v>50</v>
      </c>
      <c r="J778" t="s" s="4">
        <v>26</v>
      </c>
      <c r="K778" s="5"/>
      <c r="L778" s="5"/>
      <c r="M778" t="s" s="4">
        <v>26</v>
      </c>
      <c r="N778" t="s" s="4">
        <v>30</v>
      </c>
      <c r="O778" t="s" s="4">
        <v>30</v>
      </c>
      <c r="P778" t="s" s="4">
        <v>26</v>
      </c>
      <c r="Q778" s="6">
        <v>0</v>
      </c>
      <c r="R778" s="6">
        <v>0</v>
      </c>
      <c r="S778" s="6">
        <v>0</v>
      </c>
      <c r="T778" s="7">
        <v>0</v>
      </c>
      <c r="U778" t="str" s="5" cm="1">
        <f t="array" ref="U778">_xlfn.SWITCH(TRUE(),T778&lt;=-1,"much less",T778&lt;-0.5,"less",T778&gt;=1,"much more",T778&gt;0.5,"more","negligible")</f>
        <v>negligible</v>
      </c>
      <c r="V778" s="5"/>
      <c r="W778" s="5"/>
      <c r="X778" s="5"/>
      <c r="Y778" s="5"/>
      <c r="Z778" s="5"/>
    </row>
    <row r="779" ht="13.65" customHeight="1">
      <c r="A779" t="s" s="4">
        <v>1519</v>
      </c>
      <c r="B779" t="s" s="4">
        <v>1520</v>
      </c>
      <c r="C779" t="s" s="4">
        <v>23</v>
      </c>
      <c r="D779" t="s" s="4">
        <v>287</v>
      </c>
      <c r="E779" t="s" s="4">
        <v>35</v>
      </c>
      <c r="F779" t="s" s="4">
        <v>35</v>
      </c>
      <c r="G779" t="s" s="4">
        <v>26</v>
      </c>
      <c r="H779" t="s" s="4">
        <v>50</v>
      </c>
      <c r="I779" t="s" s="4">
        <v>50</v>
      </c>
      <c r="J779" t="s" s="4">
        <v>26</v>
      </c>
      <c r="K779" s="5"/>
      <c r="L779" t="s" s="4">
        <v>65</v>
      </c>
      <c r="M779" t="s" s="4">
        <v>29</v>
      </c>
      <c r="N779" t="s" s="4">
        <v>30</v>
      </c>
      <c r="O779" t="s" s="4">
        <v>243</v>
      </c>
      <c r="P779" t="s" s="4">
        <v>29</v>
      </c>
      <c r="Q779" s="6">
        <v>0</v>
      </c>
      <c r="R779" s="6">
        <v>0</v>
      </c>
      <c r="S779" s="6">
        <v>0</v>
      </c>
      <c r="T779" s="7">
        <v>0</v>
      </c>
      <c r="U779" t="str" s="5" cm="1">
        <f t="array" ref="U779">_xlfn.SWITCH(TRUE(),T779&lt;=-1,"much less",T779&lt;-0.5,"less",T779&gt;=1,"much more",T779&gt;0.5,"more","negligible")</f>
        <v>negligible</v>
      </c>
      <c r="V779" s="5"/>
      <c r="W779" s="5"/>
      <c r="X779" s="5"/>
      <c r="Y779" s="5"/>
      <c r="Z779" s="5"/>
    </row>
    <row r="780" ht="13.65" customHeight="1">
      <c r="A780" t="s" s="4">
        <v>1521</v>
      </c>
      <c r="B780" t="s" s="4">
        <v>1522</v>
      </c>
      <c r="C780" t="s" s="4">
        <v>23</v>
      </c>
      <c r="D780" t="s" s="4">
        <v>302</v>
      </c>
      <c r="E780" t="s" s="4">
        <v>25</v>
      </c>
      <c r="F780" t="s" s="4">
        <v>25</v>
      </c>
      <c r="G780" t="s" s="4">
        <v>26</v>
      </c>
      <c r="H780" t="s" s="4">
        <v>50</v>
      </c>
      <c r="I780" t="s" s="4">
        <v>50</v>
      </c>
      <c r="J780" t="s" s="4">
        <v>26</v>
      </c>
      <c r="K780" s="5"/>
      <c r="L780" t="s" s="4">
        <v>45</v>
      </c>
      <c r="M780" t="s" s="4">
        <v>29</v>
      </c>
      <c r="N780" t="s" s="4">
        <v>30</v>
      </c>
      <c r="O780" t="s" s="4">
        <v>52</v>
      </c>
      <c r="P780" t="s" s="4">
        <v>29</v>
      </c>
      <c r="Q780" s="6">
        <v>0</v>
      </c>
      <c r="R780" s="6">
        <v>0</v>
      </c>
      <c r="S780" s="6">
        <v>0</v>
      </c>
      <c r="T780" s="7">
        <v>0</v>
      </c>
      <c r="U780" t="str" s="5" cm="1">
        <f t="array" ref="U780">_xlfn.SWITCH(TRUE(),T780&lt;=-1,"much less",T780&lt;-0.5,"less",T780&gt;=1,"much more",T780&gt;0.5,"more","negligible")</f>
        <v>negligible</v>
      </c>
      <c r="V780" s="5"/>
      <c r="W780" s="5"/>
      <c r="X780" s="5"/>
      <c r="Y780" s="5"/>
      <c r="Z780" s="5"/>
    </row>
    <row r="781" ht="13.65" customHeight="1">
      <c r="A781" t="s" s="4">
        <v>1523</v>
      </c>
      <c r="B781" t="s" s="4">
        <v>483</v>
      </c>
      <c r="C781" t="s" s="4">
        <v>23</v>
      </c>
      <c r="D781" t="s" s="4">
        <v>296</v>
      </c>
      <c r="E781" t="s" s="4">
        <v>25</v>
      </c>
      <c r="F781" t="s" s="4">
        <v>25</v>
      </c>
      <c r="G781" t="s" s="4">
        <v>26</v>
      </c>
      <c r="H781" t="s" s="4">
        <v>50</v>
      </c>
      <c r="I781" t="s" s="4">
        <v>50</v>
      </c>
      <c r="J781" t="s" s="4">
        <v>26</v>
      </c>
      <c r="K781" s="5"/>
      <c r="L781" t="s" s="4">
        <v>28</v>
      </c>
      <c r="M781" t="s" s="4">
        <v>29</v>
      </c>
      <c r="N781" t="s" s="4">
        <v>30</v>
      </c>
      <c r="O781" t="s" s="4">
        <v>52</v>
      </c>
      <c r="P781" t="s" s="4">
        <v>29</v>
      </c>
      <c r="Q781" s="6">
        <v>0</v>
      </c>
      <c r="R781" s="6">
        <v>0</v>
      </c>
      <c r="S781" s="6">
        <v>0</v>
      </c>
      <c r="T781" s="7">
        <v>0</v>
      </c>
      <c r="U781" t="str" s="5" cm="1">
        <f t="array" ref="U781">_xlfn.SWITCH(TRUE(),T781&lt;=-1,"much less",T781&lt;-0.5,"less",T781&gt;=1,"much more",T781&gt;0.5,"more","negligible")</f>
        <v>negligible</v>
      </c>
      <c r="V781" s="5"/>
      <c r="W781" s="5"/>
      <c r="X781" s="5"/>
      <c r="Y781" s="5"/>
      <c r="Z781" s="5"/>
    </row>
    <row r="782" ht="13.65" customHeight="1">
      <c r="A782" t="s" s="4">
        <v>1524</v>
      </c>
      <c r="B782" t="s" s="4">
        <v>1525</v>
      </c>
      <c r="C782" t="s" s="4">
        <v>23</v>
      </c>
      <c r="D782" t="s" s="4">
        <v>282</v>
      </c>
      <c r="E782" t="s" s="4">
        <v>35</v>
      </c>
      <c r="F782" t="s" s="4">
        <v>35</v>
      </c>
      <c r="G782" t="s" s="4">
        <v>26</v>
      </c>
      <c r="H782" t="s" s="4">
        <v>44</v>
      </c>
      <c r="I782" t="s" s="4">
        <v>44</v>
      </c>
      <c r="J782" t="s" s="4">
        <v>26</v>
      </c>
      <c r="K782" s="5"/>
      <c r="L782" t="s" s="4">
        <v>28</v>
      </c>
      <c r="M782" t="s" s="4">
        <v>29</v>
      </c>
      <c r="N782" t="s" s="4">
        <v>30</v>
      </c>
      <c r="O782" t="s" s="4">
        <v>145</v>
      </c>
      <c r="P782" t="s" s="4">
        <v>29</v>
      </c>
      <c r="Q782" s="6">
        <v>0</v>
      </c>
      <c r="R782" s="6">
        <v>0</v>
      </c>
      <c r="S782" s="6">
        <v>0</v>
      </c>
      <c r="T782" s="7">
        <v>0</v>
      </c>
      <c r="U782" t="str" s="5" cm="1">
        <f t="array" ref="U782">_xlfn.SWITCH(TRUE(),T782&lt;=-1,"much less",T782&lt;-0.5,"less",T782&gt;=1,"much more",T782&gt;0.5,"more","negligible")</f>
        <v>negligible</v>
      </c>
      <c r="V782" s="5"/>
      <c r="W782" s="5"/>
      <c r="X782" s="5"/>
      <c r="Y782" s="5"/>
      <c r="Z782" s="5"/>
    </row>
    <row r="783" ht="13.65" customHeight="1">
      <c r="A783" t="s" s="4">
        <v>1526</v>
      </c>
      <c r="B783" t="s" s="4">
        <v>1527</v>
      </c>
      <c r="C783" t="s" s="4">
        <v>23</v>
      </c>
      <c r="D783" t="s" s="4">
        <v>282</v>
      </c>
      <c r="E783" t="s" s="4">
        <v>25</v>
      </c>
      <c r="F783" t="s" s="4">
        <v>25</v>
      </c>
      <c r="G783" t="s" s="4">
        <v>26</v>
      </c>
      <c r="H783" t="s" s="4">
        <v>50</v>
      </c>
      <c r="I783" t="s" s="4">
        <v>50</v>
      </c>
      <c r="J783" t="s" s="4">
        <v>26</v>
      </c>
      <c r="K783" s="5"/>
      <c r="L783" t="s" s="4">
        <v>56</v>
      </c>
      <c r="M783" t="s" s="4">
        <v>29</v>
      </c>
      <c r="N783" t="s" s="4">
        <v>30</v>
      </c>
      <c r="O783" t="s" s="4">
        <v>52</v>
      </c>
      <c r="P783" t="s" s="4">
        <v>29</v>
      </c>
      <c r="Q783" s="6">
        <v>0</v>
      </c>
      <c r="R783" s="6">
        <v>0</v>
      </c>
      <c r="S783" s="6">
        <v>0</v>
      </c>
      <c r="T783" s="7">
        <v>0</v>
      </c>
      <c r="U783" t="str" s="5" cm="1">
        <f t="array" ref="U783">_xlfn.SWITCH(TRUE(),T783&lt;=-1,"much less",T783&lt;-0.5,"less",T783&gt;=1,"much more",T783&gt;0.5,"more","negligible")</f>
        <v>negligible</v>
      </c>
      <c r="V783" s="5"/>
      <c r="W783" s="5"/>
      <c r="X783" s="5"/>
      <c r="Y783" s="5"/>
      <c r="Z783" s="5"/>
    </row>
    <row r="784" ht="13.65" customHeight="1">
      <c r="A784" t="s" s="4">
        <v>1528</v>
      </c>
      <c r="B784" t="s" s="4">
        <v>498</v>
      </c>
      <c r="C784" t="s" s="4">
        <v>23</v>
      </c>
      <c r="D784" t="s" s="4">
        <v>290</v>
      </c>
      <c r="E784" t="s" s="4">
        <v>108</v>
      </c>
      <c r="F784" t="s" s="4">
        <v>108</v>
      </c>
      <c r="G784" t="s" s="4">
        <v>26</v>
      </c>
      <c r="H784" t="s" s="4">
        <v>44</v>
      </c>
      <c r="I784" t="s" s="4">
        <v>44</v>
      </c>
      <c r="J784" t="s" s="4">
        <v>26</v>
      </c>
      <c r="K784" s="5"/>
      <c r="L784" s="5"/>
      <c r="M784" t="s" s="4">
        <v>26</v>
      </c>
      <c r="N784" t="s" s="4">
        <v>30</v>
      </c>
      <c r="O784" t="s" s="4">
        <v>30</v>
      </c>
      <c r="P784" t="s" s="4">
        <v>26</v>
      </c>
      <c r="Q784" s="6">
        <v>0</v>
      </c>
      <c r="R784" s="6">
        <v>0</v>
      </c>
      <c r="S784" s="6">
        <v>0</v>
      </c>
      <c r="T784" s="7">
        <v>0</v>
      </c>
      <c r="U784" t="str" s="5" cm="1">
        <f t="array" ref="U784">_xlfn.SWITCH(TRUE(),T784&lt;=-1,"much less",T784&lt;-0.5,"less",T784&gt;=1,"much more",T784&gt;0.5,"more","negligible")</f>
        <v>negligible</v>
      </c>
      <c r="V784" s="5"/>
      <c r="W784" s="5"/>
      <c r="X784" s="5"/>
      <c r="Y784" s="5"/>
      <c r="Z784" s="5"/>
    </row>
    <row r="785" ht="13.65" customHeight="1">
      <c r="A785" t="s" s="4">
        <v>1529</v>
      </c>
      <c r="B785" t="s" s="4">
        <v>1202</v>
      </c>
      <c r="C785" t="s" s="4">
        <v>23</v>
      </c>
      <c r="D785" t="s" s="4">
        <v>282</v>
      </c>
      <c r="E785" t="s" s="4">
        <v>25</v>
      </c>
      <c r="F785" t="s" s="4">
        <v>25</v>
      </c>
      <c r="G785" t="s" s="4">
        <v>26</v>
      </c>
      <c r="H785" t="s" s="4">
        <v>50</v>
      </c>
      <c r="I785" t="s" s="4">
        <v>50</v>
      </c>
      <c r="J785" t="s" s="4">
        <v>26</v>
      </c>
      <c r="K785" s="5"/>
      <c r="L785" t="s" s="4">
        <v>28</v>
      </c>
      <c r="M785" t="s" s="4">
        <v>29</v>
      </c>
      <c r="N785" t="s" s="4">
        <v>30</v>
      </c>
      <c r="O785" t="s" s="4">
        <v>52</v>
      </c>
      <c r="P785" t="s" s="4">
        <v>29</v>
      </c>
      <c r="Q785" s="6">
        <v>0</v>
      </c>
      <c r="R785" s="6">
        <v>0</v>
      </c>
      <c r="S785" s="6">
        <v>0</v>
      </c>
      <c r="T785" s="7">
        <v>0</v>
      </c>
      <c r="U785" t="str" s="5" cm="1">
        <f t="array" ref="U785">_xlfn.SWITCH(TRUE(),T785&lt;=-1,"much less",T785&lt;-0.5,"less",T785&gt;=1,"much more",T785&gt;0.5,"more","negligible")</f>
        <v>negligible</v>
      </c>
      <c r="V785" s="5"/>
      <c r="W785" s="5"/>
      <c r="X785" s="5"/>
      <c r="Y785" s="5"/>
      <c r="Z785" s="5"/>
    </row>
    <row r="786" ht="13.65" customHeight="1">
      <c r="A786" t="s" s="4">
        <v>1530</v>
      </c>
      <c r="B786" t="s" s="4">
        <v>1531</v>
      </c>
      <c r="C786" t="s" s="4">
        <v>23</v>
      </c>
      <c r="D786" t="s" s="4">
        <v>296</v>
      </c>
      <c r="E786" t="s" s="4">
        <v>108</v>
      </c>
      <c r="F786" t="s" s="4">
        <v>108</v>
      </c>
      <c r="G786" t="s" s="4">
        <v>26</v>
      </c>
      <c r="H786" t="s" s="4">
        <v>44</v>
      </c>
      <c r="I786" t="s" s="4">
        <v>44</v>
      </c>
      <c r="J786" t="s" s="4">
        <v>26</v>
      </c>
      <c r="K786" s="5"/>
      <c r="L786" s="5"/>
      <c r="M786" t="s" s="4">
        <v>26</v>
      </c>
      <c r="N786" t="s" s="4">
        <v>30</v>
      </c>
      <c r="O786" t="s" s="4">
        <v>30</v>
      </c>
      <c r="P786" t="s" s="4">
        <v>26</v>
      </c>
      <c r="Q786" s="6">
        <v>0</v>
      </c>
      <c r="R786" s="6">
        <v>0</v>
      </c>
      <c r="S786" s="6">
        <v>0</v>
      </c>
      <c r="T786" s="7">
        <v>0</v>
      </c>
      <c r="U786" t="str" s="5" cm="1">
        <f t="array" ref="U786">_xlfn.SWITCH(TRUE(),T786&lt;=-1,"much less",T786&lt;-0.5,"less",T786&gt;=1,"much more",T786&gt;0.5,"more","negligible")</f>
        <v>negligible</v>
      </c>
      <c r="V786" s="5"/>
      <c r="W786" s="5"/>
      <c r="X786" s="5"/>
      <c r="Y786" s="5"/>
      <c r="Z786" s="5"/>
    </row>
    <row r="787" ht="13.65" customHeight="1">
      <c r="A787" t="s" s="4">
        <v>1532</v>
      </c>
      <c r="B787" t="s" s="4">
        <v>40</v>
      </c>
      <c r="C787" t="s" s="4">
        <v>23</v>
      </c>
      <c r="D787" t="s" s="4">
        <v>329</v>
      </c>
      <c r="E787" t="s" s="4">
        <v>25</v>
      </c>
      <c r="F787" t="s" s="4">
        <v>25</v>
      </c>
      <c r="G787" t="s" s="4">
        <v>26</v>
      </c>
      <c r="H787" t="s" s="4">
        <v>27</v>
      </c>
      <c r="I787" t="s" s="4">
        <v>27</v>
      </c>
      <c r="J787" t="s" s="4">
        <v>26</v>
      </c>
      <c r="K787" s="5"/>
      <c r="L787" t="s" s="4">
        <v>41</v>
      </c>
      <c r="M787" t="s" s="4">
        <v>29</v>
      </c>
      <c r="N787" t="s" s="4">
        <v>30</v>
      </c>
      <c r="O787" t="s" s="4">
        <v>31</v>
      </c>
      <c r="P787" t="s" s="4">
        <v>29</v>
      </c>
      <c r="Q787" s="6">
        <v>0</v>
      </c>
      <c r="R787" s="6">
        <v>0</v>
      </c>
      <c r="S787" s="6">
        <v>0</v>
      </c>
      <c r="T787" s="7">
        <v>0</v>
      </c>
      <c r="U787" t="str" s="5" cm="1">
        <f t="array" ref="U787">_xlfn.SWITCH(TRUE(),T787&lt;=-1,"much less",T787&lt;-0.5,"less",T787&gt;=1,"much more",T787&gt;0.5,"more","negligible")</f>
        <v>negligible</v>
      </c>
      <c r="V787" s="5"/>
      <c r="W787" s="5"/>
      <c r="X787" s="5"/>
      <c r="Y787" s="5"/>
      <c r="Z787" s="5"/>
    </row>
    <row r="788" ht="13.65" customHeight="1">
      <c r="A788" t="s" s="4">
        <v>1533</v>
      </c>
      <c r="B788" t="s" s="4">
        <v>150</v>
      </c>
      <c r="C788" t="s" s="4">
        <v>23</v>
      </c>
      <c r="D788" t="s" s="4">
        <v>299</v>
      </c>
      <c r="E788" t="s" s="4">
        <v>35</v>
      </c>
      <c r="F788" t="s" s="4">
        <v>35</v>
      </c>
      <c r="G788" t="s" s="4">
        <v>26</v>
      </c>
      <c r="H788" t="s" s="4">
        <v>50</v>
      </c>
      <c r="I788" t="s" s="4">
        <v>50</v>
      </c>
      <c r="J788" t="s" s="4">
        <v>26</v>
      </c>
      <c r="K788" s="5"/>
      <c r="L788" t="s" s="4">
        <v>65</v>
      </c>
      <c r="M788" t="s" s="4">
        <v>29</v>
      </c>
      <c r="N788" t="s" s="4">
        <v>30</v>
      </c>
      <c r="O788" t="s" s="4">
        <v>66</v>
      </c>
      <c r="P788" t="s" s="4">
        <v>29</v>
      </c>
      <c r="Q788" s="6">
        <v>0</v>
      </c>
      <c r="R788" s="6">
        <v>0</v>
      </c>
      <c r="S788" s="6">
        <v>0</v>
      </c>
      <c r="T788" s="7">
        <v>0</v>
      </c>
      <c r="U788" t="str" s="5" cm="1">
        <f t="array" ref="U788">_xlfn.SWITCH(TRUE(),T788&lt;=-1,"much less",T788&lt;-0.5,"less",T788&gt;=1,"much more",T788&gt;0.5,"more","negligible")</f>
        <v>negligible</v>
      </c>
      <c r="V788" s="5"/>
      <c r="W788" s="5"/>
      <c r="X788" s="5"/>
      <c r="Y788" s="5"/>
      <c r="Z788" s="5"/>
    </row>
    <row r="789" ht="13.65" customHeight="1">
      <c r="A789" t="s" s="4">
        <v>1534</v>
      </c>
      <c r="B789" t="s" s="4">
        <v>1535</v>
      </c>
      <c r="C789" t="s" s="4">
        <v>23</v>
      </c>
      <c r="D789" t="s" s="4">
        <v>329</v>
      </c>
      <c r="E789" t="s" s="4">
        <v>108</v>
      </c>
      <c r="F789" t="s" s="4">
        <v>108</v>
      </c>
      <c r="G789" t="s" s="4">
        <v>26</v>
      </c>
      <c r="H789" t="s" s="4">
        <v>50</v>
      </c>
      <c r="I789" t="s" s="4">
        <v>50</v>
      </c>
      <c r="J789" t="s" s="4">
        <v>26</v>
      </c>
      <c r="K789" s="5"/>
      <c r="L789" s="5"/>
      <c r="M789" t="s" s="4">
        <v>26</v>
      </c>
      <c r="N789" t="s" s="4">
        <v>30</v>
      </c>
      <c r="O789" t="s" s="4">
        <v>30</v>
      </c>
      <c r="P789" t="s" s="4">
        <v>26</v>
      </c>
      <c r="Q789" s="6">
        <v>0</v>
      </c>
      <c r="R789" s="6">
        <v>0</v>
      </c>
      <c r="S789" s="6">
        <v>0</v>
      </c>
      <c r="T789" s="7">
        <v>0</v>
      </c>
      <c r="U789" t="str" s="5" cm="1">
        <f t="array" ref="U789">_xlfn.SWITCH(TRUE(),T789&lt;=-1,"much less",T789&lt;-0.5,"less",T789&gt;=1,"much more",T789&gt;0.5,"more","negligible")</f>
        <v>negligible</v>
      </c>
      <c r="V789" s="5"/>
      <c r="W789" s="5"/>
      <c r="X789" s="5"/>
      <c r="Y789" s="5"/>
      <c r="Z789" s="5"/>
    </row>
    <row r="790" ht="13.65" customHeight="1">
      <c r="A790" t="s" s="4">
        <v>1536</v>
      </c>
      <c r="B790" t="s" s="4">
        <v>1537</v>
      </c>
      <c r="C790" t="s" s="4">
        <v>23</v>
      </c>
      <c r="D790" t="s" s="4">
        <v>302</v>
      </c>
      <c r="E790" t="s" s="4">
        <v>35</v>
      </c>
      <c r="F790" t="s" s="4">
        <v>35</v>
      </c>
      <c r="G790" t="s" s="4">
        <v>26</v>
      </c>
      <c r="H790" t="s" s="4">
        <v>50</v>
      </c>
      <c r="I790" t="s" s="4">
        <v>50</v>
      </c>
      <c r="J790" t="s" s="4">
        <v>26</v>
      </c>
      <c r="K790" s="5"/>
      <c r="L790" t="s" s="4">
        <v>45</v>
      </c>
      <c r="M790" t="s" s="4">
        <v>29</v>
      </c>
      <c r="N790" t="s" s="4">
        <v>30</v>
      </c>
      <c r="O790" t="s" s="4">
        <v>66</v>
      </c>
      <c r="P790" t="s" s="4">
        <v>29</v>
      </c>
      <c r="Q790" s="6">
        <v>0</v>
      </c>
      <c r="R790" s="6">
        <v>0</v>
      </c>
      <c r="S790" s="6">
        <v>0</v>
      </c>
      <c r="T790" s="7">
        <v>0</v>
      </c>
      <c r="U790" t="str" s="5" cm="1">
        <f t="array" ref="U790">_xlfn.SWITCH(TRUE(),T790&lt;=-1,"much less",T790&lt;-0.5,"less",T790&gt;=1,"much more",T790&gt;0.5,"more","negligible")</f>
        <v>negligible</v>
      </c>
      <c r="V790" s="5"/>
      <c r="W790" s="5"/>
      <c r="X790" s="5"/>
      <c r="Y790" s="5"/>
      <c r="Z790" s="5"/>
    </row>
    <row r="791" ht="13.65" customHeight="1">
      <c r="A791" t="s" s="4">
        <v>1538</v>
      </c>
      <c r="B791" t="s" s="4">
        <v>1539</v>
      </c>
      <c r="C791" t="s" s="4">
        <v>23</v>
      </c>
      <c r="D791" t="s" s="4">
        <v>405</v>
      </c>
      <c r="E791" t="s" s="4">
        <v>25</v>
      </c>
      <c r="F791" t="s" s="4">
        <v>25</v>
      </c>
      <c r="G791" t="s" s="4">
        <v>26</v>
      </c>
      <c r="H791" t="s" s="4">
        <v>50</v>
      </c>
      <c r="I791" t="s" s="4">
        <v>50</v>
      </c>
      <c r="J791" t="s" s="4">
        <v>26</v>
      </c>
      <c r="K791" s="5"/>
      <c r="L791" t="s" s="4">
        <v>28</v>
      </c>
      <c r="M791" t="s" s="4">
        <v>29</v>
      </c>
      <c r="N791" t="s" s="4">
        <v>30</v>
      </c>
      <c r="O791" t="s" s="4">
        <v>52</v>
      </c>
      <c r="P791" t="s" s="4">
        <v>29</v>
      </c>
      <c r="Q791" s="6">
        <v>0</v>
      </c>
      <c r="R791" s="6">
        <v>0</v>
      </c>
      <c r="S791" s="6">
        <v>0</v>
      </c>
      <c r="T791" s="7">
        <v>0</v>
      </c>
      <c r="U791" t="str" s="5" cm="1">
        <f t="array" ref="U791">_xlfn.SWITCH(TRUE(),T791&lt;=-1,"much less",T791&lt;-0.5,"less",T791&gt;=1,"much more",T791&gt;0.5,"more","negligible")</f>
        <v>negligible</v>
      </c>
      <c r="V791" s="5"/>
      <c r="W791" s="5"/>
      <c r="X791" s="5"/>
      <c r="Y791" s="5"/>
      <c r="Z791" s="5"/>
    </row>
    <row r="792" ht="13.65" customHeight="1">
      <c r="A792" t="s" s="4">
        <v>1540</v>
      </c>
      <c r="B792" t="s" s="4">
        <v>1541</v>
      </c>
      <c r="C792" t="s" s="4">
        <v>23</v>
      </c>
      <c r="D792" t="s" s="4">
        <v>282</v>
      </c>
      <c r="E792" t="s" s="4">
        <v>25</v>
      </c>
      <c r="F792" t="s" s="4">
        <v>25</v>
      </c>
      <c r="G792" t="s" s="4">
        <v>26</v>
      </c>
      <c r="H792" t="s" s="4">
        <v>50</v>
      </c>
      <c r="I792" t="s" s="4">
        <v>50</v>
      </c>
      <c r="J792" t="s" s="4">
        <v>26</v>
      </c>
      <c r="K792" s="5"/>
      <c r="L792" t="s" s="4">
        <v>84</v>
      </c>
      <c r="M792" t="s" s="4">
        <v>29</v>
      </c>
      <c r="N792" t="s" s="4">
        <v>30</v>
      </c>
      <c r="O792" t="s" s="4">
        <v>52</v>
      </c>
      <c r="P792" t="s" s="4">
        <v>29</v>
      </c>
      <c r="Q792" s="6">
        <v>0</v>
      </c>
      <c r="R792" s="6">
        <v>0</v>
      </c>
      <c r="S792" s="6">
        <v>0</v>
      </c>
      <c r="T792" s="7">
        <v>0</v>
      </c>
      <c r="U792" t="str" s="5" cm="1">
        <f t="array" ref="U792">_xlfn.SWITCH(TRUE(),T792&lt;=-1,"much less",T792&lt;-0.5,"less",T792&gt;=1,"much more",T792&gt;0.5,"more","negligible")</f>
        <v>negligible</v>
      </c>
      <c r="V792" s="5"/>
      <c r="W792" s="5"/>
      <c r="X792" s="5"/>
      <c r="Y792" s="5"/>
      <c r="Z792" s="5"/>
    </row>
    <row r="793" ht="13.65" customHeight="1">
      <c r="A793" t="s" s="4">
        <v>1542</v>
      </c>
      <c r="B793" t="s" s="4">
        <v>152</v>
      </c>
      <c r="C793" t="s" s="4">
        <v>23</v>
      </c>
      <c r="D793" t="s" s="4">
        <v>329</v>
      </c>
      <c r="E793" t="s" s="4">
        <v>25</v>
      </c>
      <c r="F793" t="s" s="4">
        <v>25</v>
      </c>
      <c r="G793" t="s" s="4">
        <v>26</v>
      </c>
      <c r="H793" t="s" s="4">
        <v>50</v>
      </c>
      <c r="I793" t="s" s="4">
        <v>50</v>
      </c>
      <c r="J793" t="s" s="4">
        <v>26</v>
      </c>
      <c r="K793" s="5"/>
      <c r="L793" t="s" s="4">
        <v>28</v>
      </c>
      <c r="M793" t="s" s="4">
        <v>29</v>
      </c>
      <c r="N793" t="s" s="4">
        <v>30</v>
      </c>
      <c r="O793" t="s" s="4">
        <v>52</v>
      </c>
      <c r="P793" t="s" s="4">
        <v>29</v>
      </c>
      <c r="Q793" s="6">
        <v>0</v>
      </c>
      <c r="R793" s="6">
        <v>0</v>
      </c>
      <c r="S793" s="6">
        <v>0</v>
      </c>
      <c r="T793" s="7">
        <v>0</v>
      </c>
      <c r="U793" t="str" s="5" cm="1">
        <f t="array" ref="U793">_xlfn.SWITCH(TRUE(),T793&lt;=-1,"much less",T793&lt;-0.5,"less",T793&gt;=1,"much more",T793&gt;0.5,"more","negligible")</f>
        <v>negligible</v>
      </c>
      <c r="V793" s="5"/>
      <c r="W793" s="5"/>
      <c r="X793" s="5"/>
      <c r="Y793" s="5"/>
      <c r="Z793" s="5"/>
    </row>
    <row r="794" ht="13.65" customHeight="1">
      <c r="A794" t="s" s="4">
        <v>1543</v>
      </c>
      <c r="B794" t="s" s="4">
        <v>1544</v>
      </c>
      <c r="C794" t="s" s="4">
        <v>23</v>
      </c>
      <c r="D794" t="s" s="4">
        <v>469</v>
      </c>
      <c r="E794" t="s" s="4">
        <v>25</v>
      </c>
      <c r="F794" t="s" s="4">
        <v>25</v>
      </c>
      <c r="G794" t="s" s="4">
        <v>26</v>
      </c>
      <c r="H794" t="s" s="4">
        <v>50</v>
      </c>
      <c r="I794" t="s" s="4">
        <v>50</v>
      </c>
      <c r="J794" t="s" s="4">
        <v>26</v>
      </c>
      <c r="K794" s="5"/>
      <c r="L794" t="s" s="4">
        <v>84</v>
      </c>
      <c r="M794" t="s" s="4">
        <v>29</v>
      </c>
      <c r="N794" t="s" s="4">
        <v>30</v>
      </c>
      <c r="O794" t="s" s="4">
        <v>52</v>
      </c>
      <c r="P794" t="s" s="4">
        <v>29</v>
      </c>
      <c r="Q794" s="6">
        <v>0</v>
      </c>
      <c r="R794" s="6">
        <v>0</v>
      </c>
      <c r="S794" s="6">
        <v>0</v>
      </c>
      <c r="T794" s="7">
        <v>0</v>
      </c>
      <c r="U794" t="str" s="5" cm="1">
        <f t="array" ref="U794">_xlfn.SWITCH(TRUE(),T794&lt;=-1,"much less",T794&lt;-0.5,"less",T794&gt;=1,"much more",T794&gt;0.5,"more","negligible")</f>
        <v>negligible</v>
      </c>
      <c r="V794" s="5"/>
      <c r="W794" s="5"/>
      <c r="X794" s="5"/>
      <c r="Y794" s="5"/>
      <c r="Z794" s="5"/>
    </row>
    <row r="795" ht="13.65" customHeight="1">
      <c r="A795" t="s" s="4">
        <v>1545</v>
      </c>
      <c r="B795" t="s" s="4">
        <v>765</v>
      </c>
      <c r="C795" t="s" s="4">
        <v>23</v>
      </c>
      <c r="D795" t="s" s="4">
        <v>282</v>
      </c>
      <c r="E795" t="s" s="4">
        <v>25</v>
      </c>
      <c r="F795" t="s" s="4">
        <v>25</v>
      </c>
      <c r="G795" t="s" s="4">
        <v>26</v>
      </c>
      <c r="H795" t="s" s="4">
        <v>50</v>
      </c>
      <c r="I795" t="s" s="4">
        <v>50</v>
      </c>
      <c r="J795" t="s" s="4">
        <v>26</v>
      </c>
      <c r="K795" s="5"/>
      <c r="L795" t="s" s="4">
        <v>65</v>
      </c>
      <c r="M795" t="s" s="4">
        <v>29</v>
      </c>
      <c r="N795" t="s" s="4">
        <v>30</v>
      </c>
      <c r="O795" t="s" s="4">
        <v>52</v>
      </c>
      <c r="P795" t="s" s="4">
        <v>29</v>
      </c>
      <c r="Q795" s="6">
        <v>0</v>
      </c>
      <c r="R795" s="6">
        <v>0</v>
      </c>
      <c r="S795" s="6">
        <v>0</v>
      </c>
      <c r="T795" s="7">
        <v>0</v>
      </c>
      <c r="U795" t="str" s="5" cm="1">
        <f t="array" ref="U795">_xlfn.SWITCH(TRUE(),T795&lt;=-1,"much less",T795&lt;-0.5,"less",T795&gt;=1,"much more",T795&gt;0.5,"more","negligible")</f>
        <v>negligible</v>
      </c>
      <c r="V795" s="5"/>
      <c r="W795" s="5"/>
      <c r="X795" s="5"/>
      <c r="Y795" s="5"/>
      <c r="Z795" s="5"/>
    </row>
    <row r="796" ht="13.65" customHeight="1">
      <c r="A796" t="s" s="4">
        <v>1546</v>
      </c>
      <c r="B796" t="s" s="4">
        <v>1547</v>
      </c>
      <c r="C796" t="s" s="4">
        <v>23</v>
      </c>
      <c r="D796" t="s" s="4">
        <v>329</v>
      </c>
      <c r="E796" t="s" s="4">
        <v>25</v>
      </c>
      <c r="F796" t="s" s="4">
        <v>25</v>
      </c>
      <c r="G796" t="s" s="4">
        <v>26</v>
      </c>
      <c r="H796" t="s" s="4">
        <v>50</v>
      </c>
      <c r="I796" t="s" s="4">
        <v>50</v>
      </c>
      <c r="J796" t="s" s="4">
        <v>26</v>
      </c>
      <c r="K796" s="5"/>
      <c r="L796" t="s" s="4">
        <v>45</v>
      </c>
      <c r="M796" t="s" s="4">
        <v>29</v>
      </c>
      <c r="N796" t="s" s="4">
        <v>30</v>
      </c>
      <c r="O796" t="s" s="4">
        <v>52</v>
      </c>
      <c r="P796" t="s" s="4">
        <v>29</v>
      </c>
      <c r="Q796" s="6">
        <v>0</v>
      </c>
      <c r="R796" s="6">
        <v>0</v>
      </c>
      <c r="S796" s="6">
        <v>0</v>
      </c>
      <c r="T796" s="7">
        <v>0</v>
      </c>
      <c r="U796" t="str" s="5" cm="1">
        <f t="array" ref="U796">_xlfn.SWITCH(TRUE(),T796&lt;=-1,"much less",T796&lt;-0.5,"less",T796&gt;=1,"much more",T796&gt;0.5,"more","negligible")</f>
        <v>negligible</v>
      </c>
      <c r="V796" s="5"/>
      <c r="W796" s="5"/>
      <c r="X796" s="5"/>
      <c r="Y796" s="5"/>
      <c r="Z796" s="5"/>
    </row>
    <row r="797" ht="13.65" customHeight="1">
      <c r="A797" t="s" s="4">
        <v>1548</v>
      </c>
      <c r="B797" t="s" s="4">
        <v>1549</v>
      </c>
      <c r="C797" t="s" s="4">
        <v>23</v>
      </c>
      <c r="D797" t="s" s="4">
        <v>364</v>
      </c>
      <c r="E797" t="s" s="4">
        <v>35</v>
      </c>
      <c r="F797" t="s" s="4">
        <v>35</v>
      </c>
      <c r="G797" t="s" s="4">
        <v>26</v>
      </c>
      <c r="H797" t="s" s="4">
        <v>50</v>
      </c>
      <c r="I797" t="s" s="4">
        <v>50</v>
      </c>
      <c r="J797" t="s" s="4">
        <v>26</v>
      </c>
      <c r="K797" s="5"/>
      <c r="L797" t="s" s="4">
        <v>45</v>
      </c>
      <c r="M797" t="s" s="4">
        <v>29</v>
      </c>
      <c r="N797" t="s" s="4">
        <v>30</v>
      </c>
      <c r="O797" t="s" s="4">
        <v>66</v>
      </c>
      <c r="P797" t="s" s="4">
        <v>29</v>
      </c>
      <c r="Q797" s="6">
        <v>0</v>
      </c>
      <c r="R797" s="6">
        <v>0</v>
      </c>
      <c r="S797" s="6">
        <v>0</v>
      </c>
      <c r="T797" s="7">
        <v>0</v>
      </c>
      <c r="U797" t="str" s="5" cm="1">
        <f t="array" ref="U797">_xlfn.SWITCH(TRUE(),T797&lt;=-1,"much less",T797&lt;-0.5,"less",T797&gt;=1,"much more",T797&gt;0.5,"more","negligible")</f>
        <v>negligible</v>
      </c>
      <c r="V797" s="5"/>
      <c r="W797" s="5"/>
      <c r="X797" s="5"/>
      <c r="Y797" s="5"/>
      <c r="Z797" s="5"/>
    </row>
    <row r="798" ht="13.65" customHeight="1">
      <c r="A798" t="s" s="4">
        <v>1550</v>
      </c>
      <c r="B798" t="s" s="4">
        <v>1551</v>
      </c>
      <c r="C798" t="s" s="4">
        <v>23</v>
      </c>
      <c r="D798" t="s" s="4">
        <v>24</v>
      </c>
      <c r="E798" t="s" s="4">
        <v>35</v>
      </c>
      <c r="F798" t="s" s="4">
        <v>35</v>
      </c>
      <c r="G798" t="s" s="4">
        <v>26</v>
      </c>
      <c r="H798" t="s" s="4">
        <v>36</v>
      </c>
      <c r="I798" t="s" s="4">
        <v>36</v>
      </c>
      <c r="J798" t="s" s="4">
        <v>26</v>
      </c>
      <c r="K798" s="5"/>
      <c r="L798" t="s" s="4">
        <v>45</v>
      </c>
      <c r="M798" t="s" s="4">
        <v>29</v>
      </c>
      <c r="N798" t="s" s="4">
        <v>30</v>
      </c>
      <c r="O798" t="s" s="4">
        <v>38</v>
      </c>
      <c r="P798" t="s" s="4">
        <v>29</v>
      </c>
      <c r="Q798" s="6">
        <v>0</v>
      </c>
      <c r="R798" s="6">
        <v>0</v>
      </c>
      <c r="S798" s="6">
        <v>0</v>
      </c>
      <c r="T798" s="7">
        <v>0</v>
      </c>
      <c r="U798" t="str" s="5" cm="1">
        <f t="array" ref="U798">_xlfn.SWITCH(TRUE(),T798&lt;=-1,"much less",T798&lt;-0.5,"less",T798&gt;=1,"much more",T798&gt;0.5,"more","negligible")</f>
        <v>negligible</v>
      </c>
      <c r="V798" s="5"/>
      <c r="W798" s="5"/>
      <c r="X798" s="5"/>
      <c r="Y798" s="5"/>
      <c r="Z798" s="5"/>
    </row>
    <row r="799" ht="13.65" customHeight="1">
      <c r="A799" t="s" s="4">
        <v>1552</v>
      </c>
      <c r="B799" t="s" s="4">
        <v>1553</v>
      </c>
      <c r="C799" t="s" s="4">
        <v>23</v>
      </c>
      <c r="D799" t="s" s="4">
        <v>24</v>
      </c>
      <c r="E799" t="s" s="4">
        <v>35</v>
      </c>
      <c r="F799" t="s" s="4">
        <v>35</v>
      </c>
      <c r="G799" t="s" s="4">
        <v>26</v>
      </c>
      <c r="H799" t="s" s="4">
        <v>36</v>
      </c>
      <c r="I799" t="s" s="4">
        <v>36</v>
      </c>
      <c r="J799" t="s" s="4">
        <v>26</v>
      </c>
      <c r="K799" s="5"/>
      <c r="L799" t="s" s="4">
        <v>45</v>
      </c>
      <c r="M799" t="s" s="4">
        <v>29</v>
      </c>
      <c r="N799" t="s" s="4">
        <v>30</v>
      </c>
      <c r="O799" t="s" s="4">
        <v>38</v>
      </c>
      <c r="P799" t="s" s="4">
        <v>29</v>
      </c>
      <c r="Q799" s="6">
        <v>0</v>
      </c>
      <c r="R799" s="6">
        <v>0</v>
      </c>
      <c r="S799" s="6">
        <v>0</v>
      </c>
      <c r="T799" s="7">
        <v>0</v>
      </c>
      <c r="U799" t="str" s="5" cm="1">
        <f t="array" ref="U799">_xlfn.SWITCH(TRUE(),T799&lt;=-1,"much less",T799&lt;-0.5,"less",T799&gt;=1,"much more",T799&gt;0.5,"more","negligible")</f>
        <v>negligible</v>
      </c>
      <c r="V799" s="5"/>
      <c r="W799" s="5"/>
      <c r="X799" s="5"/>
      <c r="Y799" s="5"/>
      <c r="Z799" s="5"/>
    </row>
    <row r="800" ht="13.65" customHeight="1">
      <c r="A800" t="s" s="4">
        <v>1554</v>
      </c>
      <c r="B800" t="s" s="4">
        <v>1555</v>
      </c>
      <c r="C800" t="s" s="4">
        <v>23</v>
      </c>
      <c r="D800" t="s" s="4">
        <v>469</v>
      </c>
      <c r="E800" t="s" s="4">
        <v>35</v>
      </c>
      <c r="F800" t="s" s="4">
        <v>35</v>
      </c>
      <c r="G800" t="s" s="4">
        <v>26</v>
      </c>
      <c r="H800" t="s" s="4">
        <v>27</v>
      </c>
      <c r="I800" t="s" s="4">
        <v>27</v>
      </c>
      <c r="J800" t="s" s="4">
        <v>26</v>
      </c>
      <c r="K800" s="5"/>
      <c r="L800" t="s" s="4">
        <v>65</v>
      </c>
      <c r="M800" t="s" s="4">
        <v>29</v>
      </c>
      <c r="N800" t="s" s="4">
        <v>30</v>
      </c>
      <c r="O800" t="s" s="4">
        <v>243</v>
      </c>
      <c r="P800" t="s" s="4">
        <v>29</v>
      </c>
      <c r="Q800" s="6">
        <v>0</v>
      </c>
      <c r="R800" s="6">
        <v>0</v>
      </c>
      <c r="S800" s="6">
        <v>0</v>
      </c>
      <c r="T800" s="7">
        <v>0</v>
      </c>
      <c r="U800" t="str" s="5" cm="1">
        <f t="array" ref="U800">_xlfn.SWITCH(TRUE(),T800&lt;=-1,"much less",T800&lt;-0.5,"less",T800&gt;=1,"much more",T800&gt;0.5,"more","negligible")</f>
        <v>negligible</v>
      </c>
      <c r="V800" s="5"/>
      <c r="W800" s="5"/>
      <c r="X800" s="5"/>
      <c r="Y800" s="5"/>
      <c r="Z800" s="5"/>
    </row>
    <row r="801" ht="13.65" customHeight="1">
      <c r="A801" t="s" s="4">
        <v>1556</v>
      </c>
      <c r="B801" t="s" s="4">
        <v>1557</v>
      </c>
      <c r="C801" t="s" s="4">
        <v>23</v>
      </c>
      <c r="D801" t="s" s="4">
        <v>405</v>
      </c>
      <c r="E801" t="s" s="4">
        <v>25</v>
      </c>
      <c r="F801" t="s" s="4">
        <v>25</v>
      </c>
      <c r="G801" t="s" s="4">
        <v>26</v>
      </c>
      <c r="H801" t="s" s="4">
        <v>44</v>
      </c>
      <c r="I801" t="s" s="4">
        <v>44</v>
      </c>
      <c r="J801" t="s" s="4">
        <v>26</v>
      </c>
      <c r="K801" s="5"/>
      <c r="L801" t="s" s="4">
        <v>28</v>
      </c>
      <c r="M801" t="s" s="4">
        <v>29</v>
      </c>
      <c r="N801" t="s" s="4">
        <v>30</v>
      </c>
      <c r="O801" t="s" s="4">
        <v>46</v>
      </c>
      <c r="P801" t="s" s="4">
        <v>29</v>
      </c>
      <c r="Q801" s="6">
        <v>0</v>
      </c>
      <c r="R801" s="6">
        <v>0</v>
      </c>
      <c r="S801" s="6">
        <v>0</v>
      </c>
      <c r="T801" s="7">
        <v>0</v>
      </c>
      <c r="U801" t="str" s="5" cm="1">
        <f t="array" ref="U801">_xlfn.SWITCH(TRUE(),T801&lt;=-1,"much less",T801&lt;-0.5,"less",T801&gt;=1,"much more",T801&gt;0.5,"more","negligible")</f>
        <v>negligible</v>
      </c>
      <c r="V801" s="5"/>
      <c r="W801" s="5"/>
      <c r="X801" s="5"/>
      <c r="Y801" s="5"/>
      <c r="Z801" s="5"/>
    </row>
    <row r="802" ht="13.65" customHeight="1">
      <c r="A802" t="s" s="4">
        <v>1558</v>
      </c>
      <c r="B802" t="s" s="4">
        <v>1096</v>
      </c>
      <c r="C802" t="s" s="4">
        <v>23</v>
      </c>
      <c r="D802" t="s" s="4">
        <v>469</v>
      </c>
      <c r="E802" t="s" s="4">
        <v>108</v>
      </c>
      <c r="F802" t="s" s="4">
        <v>108</v>
      </c>
      <c r="G802" t="s" s="4">
        <v>26</v>
      </c>
      <c r="H802" t="s" s="4">
        <v>50</v>
      </c>
      <c r="I802" t="s" s="4">
        <v>50</v>
      </c>
      <c r="J802" t="s" s="4">
        <v>26</v>
      </c>
      <c r="K802" s="5"/>
      <c r="L802" s="5"/>
      <c r="M802" t="s" s="4">
        <v>26</v>
      </c>
      <c r="N802" t="s" s="4">
        <v>30</v>
      </c>
      <c r="O802" t="s" s="4">
        <v>30</v>
      </c>
      <c r="P802" t="s" s="4">
        <v>26</v>
      </c>
      <c r="Q802" s="6">
        <v>0</v>
      </c>
      <c r="R802" s="6">
        <v>0</v>
      </c>
      <c r="S802" s="6">
        <v>0</v>
      </c>
      <c r="T802" s="7">
        <v>0</v>
      </c>
      <c r="U802" t="str" s="5" cm="1">
        <f t="array" ref="U802">_xlfn.SWITCH(TRUE(),T802&lt;=-1,"much less",T802&lt;-0.5,"less",T802&gt;=1,"much more",T802&gt;0.5,"more","negligible")</f>
        <v>negligible</v>
      </c>
      <c r="V802" s="5"/>
      <c r="W802" s="5"/>
      <c r="X802" s="5"/>
      <c r="Y802" s="5"/>
      <c r="Z802" s="5"/>
    </row>
    <row r="803" ht="13.65" customHeight="1">
      <c r="A803" t="s" s="4">
        <v>1559</v>
      </c>
      <c r="B803" t="s" s="4">
        <v>1560</v>
      </c>
      <c r="C803" t="s" s="4">
        <v>23</v>
      </c>
      <c r="D803" t="s" s="4">
        <v>296</v>
      </c>
      <c r="E803" t="s" s="4">
        <v>108</v>
      </c>
      <c r="F803" t="s" s="4">
        <v>108</v>
      </c>
      <c r="G803" t="s" s="4">
        <v>26</v>
      </c>
      <c r="H803" t="s" s="4">
        <v>36</v>
      </c>
      <c r="I803" t="s" s="4">
        <v>36</v>
      </c>
      <c r="J803" t="s" s="4">
        <v>26</v>
      </c>
      <c r="K803" s="5"/>
      <c r="L803" s="5"/>
      <c r="M803" t="s" s="4">
        <v>26</v>
      </c>
      <c r="N803" t="s" s="4">
        <v>30</v>
      </c>
      <c r="O803" t="s" s="4">
        <v>30</v>
      </c>
      <c r="P803" t="s" s="4">
        <v>26</v>
      </c>
      <c r="Q803" s="6">
        <v>0</v>
      </c>
      <c r="R803" s="6">
        <v>0</v>
      </c>
      <c r="S803" s="6">
        <v>0</v>
      </c>
      <c r="T803" s="7">
        <v>0</v>
      </c>
      <c r="U803" t="str" s="5" cm="1">
        <f t="array" ref="U803">_xlfn.SWITCH(TRUE(),T803&lt;=-1,"much less",T803&lt;-0.5,"less",T803&gt;=1,"much more",T803&gt;0.5,"more","negligible")</f>
        <v>negligible</v>
      </c>
      <c r="V803" s="5"/>
      <c r="W803" s="5"/>
      <c r="X803" s="5"/>
      <c r="Y803" s="5"/>
      <c r="Z803" s="5"/>
    </row>
    <row r="804" ht="13.65" customHeight="1">
      <c r="A804" t="s" s="4">
        <v>1561</v>
      </c>
      <c r="B804" t="s" s="4">
        <v>1562</v>
      </c>
      <c r="C804" t="s" s="4">
        <v>23</v>
      </c>
      <c r="D804" t="s" s="4">
        <v>332</v>
      </c>
      <c r="E804" t="s" s="4">
        <v>108</v>
      </c>
      <c r="F804" t="s" s="4">
        <v>108</v>
      </c>
      <c r="G804" t="s" s="4">
        <v>26</v>
      </c>
      <c r="H804" t="s" s="4">
        <v>50</v>
      </c>
      <c r="I804" t="s" s="4">
        <v>50</v>
      </c>
      <c r="J804" t="s" s="4">
        <v>26</v>
      </c>
      <c r="K804" s="5"/>
      <c r="L804" s="5"/>
      <c r="M804" t="s" s="4">
        <v>26</v>
      </c>
      <c r="N804" t="s" s="4">
        <v>30</v>
      </c>
      <c r="O804" t="s" s="4">
        <v>30</v>
      </c>
      <c r="P804" t="s" s="4">
        <v>26</v>
      </c>
      <c r="Q804" s="6">
        <v>0</v>
      </c>
      <c r="R804" s="6">
        <v>0</v>
      </c>
      <c r="S804" s="6">
        <v>0</v>
      </c>
      <c r="T804" s="7">
        <v>0</v>
      </c>
      <c r="U804" t="str" s="5" cm="1">
        <f t="array" ref="U804">_xlfn.SWITCH(TRUE(),T804&lt;=-1,"much less",T804&lt;-0.5,"less",T804&gt;=1,"much more",T804&gt;0.5,"more","negligible")</f>
        <v>negligible</v>
      </c>
      <c r="V804" s="5"/>
      <c r="W804" s="5"/>
      <c r="X804" s="5"/>
      <c r="Y804" s="5"/>
      <c r="Z804" s="5"/>
    </row>
    <row r="805" ht="13.65" customHeight="1">
      <c r="A805" t="s" s="4">
        <v>1563</v>
      </c>
      <c r="B805" t="s" s="4">
        <v>1564</v>
      </c>
      <c r="C805" t="s" s="4">
        <v>23</v>
      </c>
      <c r="D805" t="s" s="4">
        <v>424</v>
      </c>
      <c r="E805" t="s" s="4">
        <v>25</v>
      </c>
      <c r="F805" t="s" s="4">
        <v>25</v>
      </c>
      <c r="G805" t="s" s="4">
        <v>26</v>
      </c>
      <c r="H805" t="s" s="4">
        <v>50</v>
      </c>
      <c r="I805" t="s" s="4">
        <v>50</v>
      </c>
      <c r="J805" t="s" s="4">
        <v>26</v>
      </c>
      <c r="K805" s="5"/>
      <c r="L805" t="s" s="4">
        <v>84</v>
      </c>
      <c r="M805" t="s" s="4">
        <v>29</v>
      </c>
      <c r="N805" t="s" s="4">
        <v>30</v>
      </c>
      <c r="O805" t="s" s="4">
        <v>52</v>
      </c>
      <c r="P805" t="s" s="4">
        <v>29</v>
      </c>
      <c r="Q805" s="6">
        <v>0</v>
      </c>
      <c r="R805" s="6">
        <v>0</v>
      </c>
      <c r="S805" s="6">
        <v>0</v>
      </c>
      <c r="T805" s="7">
        <v>0</v>
      </c>
      <c r="U805" t="str" s="5" cm="1">
        <f t="array" ref="U805">_xlfn.SWITCH(TRUE(),T805&lt;=-1,"much less",T805&lt;-0.5,"less",T805&gt;=1,"much more",T805&gt;0.5,"more","negligible")</f>
        <v>negligible</v>
      </c>
      <c r="V805" s="5"/>
      <c r="W805" s="5"/>
      <c r="X805" s="5"/>
      <c r="Y805" s="5"/>
      <c r="Z805" s="5"/>
    </row>
    <row r="806" ht="13.65" customHeight="1">
      <c r="A806" t="s" s="4">
        <v>1565</v>
      </c>
      <c r="B806" t="s" s="4">
        <v>787</v>
      </c>
      <c r="C806" t="s" s="4">
        <v>23</v>
      </c>
      <c r="D806" t="s" s="4">
        <v>641</v>
      </c>
      <c r="E806" t="s" s="4">
        <v>108</v>
      </c>
      <c r="F806" t="s" s="4">
        <v>108</v>
      </c>
      <c r="G806" t="s" s="4">
        <v>26</v>
      </c>
      <c r="H806" t="s" s="4">
        <v>50</v>
      </c>
      <c r="I806" t="s" s="4">
        <v>50</v>
      </c>
      <c r="J806" t="s" s="4">
        <v>26</v>
      </c>
      <c r="K806" s="5"/>
      <c r="L806" s="5"/>
      <c r="M806" t="s" s="4">
        <v>26</v>
      </c>
      <c r="N806" t="s" s="4">
        <v>30</v>
      </c>
      <c r="O806" t="s" s="4">
        <v>30</v>
      </c>
      <c r="P806" t="s" s="4">
        <v>26</v>
      </c>
      <c r="Q806" s="6">
        <v>0</v>
      </c>
      <c r="R806" s="6">
        <v>0</v>
      </c>
      <c r="S806" s="6">
        <v>0</v>
      </c>
      <c r="T806" s="7">
        <v>0</v>
      </c>
      <c r="U806" t="str" s="5" cm="1">
        <f t="array" ref="U806">_xlfn.SWITCH(TRUE(),T806&lt;=-1,"much less",T806&lt;-0.5,"less",T806&gt;=1,"much more",T806&gt;0.5,"more","negligible")</f>
        <v>negligible</v>
      </c>
      <c r="V806" s="5"/>
      <c r="W806" s="5"/>
      <c r="X806" s="5"/>
      <c r="Y806" s="5"/>
      <c r="Z806" s="5"/>
    </row>
    <row r="807" ht="13.65" customHeight="1">
      <c r="A807" t="s" s="4">
        <v>1566</v>
      </c>
      <c r="B807" t="s" s="4">
        <v>822</v>
      </c>
      <c r="C807" t="s" s="4">
        <v>23</v>
      </c>
      <c r="D807" t="s" s="4">
        <v>359</v>
      </c>
      <c r="E807" t="s" s="4">
        <v>108</v>
      </c>
      <c r="F807" t="s" s="4">
        <v>108</v>
      </c>
      <c r="G807" t="s" s="4">
        <v>26</v>
      </c>
      <c r="H807" t="s" s="4">
        <v>50</v>
      </c>
      <c r="I807" t="s" s="4">
        <v>50</v>
      </c>
      <c r="J807" t="s" s="4">
        <v>26</v>
      </c>
      <c r="K807" s="5"/>
      <c r="L807" s="5"/>
      <c r="M807" t="s" s="4">
        <v>26</v>
      </c>
      <c r="N807" t="s" s="4">
        <v>30</v>
      </c>
      <c r="O807" t="s" s="4">
        <v>30</v>
      </c>
      <c r="P807" t="s" s="4">
        <v>26</v>
      </c>
      <c r="Q807" s="6">
        <v>0</v>
      </c>
      <c r="R807" s="6">
        <v>0</v>
      </c>
      <c r="S807" s="6">
        <v>0</v>
      </c>
      <c r="T807" s="7">
        <v>0</v>
      </c>
      <c r="U807" t="str" s="5" cm="1">
        <f t="array" ref="U807">_xlfn.SWITCH(TRUE(),T807&lt;=-1,"much less",T807&lt;-0.5,"less",T807&gt;=1,"much more",T807&gt;0.5,"more","negligible")</f>
        <v>negligible</v>
      </c>
      <c r="V807" s="5"/>
      <c r="W807" s="5"/>
      <c r="X807" s="5"/>
      <c r="Y807" s="5"/>
      <c r="Z807" s="5"/>
    </row>
    <row r="808" ht="13.65" customHeight="1">
      <c r="A808" t="s" s="4">
        <v>1567</v>
      </c>
      <c r="B808" t="s" s="4">
        <v>1568</v>
      </c>
      <c r="C808" t="s" s="4">
        <v>23</v>
      </c>
      <c r="D808" t="s" s="4">
        <v>282</v>
      </c>
      <c r="E808" t="s" s="4">
        <v>35</v>
      </c>
      <c r="F808" t="s" s="4">
        <v>35</v>
      </c>
      <c r="G808" t="s" s="4">
        <v>26</v>
      </c>
      <c r="H808" t="s" s="4">
        <v>36</v>
      </c>
      <c r="I808" t="s" s="4">
        <v>36</v>
      </c>
      <c r="J808" t="s" s="4">
        <v>26</v>
      </c>
      <c r="K808" s="5"/>
      <c r="L808" t="s" s="4">
        <v>37</v>
      </c>
      <c r="M808" t="s" s="4">
        <v>29</v>
      </c>
      <c r="N808" t="s" s="4">
        <v>30</v>
      </c>
      <c r="O808" t="s" s="4">
        <v>38</v>
      </c>
      <c r="P808" t="s" s="4">
        <v>29</v>
      </c>
      <c r="Q808" s="6">
        <v>0</v>
      </c>
      <c r="R808" s="6">
        <v>0</v>
      </c>
      <c r="S808" s="6">
        <v>0</v>
      </c>
      <c r="T808" s="7">
        <v>0</v>
      </c>
      <c r="U808" t="str" s="5" cm="1">
        <f t="array" ref="U808">_xlfn.SWITCH(TRUE(),T808&lt;=-1,"much less",T808&lt;-0.5,"less",T808&gt;=1,"much more",T808&gt;0.5,"more","negligible")</f>
        <v>negligible</v>
      </c>
      <c r="V808" s="5"/>
      <c r="W808" s="5"/>
      <c r="X808" s="5"/>
      <c r="Y808" s="5"/>
      <c r="Z808" s="5"/>
    </row>
    <row r="809" ht="13.65" customHeight="1">
      <c r="A809" t="s" s="4">
        <v>1569</v>
      </c>
      <c r="B809" t="s" s="4">
        <v>1570</v>
      </c>
      <c r="C809" t="s" s="4">
        <v>23</v>
      </c>
      <c r="D809" t="s" s="4">
        <v>339</v>
      </c>
      <c r="E809" t="s" s="4">
        <v>25</v>
      </c>
      <c r="F809" t="s" s="4">
        <v>25</v>
      </c>
      <c r="G809" t="s" s="4">
        <v>26</v>
      </c>
      <c r="H809" t="s" s="4">
        <v>36</v>
      </c>
      <c r="I809" t="s" s="4">
        <v>36</v>
      </c>
      <c r="J809" t="s" s="4">
        <v>26</v>
      </c>
      <c r="K809" s="5"/>
      <c r="L809" t="s" s="4">
        <v>28</v>
      </c>
      <c r="M809" t="s" s="4">
        <v>29</v>
      </c>
      <c r="N809" t="s" s="4">
        <v>30</v>
      </c>
      <c r="O809" t="s" s="4">
        <v>118</v>
      </c>
      <c r="P809" t="s" s="4">
        <v>29</v>
      </c>
      <c r="Q809" s="6">
        <v>0</v>
      </c>
      <c r="R809" s="6">
        <v>0</v>
      </c>
      <c r="S809" s="6">
        <v>0</v>
      </c>
      <c r="T809" s="7">
        <v>0</v>
      </c>
      <c r="U809" t="str" s="5" cm="1">
        <f t="array" ref="U809">_xlfn.SWITCH(TRUE(),T809&lt;=-1,"much less",T809&lt;-0.5,"less",T809&gt;=1,"much more",T809&gt;0.5,"more","negligible")</f>
        <v>negligible</v>
      </c>
      <c r="V809" s="5"/>
      <c r="W809" s="5"/>
      <c r="X809" s="5"/>
      <c r="Y809" s="5"/>
      <c r="Z809" s="5"/>
    </row>
    <row r="810" ht="13.65" customHeight="1">
      <c r="A810" t="s" s="4">
        <v>1571</v>
      </c>
      <c r="B810" t="s" s="4">
        <v>1572</v>
      </c>
      <c r="C810" t="s" s="4">
        <v>23</v>
      </c>
      <c r="D810" t="s" s="4">
        <v>523</v>
      </c>
      <c r="E810" t="s" s="4">
        <v>25</v>
      </c>
      <c r="F810" t="s" s="4">
        <v>25</v>
      </c>
      <c r="G810" t="s" s="4">
        <v>26</v>
      </c>
      <c r="H810" t="s" s="4">
        <v>50</v>
      </c>
      <c r="I810" t="s" s="4">
        <v>50</v>
      </c>
      <c r="J810" t="s" s="4">
        <v>26</v>
      </c>
      <c r="K810" s="5"/>
      <c r="L810" t="s" s="4">
        <v>84</v>
      </c>
      <c r="M810" t="s" s="4">
        <v>29</v>
      </c>
      <c r="N810" t="s" s="4">
        <v>30</v>
      </c>
      <c r="O810" t="s" s="4">
        <v>52</v>
      </c>
      <c r="P810" t="s" s="4">
        <v>29</v>
      </c>
      <c r="Q810" s="6">
        <v>0</v>
      </c>
      <c r="R810" s="6">
        <v>0</v>
      </c>
      <c r="S810" s="6">
        <v>0</v>
      </c>
      <c r="T810" s="7">
        <v>0</v>
      </c>
      <c r="U810" t="str" s="5" cm="1">
        <f t="array" ref="U810">_xlfn.SWITCH(TRUE(),T810&lt;=-1,"much less",T810&lt;-0.5,"less",T810&gt;=1,"much more",T810&gt;0.5,"more","negligible")</f>
        <v>negligible</v>
      </c>
      <c r="V810" s="5"/>
      <c r="W810" s="5"/>
      <c r="X810" s="5"/>
      <c r="Y810" s="5"/>
      <c r="Z810" s="5"/>
    </row>
    <row r="811" ht="13.65" customHeight="1">
      <c r="A811" t="s" s="4">
        <v>1573</v>
      </c>
      <c r="B811" t="s" s="4">
        <v>1574</v>
      </c>
      <c r="C811" t="s" s="4">
        <v>23</v>
      </c>
      <c r="D811" t="s" s="4">
        <v>332</v>
      </c>
      <c r="E811" t="s" s="4">
        <v>25</v>
      </c>
      <c r="F811" t="s" s="4">
        <v>25</v>
      </c>
      <c r="G811" t="s" s="4">
        <v>26</v>
      </c>
      <c r="H811" t="s" s="4">
        <v>44</v>
      </c>
      <c r="I811" t="s" s="4">
        <v>44</v>
      </c>
      <c r="J811" t="s" s="4">
        <v>26</v>
      </c>
      <c r="K811" s="5"/>
      <c r="L811" t="s" s="4">
        <v>45</v>
      </c>
      <c r="M811" t="s" s="4">
        <v>29</v>
      </c>
      <c r="N811" t="s" s="4">
        <v>30</v>
      </c>
      <c r="O811" t="s" s="4">
        <v>46</v>
      </c>
      <c r="P811" t="s" s="4">
        <v>29</v>
      </c>
      <c r="Q811" s="6">
        <v>0</v>
      </c>
      <c r="R811" s="6">
        <v>0</v>
      </c>
      <c r="S811" s="6">
        <v>0</v>
      </c>
      <c r="T811" s="7">
        <v>0</v>
      </c>
      <c r="U811" t="str" s="5" cm="1">
        <f t="array" ref="U811">_xlfn.SWITCH(TRUE(),T811&lt;=-1,"much less",T811&lt;-0.5,"less",T811&gt;=1,"much more",T811&gt;0.5,"more","negligible")</f>
        <v>negligible</v>
      </c>
      <c r="V811" s="5"/>
      <c r="W811" s="5"/>
      <c r="X811" s="5"/>
      <c r="Y811" s="5"/>
      <c r="Z811" s="5"/>
    </row>
    <row r="812" ht="13.65" customHeight="1">
      <c r="A812" t="s" s="4">
        <v>1575</v>
      </c>
      <c r="B812" t="s" s="4">
        <v>1576</v>
      </c>
      <c r="C812" t="s" s="4">
        <v>23</v>
      </c>
      <c r="D812" t="s" s="4">
        <v>314</v>
      </c>
      <c r="E812" t="s" s="4">
        <v>35</v>
      </c>
      <c r="F812" t="s" s="4">
        <v>35</v>
      </c>
      <c r="G812" t="s" s="4">
        <v>26</v>
      </c>
      <c r="H812" t="s" s="4">
        <v>50</v>
      </c>
      <c r="I812" t="s" s="4">
        <v>50</v>
      </c>
      <c r="J812" t="s" s="4">
        <v>26</v>
      </c>
      <c r="K812" s="5"/>
      <c r="L812" t="s" s="4">
        <v>65</v>
      </c>
      <c r="M812" t="s" s="4">
        <v>29</v>
      </c>
      <c r="N812" t="s" s="4">
        <v>30</v>
      </c>
      <c r="O812" t="s" s="4">
        <v>66</v>
      </c>
      <c r="P812" t="s" s="4">
        <v>29</v>
      </c>
      <c r="Q812" s="6">
        <v>0</v>
      </c>
      <c r="R812" s="6">
        <v>0</v>
      </c>
      <c r="S812" s="6">
        <v>0</v>
      </c>
      <c r="T812" s="7">
        <v>0</v>
      </c>
      <c r="U812" t="str" s="5" cm="1">
        <f t="array" ref="U812">_xlfn.SWITCH(TRUE(),T812&lt;=-1,"much less",T812&lt;-0.5,"less",T812&gt;=1,"much more",T812&gt;0.5,"more","negligible")</f>
        <v>negligible</v>
      </c>
      <c r="V812" s="5"/>
      <c r="W812" s="5"/>
      <c r="X812" s="5"/>
      <c r="Y812" s="5"/>
      <c r="Z812" s="5"/>
    </row>
    <row r="813" ht="13.65" customHeight="1">
      <c r="A813" t="s" s="4">
        <v>1577</v>
      </c>
      <c r="B813" t="s" s="4">
        <v>647</v>
      </c>
      <c r="C813" t="s" s="4">
        <v>431</v>
      </c>
      <c r="D813" t="s" s="4">
        <v>1578</v>
      </c>
      <c r="E813" t="s" s="4">
        <v>25</v>
      </c>
      <c r="F813" s="5"/>
      <c r="G813" t="s" s="4">
        <v>29</v>
      </c>
      <c r="H813" t="s" s="4">
        <v>50</v>
      </c>
      <c r="I813" s="5"/>
      <c r="J813" t="s" s="4">
        <v>29</v>
      </c>
      <c r="K813" s="5"/>
      <c r="L813" s="5"/>
      <c r="M813" t="s" s="4">
        <v>26</v>
      </c>
      <c r="N813" t="s" s="4">
        <v>30</v>
      </c>
      <c r="O813" t="s" s="4">
        <v>30</v>
      </c>
      <c r="P813" t="s" s="4">
        <v>26</v>
      </c>
      <c r="Q813" s="6">
        <v>0</v>
      </c>
      <c r="R813" s="6">
        <v>0</v>
      </c>
      <c r="S813" s="6">
        <v>0</v>
      </c>
      <c r="T813" s="7">
        <v>0</v>
      </c>
      <c r="U813" t="str" s="5" cm="1">
        <f t="array" ref="U813">_xlfn.SWITCH(TRUE(),T813&lt;=-1,"much less",T813&lt;-0.5,"less",T813&gt;=1,"much more",T813&gt;0.5,"more","negligible")</f>
        <v>negligible</v>
      </c>
      <c r="V813" s="5"/>
      <c r="W813" s="5"/>
      <c r="X813" s="5"/>
      <c r="Y813" s="5"/>
      <c r="Z813" s="5"/>
    </row>
    <row r="814" ht="13.65" customHeight="1">
      <c r="A814" t="s" s="4">
        <v>1579</v>
      </c>
      <c r="B814" t="s" s="4">
        <v>1580</v>
      </c>
      <c r="C814" t="s" s="4">
        <v>23</v>
      </c>
      <c r="D814" t="s" s="4">
        <v>329</v>
      </c>
      <c r="E814" t="s" s="4">
        <v>25</v>
      </c>
      <c r="F814" t="s" s="4">
        <v>25</v>
      </c>
      <c r="G814" t="s" s="4">
        <v>26</v>
      </c>
      <c r="H814" t="s" s="4">
        <v>50</v>
      </c>
      <c r="I814" t="s" s="4">
        <v>50</v>
      </c>
      <c r="J814" t="s" s="4">
        <v>26</v>
      </c>
      <c r="K814" s="5"/>
      <c r="L814" t="s" s="4">
        <v>28</v>
      </c>
      <c r="M814" t="s" s="4">
        <v>29</v>
      </c>
      <c r="N814" t="s" s="4">
        <v>30</v>
      </c>
      <c r="O814" t="s" s="4">
        <v>52</v>
      </c>
      <c r="P814" t="s" s="4">
        <v>29</v>
      </c>
      <c r="Q814" s="6">
        <v>0</v>
      </c>
      <c r="R814" s="6">
        <v>0</v>
      </c>
      <c r="S814" s="6">
        <v>0</v>
      </c>
      <c r="T814" s="7">
        <v>0</v>
      </c>
      <c r="U814" t="str" s="5" cm="1">
        <f t="array" ref="U814">_xlfn.SWITCH(TRUE(),T814&lt;=-1,"much less",T814&lt;-0.5,"less",T814&gt;=1,"much more",T814&gt;0.5,"more","negligible")</f>
        <v>negligible</v>
      </c>
      <c r="V814" s="5"/>
      <c r="W814" s="5"/>
      <c r="X814" s="5"/>
      <c r="Y814" s="5"/>
      <c r="Z814" s="5"/>
    </row>
    <row r="815" ht="13.65" customHeight="1">
      <c r="A815" t="s" s="4">
        <v>1581</v>
      </c>
      <c r="B815" t="s" s="4">
        <v>316</v>
      </c>
      <c r="C815" t="s" s="4">
        <v>23</v>
      </c>
      <c r="D815" t="s" s="4">
        <v>424</v>
      </c>
      <c r="E815" t="s" s="4">
        <v>25</v>
      </c>
      <c r="F815" t="s" s="4">
        <v>25</v>
      </c>
      <c r="G815" t="s" s="4">
        <v>26</v>
      </c>
      <c r="H815" t="s" s="4">
        <v>27</v>
      </c>
      <c r="I815" t="s" s="4">
        <v>27</v>
      </c>
      <c r="J815" t="s" s="4">
        <v>26</v>
      </c>
      <c r="K815" s="5"/>
      <c r="L815" t="s" s="4">
        <v>84</v>
      </c>
      <c r="M815" t="s" s="4">
        <v>29</v>
      </c>
      <c r="N815" t="s" s="4">
        <v>30</v>
      </c>
      <c r="O815" t="s" s="4">
        <v>31</v>
      </c>
      <c r="P815" t="s" s="4">
        <v>29</v>
      </c>
      <c r="Q815" s="6">
        <v>0</v>
      </c>
      <c r="R815" s="6">
        <v>0</v>
      </c>
      <c r="S815" s="6">
        <v>0</v>
      </c>
      <c r="T815" s="7">
        <v>0</v>
      </c>
      <c r="U815" t="str" s="5" cm="1">
        <f t="array" ref="U815">_xlfn.SWITCH(TRUE(),T815&lt;=-1,"much less",T815&lt;-0.5,"less",T815&gt;=1,"much more",T815&gt;0.5,"more","negligible")</f>
        <v>negligible</v>
      </c>
      <c r="V815" s="5"/>
      <c r="W815" s="5"/>
      <c r="X815" s="5"/>
      <c r="Y815" s="5"/>
      <c r="Z815" s="5"/>
    </row>
    <row r="816" ht="13.65" customHeight="1">
      <c r="A816" t="s" s="4">
        <v>1582</v>
      </c>
      <c r="B816" t="s" s="4">
        <v>1583</v>
      </c>
      <c r="C816" t="s" s="4">
        <v>23</v>
      </c>
      <c r="D816" t="s" s="4">
        <v>287</v>
      </c>
      <c r="E816" t="s" s="4">
        <v>323</v>
      </c>
      <c r="F816" t="s" s="4">
        <v>323</v>
      </c>
      <c r="G816" t="s" s="4">
        <v>26</v>
      </c>
      <c r="H816" t="s" s="4">
        <v>36</v>
      </c>
      <c r="I816" t="s" s="4">
        <v>36</v>
      </c>
      <c r="J816" t="s" s="4">
        <v>26</v>
      </c>
      <c r="K816" s="5"/>
      <c r="L816" t="s" s="4">
        <v>45</v>
      </c>
      <c r="M816" t="s" s="4">
        <v>29</v>
      </c>
      <c r="N816" t="s" s="4">
        <v>30</v>
      </c>
      <c r="O816" t="s" s="4">
        <v>1584</v>
      </c>
      <c r="P816" t="s" s="4">
        <v>29</v>
      </c>
      <c r="Q816" s="6">
        <v>0</v>
      </c>
      <c r="R816" s="6">
        <v>0</v>
      </c>
      <c r="S816" s="6">
        <v>0</v>
      </c>
      <c r="T816" s="7">
        <v>0</v>
      </c>
      <c r="U816" t="str" s="5" cm="1">
        <f t="array" ref="U816">_xlfn.SWITCH(TRUE(),T816&lt;=-1,"much less",T816&lt;-0.5,"less",T816&gt;=1,"much more",T816&gt;0.5,"more","negligible")</f>
        <v>negligible</v>
      </c>
      <c r="V816" s="5"/>
      <c r="W816" s="5"/>
      <c r="X816" s="5"/>
      <c r="Y816" s="5"/>
      <c r="Z816" s="5"/>
    </row>
    <row r="817" ht="13.65" customHeight="1">
      <c r="A817" t="s" s="4">
        <v>1585</v>
      </c>
      <c r="B817" t="s" s="4">
        <v>1586</v>
      </c>
      <c r="C817" t="s" s="4">
        <v>23</v>
      </c>
      <c r="D817" t="s" s="4">
        <v>314</v>
      </c>
      <c r="E817" t="s" s="4">
        <v>25</v>
      </c>
      <c r="F817" t="s" s="4">
        <v>25</v>
      </c>
      <c r="G817" t="s" s="4">
        <v>26</v>
      </c>
      <c r="H817" t="s" s="4">
        <v>27</v>
      </c>
      <c r="I817" t="s" s="4">
        <v>27</v>
      </c>
      <c r="J817" t="s" s="4">
        <v>26</v>
      </c>
      <c r="K817" s="5"/>
      <c r="L817" t="s" s="4">
        <v>435</v>
      </c>
      <c r="M817" t="s" s="4">
        <v>29</v>
      </c>
      <c r="N817" t="s" s="4">
        <v>30</v>
      </c>
      <c r="O817" t="s" s="4">
        <v>31</v>
      </c>
      <c r="P817" t="s" s="4">
        <v>29</v>
      </c>
      <c r="Q817" s="6">
        <v>0</v>
      </c>
      <c r="R817" s="6">
        <v>0</v>
      </c>
      <c r="S817" s="6">
        <v>0</v>
      </c>
      <c r="T817" s="7">
        <v>0</v>
      </c>
      <c r="U817" t="str" s="5" cm="1">
        <f t="array" ref="U817">_xlfn.SWITCH(TRUE(),T817&lt;=-1,"much less",T817&lt;-0.5,"less",T817&gt;=1,"much more",T817&gt;0.5,"more","negligible")</f>
        <v>negligible</v>
      </c>
      <c r="V817" s="5"/>
      <c r="W817" s="5"/>
      <c r="X817" s="5"/>
      <c r="Y817" s="5"/>
      <c r="Z817" s="5"/>
    </row>
    <row r="818" ht="13.65" customHeight="1">
      <c r="A818" t="s" s="4">
        <v>1587</v>
      </c>
      <c r="B818" t="s" s="4">
        <v>1588</v>
      </c>
      <c r="C818" t="s" s="4">
        <v>23</v>
      </c>
      <c r="D818" t="s" s="4">
        <v>290</v>
      </c>
      <c r="E818" t="s" s="4">
        <v>25</v>
      </c>
      <c r="F818" t="s" s="4">
        <v>25</v>
      </c>
      <c r="G818" t="s" s="4">
        <v>26</v>
      </c>
      <c r="H818" t="s" s="4">
        <v>44</v>
      </c>
      <c r="I818" t="s" s="4">
        <v>44</v>
      </c>
      <c r="J818" t="s" s="4">
        <v>26</v>
      </c>
      <c r="K818" s="5"/>
      <c r="L818" t="s" s="4">
        <v>45</v>
      </c>
      <c r="M818" t="s" s="4">
        <v>29</v>
      </c>
      <c r="N818" t="s" s="4">
        <v>30</v>
      </c>
      <c r="O818" t="s" s="4">
        <v>46</v>
      </c>
      <c r="P818" t="s" s="4">
        <v>29</v>
      </c>
      <c r="Q818" s="6">
        <v>0</v>
      </c>
      <c r="R818" s="6">
        <v>0</v>
      </c>
      <c r="S818" s="6">
        <v>0</v>
      </c>
      <c r="T818" s="7">
        <v>0</v>
      </c>
      <c r="U818" t="str" s="5" cm="1">
        <f t="array" ref="U818">_xlfn.SWITCH(TRUE(),T818&lt;=-1,"much less",T818&lt;-0.5,"less",T818&gt;=1,"much more",T818&gt;0.5,"more","negligible")</f>
        <v>negligible</v>
      </c>
      <c r="V818" s="5"/>
      <c r="W818" s="5"/>
      <c r="X818" s="5"/>
      <c r="Y818" s="5"/>
      <c r="Z818" s="5"/>
    </row>
    <row r="819" ht="13.65" customHeight="1">
      <c r="A819" t="s" s="4">
        <v>1589</v>
      </c>
      <c r="B819" t="s" s="4">
        <v>1590</v>
      </c>
      <c r="C819" t="s" s="4">
        <v>23</v>
      </c>
      <c r="D819" t="s" s="4">
        <v>359</v>
      </c>
      <c r="E819" t="s" s="4">
        <v>25</v>
      </c>
      <c r="F819" t="s" s="4">
        <v>25</v>
      </c>
      <c r="G819" t="s" s="4">
        <v>26</v>
      </c>
      <c r="H819" t="s" s="4">
        <v>36</v>
      </c>
      <c r="I819" t="s" s="4">
        <v>36</v>
      </c>
      <c r="J819" t="s" s="4">
        <v>26</v>
      </c>
      <c r="K819" s="5"/>
      <c r="L819" t="s" s="4">
        <v>45</v>
      </c>
      <c r="M819" t="s" s="4">
        <v>29</v>
      </c>
      <c r="N819" t="s" s="4">
        <v>30</v>
      </c>
      <c r="O819" t="s" s="4">
        <v>118</v>
      </c>
      <c r="P819" t="s" s="4">
        <v>29</v>
      </c>
      <c r="Q819" s="6">
        <v>0</v>
      </c>
      <c r="R819" s="6">
        <v>0</v>
      </c>
      <c r="S819" s="6">
        <v>0</v>
      </c>
      <c r="T819" s="7">
        <v>0</v>
      </c>
      <c r="U819" t="str" s="5" cm="1">
        <f t="array" ref="U819">_xlfn.SWITCH(TRUE(),T819&lt;=-1,"much less",T819&lt;-0.5,"less",T819&gt;=1,"much more",T819&gt;0.5,"more","negligible")</f>
        <v>negligible</v>
      </c>
      <c r="V819" s="5"/>
      <c r="W819" s="5"/>
      <c r="X819" s="5"/>
      <c r="Y819" s="5"/>
      <c r="Z819" s="5"/>
    </row>
    <row r="820" ht="13.65" customHeight="1">
      <c r="A820" t="s" s="4">
        <v>1591</v>
      </c>
      <c r="B820" t="s" s="4">
        <v>1592</v>
      </c>
      <c r="C820" t="s" s="4">
        <v>23</v>
      </c>
      <c r="D820" t="s" s="4">
        <v>290</v>
      </c>
      <c r="E820" t="s" s="4">
        <v>25</v>
      </c>
      <c r="F820" t="s" s="4">
        <v>25</v>
      </c>
      <c r="G820" t="s" s="4">
        <v>26</v>
      </c>
      <c r="H820" t="s" s="4">
        <v>44</v>
      </c>
      <c r="I820" t="s" s="4">
        <v>44</v>
      </c>
      <c r="J820" t="s" s="4">
        <v>26</v>
      </c>
      <c r="K820" s="5"/>
      <c r="L820" t="s" s="4">
        <v>37</v>
      </c>
      <c r="M820" t="s" s="4">
        <v>29</v>
      </c>
      <c r="N820" t="s" s="4">
        <v>30</v>
      </c>
      <c r="O820" t="s" s="4">
        <v>46</v>
      </c>
      <c r="P820" t="s" s="4">
        <v>29</v>
      </c>
      <c r="Q820" s="6">
        <v>0</v>
      </c>
      <c r="R820" s="6">
        <v>0</v>
      </c>
      <c r="S820" s="6">
        <v>0</v>
      </c>
      <c r="T820" s="7">
        <v>0</v>
      </c>
      <c r="U820" t="str" s="5" cm="1">
        <f t="array" ref="U820">_xlfn.SWITCH(TRUE(),T820&lt;=-1,"much less",T820&lt;-0.5,"less",T820&gt;=1,"much more",T820&gt;0.5,"more","negligible")</f>
        <v>negligible</v>
      </c>
      <c r="V820" s="5"/>
      <c r="W820" s="5"/>
      <c r="X820" s="5"/>
      <c r="Y820" s="5"/>
      <c r="Z820" s="5"/>
    </row>
    <row r="821" ht="13.65" customHeight="1">
      <c r="A821" t="s" s="4">
        <v>1593</v>
      </c>
      <c r="B821" t="s" s="4">
        <v>1594</v>
      </c>
      <c r="C821" t="s" s="4">
        <v>23</v>
      </c>
      <c r="D821" t="s" s="4">
        <v>469</v>
      </c>
      <c r="E821" t="s" s="4">
        <v>25</v>
      </c>
      <c r="F821" t="s" s="4">
        <v>25</v>
      </c>
      <c r="G821" t="s" s="4">
        <v>26</v>
      </c>
      <c r="H821" t="s" s="4">
        <v>50</v>
      </c>
      <c r="I821" t="s" s="4">
        <v>50</v>
      </c>
      <c r="J821" t="s" s="4">
        <v>26</v>
      </c>
      <c r="K821" s="5"/>
      <c r="L821" t="s" s="4">
        <v>435</v>
      </c>
      <c r="M821" t="s" s="4">
        <v>29</v>
      </c>
      <c r="N821" t="s" s="4">
        <v>30</v>
      </c>
      <c r="O821" t="s" s="4">
        <v>52</v>
      </c>
      <c r="P821" t="s" s="4">
        <v>29</v>
      </c>
      <c r="Q821" s="6">
        <v>0</v>
      </c>
      <c r="R821" s="6">
        <v>0</v>
      </c>
      <c r="S821" s="6">
        <v>0</v>
      </c>
      <c r="T821" s="7">
        <v>0</v>
      </c>
      <c r="U821" t="str" s="5" cm="1">
        <f t="array" ref="U821">_xlfn.SWITCH(TRUE(),T821&lt;=-1,"much less",T821&lt;-0.5,"less",T821&gt;=1,"much more",T821&gt;0.5,"more","negligible")</f>
        <v>negligible</v>
      </c>
      <c r="V821" s="5"/>
      <c r="W821" s="5"/>
      <c r="X821" s="5"/>
      <c r="Y821" s="5"/>
      <c r="Z821" s="5"/>
    </row>
    <row r="822" ht="13.65" customHeight="1">
      <c r="A822" t="s" s="4">
        <v>1595</v>
      </c>
      <c r="B822" t="s" s="4">
        <v>1596</v>
      </c>
      <c r="C822" t="s" s="4">
        <v>23</v>
      </c>
      <c r="D822" t="s" s="4">
        <v>1597</v>
      </c>
      <c r="E822" t="s" s="4">
        <v>108</v>
      </c>
      <c r="F822" t="s" s="4">
        <v>108</v>
      </c>
      <c r="G822" t="s" s="4">
        <v>26</v>
      </c>
      <c r="H822" t="s" s="4">
        <v>50</v>
      </c>
      <c r="I822" t="s" s="4">
        <v>50</v>
      </c>
      <c r="J822" t="s" s="4">
        <v>26</v>
      </c>
      <c r="K822" s="5"/>
      <c r="L822" s="5"/>
      <c r="M822" t="s" s="4">
        <v>26</v>
      </c>
      <c r="N822" t="s" s="4">
        <v>30</v>
      </c>
      <c r="O822" t="s" s="4">
        <v>30</v>
      </c>
      <c r="P822" t="s" s="4">
        <v>26</v>
      </c>
      <c r="Q822" s="6">
        <v>0</v>
      </c>
      <c r="R822" s="6">
        <v>0</v>
      </c>
      <c r="S822" s="6">
        <v>0</v>
      </c>
      <c r="T822" s="7">
        <v>0</v>
      </c>
      <c r="U822" t="str" s="5" cm="1">
        <f t="array" ref="U822">_xlfn.SWITCH(TRUE(),T822&lt;=-1,"much less",T822&lt;-0.5,"less",T822&gt;=1,"much more",T822&gt;0.5,"more","negligible")</f>
        <v>negligible</v>
      </c>
      <c r="V822" s="5"/>
      <c r="W822" s="5"/>
      <c r="X822" s="5"/>
      <c r="Y822" s="5"/>
      <c r="Z822" s="5"/>
    </row>
    <row r="823" ht="13.65" customHeight="1">
      <c r="A823" t="s" s="4">
        <v>1598</v>
      </c>
      <c r="B823" t="s" s="4">
        <v>1175</v>
      </c>
      <c r="C823" t="s" s="4">
        <v>23</v>
      </c>
      <c r="D823" t="s" s="4">
        <v>405</v>
      </c>
      <c r="E823" t="s" s="4">
        <v>25</v>
      </c>
      <c r="F823" t="s" s="4">
        <v>25</v>
      </c>
      <c r="G823" t="s" s="4">
        <v>26</v>
      </c>
      <c r="H823" t="s" s="4">
        <v>50</v>
      </c>
      <c r="I823" t="s" s="4">
        <v>50</v>
      </c>
      <c r="J823" t="s" s="4">
        <v>26</v>
      </c>
      <c r="K823" s="5"/>
      <c r="L823" t="s" s="4">
        <v>28</v>
      </c>
      <c r="M823" t="s" s="4">
        <v>29</v>
      </c>
      <c r="N823" t="s" s="4">
        <v>30</v>
      </c>
      <c r="O823" t="s" s="4">
        <v>52</v>
      </c>
      <c r="P823" t="s" s="4">
        <v>29</v>
      </c>
      <c r="Q823" s="6">
        <v>0</v>
      </c>
      <c r="R823" s="6">
        <v>0</v>
      </c>
      <c r="S823" s="6">
        <v>0</v>
      </c>
      <c r="T823" s="7">
        <v>0</v>
      </c>
      <c r="U823" t="str" s="5" cm="1">
        <f t="array" ref="U823">_xlfn.SWITCH(TRUE(),T823&lt;=-1,"much less",T823&lt;-0.5,"less",T823&gt;=1,"much more",T823&gt;0.5,"more","negligible")</f>
        <v>negligible</v>
      </c>
      <c r="V823" s="5"/>
      <c r="W823" s="5"/>
      <c r="X823" s="5"/>
      <c r="Y823" s="5"/>
      <c r="Z823" s="5"/>
    </row>
    <row r="824" ht="13.65" customHeight="1">
      <c r="A824" t="s" s="4">
        <v>1599</v>
      </c>
      <c r="B824" t="s" s="4">
        <v>1600</v>
      </c>
      <c r="C824" t="s" s="4">
        <v>23</v>
      </c>
      <c r="D824" t="s" s="4">
        <v>314</v>
      </c>
      <c r="E824" t="s" s="4">
        <v>25</v>
      </c>
      <c r="F824" t="s" s="4">
        <v>25</v>
      </c>
      <c r="G824" t="s" s="4">
        <v>26</v>
      </c>
      <c r="H824" t="s" s="4">
        <v>44</v>
      </c>
      <c r="I824" t="s" s="4">
        <v>44</v>
      </c>
      <c r="J824" t="s" s="4">
        <v>26</v>
      </c>
      <c r="K824" s="5"/>
      <c r="L824" t="s" s="4">
        <v>51</v>
      </c>
      <c r="M824" t="s" s="4">
        <v>29</v>
      </c>
      <c r="N824" t="s" s="4">
        <v>30</v>
      </c>
      <c r="O824" t="s" s="4">
        <v>46</v>
      </c>
      <c r="P824" t="s" s="4">
        <v>29</v>
      </c>
      <c r="Q824" s="6">
        <v>0</v>
      </c>
      <c r="R824" s="6">
        <v>0</v>
      </c>
      <c r="S824" s="6">
        <v>0</v>
      </c>
      <c r="T824" s="7">
        <v>0</v>
      </c>
      <c r="U824" t="str" s="5" cm="1">
        <f t="array" ref="U824">_xlfn.SWITCH(TRUE(),T824&lt;=-1,"much less",T824&lt;-0.5,"less",T824&gt;=1,"much more",T824&gt;0.5,"more","negligible")</f>
        <v>negligible</v>
      </c>
      <c r="V824" s="5"/>
      <c r="W824" s="5"/>
      <c r="X824" s="5"/>
      <c r="Y824" s="5"/>
      <c r="Z824" s="5"/>
    </row>
    <row r="825" ht="13.65" customHeight="1">
      <c r="A825" t="s" s="4">
        <v>1601</v>
      </c>
      <c r="B825" t="s" s="4">
        <v>689</v>
      </c>
      <c r="C825" t="s" s="4">
        <v>23</v>
      </c>
      <c r="D825" t="s" s="4">
        <v>282</v>
      </c>
      <c r="E825" t="s" s="4">
        <v>25</v>
      </c>
      <c r="F825" t="s" s="4">
        <v>25</v>
      </c>
      <c r="G825" t="s" s="4">
        <v>26</v>
      </c>
      <c r="H825" t="s" s="4">
        <v>50</v>
      </c>
      <c r="I825" t="s" s="4">
        <v>50</v>
      </c>
      <c r="J825" t="s" s="4">
        <v>26</v>
      </c>
      <c r="K825" s="5"/>
      <c r="L825" t="s" s="4">
        <v>45</v>
      </c>
      <c r="M825" t="s" s="4">
        <v>29</v>
      </c>
      <c r="N825" t="s" s="4">
        <v>30</v>
      </c>
      <c r="O825" t="s" s="4">
        <v>52</v>
      </c>
      <c r="P825" t="s" s="4">
        <v>29</v>
      </c>
      <c r="Q825" s="6">
        <v>0</v>
      </c>
      <c r="R825" s="6">
        <v>0</v>
      </c>
      <c r="S825" s="6">
        <v>0</v>
      </c>
      <c r="T825" s="7">
        <v>0</v>
      </c>
      <c r="U825" t="str" s="5" cm="1">
        <f t="array" ref="U825">_xlfn.SWITCH(TRUE(),T825&lt;=-1,"much less",T825&lt;-0.5,"less",T825&gt;=1,"much more",T825&gt;0.5,"more","negligible")</f>
        <v>negligible</v>
      </c>
      <c r="V825" s="5"/>
      <c r="W825" s="5"/>
      <c r="X825" s="5"/>
      <c r="Y825" s="5"/>
      <c r="Z825" s="5"/>
    </row>
    <row r="826" ht="13.65" customHeight="1">
      <c r="A826" t="s" s="4">
        <v>1602</v>
      </c>
      <c r="B826" t="s" s="4">
        <v>407</v>
      </c>
      <c r="C826" t="s" s="4">
        <v>23</v>
      </c>
      <c r="D826" t="s" s="4">
        <v>332</v>
      </c>
      <c r="E826" t="s" s="4">
        <v>108</v>
      </c>
      <c r="F826" t="s" s="4">
        <v>108</v>
      </c>
      <c r="G826" t="s" s="4">
        <v>26</v>
      </c>
      <c r="H826" t="s" s="4">
        <v>44</v>
      </c>
      <c r="I826" t="s" s="4">
        <v>44</v>
      </c>
      <c r="J826" t="s" s="4">
        <v>26</v>
      </c>
      <c r="K826" s="5"/>
      <c r="L826" s="5"/>
      <c r="M826" t="s" s="4">
        <v>26</v>
      </c>
      <c r="N826" t="s" s="4">
        <v>30</v>
      </c>
      <c r="O826" t="s" s="4">
        <v>30</v>
      </c>
      <c r="P826" t="s" s="4">
        <v>26</v>
      </c>
      <c r="Q826" s="6">
        <v>0</v>
      </c>
      <c r="R826" s="6">
        <v>0</v>
      </c>
      <c r="S826" s="6">
        <v>0</v>
      </c>
      <c r="T826" s="7">
        <v>0</v>
      </c>
      <c r="U826" t="str" s="5" cm="1">
        <f t="array" ref="U826">_xlfn.SWITCH(TRUE(),T826&lt;=-1,"much less",T826&lt;-0.5,"less",T826&gt;=1,"much more",T826&gt;0.5,"more","negligible")</f>
        <v>negligible</v>
      </c>
      <c r="V826" s="5"/>
      <c r="W826" s="5"/>
      <c r="X826" s="5"/>
      <c r="Y826" s="5"/>
      <c r="Z826" s="5"/>
    </row>
    <row r="827" ht="13.65" customHeight="1">
      <c r="A827" t="s" s="4">
        <v>1603</v>
      </c>
      <c r="B827" t="s" s="4">
        <v>892</v>
      </c>
      <c r="C827" t="s" s="4">
        <v>23</v>
      </c>
      <c r="D827" t="s" s="4">
        <v>296</v>
      </c>
      <c r="E827" t="s" s="4">
        <v>25</v>
      </c>
      <c r="F827" t="s" s="4">
        <v>25</v>
      </c>
      <c r="G827" t="s" s="4">
        <v>26</v>
      </c>
      <c r="H827" t="s" s="4">
        <v>50</v>
      </c>
      <c r="I827" t="s" s="4">
        <v>50</v>
      </c>
      <c r="J827" t="s" s="4">
        <v>26</v>
      </c>
      <c r="K827" s="5"/>
      <c r="L827" t="s" s="4">
        <v>28</v>
      </c>
      <c r="M827" t="s" s="4">
        <v>29</v>
      </c>
      <c r="N827" t="s" s="4">
        <v>30</v>
      </c>
      <c r="O827" t="s" s="4">
        <v>52</v>
      </c>
      <c r="P827" t="s" s="4">
        <v>29</v>
      </c>
      <c r="Q827" s="6">
        <v>0</v>
      </c>
      <c r="R827" s="6">
        <v>0</v>
      </c>
      <c r="S827" s="6">
        <v>0</v>
      </c>
      <c r="T827" s="7">
        <v>0</v>
      </c>
      <c r="U827" t="str" s="5" cm="1">
        <f t="array" ref="U827">_xlfn.SWITCH(TRUE(),T827&lt;=-1,"much less",T827&lt;-0.5,"less",T827&gt;=1,"much more",T827&gt;0.5,"more","negligible")</f>
        <v>negligible</v>
      </c>
      <c r="V827" s="5"/>
      <c r="W827" s="5"/>
      <c r="X827" s="5"/>
      <c r="Y827" s="5"/>
      <c r="Z827" s="5"/>
    </row>
    <row r="828" ht="13.65" customHeight="1">
      <c r="A828" t="s" s="4">
        <v>1604</v>
      </c>
      <c r="B828" t="s" s="4">
        <v>1605</v>
      </c>
      <c r="C828" t="s" s="4">
        <v>23</v>
      </c>
      <c r="D828" t="s" s="4">
        <v>332</v>
      </c>
      <c r="E828" t="s" s="4">
        <v>25</v>
      </c>
      <c r="F828" t="s" s="4">
        <v>25</v>
      </c>
      <c r="G828" t="s" s="4">
        <v>26</v>
      </c>
      <c r="H828" t="s" s="4">
        <v>44</v>
      </c>
      <c r="I828" t="s" s="4">
        <v>44</v>
      </c>
      <c r="J828" t="s" s="4">
        <v>26</v>
      </c>
      <c r="K828" s="5"/>
      <c r="L828" t="s" s="4">
        <v>28</v>
      </c>
      <c r="M828" t="s" s="4">
        <v>29</v>
      </c>
      <c r="N828" t="s" s="4">
        <v>30</v>
      </c>
      <c r="O828" t="s" s="4">
        <v>46</v>
      </c>
      <c r="P828" t="s" s="4">
        <v>29</v>
      </c>
      <c r="Q828" s="6">
        <v>0</v>
      </c>
      <c r="R828" s="6">
        <v>0</v>
      </c>
      <c r="S828" s="6">
        <v>0</v>
      </c>
      <c r="T828" s="7">
        <v>0</v>
      </c>
      <c r="U828" t="str" s="5" cm="1">
        <f t="array" ref="U828">_xlfn.SWITCH(TRUE(),T828&lt;=-1,"much less",T828&lt;-0.5,"less",T828&gt;=1,"much more",T828&gt;0.5,"more","negligible")</f>
        <v>negligible</v>
      </c>
      <c r="V828" s="5"/>
      <c r="W828" s="5"/>
      <c r="X828" s="5"/>
      <c r="Y828" s="5"/>
      <c r="Z828" s="5"/>
    </row>
    <row r="829" ht="13.65" customHeight="1">
      <c r="A829" t="s" s="4">
        <v>1606</v>
      </c>
      <c r="B829" t="s" s="4">
        <v>1607</v>
      </c>
      <c r="C829" t="s" s="4">
        <v>23</v>
      </c>
      <c r="D829" t="s" s="4">
        <v>314</v>
      </c>
      <c r="E829" t="s" s="4">
        <v>25</v>
      </c>
      <c r="F829" t="s" s="4">
        <v>25</v>
      </c>
      <c r="G829" t="s" s="4">
        <v>26</v>
      </c>
      <c r="H829" t="s" s="4">
        <v>50</v>
      </c>
      <c r="I829" t="s" s="4">
        <v>50</v>
      </c>
      <c r="J829" t="s" s="4">
        <v>26</v>
      </c>
      <c r="K829" s="5"/>
      <c r="L829" t="s" s="4">
        <v>28</v>
      </c>
      <c r="M829" t="s" s="4">
        <v>29</v>
      </c>
      <c r="N829" t="s" s="4">
        <v>30</v>
      </c>
      <c r="O829" t="s" s="4">
        <v>52</v>
      </c>
      <c r="P829" t="s" s="4">
        <v>29</v>
      </c>
      <c r="Q829" s="6">
        <v>0</v>
      </c>
      <c r="R829" s="6">
        <v>0</v>
      </c>
      <c r="S829" s="6">
        <v>0</v>
      </c>
      <c r="T829" s="7">
        <v>0</v>
      </c>
      <c r="U829" t="str" s="5" cm="1">
        <f t="array" ref="U829">_xlfn.SWITCH(TRUE(),T829&lt;=-1,"much less",T829&lt;-0.5,"less",T829&gt;=1,"much more",T829&gt;0.5,"more","negligible")</f>
        <v>negligible</v>
      </c>
      <c r="V829" s="5"/>
      <c r="W829" s="5"/>
      <c r="X829" s="5"/>
      <c r="Y829" s="5"/>
      <c r="Z829" s="5"/>
    </row>
    <row r="830" ht="13.65" customHeight="1">
      <c r="A830" t="s" s="4">
        <v>1608</v>
      </c>
      <c r="B830" t="s" s="4">
        <v>466</v>
      </c>
      <c r="C830" t="s" s="4">
        <v>23</v>
      </c>
      <c r="D830" t="s" s="4">
        <v>405</v>
      </c>
      <c r="E830" t="s" s="4">
        <v>25</v>
      </c>
      <c r="F830" t="s" s="4">
        <v>25</v>
      </c>
      <c r="G830" t="s" s="4">
        <v>26</v>
      </c>
      <c r="H830" t="s" s="4">
        <v>36</v>
      </c>
      <c r="I830" t="s" s="4">
        <v>36</v>
      </c>
      <c r="J830" t="s" s="4">
        <v>26</v>
      </c>
      <c r="K830" s="5"/>
      <c r="L830" t="s" s="4">
        <v>65</v>
      </c>
      <c r="M830" t="s" s="4">
        <v>29</v>
      </c>
      <c r="N830" t="s" s="4">
        <v>30</v>
      </c>
      <c r="O830" t="s" s="4">
        <v>118</v>
      </c>
      <c r="P830" t="s" s="4">
        <v>29</v>
      </c>
      <c r="Q830" s="6">
        <v>0</v>
      </c>
      <c r="R830" s="6">
        <v>0</v>
      </c>
      <c r="S830" s="6">
        <v>0</v>
      </c>
      <c r="T830" s="7">
        <v>0</v>
      </c>
      <c r="U830" t="str" s="5" cm="1">
        <f t="array" ref="U830">_xlfn.SWITCH(TRUE(),T830&lt;=-1,"much less",T830&lt;-0.5,"less",T830&gt;=1,"much more",T830&gt;0.5,"more","negligible")</f>
        <v>negligible</v>
      </c>
      <c r="V830" s="5"/>
      <c r="W830" s="5"/>
      <c r="X830" s="5"/>
      <c r="Y830" s="5"/>
      <c r="Z830" s="5"/>
    </row>
    <row r="831" ht="13.65" customHeight="1">
      <c r="A831" t="s" s="4">
        <v>1609</v>
      </c>
      <c r="B831" t="s" s="4">
        <v>1610</v>
      </c>
      <c r="C831" t="s" s="4">
        <v>23</v>
      </c>
      <c r="D831" t="s" s="4">
        <v>290</v>
      </c>
      <c r="E831" t="s" s="4">
        <v>35</v>
      </c>
      <c r="F831" t="s" s="4">
        <v>35</v>
      </c>
      <c r="G831" t="s" s="4">
        <v>26</v>
      </c>
      <c r="H831" t="s" s="4">
        <v>44</v>
      </c>
      <c r="I831" t="s" s="4">
        <v>44</v>
      </c>
      <c r="J831" t="s" s="4">
        <v>26</v>
      </c>
      <c r="K831" s="5"/>
      <c r="L831" t="s" s="4">
        <v>28</v>
      </c>
      <c r="M831" t="s" s="4">
        <v>29</v>
      </c>
      <c r="N831" t="s" s="4">
        <v>30</v>
      </c>
      <c r="O831" t="s" s="4">
        <v>145</v>
      </c>
      <c r="P831" t="s" s="4">
        <v>29</v>
      </c>
      <c r="Q831" s="6">
        <v>0</v>
      </c>
      <c r="R831" s="6">
        <v>0</v>
      </c>
      <c r="S831" s="6">
        <v>0</v>
      </c>
      <c r="T831" s="7">
        <v>0</v>
      </c>
      <c r="U831" t="str" s="5" cm="1">
        <f t="array" ref="U831">_xlfn.SWITCH(TRUE(),T831&lt;=-1,"much less",T831&lt;-0.5,"less",T831&gt;=1,"much more",T831&gt;0.5,"more","negligible")</f>
        <v>negligible</v>
      </c>
      <c r="V831" s="5"/>
      <c r="W831" s="5"/>
      <c r="X831" s="5"/>
      <c r="Y831" s="5"/>
      <c r="Z831" s="5"/>
    </row>
    <row r="832" ht="13.65" customHeight="1">
      <c r="A832" t="s" s="4">
        <v>1611</v>
      </c>
      <c r="B832" t="s" s="4">
        <v>945</v>
      </c>
      <c r="C832" t="s" s="4">
        <v>23</v>
      </c>
      <c r="D832" t="s" s="4">
        <v>282</v>
      </c>
      <c r="E832" t="s" s="4">
        <v>323</v>
      </c>
      <c r="F832" t="s" s="4">
        <v>323</v>
      </c>
      <c r="G832" t="s" s="4">
        <v>26</v>
      </c>
      <c r="H832" t="s" s="4">
        <v>27</v>
      </c>
      <c r="I832" t="s" s="4">
        <v>27</v>
      </c>
      <c r="J832" t="s" s="4">
        <v>26</v>
      </c>
      <c r="K832" s="5"/>
      <c r="L832" t="s" s="4">
        <v>324</v>
      </c>
      <c r="M832" t="s" s="4">
        <v>29</v>
      </c>
      <c r="N832" t="s" s="4">
        <v>30</v>
      </c>
      <c r="O832" t="s" s="4">
        <v>325</v>
      </c>
      <c r="P832" t="s" s="4">
        <v>29</v>
      </c>
      <c r="Q832" s="6">
        <v>0</v>
      </c>
      <c r="R832" s="6">
        <v>0</v>
      </c>
      <c r="S832" s="6">
        <v>0</v>
      </c>
      <c r="T832" s="7">
        <v>0</v>
      </c>
      <c r="U832" t="str" s="5" cm="1">
        <f t="array" ref="U832">_xlfn.SWITCH(TRUE(),T832&lt;=-1,"much less",T832&lt;-0.5,"less",T832&gt;=1,"much more",T832&gt;0.5,"more","negligible")</f>
        <v>negligible</v>
      </c>
      <c r="V832" s="5"/>
      <c r="W832" s="5"/>
      <c r="X832" s="5"/>
      <c r="Y832" s="5"/>
      <c r="Z832" s="5"/>
    </row>
    <row r="833" ht="13.65" customHeight="1">
      <c r="A833" t="s" s="4">
        <v>1612</v>
      </c>
      <c r="B833" t="s" s="4">
        <v>1613</v>
      </c>
      <c r="C833" t="s" s="4">
        <v>23</v>
      </c>
      <c r="D833" t="s" s="4">
        <v>1614</v>
      </c>
      <c r="E833" t="s" s="4">
        <v>323</v>
      </c>
      <c r="F833" t="s" s="4">
        <v>323</v>
      </c>
      <c r="G833" t="s" s="4">
        <v>26</v>
      </c>
      <c r="H833" t="s" s="4">
        <v>36</v>
      </c>
      <c r="I833" t="s" s="4">
        <v>36</v>
      </c>
      <c r="J833" t="s" s="4">
        <v>26</v>
      </c>
      <c r="K833" s="5"/>
      <c r="L833" t="s" s="4">
        <v>37</v>
      </c>
      <c r="M833" t="s" s="4">
        <v>29</v>
      </c>
      <c r="N833" t="s" s="4">
        <v>30</v>
      </c>
      <c r="O833" t="s" s="4">
        <v>388</v>
      </c>
      <c r="P833" t="s" s="4">
        <v>29</v>
      </c>
      <c r="Q833" s="6">
        <v>0</v>
      </c>
      <c r="R833" s="6">
        <v>0</v>
      </c>
      <c r="S833" s="6">
        <v>0</v>
      </c>
      <c r="T833" s="7">
        <v>0</v>
      </c>
      <c r="U833" t="str" s="5" cm="1">
        <f t="array" ref="U833">_xlfn.SWITCH(TRUE(),T833&lt;=-1,"much less",T833&lt;-0.5,"less",T833&gt;=1,"much more",T833&gt;0.5,"more","negligible")</f>
        <v>negligible</v>
      </c>
      <c r="V833" s="5"/>
      <c r="W833" s="5"/>
      <c r="X833" s="5"/>
      <c r="Y833" s="5"/>
      <c r="Z833" s="5"/>
    </row>
    <row r="834" ht="13.65" customHeight="1">
      <c r="A834" t="s" s="4">
        <v>1615</v>
      </c>
      <c r="B834" t="s" s="4">
        <v>353</v>
      </c>
      <c r="C834" t="s" s="4">
        <v>23</v>
      </c>
      <c r="D834" t="s" s="4">
        <v>339</v>
      </c>
      <c r="E834" t="s" s="4">
        <v>35</v>
      </c>
      <c r="F834" t="s" s="4">
        <v>35</v>
      </c>
      <c r="G834" t="s" s="4">
        <v>26</v>
      </c>
      <c r="H834" t="s" s="4">
        <v>50</v>
      </c>
      <c r="I834" t="s" s="4">
        <v>50</v>
      </c>
      <c r="J834" t="s" s="4">
        <v>26</v>
      </c>
      <c r="K834" s="5"/>
      <c r="L834" t="s" s="4">
        <v>45</v>
      </c>
      <c r="M834" t="s" s="4">
        <v>29</v>
      </c>
      <c r="N834" t="s" s="4">
        <v>30</v>
      </c>
      <c r="O834" t="s" s="4">
        <v>66</v>
      </c>
      <c r="P834" t="s" s="4">
        <v>29</v>
      </c>
      <c r="Q834" s="6">
        <v>0</v>
      </c>
      <c r="R834" s="6">
        <v>0</v>
      </c>
      <c r="S834" s="6">
        <v>0</v>
      </c>
      <c r="T834" s="7">
        <v>0</v>
      </c>
      <c r="U834" t="str" s="5" cm="1">
        <f t="array" ref="U834">_xlfn.SWITCH(TRUE(),T834&lt;=-1,"much less",T834&lt;-0.5,"less",T834&gt;=1,"much more",T834&gt;0.5,"more","negligible")</f>
        <v>negligible</v>
      </c>
      <c r="V834" s="5"/>
      <c r="W834" s="5"/>
      <c r="X834" s="5"/>
      <c r="Y834" s="5"/>
      <c r="Z834" s="5"/>
    </row>
    <row r="835" ht="13.65" customHeight="1">
      <c r="A835" t="s" s="4">
        <v>1616</v>
      </c>
      <c r="B835" t="s" s="4">
        <v>1617</v>
      </c>
      <c r="C835" t="s" s="4">
        <v>23</v>
      </c>
      <c r="D835" t="s" s="4">
        <v>314</v>
      </c>
      <c r="E835" t="s" s="4">
        <v>25</v>
      </c>
      <c r="F835" t="s" s="4">
        <v>25</v>
      </c>
      <c r="G835" t="s" s="4">
        <v>26</v>
      </c>
      <c r="H835" t="s" s="4">
        <v>44</v>
      </c>
      <c r="I835" t="s" s="4">
        <v>44</v>
      </c>
      <c r="J835" t="s" s="4">
        <v>26</v>
      </c>
      <c r="K835" s="5"/>
      <c r="L835" t="s" s="4">
        <v>28</v>
      </c>
      <c r="M835" t="s" s="4">
        <v>29</v>
      </c>
      <c r="N835" t="s" s="4">
        <v>30</v>
      </c>
      <c r="O835" t="s" s="4">
        <v>46</v>
      </c>
      <c r="P835" t="s" s="4">
        <v>29</v>
      </c>
      <c r="Q835" s="6">
        <v>0</v>
      </c>
      <c r="R835" s="6">
        <v>0</v>
      </c>
      <c r="S835" s="6">
        <v>0</v>
      </c>
      <c r="T835" s="7">
        <v>0</v>
      </c>
      <c r="U835" t="str" s="5" cm="1">
        <f t="array" ref="U835">_xlfn.SWITCH(TRUE(),T835&lt;=-1,"much less",T835&lt;-0.5,"less",T835&gt;=1,"much more",T835&gt;0.5,"more","negligible")</f>
        <v>negligible</v>
      </c>
      <c r="V835" s="5"/>
      <c r="W835" s="5"/>
      <c r="X835" s="5"/>
      <c r="Y835" s="5"/>
      <c r="Z835" s="5"/>
    </row>
    <row r="836" ht="13.65" customHeight="1">
      <c r="A836" t="s" s="4">
        <v>1618</v>
      </c>
      <c r="B836" t="s" s="4">
        <v>748</v>
      </c>
      <c r="C836" t="s" s="4">
        <v>23</v>
      </c>
      <c r="D836" t="s" s="4">
        <v>282</v>
      </c>
      <c r="E836" t="s" s="4">
        <v>25</v>
      </c>
      <c r="F836" t="s" s="4">
        <v>25</v>
      </c>
      <c r="G836" t="s" s="4">
        <v>26</v>
      </c>
      <c r="H836" t="s" s="4">
        <v>27</v>
      </c>
      <c r="I836" t="s" s="4">
        <v>27</v>
      </c>
      <c r="J836" t="s" s="4">
        <v>26</v>
      </c>
      <c r="K836" s="5"/>
      <c r="L836" t="s" s="4">
        <v>28</v>
      </c>
      <c r="M836" t="s" s="4">
        <v>29</v>
      </c>
      <c r="N836" t="s" s="4">
        <v>30</v>
      </c>
      <c r="O836" t="s" s="4">
        <v>31</v>
      </c>
      <c r="P836" t="s" s="4">
        <v>29</v>
      </c>
      <c r="Q836" s="6">
        <v>0</v>
      </c>
      <c r="R836" s="6">
        <v>0</v>
      </c>
      <c r="S836" s="6">
        <v>0</v>
      </c>
      <c r="T836" s="7">
        <v>0</v>
      </c>
      <c r="U836" t="str" s="5" cm="1">
        <f t="array" ref="U836">_xlfn.SWITCH(TRUE(),T836&lt;=-1,"much less",T836&lt;-0.5,"less",T836&gt;=1,"much more",T836&gt;0.5,"more","negligible")</f>
        <v>negligible</v>
      </c>
      <c r="V836" s="5"/>
      <c r="W836" s="5"/>
      <c r="X836" s="5"/>
      <c r="Y836" s="5"/>
      <c r="Z836" s="5"/>
    </row>
    <row r="837" ht="13.65" customHeight="1">
      <c r="A837" t="s" s="4">
        <v>1619</v>
      </c>
      <c r="B837" t="s" s="4">
        <v>1620</v>
      </c>
      <c r="C837" t="s" s="4">
        <v>23</v>
      </c>
      <c r="D837" t="s" s="4">
        <v>302</v>
      </c>
      <c r="E837" t="s" s="4">
        <v>25</v>
      </c>
      <c r="F837" t="s" s="4">
        <v>25</v>
      </c>
      <c r="G837" t="s" s="4">
        <v>26</v>
      </c>
      <c r="H837" t="s" s="4">
        <v>44</v>
      </c>
      <c r="I837" t="s" s="4">
        <v>44</v>
      </c>
      <c r="J837" t="s" s="4">
        <v>26</v>
      </c>
      <c r="K837" s="5"/>
      <c r="L837" t="s" s="4">
        <v>45</v>
      </c>
      <c r="M837" t="s" s="4">
        <v>29</v>
      </c>
      <c r="N837" t="s" s="4">
        <v>30</v>
      </c>
      <c r="O837" t="s" s="4">
        <v>46</v>
      </c>
      <c r="P837" t="s" s="4">
        <v>29</v>
      </c>
      <c r="Q837" s="6">
        <v>0</v>
      </c>
      <c r="R837" s="6">
        <v>0</v>
      </c>
      <c r="S837" s="6">
        <v>0</v>
      </c>
      <c r="T837" s="7">
        <v>0</v>
      </c>
      <c r="U837" t="str" s="5" cm="1">
        <f t="array" ref="U837">_xlfn.SWITCH(TRUE(),T837&lt;=-1,"much less",T837&lt;-0.5,"less",T837&gt;=1,"much more",T837&gt;0.5,"more","negligible")</f>
        <v>negligible</v>
      </c>
      <c r="V837" s="5"/>
      <c r="W837" s="5"/>
      <c r="X837" s="5"/>
      <c r="Y837" s="5"/>
      <c r="Z837" s="5"/>
    </row>
    <row r="838" ht="13.65" customHeight="1">
      <c r="A838" t="s" s="4">
        <v>1621</v>
      </c>
      <c r="B838" t="s" s="4">
        <v>1038</v>
      </c>
      <c r="C838" t="s" s="4">
        <v>23</v>
      </c>
      <c r="D838" t="s" s="4">
        <v>405</v>
      </c>
      <c r="E838" t="s" s="4">
        <v>25</v>
      </c>
      <c r="F838" t="s" s="4">
        <v>25</v>
      </c>
      <c r="G838" t="s" s="4">
        <v>26</v>
      </c>
      <c r="H838" t="s" s="4">
        <v>27</v>
      </c>
      <c r="I838" t="s" s="4">
        <v>27</v>
      </c>
      <c r="J838" t="s" s="4">
        <v>26</v>
      </c>
      <c r="K838" s="5"/>
      <c r="L838" t="s" s="4">
        <v>435</v>
      </c>
      <c r="M838" t="s" s="4">
        <v>29</v>
      </c>
      <c r="N838" t="s" s="4">
        <v>30</v>
      </c>
      <c r="O838" t="s" s="4">
        <v>31</v>
      </c>
      <c r="P838" t="s" s="4">
        <v>29</v>
      </c>
      <c r="Q838" s="6">
        <v>0</v>
      </c>
      <c r="R838" s="6">
        <v>0</v>
      </c>
      <c r="S838" s="6">
        <v>0</v>
      </c>
      <c r="T838" s="7">
        <v>0</v>
      </c>
      <c r="U838" t="str" s="5" cm="1">
        <f t="array" ref="U838">_xlfn.SWITCH(TRUE(),T838&lt;=-1,"much less",T838&lt;-0.5,"less",T838&gt;=1,"much more",T838&gt;0.5,"more","negligible")</f>
        <v>negligible</v>
      </c>
      <c r="V838" s="5"/>
      <c r="W838" s="5"/>
      <c r="X838" s="5"/>
      <c r="Y838" s="5"/>
      <c r="Z838" s="5"/>
    </row>
    <row r="839" ht="13.65" customHeight="1">
      <c r="A839" t="s" s="4">
        <v>1622</v>
      </c>
      <c r="B839" t="s" s="4">
        <v>1623</v>
      </c>
      <c r="C839" t="s" s="4">
        <v>23</v>
      </c>
      <c r="D839" t="s" s="4">
        <v>302</v>
      </c>
      <c r="E839" t="s" s="4">
        <v>25</v>
      </c>
      <c r="F839" t="s" s="4">
        <v>25</v>
      </c>
      <c r="G839" t="s" s="4">
        <v>26</v>
      </c>
      <c r="H839" t="s" s="4">
        <v>27</v>
      </c>
      <c r="I839" t="s" s="4">
        <v>27</v>
      </c>
      <c r="J839" t="s" s="4">
        <v>26</v>
      </c>
      <c r="K839" s="5"/>
      <c r="L839" t="s" s="4">
        <v>28</v>
      </c>
      <c r="M839" t="s" s="4">
        <v>29</v>
      </c>
      <c r="N839" t="s" s="4">
        <v>30</v>
      </c>
      <c r="O839" t="s" s="4">
        <v>31</v>
      </c>
      <c r="P839" t="s" s="4">
        <v>29</v>
      </c>
      <c r="Q839" s="6">
        <v>0</v>
      </c>
      <c r="R839" s="6">
        <v>0</v>
      </c>
      <c r="S839" s="6">
        <v>0</v>
      </c>
      <c r="T839" s="7">
        <v>0</v>
      </c>
      <c r="U839" t="str" s="5" cm="1">
        <f t="array" ref="U839">_xlfn.SWITCH(TRUE(),T839&lt;=-1,"much less",T839&lt;-0.5,"less",T839&gt;=1,"much more",T839&gt;0.5,"more","negligible")</f>
        <v>negligible</v>
      </c>
      <c r="V839" s="5"/>
      <c r="W839" s="5"/>
      <c r="X839" s="5"/>
      <c r="Y839" s="5"/>
      <c r="Z839" s="5"/>
    </row>
    <row r="840" ht="13.65" customHeight="1">
      <c r="A840" t="s" s="4">
        <v>1624</v>
      </c>
      <c r="B840" t="s" s="4">
        <v>1625</v>
      </c>
      <c r="C840" t="s" s="4">
        <v>23</v>
      </c>
      <c r="D840" t="s" s="4">
        <v>523</v>
      </c>
      <c r="E840" t="s" s="4">
        <v>25</v>
      </c>
      <c r="F840" t="s" s="4">
        <v>25</v>
      </c>
      <c r="G840" t="s" s="4">
        <v>26</v>
      </c>
      <c r="H840" t="s" s="4">
        <v>27</v>
      </c>
      <c r="I840" t="s" s="4">
        <v>27</v>
      </c>
      <c r="J840" t="s" s="4">
        <v>26</v>
      </c>
      <c r="K840" s="5"/>
      <c r="L840" t="s" s="4">
        <v>79</v>
      </c>
      <c r="M840" t="s" s="4">
        <v>29</v>
      </c>
      <c r="N840" t="s" s="4">
        <v>30</v>
      </c>
      <c r="O840" t="s" s="4">
        <v>31</v>
      </c>
      <c r="P840" t="s" s="4">
        <v>29</v>
      </c>
      <c r="Q840" s="6">
        <v>0</v>
      </c>
      <c r="R840" s="6">
        <v>0</v>
      </c>
      <c r="S840" s="6">
        <v>0</v>
      </c>
      <c r="T840" s="7">
        <v>0</v>
      </c>
      <c r="U840" t="str" s="5" cm="1">
        <f t="array" ref="U840">_xlfn.SWITCH(TRUE(),T840&lt;=-1,"much less",T840&lt;-0.5,"less",T840&gt;=1,"much more",T840&gt;0.5,"more","negligible")</f>
        <v>negligible</v>
      </c>
      <c r="V840" s="5"/>
      <c r="W840" s="5"/>
      <c r="X840" s="5"/>
      <c r="Y840" s="5"/>
      <c r="Z840" s="5"/>
    </row>
    <row r="841" ht="13.65" customHeight="1">
      <c r="A841" t="s" s="4">
        <v>1626</v>
      </c>
      <c r="B841" t="s" s="4">
        <v>160</v>
      </c>
      <c r="C841" t="s" s="4">
        <v>23</v>
      </c>
      <c r="D841" t="s" s="4">
        <v>405</v>
      </c>
      <c r="E841" t="s" s="4">
        <v>25</v>
      </c>
      <c r="F841" t="s" s="4">
        <v>25</v>
      </c>
      <c r="G841" t="s" s="4">
        <v>26</v>
      </c>
      <c r="H841" t="s" s="4">
        <v>44</v>
      </c>
      <c r="I841" t="s" s="4">
        <v>44</v>
      </c>
      <c r="J841" t="s" s="4">
        <v>26</v>
      </c>
      <c r="K841" s="5"/>
      <c r="L841" t="s" s="4">
        <v>28</v>
      </c>
      <c r="M841" t="s" s="4">
        <v>29</v>
      </c>
      <c r="N841" t="s" s="4">
        <v>30</v>
      </c>
      <c r="O841" t="s" s="4">
        <v>46</v>
      </c>
      <c r="P841" t="s" s="4">
        <v>29</v>
      </c>
      <c r="Q841" s="6">
        <v>0</v>
      </c>
      <c r="R841" s="6">
        <v>0</v>
      </c>
      <c r="S841" s="6">
        <v>0</v>
      </c>
      <c r="T841" s="7">
        <v>0</v>
      </c>
      <c r="U841" t="str" s="5" cm="1">
        <f t="array" ref="U841">_xlfn.SWITCH(TRUE(),T841&lt;=-1,"much less",T841&lt;-0.5,"less",T841&gt;=1,"much more",T841&gt;0.5,"more","negligible")</f>
        <v>negligible</v>
      </c>
      <c r="V841" s="5"/>
      <c r="W841" s="5"/>
      <c r="X841" s="5"/>
      <c r="Y841" s="5"/>
      <c r="Z841" s="5"/>
    </row>
    <row r="842" ht="13.65" customHeight="1">
      <c r="A842" t="s" s="4">
        <v>1627</v>
      </c>
      <c r="B842" t="s" s="4">
        <v>1628</v>
      </c>
      <c r="C842" t="s" s="4">
        <v>23</v>
      </c>
      <c r="D842" t="s" s="4">
        <v>24</v>
      </c>
      <c r="E842" t="s" s="4">
        <v>25</v>
      </c>
      <c r="F842" t="s" s="4">
        <v>25</v>
      </c>
      <c r="G842" t="s" s="4">
        <v>26</v>
      </c>
      <c r="H842" t="s" s="4">
        <v>44</v>
      </c>
      <c r="I842" t="s" s="4">
        <v>44</v>
      </c>
      <c r="J842" t="s" s="4">
        <v>26</v>
      </c>
      <c r="K842" s="5"/>
      <c r="L842" t="s" s="4">
        <v>45</v>
      </c>
      <c r="M842" t="s" s="4">
        <v>29</v>
      </c>
      <c r="N842" t="s" s="4">
        <v>30</v>
      </c>
      <c r="O842" t="s" s="4">
        <v>46</v>
      </c>
      <c r="P842" t="s" s="4">
        <v>29</v>
      </c>
      <c r="Q842" s="6">
        <v>0</v>
      </c>
      <c r="R842" s="6">
        <v>0</v>
      </c>
      <c r="S842" s="6">
        <v>0</v>
      </c>
      <c r="T842" s="7">
        <v>0</v>
      </c>
      <c r="U842" t="str" s="5" cm="1">
        <f t="array" ref="U842">_xlfn.SWITCH(TRUE(),T842&lt;=-1,"much less",T842&lt;-0.5,"less",T842&gt;=1,"much more",T842&gt;0.5,"more","negligible")</f>
        <v>negligible</v>
      </c>
      <c r="V842" s="5"/>
      <c r="W842" s="5"/>
      <c r="X842" s="5"/>
      <c r="Y842" s="5"/>
      <c r="Z842" s="5"/>
    </row>
    <row r="843" ht="13.65" customHeight="1">
      <c r="A843" t="s" s="4">
        <v>1629</v>
      </c>
      <c r="B843" t="s" s="4">
        <v>1630</v>
      </c>
      <c r="C843" t="s" s="4">
        <v>23</v>
      </c>
      <c r="D843" t="s" s="4">
        <v>95</v>
      </c>
      <c r="E843" t="s" s="4">
        <v>323</v>
      </c>
      <c r="F843" t="s" s="4">
        <v>323</v>
      </c>
      <c r="G843" t="s" s="4">
        <v>26</v>
      </c>
      <c r="H843" t="s" s="4">
        <v>27</v>
      </c>
      <c r="I843" t="s" s="4">
        <v>27</v>
      </c>
      <c r="J843" t="s" s="4">
        <v>26</v>
      </c>
      <c r="K843" s="5"/>
      <c r="L843" t="s" s="4">
        <v>324</v>
      </c>
      <c r="M843" t="s" s="4">
        <v>29</v>
      </c>
      <c r="N843" t="s" s="4">
        <v>30</v>
      </c>
      <c r="O843" t="s" s="4">
        <v>325</v>
      </c>
      <c r="P843" t="s" s="4">
        <v>29</v>
      </c>
      <c r="Q843" s="6">
        <v>0</v>
      </c>
      <c r="R843" s="6">
        <v>0</v>
      </c>
      <c r="S843" s="6">
        <v>0</v>
      </c>
      <c r="T843" s="7">
        <v>0</v>
      </c>
      <c r="U843" t="str" s="5" cm="1">
        <f t="array" ref="U843">_xlfn.SWITCH(TRUE(),T843&lt;=-1,"much less",T843&lt;-0.5,"less",T843&gt;=1,"much more",T843&gt;0.5,"more","negligible")</f>
        <v>negligible</v>
      </c>
      <c r="V843" s="5"/>
      <c r="W843" s="5"/>
      <c r="X843" s="5"/>
      <c r="Y843" s="5"/>
      <c r="Z843" s="5"/>
    </row>
    <row r="844" ht="13.65" customHeight="1">
      <c r="A844" t="s" s="4">
        <v>1631</v>
      </c>
      <c r="B844" t="s" s="4">
        <v>1632</v>
      </c>
      <c r="C844" t="s" s="4">
        <v>23</v>
      </c>
      <c r="D844" t="s" s="4">
        <v>405</v>
      </c>
      <c r="E844" t="s" s="4">
        <v>35</v>
      </c>
      <c r="F844" t="s" s="4">
        <v>35</v>
      </c>
      <c r="G844" t="s" s="4">
        <v>26</v>
      </c>
      <c r="H844" t="s" s="4">
        <v>36</v>
      </c>
      <c r="I844" t="s" s="4">
        <v>36</v>
      </c>
      <c r="J844" t="s" s="4">
        <v>26</v>
      </c>
      <c r="K844" s="5"/>
      <c r="L844" t="s" s="4">
        <v>65</v>
      </c>
      <c r="M844" t="s" s="4">
        <v>29</v>
      </c>
      <c r="N844" t="s" s="4">
        <v>30</v>
      </c>
      <c r="O844" t="s" s="4">
        <v>38</v>
      </c>
      <c r="P844" t="s" s="4">
        <v>29</v>
      </c>
      <c r="Q844" s="6">
        <v>0</v>
      </c>
      <c r="R844" s="6">
        <v>0</v>
      </c>
      <c r="S844" s="6">
        <v>0</v>
      </c>
      <c r="T844" s="7">
        <v>0</v>
      </c>
      <c r="U844" t="str" s="5" cm="1">
        <f t="array" ref="U844">_xlfn.SWITCH(TRUE(),T844&lt;=-1,"much less",T844&lt;-0.5,"less",T844&gt;=1,"much more",T844&gt;0.5,"more","negligible")</f>
        <v>negligible</v>
      </c>
      <c r="V844" s="5"/>
      <c r="W844" s="5"/>
      <c r="X844" s="5"/>
      <c r="Y844" s="5"/>
      <c r="Z844" s="5"/>
    </row>
    <row r="845" ht="13.65" customHeight="1">
      <c r="A845" t="s" s="4">
        <v>1633</v>
      </c>
      <c r="B845" t="s" s="4">
        <v>1634</v>
      </c>
      <c r="C845" t="s" s="4">
        <v>23</v>
      </c>
      <c r="D845" t="s" s="4">
        <v>296</v>
      </c>
      <c r="E845" t="s" s="4">
        <v>25</v>
      </c>
      <c r="F845" t="s" s="4">
        <v>25</v>
      </c>
      <c r="G845" t="s" s="4">
        <v>26</v>
      </c>
      <c r="H845" t="s" s="4">
        <v>50</v>
      </c>
      <c r="I845" t="s" s="4">
        <v>50</v>
      </c>
      <c r="J845" t="s" s="4">
        <v>26</v>
      </c>
      <c r="K845" s="5"/>
      <c r="L845" t="s" s="4">
        <v>28</v>
      </c>
      <c r="M845" t="s" s="4">
        <v>29</v>
      </c>
      <c r="N845" t="s" s="4">
        <v>30</v>
      </c>
      <c r="O845" t="s" s="4">
        <v>52</v>
      </c>
      <c r="P845" t="s" s="4">
        <v>29</v>
      </c>
      <c r="Q845" s="6">
        <v>0</v>
      </c>
      <c r="R845" s="6">
        <v>0</v>
      </c>
      <c r="S845" s="6">
        <v>0</v>
      </c>
      <c r="T845" s="7">
        <v>0</v>
      </c>
      <c r="U845" t="str" s="5" cm="1">
        <f t="array" ref="U845">_xlfn.SWITCH(TRUE(),T845&lt;=-1,"much less",T845&lt;-0.5,"less",T845&gt;=1,"much more",T845&gt;0.5,"more","negligible")</f>
        <v>negligible</v>
      </c>
      <c r="V845" s="5"/>
      <c r="W845" s="5"/>
      <c r="X845" s="5"/>
      <c r="Y845" s="5"/>
      <c r="Z845" s="5"/>
    </row>
    <row r="846" ht="13.65" customHeight="1">
      <c r="A846" t="s" s="4">
        <v>1635</v>
      </c>
      <c r="B846" t="s" s="4">
        <v>746</v>
      </c>
      <c r="C846" t="s" s="4">
        <v>23</v>
      </c>
      <c r="D846" t="s" s="4">
        <v>332</v>
      </c>
      <c r="E846" t="s" s="4">
        <v>323</v>
      </c>
      <c r="F846" t="s" s="4">
        <v>323</v>
      </c>
      <c r="G846" t="s" s="4">
        <v>26</v>
      </c>
      <c r="H846" t="s" s="4">
        <v>36</v>
      </c>
      <c r="I846" t="s" s="4">
        <v>36</v>
      </c>
      <c r="J846" t="s" s="4">
        <v>26</v>
      </c>
      <c r="K846" s="5"/>
      <c r="L846" t="s" s="4">
        <v>37</v>
      </c>
      <c r="M846" t="s" s="4">
        <v>29</v>
      </c>
      <c r="N846" t="s" s="4">
        <v>30</v>
      </c>
      <c r="O846" t="s" s="4">
        <v>388</v>
      </c>
      <c r="P846" t="s" s="4">
        <v>29</v>
      </c>
      <c r="Q846" s="6">
        <v>0</v>
      </c>
      <c r="R846" s="6">
        <v>0</v>
      </c>
      <c r="S846" s="6">
        <v>0</v>
      </c>
      <c r="T846" s="7">
        <v>0</v>
      </c>
      <c r="U846" t="str" s="5" cm="1">
        <f t="array" ref="U846">_xlfn.SWITCH(TRUE(),T846&lt;=-1,"much less",T846&lt;-0.5,"less",T846&gt;=1,"much more",T846&gt;0.5,"more","negligible")</f>
        <v>negligible</v>
      </c>
      <c r="V846" s="5"/>
      <c r="W846" s="5"/>
      <c r="X846" s="5"/>
      <c r="Y846" s="5"/>
      <c r="Z846" s="5"/>
    </row>
    <row r="847" ht="13.65" customHeight="1">
      <c r="A847" t="s" s="4">
        <v>1636</v>
      </c>
      <c r="B847" t="s" s="4">
        <v>1637</v>
      </c>
      <c r="C847" t="s" s="4">
        <v>23</v>
      </c>
      <c r="D847" t="s" s="4">
        <v>641</v>
      </c>
      <c r="E847" t="s" s="4">
        <v>323</v>
      </c>
      <c r="F847" t="s" s="4">
        <v>323</v>
      </c>
      <c r="G847" t="s" s="4">
        <v>26</v>
      </c>
      <c r="H847" t="s" s="4">
        <v>50</v>
      </c>
      <c r="I847" t="s" s="4">
        <v>50</v>
      </c>
      <c r="J847" t="s" s="4">
        <v>26</v>
      </c>
      <c r="K847" s="5"/>
      <c r="L847" t="s" s="4">
        <v>37</v>
      </c>
      <c r="M847" t="s" s="4">
        <v>29</v>
      </c>
      <c r="N847" t="s" s="4">
        <v>30</v>
      </c>
      <c r="O847" t="s" s="4">
        <v>558</v>
      </c>
      <c r="P847" t="s" s="4">
        <v>29</v>
      </c>
      <c r="Q847" s="6">
        <v>0</v>
      </c>
      <c r="R847" s="6">
        <v>0</v>
      </c>
      <c r="S847" s="6">
        <v>0</v>
      </c>
      <c r="T847" s="7">
        <v>0</v>
      </c>
      <c r="U847" t="str" s="5" cm="1">
        <f t="array" ref="U847">_xlfn.SWITCH(TRUE(),T847&lt;=-1,"much less",T847&lt;-0.5,"less",T847&gt;=1,"much more",T847&gt;0.5,"more","negligible")</f>
        <v>negligible</v>
      </c>
      <c r="V847" s="5"/>
      <c r="W847" s="5"/>
      <c r="X847" s="5"/>
      <c r="Y847" s="5"/>
      <c r="Z847" s="5"/>
    </row>
    <row r="848" ht="13.65" customHeight="1">
      <c r="A848" t="s" s="4">
        <v>1638</v>
      </c>
      <c r="B848" t="s" s="4">
        <v>1639</v>
      </c>
      <c r="C848" t="s" s="4">
        <v>23</v>
      </c>
      <c r="D848" t="s" s="4">
        <v>302</v>
      </c>
      <c r="E848" t="s" s="4">
        <v>323</v>
      </c>
      <c r="F848" t="s" s="4">
        <v>323</v>
      </c>
      <c r="G848" t="s" s="4">
        <v>26</v>
      </c>
      <c r="H848" t="s" s="4">
        <v>27</v>
      </c>
      <c r="I848" t="s" s="4">
        <v>27</v>
      </c>
      <c r="J848" t="s" s="4">
        <v>26</v>
      </c>
      <c r="K848" s="5"/>
      <c r="L848" t="s" s="4">
        <v>28</v>
      </c>
      <c r="M848" t="s" s="4">
        <v>29</v>
      </c>
      <c r="N848" t="s" s="4">
        <v>30</v>
      </c>
      <c r="O848" t="s" s="4">
        <v>325</v>
      </c>
      <c r="P848" t="s" s="4">
        <v>29</v>
      </c>
      <c r="Q848" s="6">
        <v>0</v>
      </c>
      <c r="R848" s="6">
        <v>0</v>
      </c>
      <c r="S848" s="6">
        <v>0</v>
      </c>
      <c r="T848" s="7">
        <v>0</v>
      </c>
      <c r="U848" t="str" s="5" cm="1">
        <f t="array" ref="U848">_xlfn.SWITCH(TRUE(),T848&lt;=-1,"much less",T848&lt;-0.5,"less",T848&gt;=1,"much more",T848&gt;0.5,"more","negligible")</f>
        <v>negligible</v>
      </c>
      <c r="V848" s="5"/>
      <c r="W848" s="5"/>
      <c r="X848" s="5"/>
      <c r="Y848" s="5"/>
      <c r="Z848" s="5"/>
    </row>
    <row r="849" ht="13.65" customHeight="1">
      <c r="A849" t="s" s="4">
        <v>1640</v>
      </c>
      <c r="B849" t="s" s="4">
        <v>423</v>
      </c>
      <c r="C849" t="s" s="4">
        <v>23</v>
      </c>
      <c r="D849" t="s" s="4">
        <v>308</v>
      </c>
      <c r="E849" t="s" s="4">
        <v>25</v>
      </c>
      <c r="F849" t="s" s="4">
        <v>25</v>
      </c>
      <c r="G849" t="s" s="4">
        <v>26</v>
      </c>
      <c r="H849" t="s" s="4">
        <v>27</v>
      </c>
      <c r="I849" t="s" s="4">
        <v>27</v>
      </c>
      <c r="J849" t="s" s="4">
        <v>26</v>
      </c>
      <c r="K849" s="5"/>
      <c r="L849" t="s" s="4">
        <v>84</v>
      </c>
      <c r="M849" t="s" s="4">
        <v>29</v>
      </c>
      <c r="N849" t="s" s="4">
        <v>30</v>
      </c>
      <c r="O849" t="s" s="4">
        <v>31</v>
      </c>
      <c r="P849" t="s" s="4">
        <v>29</v>
      </c>
      <c r="Q849" s="6">
        <v>0</v>
      </c>
      <c r="R849" s="6">
        <v>0</v>
      </c>
      <c r="S849" s="6">
        <v>0</v>
      </c>
      <c r="T849" s="7">
        <v>0</v>
      </c>
      <c r="U849" t="str" s="5" cm="1">
        <f t="array" ref="U849">_xlfn.SWITCH(TRUE(),T849&lt;=-1,"much less",T849&lt;-0.5,"less",T849&gt;=1,"much more",T849&gt;0.5,"more","negligible")</f>
        <v>negligible</v>
      </c>
      <c r="V849" s="5"/>
      <c r="W849" s="5"/>
      <c r="X849" s="5"/>
      <c r="Y849" s="5"/>
      <c r="Z849" s="5"/>
    </row>
    <row r="850" ht="13.65" customHeight="1">
      <c r="A850" t="s" s="4">
        <v>1641</v>
      </c>
      <c r="B850" t="s" s="4">
        <v>1642</v>
      </c>
      <c r="C850" t="s" s="4">
        <v>23</v>
      </c>
      <c r="D850" t="s" s="4">
        <v>290</v>
      </c>
      <c r="E850" t="s" s="4">
        <v>25</v>
      </c>
      <c r="F850" t="s" s="4">
        <v>25</v>
      </c>
      <c r="G850" t="s" s="4">
        <v>26</v>
      </c>
      <c r="H850" t="s" s="4">
        <v>36</v>
      </c>
      <c r="I850" t="s" s="4">
        <v>36</v>
      </c>
      <c r="J850" t="s" s="4">
        <v>26</v>
      </c>
      <c r="K850" s="5"/>
      <c r="L850" t="s" s="4">
        <v>51</v>
      </c>
      <c r="M850" t="s" s="4">
        <v>29</v>
      </c>
      <c r="N850" t="s" s="4">
        <v>30</v>
      </c>
      <c r="O850" t="s" s="4">
        <v>118</v>
      </c>
      <c r="P850" t="s" s="4">
        <v>29</v>
      </c>
      <c r="Q850" s="6">
        <v>0</v>
      </c>
      <c r="R850" s="6">
        <v>0</v>
      </c>
      <c r="S850" s="6">
        <v>0</v>
      </c>
      <c r="T850" s="7">
        <v>0</v>
      </c>
      <c r="U850" t="str" s="5" cm="1">
        <f t="array" ref="U850">_xlfn.SWITCH(TRUE(),T850&lt;=-1,"much less",T850&lt;-0.5,"less",T850&gt;=1,"much more",T850&gt;0.5,"more","negligible")</f>
        <v>negligible</v>
      </c>
      <c r="V850" s="5"/>
      <c r="W850" s="5"/>
      <c r="X850" s="5"/>
      <c r="Y850" s="5"/>
      <c r="Z850" s="5"/>
    </row>
    <row r="851" ht="13.65" customHeight="1">
      <c r="A851" t="s" s="4">
        <v>1643</v>
      </c>
      <c r="B851" t="s" s="4">
        <v>1644</v>
      </c>
      <c r="C851" t="s" s="4">
        <v>23</v>
      </c>
      <c r="D851" t="s" s="4">
        <v>314</v>
      </c>
      <c r="E851" t="s" s="4">
        <v>25</v>
      </c>
      <c r="F851" t="s" s="4">
        <v>25</v>
      </c>
      <c r="G851" t="s" s="4">
        <v>26</v>
      </c>
      <c r="H851" t="s" s="4">
        <v>44</v>
      </c>
      <c r="I851" t="s" s="4">
        <v>44</v>
      </c>
      <c r="J851" t="s" s="4">
        <v>26</v>
      </c>
      <c r="K851" s="5"/>
      <c r="L851" t="s" s="4">
        <v>28</v>
      </c>
      <c r="M851" t="s" s="4">
        <v>29</v>
      </c>
      <c r="N851" t="s" s="4">
        <v>30</v>
      </c>
      <c r="O851" t="s" s="4">
        <v>46</v>
      </c>
      <c r="P851" t="s" s="4">
        <v>29</v>
      </c>
      <c r="Q851" s="6">
        <v>0</v>
      </c>
      <c r="R851" s="6">
        <v>0</v>
      </c>
      <c r="S851" s="6">
        <v>0</v>
      </c>
      <c r="T851" s="7">
        <v>0</v>
      </c>
      <c r="U851" t="str" s="5" cm="1">
        <f t="array" ref="U851">_xlfn.SWITCH(TRUE(),T851&lt;=-1,"much less",T851&lt;-0.5,"less",T851&gt;=1,"much more",T851&gt;0.5,"more","negligible")</f>
        <v>negligible</v>
      </c>
      <c r="V851" s="5"/>
      <c r="W851" s="5"/>
      <c r="X851" s="5"/>
      <c r="Y851" s="5"/>
      <c r="Z851" s="5"/>
    </row>
    <row r="852" ht="13.65" customHeight="1">
      <c r="A852" t="s" s="4">
        <v>1645</v>
      </c>
      <c r="B852" t="s" s="4">
        <v>1646</v>
      </c>
      <c r="C852" t="s" s="4">
        <v>23</v>
      </c>
      <c r="D852" t="s" s="4">
        <v>314</v>
      </c>
      <c r="E852" t="s" s="4">
        <v>25</v>
      </c>
      <c r="F852" t="s" s="4">
        <v>25</v>
      </c>
      <c r="G852" t="s" s="4">
        <v>26</v>
      </c>
      <c r="H852" t="s" s="4">
        <v>44</v>
      </c>
      <c r="I852" t="s" s="4">
        <v>44</v>
      </c>
      <c r="J852" t="s" s="4">
        <v>26</v>
      </c>
      <c r="K852" s="5"/>
      <c r="L852" t="s" s="4">
        <v>28</v>
      </c>
      <c r="M852" t="s" s="4">
        <v>29</v>
      </c>
      <c r="N852" t="s" s="4">
        <v>30</v>
      </c>
      <c r="O852" t="s" s="4">
        <v>46</v>
      </c>
      <c r="P852" t="s" s="4">
        <v>29</v>
      </c>
      <c r="Q852" s="6">
        <v>0</v>
      </c>
      <c r="R852" s="6">
        <v>0</v>
      </c>
      <c r="S852" s="6">
        <v>0</v>
      </c>
      <c r="T852" s="7">
        <v>0</v>
      </c>
      <c r="U852" t="str" s="5" cm="1">
        <f t="array" ref="U852">_xlfn.SWITCH(TRUE(),T852&lt;=-1,"much less",T852&lt;-0.5,"less",T852&gt;=1,"much more",T852&gt;0.5,"more","negligible")</f>
        <v>negligible</v>
      </c>
      <c r="V852" s="5"/>
      <c r="W852" s="5"/>
      <c r="X852" s="5"/>
      <c r="Y852" s="5"/>
      <c r="Z852" s="5"/>
    </row>
    <row r="853" ht="13.65" customHeight="1">
      <c r="A853" t="s" s="4">
        <v>1647</v>
      </c>
      <c r="B853" t="s" s="4">
        <v>1648</v>
      </c>
      <c r="C853" t="s" s="4">
        <v>23</v>
      </c>
      <c r="D853" t="s" s="4">
        <v>290</v>
      </c>
      <c r="E853" t="s" s="4">
        <v>25</v>
      </c>
      <c r="F853" t="s" s="4">
        <v>25</v>
      </c>
      <c r="G853" t="s" s="4">
        <v>26</v>
      </c>
      <c r="H853" t="s" s="4">
        <v>50</v>
      </c>
      <c r="I853" t="s" s="4">
        <v>50</v>
      </c>
      <c r="J853" t="s" s="4">
        <v>26</v>
      </c>
      <c r="K853" s="5"/>
      <c r="L853" t="s" s="4">
        <v>45</v>
      </c>
      <c r="M853" t="s" s="4">
        <v>29</v>
      </c>
      <c r="N853" t="s" s="4">
        <v>30</v>
      </c>
      <c r="O853" t="s" s="4">
        <v>52</v>
      </c>
      <c r="P853" t="s" s="4">
        <v>29</v>
      </c>
      <c r="Q853" s="6">
        <v>0</v>
      </c>
      <c r="R853" s="6">
        <v>0</v>
      </c>
      <c r="S853" s="6">
        <v>0</v>
      </c>
      <c r="T853" s="7">
        <v>0</v>
      </c>
      <c r="U853" t="str" s="5" cm="1">
        <f t="array" ref="U853">_xlfn.SWITCH(TRUE(),T853&lt;=-1,"much less",T853&lt;-0.5,"less",T853&gt;=1,"much more",T853&gt;0.5,"more","negligible")</f>
        <v>negligible</v>
      </c>
      <c r="V853" s="5"/>
      <c r="W853" s="5"/>
      <c r="X853" s="5"/>
      <c r="Y853" s="5"/>
      <c r="Z853" s="5"/>
    </row>
    <row r="854" ht="13.65" customHeight="1">
      <c r="A854" t="s" s="4">
        <v>1649</v>
      </c>
      <c r="B854" t="s" s="4">
        <v>1650</v>
      </c>
      <c r="C854" t="s" s="4">
        <v>23</v>
      </c>
      <c r="D854" t="s" s="4">
        <v>296</v>
      </c>
      <c r="E854" t="s" s="4">
        <v>25</v>
      </c>
      <c r="F854" t="s" s="4">
        <v>25</v>
      </c>
      <c r="G854" t="s" s="4">
        <v>26</v>
      </c>
      <c r="H854" t="s" s="4">
        <v>50</v>
      </c>
      <c r="I854" t="s" s="4">
        <v>50</v>
      </c>
      <c r="J854" t="s" s="4">
        <v>26</v>
      </c>
      <c r="K854" s="5"/>
      <c r="L854" t="s" s="4">
        <v>28</v>
      </c>
      <c r="M854" t="s" s="4">
        <v>29</v>
      </c>
      <c r="N854" t="s" s="4">
        <v>30</v>
      </c>
      <c r="O854" t="s" s="4">
        <v>52</v>
      </c>
      <c r="P854" t="s" s="4">
        <v>29</v>
      </c>
      <c r="Q854" s="6">
        <v>0</v>
      </c>
      <c r="R854" s="6">
        <v>0</v>
      </c>
      <c r="S854" s="6">
        <v>0</v>
      </c>
      <c r="T854" s="7">
        <v>0</v>
      </c>
      <c r="U854" t="str" s="5" cm="1">
        <f t="array" ref="U854">_xlfn.SWITCH(TRUE(),T854&lt;=-1,"much less",T854&lt;-0.5,"less",T854&gt;=1,"much more",T854&gt;0.5,"more","negligible")</f>
        <v>negligible</v>
      </c>
      <c r="V854" s="5"/>
      <c r="W854" s="5"/>
      <c r="X854" s="5"/>
      <c r="Y854" s="5"/>
      <c r="Z854" s="5"/>
    </row>
    <row r="855" ht="13.65" customHeight="1">
      <c r="A855" t="s" s="4">
        <v>1651</v>
      </c>
      <c r="B855" t="s" s="4">
        <v>195</v>
      </c>
      <c r="C855" t="s" s="4">
        <v>23</v>
      </c>
      <c r="D855" t="s" s="4">
        <v>314</v>
      </c>
      <c r="E855" t="s" s="4">
        <v>35</v>
      </c>
      <c r="F855" t="s" s="4">
        <v>35</v>
      </c>
      <c r="G855" t="s" s="4">
        <v>26</v>
      </c>
      <c r="H855" t="s" s="4">
        <v>50</v>
      </c>
      <c r="I855" t="s" s="4">
        <v>50</v>
      </c>
      <c r="J855" t="s" s="4">
        <v>26</v>
      </c>
      <c r="K855" s="5"/>
      <c r="L855" t="s" s="4">
        <v>65</v>
      </c>
      <c r="M855" t="s" s="4">
        <v>29</v>
      </c>
      <c r="N855" t="s" s="4">
        <v>30</v>
      </c>
      <c r="O855" t="s" s="4">
        <v>66</v>
      </c>
      <c r="P855" t="s" s="4">
        <v>29</v>
      </c>
      <c r="Q855" s="6">
        <v>0</v>
      </c>
      <c r="R855" s="6">
        <v>0</v>
      </c>
      <c r="S855" s="6">
        <v>0</v>
      </c>
      <c r="T855" s="7">
        <v>0</v>
      </c>
      <c r="U855" t="str" s="5" cm="1">
        <f t="array" ref="U855">_xlfn.SWITCH(TRUE(),T855&lt;=-1,"much less",T855&lt;-0.5,"less",T855&gt;=1,"much more",T855&gt;0.5,"more","negligible")</f>
        <v>negligible</v>
      </c>
      <c r="V855" s="5"/>
      <c r="W855" s="5"/>
      <c r="X855" s="5"/>
      <c r="Y855" s="5"/>
      <c r="Z855" s="5"/>
    </row>
    <row r="856" ht="13.65" customHeight="1">
      <c r="A856" t="s" s="4">
        <v>1652</v>
      </c>
      <c r="B856" t="s" s="4">
        <v>622</v>
      </c>
      <c r="C856" t="s" s="4">
        <v>23</v>
      </c>
      <c r="D856" t="s" s="4">
        <v>308</v>
      </c>
      <c r="E856" t="s" s="4">
        <v>25</v>
      </c>
      <c r="F856" t="s" s="4">
        <v>25</v>
      </c>
      <c r="G856" t="s" s="4">
        <v>26</v>
      </c>
      <c r="H856" t="s" s="4">
        <v>44</v>
      </c>
      <c r="I856" t="s" s="4">
        <v>44</v>
      </c>
      <c r="J856" t="s" s="4">
        <v>26</v>
      </c>
      <c r="K856" s="5"/>
      <c r="L856" t="s" s="4">
        <v>28</v>
      </c>
      <c r="M856" t="s" s="4">
        <v>29</v>
      </c>
      <c r="N856" t="s" s="4">
        <v>30</v>
      </c>
      <c r="O856" t="s" s="4">
        <v>46</v>
      </c>
      <c r="P856" t="s" s="4">
        <v>29</v>
      </c>
      <c r="Q856" s="6">
        <v>0</v>
      </c>
      <c r="R856" s="6">
        <v>0</v>
      </c>
      <c r="S856" s="6">
        <v>0</v>
      </c>
      <c r="T856" s="7">
        <v>0</v>
      </c>
      <c r="U856" t="str" s="5" cm="1">
        <f t="array" ref="U856">_xlfn.SWITCH(TRUE(),T856&lt;=-1,"much less",T856&lt;-0.5,"less",T856&gt;=1,"much more",T856&gt;0.5,"more","negligible")</f>
        <v>negligible</v>
      </c>
      <c r="V856" s="5"/>
      <c r="W856" s="5"/>
      <c r="X856" s="5"/>
      <c r="Y856" s="5"/>
      <c r="Z856" s="5"/>
    </row>
    <row r="857" ht="13.65" customHeight="1">
      <c r="A857" t="s" s="4">
        <v>1653</v>
      </c>
      <c r="B857" t="s" s="4">
        <v>491</v>
      </c>
      <c r="C857" t="s" s="4">
        <v>23</v>
      </c>
      <c r="D857" t="s" s="4">
        <v>424</v>
      </c>
      <c r="E857" t="s" s="4">
        <v>108</v>
      </c>
      <c r="F857" t="s" s="4">
        <v>108</v>
      </c>
      <c r="G857" t="s" s="4">
        <v>26</v>
      </c>
      <c r="H857" t="s" s="4">
        <v>27</v>
      </c>
      <c r="I857" t="s" s="4">
        <v>27</v>
      </c>
      <c r="J857" t="s" s="4">
        <v>26</v>
      </c>
      <c r="K857" s="5"/>
      <c r="L857" s="5"/>
      <c r="M857" t="s" s="4">
        <v>26</v>
      </c>
      <c r="N857" t="s" s="4">
        <v>30</v>
      </c>
      <c r="O857" t="s" s="4">
        <v>30</v>
      </c>
      <c r="P857" t="s" s="4">
        <v>26</v>
      </c>
      <c r="Q857" s="6">
        <v>0</v>
      </c>
      <c r="R857" s="6">
        <v>0</v>
      </c>
      <c r="S857" s="6">
        <v>0</v>
      </c>
      <c r="T857" s="7">
        <v>0</v>
      </c>
      <c r="U857" t="str" s="5" cm="1">
        <f t="array" ref="U857">_xlfn.SWITCH(TRUE(),T857&lt;=-1,"much less",T857&lt;-0.5,"less",T857&gt;=1,"much more",T857&gt;0.5,"more","negligible")</f>
        <v>negligible</v>
      </c>
      <c r="V857" s="5"/>
      <c r="W857" s="5"/>
      <c r="X857" s="5"/>
      <c r="Y857" s="5"/>
      <c r="Z857" s="5"/>
    </row>
    <row r="858" ht="13.65" customHeight="1">
      <c r="A858" t="s" s="4">
        <v>1654</v>
      </c>
      <c r="B858" t="s" s="4">
        <v>1655</v>
      </c>
      <c r="C858" t="s" s="4">
        <v>23</v>
      </c>
      <c r="D858" t="s" s="4">
        <v>302</v>
      </c>
      <c r="E858" t="s" s="4">
        <v>25</v>
      </c>
      <c r="F858" t="s" s="4">
        <v>25</v>
      </c>
      <c r="G858" t="s" s="4">
        <v>26</v>
      </c>
      <c r="H858" t="s" s="4">
        <v>27</v>
      </c>
      <c r="I858" t="s" s="4">
        <v>27</v>
      </c>
      <c r="J858" t="s" s="4">
        <v>26</v>
      </c>
      <c r="K858" s="5"/>
      <c r="L858" t="s" s="4">
        <v>84</v>
      </c>
      <c r="M858" t="s" s="4">
        <v>29</v>
      </c>
      <c r="N858" t="s" s="4">
        <v>30</v>
      </c>
      <c r="O858" t="s" s="4">
        <v>31</v>
      </c>
      <c r="P858" t="s" s="4">
        <v>29</v>
      </c>
      <c r="Q858" s="6">
        <v>0</v>
      </c>
      <c r="R858" s="6">
        <v>0</v>
      </c>
      <c r="S858" s="6">
        <v>0</v>
      </c>
      <c r="T858" s="7">
        <v>0</v>
      </c>
      <c r="U858" t="str" s="5" cm="1">
        <f t="array" ref="U858">_xlfn.SWITCH(TRUE(),T858&lt;=-1,"much less",T858&lt;-0.5,"less",T858&gt;=1,"much more",T858&gt;0.5,"more","negligible")</f>
        <v>negligible</v>
      </c>
      <c r="V858" s="5"/>
      <c r="W858" s="5"/>
      <c r="X858" s="5"/>
      <c r="Y858" s="5"/>
      <c r="Z858" s="5"/>
    </row>
    <row r="859" ht="13.65" customHeight="1">
      <c r="A859" t="s" s="4">
        <v>1656</v>
      </c>
      <c r="B859" t="s" s="4">
        <v>1657</v>
      </c>
      <c r="C859" t="s" s="4">
        <v>23</v>
      </c>
      <c r="D859" t="s" s="4">
        <v>24</v>
      </c>
      <c r="E859" t="s" s="4">
        <v>25</v>
      </c>
      <c r="F859" t="s" s="4">
        <v>25</v>
      </c>
      <c r="G859" t="s" s="4">
        <v>26</v>
      </c>
      <c r="H859" t="s" s="4">
        <v>50</v>
      </c>
      <c r="I859" t="s" s="4">
        <v>50</v>
      </c>
      <c r="J859" t="s" s="4">
        <v>26</v>
      </c>
      <c r="K859" s="5"/>
      <c r="L859" t="s" s="4">
        <v>45</v>
      </c>
      <c r="M859" t="s" s="4">
        <v>29</v>
      </c>
      <c r="N859" t="s" s="4">
        <v>30</v>
      </c>
      <c r="O859" t="s" s="4">
        <v>52</v>
      </c>
      <c r="P859" t="s" s="4">
        <v>29</v>
      </c>
      <c r="Q859" s="6">
        <v>0</v>
      </c>
      <c r="R859" s="6">
        <v>0</v>
      </c>
      <c r="S859" s="6">
        <v>0</v>
      </c>
      <c r="T859" s="7">
        <v>0</v>
      </c>
      <c r="U859" t="str" s="5" cm="1">
        <f t="array" ref="U859">_xlfn.SWITCH(TRUE(),T859&lt;=-1,"much less",T859&lt;-0.5,"less",T859&gt;=1,"much more",T859&gt;0.5,"more","negligible")</f>
        <v>negligible</v>
      </c>
      <c r="V859" s="5"/>
      <c r="W859" s="5"/>
      <c r="X859" s="5"/>
      <c r="Y859" s="5"/>
      <c r="Z859" s="5"/>
    </row>
    <row r="860" ht="13.65" customHeight="1">
      <c r="A860" t="s" s="4">
        <v>1658</v>
      </c>
      <c r="B860" t="s" s="4">
        <v>865</v>
      </c>
      <c r="C860" t="s" s="4">
        <v>23</v>
      </c>
      <c r="D860" t="s" s="4">
        <v>332</v>
      </c>
      <c r="E860" t="s" s="4">
        <v>25</v>
      </c>
      <c r="F860" t="s" s="4">
        <v>25</v>
      </c>
      <c r="G860" t="s" s="4">
        <v>26</v>
      </c>
      <c r="H860" t="s" s="4">
        <v>50</v>
      </c>
      <c r="I860" t="s" s="4">
        <v>50</v>
      </c>
      <c r="J860" t="s" s="4">
        <v>26</v>
      </c>
      <c r="K860" s="5"/>
      <c r="L860" t="s" s="4">
        <v>37</v>
      </c>
      <c r="M860" t="s" s="4">
        <v>29</v>
      </c>
      <c r="N860" t="s" s="4">
        <v>30</v>
      </c>
      <c r="O860" t="s" s="4">
        <v>52</v>
      </c>
      <c r="P860" t="s" s="4">
        <v>29</v>
      </c>
      <c r="Q860" s="6">
        <v>0</v>
      </c>
      <c r="R860" s="6">
        <v>0</v>
      </c>
      <c r="S860" s="6">
        <v>0</v>
      </c>
      <c r="T860" s="7">
        <v>0</v>
      </c>
      <c r="U860" t="str" s="5" cm="1">
        <f t="array" ref="U860">_xlfn.SWITCH(TRUE(),T860&lt;=-1,"much less",T860&lt;-0.5,"less",T860&gt;=1,"much more",T860&gt;0.5,"more","negligible")</f>
        <v>negligible</v>
      </c>
      <c r="V860" s="5"/>
      <c r="W860" s="5"/>
      <c r="X860" s="5"/>
      <c r="Y860" s="5"/>
      <c r="Z860" s="5"/>
    </row>
    <row r="861" ht="13.65" customHeight="1">
      <c r="A861" t="s" s="4">
        <v>1659</v>
      </c>
      <c r="B861" t="s" s="4">
        <v>1380</v>
      </c>
      <c r="C861" t="s" s="4">
        <v>431</v>
      </c>
      <c r="D861" t="s" s="4">
        <v>1660</v>
      </c>
      <c r="E861" t="s" s="4">
        <v>25</v>
      </c>
      <c r="F861" s="5"/>
      <c r="G861" t="s" s="4">
        <v>29</v>
      </c>
      <c r="H861" t="s" s="4">
        <v>50</v>
      </c>
      <c r="I861" s="5"/>
      <c r="J861" t="s" s="4">
        <v>29</v>
      </c>
      <c r="K861" s="5"/>
      <c r="L861" s="5"/>
      <c r="M861" t="s" s="4">
        <v>26</v>
      </c>
      <c r="N861" t="s" s="4">
        <v>30</v>
      </c>
      <c r="O861" t="s" s="4">
        <v>30</v>
      </c>
      <c r="P861" t="s" s="4">
        <v>26</v>
      </c>
      <c r="Q861" s="6">
        <v>0</v>
      </c>
      <c r="R861" s="6">
        <v>0</v>
      </c>
      <c r="S861" s="6">
        <v>0</v>
      </c>
      <c r="T861" s="7">
        <v>0</v>
      </c>
      <c r="U861" t="str" s="5" cm="1">
        <f t="array" ref="U861">_xlfn.SWITCH(TRUE(),T861&lt;=-1,"much less",T861&lt;-0.5,"less",T861&gt;=1,"much more",T861&gt;0.5,"more","negligible")</f>
        <v>negligible</v>
      </c>
      <c r="V861" s="5"/>
      <c r="W861" s="5"/>
      <c r="X861" s="5"/>
      <c r="Y861" s="5"/>
      <c r="Z861" s="5"/>
    </row>
    <row r="862" ht="13.65" customHeight="1">
      <c r="A862" t="s" s="4">
        <v>1661</v>
      </c>
      <c r="B862" t="s" s="4">
        <v>541</v>
      </c>
      <c r="C862" t="s" s="4">
        <v>431</v>
      </c>
      <c r="D862" t="s" s="4">
        <v>1662</v>
      </c>
      <c r="E862" t="s" s="4">
        <v>25</v>
      </c>
      <c r="F862" s="5"/>
      <c r="G862" t="s" s="4">
        <v>29</v>
      </c>
      <c r="H862" t="s" s="4">
        <v>50</v>
      </c>
      <c r="I862" s="5"/>
      <c r="J862" t="s" s="4">
        <v>29</v>
      </c>
      <c r="K862" s="5"/>
      <c r="L862" s="5"/>
      <c r="M862" t="s" s="4">
        <v>26</v>
      </c>
      <c r="N862" t="s" s="4">
        <v>30</v>
      </c>
      <c r="O862" t="s" s="4">
        <v>30</v>
      </c>
      <c r="P862" t="s" s="4">
        <v>26</v>
      </c>
      <c r="Q862" s="6">
        <v>0</v>
      </c>
      <c r="R862" s="6">
        <v>0</v>
      </c>
      <c r="S862" s="6">
        <v>0</v>
      </c>
      <c r="T862" s="7">
        <v>0</v>
      </c>
      <c r="U862" t="str" s="5" cm="1">
        <f t="array" ref="U862">_xlfn.SWITCH(TRUE(),T862&lt;=-1,"much less",T862&lt;-0.5,"less",T862&gt;=1,"much more",T862&gt;0.5,"more","negligible")</f>
        <v>negligible</v>
      </c>
      <c r="V862" s="5"/>
      <c r="W862" s="5"/>
      <c r="X862" s="5"/>
      <c r="Y862" s="5"/>
      <c r="Z862" s="5"/>
    </row>
    <row r="863" ht="13.65" customHeight="1">
      <c r="A863" t="s" s="4">
        <v>1663</v>
      </c>
      <c r="B863" t="s" s="4">
        <v>1664</v>
      </c>
      <c r="C863" t="s" s="4">
        <v>23</v>
      </c>
      <c r="D863" t="s" s="4">
        <v>405</v>
      </c>
      <c r="E863" t="s" s="4">
        <v>25</v>
      </c>
      <c r="F863" t="s" s="4">
        <v>25</v>
      </c>
      <c r="G863" t="s" s="4">
        <v>26</v>
      </c>
      <c r="H863" t="s" s="4">
        <v>50</v>
      </c>
      <c r="I863" t="s" s="4">
        <v>50</v>
      </c>
      <c r="J863" t="s" s="4">
        <v>26</v>
      </c>
      <c r="K863" s="5"/>
      <c r="L863" t="s" s="4">
        <v>84</v>
      </c>
      <c r="M863" t="s" s="4">
        <v>29</v>
      </c>
      <c r="N863" t="s" s="4">
        <v>30</v>
      </c>
      <c r="O863" t="s" s="4">
        <v>52</v>
      </c>
      <c r="P863" t="s" s="4">
        <v>29</v>
      </c>
      <c r="Q863" s="6">
        <v>0</v>
      </c>
      <c r="R863" s="6">
        <v>0</v>
      </c>
      <c r="S863" s="6">
        <v>0</v>
      </c>
      <c r="T863" s="7">
        <v>0</v>
      </c>
      <c r="U863" t="str" s="5" cm="1">
        <f t="array" ref="U863">_xlfn.SWITCH(TRUE(),T863&lt;=-1,"much less",T863&lt;-0.5,"less",T863&gt;=1,"much more",T863&gt;0.5,"more","negligible")</f>
        <v>negligible</v>
      </c>
      <c r="V863" s="5"/>
      <c r="W863" s="5"/>
      <c r="X863" s="5"/>
      <c r="Y863" s="5"/>
      <c r="Z863" s="5"/>
    </row>
    <row r="864" ht="13.65" customHeight="1">
      <c r="A864" t="s" s="4">
        <v>1665</v>
      </c>
      <c r="B864" t="s" s="4">
        <v>1666</v>
      </c>
      <c r="C864" t="s" s="4">
        <v>23</v>
      </c>
      <c r="D864" t="s" s="4">
        <v>282</v>
      </c>
      <c r="E864" t="s" s="4">
        <v>25</v>
      </c>
      <c r="F864" t="s" s="4">
        <v>25</v>
      </c>
      <c r="G864" t="s" s="4">
        <v>26</v>
      </c>
      <c r="H864" t="s" s="4">
        <v>36</v>
      </c>
      <c r="I864" t="s" s="4">
        <v>36</v>
      </c>
      <c r="J864" t="s" s="4">
        <v>26</v>
      </c>
      <c r="K864" s="5"/>
      <c r="L864" t="s" s="4">
        <v>84</v>
      </c>
      <c r="M864" t="s" s="4">
        <v>29</v>
      </c>
      <c r="N864" t="s" s="4">
        <v>30</v>
      </c>
      <c r="O864" t="s" s="4">
        <v>118</v>
      </c>
      <c r="P864" t="s" s="4">
        <v>29</v>
      </c>
      <c r="Q864" s="6">
        <v>0</v>
      </c>
      <c r="R864" s="6">
        <v>0</v>
      </c>
      <c r="S864" s="6">
        <v>0</v>
      </c>
      <c r="T864" s="7">
        <v>0</v>
      </c>
      <c r="U864" t="str" s="5" cm="1">
        <f t="array" ref="U864">_xlfn.SWITCH(TRUE(),T864&lt;=-1,"much less",T864&lt;-0.5,"less",T864&gt;=1,"much more",T864&gt;0.5,"more","negligible")</f>
        <v>negligible</v>
      </c>
      <c r="V864" s="5"/>
      <c r="W864" s="5"/>
      <c r="X864" s="5"/>
      <c r="Y864" s="5"/>
      <c r="Z864" s="5"/>
    </row>
    <row r="865" ht="13.65" customHeight="1">
      <c r="A865" t="s" s="4">
        <v>1667</v>
      </c>
      <c r="B865" t="s" s="4">
        <v>1668</v>
      </c>
      <c r="C865" t="s" s="4">
        <v>23</v>
      </c>
      <c r="D865" t="s" s="4">
        <v>332</v>
      </c>
      <c r="E865" t="s" s="4">
        <v>25</v>
      </c>
      <c r="F865" t="s" s="4">
        <v>25</v>
      </c>
      <c r="G865" t="s" s="4">
        <v>26</v>
      </c>
      <c r="H865" t="s" s="4">
        <v>50</v>
      </c>
      <c r="I865" t="s" s="4">
        <v>50</v>
      </c>
      <c r="J865" t="s" s="4">
        <v>26</v>
      </c>
      <c r="K865" s="5"/>
      <c r="L865" t="s" s="4">
        <v>65</v>
      </c>
      <c r="M865" t="s" s="4">
        <v>29</v>
      </c>
      <c r="N865" t="s" s="4">
        <v>30</v>
      </c>
      <c r="O865" t="s" s="4">
        <v>52</v>
      </c>
      <c r="P865" t="s" s="4">
        <v>29</v>
      </c>
      <c r="Q865" s="6">
        <v>0</v>
      </c>
      <c r="R865" s="6">
        <v>0</v>
      </c>
      <c r="S865" s="6">
        <v>0</v>
      </c>
      <c r="T865" s="7">
        <v>0</v>
      </c>
      <c r="U865" t="str" s="5" cm="1">
        <f t="array" ref="U865">_xlfn.SWITCH(TRUE(),T865&lt;=-1,"much less",T865&lt;-0.5,"less",T865&gt;=1,"much more",T865&gt;0.5,"more","negligible")</f>
        <v>negligible</v>
      </c>
      <c r="V865" s="5"/>
      <c r="W865" s="5"/>
      <c r="X865" s="5"/>
      <c r="Y865" s="5"/>
      <c r="Z865" s="5"/>
    </row>
    <row r="866" ht="13.65" customHeight="1">
      <c r="A866" t="s" s="4">
        <v>1669</v>
      </c>
      <c r="B866" t="s" s="4">
        <v>541</v>
      </c>
      <c r="C866" t="s" s="4">
        <v>431</v>
      </c>
      <c r="D866" t="s" s="4">
        <v>1670</v>
      </c>
      <c r="E866" t="s" s="4">
        <v>25</v>
      </c>
      <c r="F866" s="5"/>
      <c r="G866" t="s" s="4">
        <v>29</v>
      </c>
      <c r="H866" t="s" s="4">
        <v>50</v>
      </c>
      <c r="I866" s="5"/>
      <c r="J866" t="s" s="4">
        <v>29</v>
      </c>
      <c r="K866" s="5"/>
      <c r="L866" s="5"/>
      <c r="M866" t="s" s="4">
        <v>26</v>
      </c>
      <c r="N866" t="s" s="4">
        <v>30</v>
      </c>
      <c r="O866" t="s" s="4">
        <v>30</v>
      </c>
      <c r="P866" t="s" s="4">
        <v>26</v>
      </c>
      <c r="Q866" s="6">
        <v>0</v>
      </c>
      <c r="R866" s="6">
        <v>0</v>
      </c>
      <c r="S866" s="6">
        <v>0</v>
      </c>
      <c r="T866" s="7">
        <v>0</v>
      </c>
      <c r="U866" t="str" s="5" cm="1">
        <f t="array" ref="U866">_xlfn.SWITCH(TRUE(),T866&lt;=-1,"much less",T866&lt;-0.5,"less",T866&gt;=1,"much more",T866&gt;0.5,"more","negligible")</f>
        <v>negligible</v>
      </c>
      <c r="V866" s="5"/>
      <c r="W866" s="5"/>
      <c r="X866" s="5"/>
      <c r="Y866" s="5"/>
      <c r="Z866" s="5"/>
    </row>
    <row r="867" ht="13.65" customHeight="1">
      <c r="A867" t="s" s="4">
        <v>1671</v>
      </c>
      <c r="B867" t="s" s="4">
        <v>689</v>
      </c>
      <c r="C867" t="s" s="4">
        <v>431</v>
      </c>
      <c r="D867" t="s" s="4">
        <v>287</v>
      </c>
      <c r="E867" t="s" s="4">
        <v>25</v>
      </c>
      <c r="F867" s="5"/>
      <c r="G867" t="s" s="4">
        <v>29</v>
      </c>
      <c r="H867" t="s" s="4">
        <v>50</v>
      </c>
      <c r="I867" s="5"/>
      <c r="J867" t="s" s="4">
        <v>29</v>
      </c>
      <c r="K867" s="5"/>
      <c r="L867" s="5"/>
      <c r="M867" t="s" s="4">
        <v>26</v>
      </c>
      <c r="N867" t="s" s="4">
        <v>30</v>
      </c>
      <c r="O867" t="s" s="4">
        <v>30</v>
      </c>
      <c r="P867" t="s" s="4">
        <v>26</v>
      </c>
      <c r="Q867" s="6">
        <v>0</v>
      </c>
      <c r="R867" s="6">
        <v>0</v>
      </c>
      <c r="S867" s="6">
        <v>0</v>
      </c>
      <c r="T867" s="7">
        <v>0</v>
      </c>
      <c r="U867" t="str" s="5" cm="1">
        <f t="array" ref="U867">_xlfn.SWITCH(TRUE(),T867&lt;=-1,"much less",T867&lt;-0.5,"less",T867&gt;=1,"much more",T867&gt;0.5,"more","negligible")</f>
        <v>negligible</v>
      </c>
      <c r="V867" s="5"/>
      <c r="W867" s="5"/>
      <c r="X867" s="5"/>
      <c r="Y867" s="5"/>
      <c r="Z867" s="5"/>
    </row>
    <row r="868" ht="13.65" customHeight="1">
      <c r="A868" t="s" s="4">
        <v>1672</v>
      </c>
      <c r="B868" t="s" s="4">
        <v>1673</v>
      </c>
      <c r="C868" t="s" s="4">
        <v>23</v>
      </c>
      <c r="D868" t="s" s="4">
        <v>405</v>
      </c>
      <c r="E868" t="s" s="4">
        <v>25</v>
      </c>
      <c r="F868" t="s" s="4">
        <v>25</v>
      </c>
      <c r="G868" t="s" s="4">
        <v>26</v>
      </c>
      <c r="H868" t="s" s="4">
        <v>27</v>
      </c>
      <c r="I868" t="s" s="4">
        <v>27</v>
      </c>
      <c r="J868" t="s" s="4">
        <v>26</v>
      </c>
      <c r="K868" s="5"/>
      <c r="L868" t="s" s="4">
        <v>65</v>
      </c>
      <c r="M868" t="s" s="4">
        <v>29</v>
      </c>
      <c r="N868" t="s" s="4">
        <v>30</v>
      </c>
      <c r="O868" t="s" s="4">
        <v>31</v>
      </c>
      <c r="P868" t="s" s="4">
        <v>29</v>
      </c>
      <c r="Q868" s="6">
        <v>0</v>
      </c>
      <c r="R868" s="6">
        <v>0</v>
      </c>
      <c r="S868" s="6">
        <v>0</v>
      </c>
      <c r="T868" s="7">
        <v>0</v>
      </c>
      <c r="U868" t="str" s="5" cm="1">
        <f t="array" ref="U868">_xlfn.SWITCH(TRUE(),T868&lt;=-1,"much less",T868&lt;-0.5,"less",T868&gt;=1,"much more",T868&gt;0.5,"more","negligible")</f>
        <v>negligible</v>
      </c>
      <c r="V868" s="5"/>
      <c r="W868" s="5"/>
      <c r="X868" s="5"/>
      <c r="Y868" s="5"/>
      <c r="Z868" s="5"/>
    </row>
    <row r="869" ht="13.65" customHeight="1">
      <c r="A869" t="s" s="4">
        <v>1674</v>
      </c>
      <c r="B869" t="s" s="4">
        <v>1675</v>
      </c>
      <c r="C869" t="s" s="4">
        <v>23</v>
      </c>
      <c r="D869" t="s" s="4">
        <v>375</v>
      </c>
      <c r="E869" t="s" s="4">
        <v>35</v>
      </c>
      <c r="F869" t="s" s="4">
        <v>35</v>
      </c>
      <c r="G869" t="s" s="4">
        <v>26</v>
      </c>
      <c r="H869" t="s" s="4">
        <v>50</v>
      </c>
      <c r="I869" t="s" s="4">
        <v>50</v>
      </c>
      <c r="J869" t="s" s="4">
        <v>26</v>
      </c>
      <c r="K869" s="5"/>
      <c r="L869" t="s" s="4">
        <v>65</v>
      </c>
      <c r="M869" t="s" s="4">
        <v>29</v>
      </c>
      <c r="N869" t="s" s="4">
        <v>30</v>
      </c>
      <c r="O869" t="s" s="4">
        <v>66</v>
      </c>
      <c r="P869" t="s" s="4">
        <v>29</v>
      </c>
      <c r="Q869" s="6">
        <v>0</v>
      </c>
      <c r="R869" s="6">
        <v>0</v>
      </c>
      <c r="S869" s="6">
        <v>0</v>
      </c>
      <c r="T869" s="7">
        <v>0</v>
      </c>
      <c r="U869" t="str" s="5" cm="1">
        <f t="array" ref="U869">_xlfn.SWITCH(TRUE(),T869&lt;=-1,"much less",T869&lt;-0.5,"less",T869&gt;=1,"much more",T869&gt;0.5,"more","negligible")</f>
        <v>negligible</v>
      </c>
      <c r="V869" s="5"/>
      <c r="W869" s="5"/>
      <c r="X869" s="5"/>
      <c r="Y869" s="5"/>
      <c r="Z869" s="5"/>
    </row>
    <row r="870" ht="13.65" customHeight="1">
      <c r="A870" t="s" s="4">
        <v>1676</v>
      </c>
      <c r="B870" t="s" s="4">
        <v>1677</v>
      </c>
      <c r="C870" t="s" s="4">
        <v>23</v>
      </c>
      <c r="D870" t="s" s="4">
        <v>405</v>
      </c>
      <c r="E870" t="s" s="4">
        <v>25</v>
      </c>
      <c r="F870" t="s" s="4">
        <v>25</v>
      </c>
      <c r="G870" t="s" s="4">
        <v>26</v>
      </c>
      <c r="H870" t="s" s="4">
        <v>44</v>
      </c>
      <c r="I870" t="s" s="4">
        <v>44</v>
      </c>
      <c r="J870" t="s" s="4">
        <v>26</v>
      </c>
      <c r="K870" s="5"/>
      <c r="L870" t="s" s="4">
        <v>51</v>
      </c>
      <c r="M870" t="s" s="4">
        <v>29</v>
      </c>
      <c r="N870" t="s" s="4">
        <v>30</v>
      </c>
      <c r="O870" t="s" s="4">
        <v>46</v>
      </c>
      <c r="P870" t="s" s="4">
        <v>29</v>
      </c>
      <c r="Q870" s="6">
        <v>0</v>
      </c>
      <c r="R870" s="6">
        <v>0</v>
      </c>
      <c r="S870" s="6">
        <v>0</v>
      </c>
      <c r="T870" s="7">
        <v>0</v>
      </c>
      <c r="U870" t="str" s="5" cm="1">
        <f t="array" ref="U870">_xlfn.SWITCH(TRUE(),T870&lt;=-1,"much less",T870&lt;-0.5,"less",T870&gt;=1,"much more",T870&gt;0.5,"more","negligible")</f>
        <v>negligible</v>
      </c>
      <c r="V870" s="5"/>
      <c r="W870" s="5"/>
      <c r="X870" s="5"/>
      <c r="Y870" s="5"/>
      <c r="Z870" s="5"/>
    </row>
    <row r="871" ht="13.65" customHeight="1">
      <c r="A871" t="s" s="4">
        <v>1678</v>
      </c>
      <c r="B871" t="s" s="4">
        <v>1679</v>
      </c>
      <c r="C871" t="s" s="4">
        <v>23</v>
      </c>
      <c r="D871" t="s" s="4">
        <v>290</v>
      </c>
      <c r="E871" t="s" s="4">
        <v>25</v>
      </c>
      <c r="F871" t="s" s="4">
        <v>25</v>
      </c>
      <c r="G871" t="s" s="4">
        <v>26</v>
      </c>
      <c r="H871" t="s" s="4">
        <v>44</v>
      </c>
      <c r="I871" t="s" s="4">
        <v>44</v>
      </c>
      <c r="J871" t="s" s="4">
        <v>26</v>
      </c>
      <c r="K871" s="5"/>
      <c r="L871" t="s" s="4">
        <v>28</v>
      </c>
      <c r="M871" t="s" s="4">
        <v>29</v>
      </c>
      <c r="N871" t="s" s="4">
        <v>30</v>
      </c>
      <c r="O871" t="s" s="4">
        <v>46</v>
      </c>
      <c r="P871" t="s" s="4">
        <v>29</v>
      </c>
      <c r="Q871" s="6">
        <v>0</v>
      </c>
      <c r="R871" s="6">
        <v>0</v>
      </c>
      <c r="S871" s="6">
        <v>0</v>
      </c>
      <c r="T871" s="7">
        <v>0</v>
      </c>
      <c r="U871" t="str" s="5" cm="1">
        <f t="array" ref="U871">_xlfn.SWITCH(TRUE(),T871&lt;=-1,"much less",T871&lt;-0.5,"less",T871&gt;=1,"much more",T871&gt;0.5,"more","negligible")</f>
        <v>negligible</v>
      </c>
      <c r="V871" s="5"/>
      <c r="W871" s="5"/>
      <c r="X871" s="5"/>
      <c r="Y871" s="5"/>
      <c r="Z871" s="5"/>
    </row>
    <row r="872" ht="13.65" customHeight="1">
      <c r="A872" t="s" s="4">
        <v>1680</v>
      </c>
      <c r="B872" t="s" s="4">
        <v>1681</v>
      </c>
      <c r="C872" t="s" s="4">
        <v>23</v>
      </c>
      <c r="D872" t="s" s="4">
        <v>290</v>
      </c>
      <c r="E872" t="s" s="4">
        <v>25</v>
      </c>
      <c r="F872" t="s" s="4">
        <v>25</v>
      </c>
      <c r="G872" t="s" s="4">
        <v>26</v>
      </c>
      <c r="H872" t="s" s="4">
        <v>44</v>
      </c>
      <c r="I872" t="s" s="4">
        <v>44</v>
      </c>
      <c r="J872" t="s" s="4">
        <v>26</v>
      </c>
      <c r="K872" s="5"/>
      <c r="L872" t="s" s="4">
        <v>65</v>
      </c>
      <c r="M872" t="s" s="4">
        <v>29</v>
      </c>
      <c r="N872" t="s" s="4">
        <v>30</v>
      </c>
      <c r="O872" t="s" s="4">
        <v>46</v>
      </c>
      <c r="P872" t="s" s="4">
        <v>29</v>
      </c>
      <c r="Q872" s="6">
        <v>0</v>
      </c>
      <c r="R872" s="6">
        <v>0</v>
      </c>
      <c r="S872" s="6">
        <v>0</v>
      </c>
      <c r="T872" s="7">
        <v>0</v>
      </c>
      <c r="U872" t="str" s="5" cm="1">
        <f t="array" ref="U872">_xlfn.SWITCH(TRUE(),T872&lt;=-1,"much less",T872&lt;-0.5,"less",T872&gt;=1,"much more",T872&gt;0.5,"more","negligible")</f>
        <v>negligible</v>
      </c>
      <c r="V872" s="5"/>
      <c r="W872" s="5"/>
      <c r="X872" s="5"/>
      <c r="Y872" s="5"/>
      <c r="Z872" s="5"/>
    </row>
    <row r="873" ht="13.65" customHeight="1">
      <c r="A873" t="s" s="4">
        <v>1682</v>
      </c>
      <c r="B873" t="s" s="4">
        <v>1683</v>
      </c>
      <c r="C873" t="s" s="4">
        <v>23</v>
      </c>
      <c r="D873" t="s" s="4">
        <v>287</v>
      </c>
      <c r="E873" t="s" s="4">
        <v>25</v>
      </c>
      <c r="F873" t="s" s="4">
        <v>25</v>
      </c>
      <c r="G873" t="s" s="4">
        <v>26</v>
      </c>
      <c r="H873" t="s" s="4">
        <v>36</v>
      </c>
      <c r="I873" t="s" s="4">
        <v>36</v>
      </c>
      <c r="J873" t="s" s="4">
        <v>26</v>
      </c>
      <c r="K873" s="5"/>
      <c r="L873" t="s" s="4">
        <v>28</v>
      </c>
      <c r="M873" t="s" s="4">
        <v>29</v>
      </c>
      <c r="N873" t="s" s="4">
        <v>30</v>
      </c>
      <c r="O873" t="s" s="4">
        <v>118</v>
      </c>
      <c r="P873" t="s" s="4">
        <v>29</v>
      </c>
      <c r="Q873" s="6">
        <v>0</v>
      </c>
      <c r="R873" s="6">
        <v>0</v>
      </c>
      <c r="S873" s="6">
        <v>0</v>
      </c>
      <c r="T873" s="7">
        <v>0</v>
      </c>
      <c r="U873" t="str" s="5" cm="1">
        <f t="array" ref="U873">_xlfn.SWITCH(TRUE(),T873&lt;=-1,"much less",T873&lt;-0.5,"less",T873&gt;=1,"much more",T873&gt;0.5,"more","negligible")</f>
        <v>negligible</v>
      </c>
      <c r="V873" s="5"/>
      <c r="W873" s="5"/>
      <c r="X873" s="5"/>
      <c r="Y873" s="5"/>
      <c r="Z873" s="5"/>
    </row>
    <row r="874" ht="13.65" customHeight="1">
      <c r="A874" t="s" s="4">
        <v>1684</v>
      </c>
      <c r="B874" t="s" s="4">
        <v>1685</v>
      </c>
      <c r="C874" t="s" s="4">
        <v>23</v>
      </c>
      <c r="D874" t="s" s="4">
        <v>302</v>
      </c>
      <c r="E874" t="s" s="4">
        <v>25</v>
      </c>
      <c r="F874" t="s" s="4">
        <v>25</v>
      </c>
      <c r="G874" t="s" s="4">
        <v>26</v>
      </c>
      <c r="H874" t="s" s="4">
        <v>44</v>
      </c>
      <c r="I874" t="s" s="4">
        <v>44</v>
      </c>
      <c r="J874" t="s" s="4">
        <v>26</v>
      </c>
      <c r="K874" s="5"/>
      <c r="L874" t="s" s="4">
        <v>28</v>
      </c>
      <c r="M874" t="s" s="4">
        <v>29</v>
      </c>
      <c r="N874" t="s" s="4">
        <v>30</v>
      </c>
      <c r="O874" t="s" s="4">
        <v>46</v>
      </c>
      <c r="P874" t="s" s="4">
        <v>29</v>
      </c>
      <c r="Q874" s="6">
        <v>0</v>
      </c>
      <c r="R874" s="6">
        <v>0</v>
      </c>
      <c r="S874" s="6">
        <v>0</v>
      </c>
      <c r="T874" s="7">
        <v>0</v>
      </c>
      <c r="U874" t="str" s="5" cm="1">
        <f t="array" ref="U874">_xlfn.SWITCH(TRUE(),T874&lt;=-1,"much less",T874&lt;-0.5,"less",T874&gt;=1,"much more",T874&gt;0.5,"more","negligible")</f>
        <v>negligible</v>
      </c>
      <c r="V874" s="5"/>
      <c r="W874" s="5"/>
      <c r="X874" s="5"/>
      <c r="Y874" s="5"/>
      <c r="Z874" s="5"/>
    </row>
    <row r="875" ht="13.65" customHeight="1">
      <c r="A875" t="s" s="4">
        <v>1686</v>
      </c>
      <c r="B875" t="s" s="4">
        <v>1687</v>
      </c>
      <c r="C875" t="s" s="4">
        <v>23</v>
      </c>
      <c r="D875" t="s" s="4">
        <v>302</v>
      </c>
      <c r="E875" t="s" s="4">
        <v>25</v>
      </c>
      <c r="F875" t="s" s="4">
        <v>25</v>
      </c>
      <c r="G875" t="s" s="4">
        <v>26</v>
      </c>
      <c r="H875" t="s" s="4">
        <v>50</v>
      </c>
      <c r="I875" t="s" s="4">
        <v>50</v>
      </c>
      <c r="J875" t="s" s="4">
        <v>26</v>
      </c>
      <c r="K875" s="5"/>
      <c r="L875" t="s" s="4">
        <v>51</v>
      </c>
      <c r="M875" t="s" s="4">
        <v>29</v>
      </c>
      <c r="N875" t="s" s="4">
        <v>30</v>
      </c>
      <c r="O875" t="s" s="4">
        <v>52</v>
      </c>
      <c r="P875" t="s" s="4">
        <v>29</v>
      </c>
      <c r="Q875" s="6">
        <v>0</v>
      </c>
      <c r="R875" s="6">
        <v>0</v>
      </c>
      <c r="S875" s="6">
        <v>0</v>
      </c>
      <c r="T875" s="7">
        <v>0</v>
      </c>
      <c r="U875" t="str" s="5" cm="1">
        <f t="array" ref="U875">_xlfn.SWITCH(TRUE(),T875&lt;=-1,"much less",T875&lt;-0.5,"less",T875&gt;=1,"much more",T875&gt;0.5,"more","negligible")</f>
        <v>negligible</v>
      </c>
      <c r="V875" s="5"/>
      <c r="W875" s="5"/>
      <c r="X875" s="5"/>
      <c r="Y875" s="5"/>
      <c r="Z875" s="5"/>
    </row>
    <row r="876" ht="13.65" customHeight="1">
      <c r="A876" t="s" s="4">
        <v>1688</v>
      </c>
      <c r="B876" t="s" s="4">
        <v>1689</v>
      </c>
      <c r="C876" t="s" s="4">
        <v>23</v>
      </c>
      <c r="D876" t="s" s="4">
        <v>290</v>
      </c>
      <c r="E876" t="s" s="4">
        <v>25</v>
      </c>
      <c r="F876" t="s" s="4">
        <v>25</v>
      </c>
      <c r="G876" t="s" s="4">
        <v>26</v>
      </c>
      <c r="H876" t="s" s="4">
        <v>50</v>
      </c>
      <c r="I876" t="s" s="4">
        <v>50</v>
      </c>
      <c r="J876" t="s" s="4">
        <v>26</v>
      </c>
      <c r="K876" s="5"/>
      <c r="L876" t="s" s="4">
        <v>28</v>
      </c>
      <c r="M876" t="s" s="4">
        <v>29</v>
      </c>
      <c r="N876" t="s" s="4">
        <v>30</v>
      </c>
      <c r="O876" t="s" s="4">
        <v>52</v>
      </c>
      <c r="P876" t="s" s="4">
        <v>29</v>
      </c>
      <c r="Q876" s="6">
        <v>0</v>
      </c>
      <c r="R876" s="6">
        <v>0</v>
      </c>
      <c r="S876" s="6">
        <v>0</v>
      </c>
      <c r="T876" s="7">
        <v>0</v>
      </c>
      <c r="U876" t="str" s="5" cm="1">
        <f t="array" ref="U876">_xlfn.SWITCH(TRUE(),T876&lt;=-1,"much less",T876&lt;-0.5,"less",T876&gt;=1,"much more",T876&gt;0.5,"more","negligible")</f>
        <v>negligible</v>
      </c>
      <c r="V876" s="5"/>
      <c r="W876" s="5"/>
      <c r="X876" s="5"/>
      <c r="Y876" s="5"/>
      <c r="Z876" s="5"/>
    </row>
    <row r="877" ht="13.65" customHeight="1">
      <c r="A877" t="s" s="4">
        <v>1690</v>
      </c>
      <c r="B877" t="s" s="4">
        <v>1691</v>
      </c>
      <c r="C877" t="s" s="4">
        <v>23</v>
      </c>
      <c r="D877" t="s" s="4">
        <v>469</v>
      </c>
      <c r="E877" t="s" s="4">
        <v>108</v>
      </c>
      <c r="F877" t="s" s="4">
        <v>108</v>
      </c>
      <c r="G877" t="s" s="4">
        <v>26</v>
      </c>
      <c r="H877" t="s" s="4">
        <v>44</v>
      </c>
      <c r="I877" t="s" s="4">
        <v>44</v>
      </c>
      <c r="J877" t="s" s="4">
        <v>26</v>
      </c>
      <c r="K877" s="5"/>
      <c r="L877" s="5"/>
      <c r="M877" t="s" s="4">
        <v>26</v>
      </c>
      <c r="N877" t="s" s="4">
        <v>30</v>
      </c>
      <c r="O877" t="s" s="4">
        <v>30</v>
      </c>
      <c r="P877" t="s" s="4">
        <v>26</v>
      </c>
      <c r="Q877" s="6">
        <v>0</v>
      </c>
      <c r="R877" s="6">
        <v>0</v>
      </c>
      <c r="S877" s="6">
        <v>0</v>
      </c>
      <c r="T877" s="7">
        <v>0</v>
      </c>
      <c r="U877" t="str" s="5" cm="1">
        <f t="array" ref="U877">_xlfn.SWITCH(TRUE(),T877&lt;=-1,"much less",T877&lt;-0.5,"less",T877&gt;=1,"much more",T877&gt;0.5,"more","negligible")</f>
        <v>negligible</v>
      </c>
      <c r="V877" s="5"/>
      <c r="W877" s="5"/>
      <c r="X877" s="5"/>
      <c r="Y877" s="5"/>
      <c r="Z877" s="5"/>
    </row>
    <row r="878" ht="13.65" customHeight="1">
      <c r="A878" t="s" s="4">
        <v>1692</v>
      </c>
      <c r="B878" t="s" s="4">
        <v>1693</v>
      </c>
      <c r="C878" t="s" s="4">
        <v>23</v>
      </c>
      <c r="D878" t="s" s="4">
        <v>282</v>
      </c>
      <c r="E878" t="s" s="4">
        <v>35</v>
      </c>
      <c r="F878" t="s" s="4">
        <v>35</v>
      </c>
      <c r="G878" t="s" s="4">
        <v>26</v>
      </c>
      <c r="H878" t="s" s="4">
        <v>27</v>
      </c>
      <c r="I878" t="s" s="4">
        <v>27</v>
      </c>
      <c r="J878" t="s" s="4">
        <v>26</v>
      </c>
      <c r="K878" s="5"/>
      <c r="L878" t="s" s="4">
        <v>65</v>
      </c>
      <c r="M878" t="s" s="4">
        <v>29</v>
      </c>
      <c r="N878" t="s" s="4">
        <v>30</v>
      </c>
      <c r="O878" t="s" s="4">
        <v>243</v>
      </c>
      <c r="P878" t="s" s="4">
        <v>29</v>
      </c>
      <c r="Q878" s="6">
        <v>0</v>
      </c>
      <c r="R878" s="6">
        <v>0</v>
      </c>
      <c r="S878" s="6">
        <v>0</v>
      </c>
      <c r="T878" s="7">
        <v>0</v>
      </c>
      <c r="U878" t="str" s="5" cm="1">
        <f t="array" ref="U878">_xlfn.SWITCH(TRUE(),T878&lt;=-1,"much less",T878&lt;-0.5,"less",T878&gt;=1,"much more",T878&gt;0.5,"more","negligible")</f>
        <v>negligible</v>
      </c>
      <c r="V878" s="5"/>
      <c r="W878" s="5"/>
      <c r="X878" s="5"/>
      <c r="Y878" s="5"/>
      <c r="Z878" s="5"/>
    </row>
    <row r="879" ht="13.65" customHeight="1">
      <c r="A879" t="s" s="4">
        <v>1694</v>
      </c>
      <c r="B879" t="s" s="4">
        <v>1695</v>
      </c>
      <c r="C879" t="s" s="4">
        <v>23</v>
      </c>
      <c r="D879" t="s" s="4">
        <v>314</v>
      </c>
      <c r="E879" t="s" s="4">
        <v>35</v>
      </c>
      <c r="F879" t="s" s="4">
        <v>35</v>
      </c>
      <c r="G879" t="s" s="4">
        <v>26</v>
      </c>
      <c r="H879" t="s" s="4">
        <v>44</v>
      </c>
      <c r="I879" t="s" s="4">
        <v>44</v>
      </c>
      <c r="J879" t="s" s="4">
        <v>26</v>
      </c>
      <c r="K879" s="5"/>
      <c r="L879" t="s" s="4">
        <v>65</v>
      </c>
      <c r="M879" t="s" s="4">
        <v>29</v>
      </c>
      <c r="N879" t="s" s="4">
        <v>30</v>
      </c>
      <c r="O879" t="s" s="4">
        <v>145</v>
      </c>
      <c r="P879" t="s" s="4">
        <v>29</v>
      </c>
      <c r="Q879" s="6">
        <v>0</v>
      </c>
      <c r="R879" s="6">
        <v>0</v>
      </c>
      <c r="S879" s="6">
        <v>0</v>
      </c>
      <c r="T879" s="7">
        <v>0</v>
      </c>
      <c r="U879" t="str" s="5" cm="1">
        <f t="array" ref="U879">_xlfn.SWITCH(TRUE(),T879&lt;=-1,"much less",T879&lt;-0.5,"less",T879&gt;=1,"much more",T879&gt;0.5,"more","negligible")</f>
        <v>negligible</v>
      </c>
      <c r="V879" s="5"/>
      <c r="W879" s="5"/>
      <c r="X879" s="5"/>
      <c r="Y879" s="5"/>
      <c r="Z879" s="5"/>
    </row>
    <row r="880" ht="13.65" customHeight="1">
      <c r="A880" t="s" s="4">
        <v>1696</v>
      </c>
      <c r="B880" t="s" s="4">
        <v>1697</v>
      </c>
      <c r="C880" t="s" s="4">
        <v>23</v>
      </c>
      <c r="D880" t="s" s="4">
        <v>296</v>
      </c>
      <c r="E880" t="s" s="4">
        <v>25</v>
      </c>
      <c r="F880" t="s" s="4">
        <v>25</v>
      </c>
      <c r="G880" t="s" s="4">
        <v>26</v>
      </c>
      <c r="H880" t="s" s="4">
        <v>50</v>
      </c>
      <c r="I880" t="s" s="4">
        <v>50</v>
      </c>
      <c r="J880" t="s" s="4">
        <v>26</v>
      </c>
      <c r="K880" s="5"/>
      <c r="L880" t="s" s="4">
        <v>28</v>
      </c>
      <c r="M880" t="s" s="4">
        <v>29</v>
      </c>
      <c r="N880" t="s" s="4">
        <v>30</v>
      </c>
      <c r="O880" t="s" s="4">
        <v>52</v>
      </c>
      <c r="P880" t="s" s="4">
        <v>29</v>
      </c>
      <c r="Q880" s="6">
        <v>0</v>
      </c>
      <c r="R880" s="6">
        <v>0</v>
      </c>
      <c r="S880" s="6">
        <v>0</v>
      </c>
      <c r="T880" s="7">
        <v>0</v>
      </c>
      <c r="U880" t="str" s="5" cm="1">
        <f t="array" ref="U880">_xlfn.SWITCH(TRUE(),T880&lt;=-1,"much less",T880&lt;-0.5,"less",T880&gt;=1,"much more",T880&gt;0.5,"more","negligible")</f>
        <v>negligible</v>
      </c>
      <c r="V880" s="5"/>
      <c r="W880" s="5"/>
      <c r="X880" s="5"/>
      <c r="Y880" s="5"/>
      <c r="Z880" s="5"/>
    </row>
    <row r="881" ht="13.65" customHeight="1">
      <c r="A881" t="s" s="4">
        <v>1698</v>
      </c>
      <c r="B881" t="s" s="4">
        <v>1699</v>
      </c>
      <c r="C881" t="s" s="4">
        <v>23</v>
      </c>
      <c r="D881" t="s" s="4">
        <v>282</v>
      </c>
      <c r="E881" t="s" s="4">
        <v>35</v>
      </c>
      <c r="F881" t="s" s="4">
        <v>35</v>
      </c>
      <c r="G881" t="s" s="4">
        <v>26</v>
      </c>
      <c r="H881" t="s" s="4">
        <v>27</v>
      </c>
      <c r="I881" t="s" s="4">
        <v>27</v>
      </c>
      <c r="J881" t="s" s="4">
        <v>26</v>
      </c>
      <c r="K881" s="5"/>
      <c r="L881" t="s" s="4">
        <v>45</v>
      </c>
      <c r="M881" t="s" s="4">
        <v>29</v>
      </c>
      <c r="N881" t="s" s="4">
        <v>30</v>
      </c>
      <c r="O881" t="s" s="4">
        <v>243</v>
      </c>
      <c r="P881" t="s" s="4">
        <v>29</v>
      </c>
      <c r="Q881" s="6">
        <v>0</v>
      </c>
      <c r="R881" s="6">
        <v>0</v>
      </c>
      <c r="S881" s="6">
        <v>0</v>
      </c>
      <c r="T881" s="7">
        <v>0</v>
      </c>
      <c r="U881" t="str" s="5" cm="1">
        <f t="array" ref="U881">_xlfn.SWITCH(TRUE(),T881&lt;=-1,"much less",T881&lt;-0.5,"less",T881&gt;=1,"much more",T881&gt;0.5,"more","negligible")</f>
        <v>negligible</v>
      </c>
      <c r="V881" s="5"/>
      <c r="W881" s="5"/>
      <c r="X881" s="5"/>
      <c r="Y881" s="5"/>
      <c r="Z881" s="5"/>
    </row>
    <row r="882" ht="13.65" customHeight="1">
      <c r="A882" t="s" s="4">
        <v>1700</v>
      </c>
      <c r="B882" t="s" s="4">
        <v>1701</v>
      </c>
      <c r="C882" t="s" s="4">
        <v>23</v>
      </c>
      <c r="D882" t="s" s="4">
        <v>405</v>
      </c>
      <c r="E882" t="s" s="4">
        <v>35</v>
      </c>
      <c r="F882" t="s" s="4">
        <v>35</v>
      </c>
      <c r="G882" t="s" s="4">
        <v>26</v>
      </c>
      <c r="H882" t="s" s="4">
        <v>50</v>
      </c>
      <c r="I882" t="s" s="4">
        <v>50</v>
      </c>
      <c r="J882" t="s" s="4">
        <v>26</v>
      </c>
      <c r="K882" s="5"/>
      <c r="L882" t="s" s="4">
        <v>37</v>
      </c>
      <c r="M882" t="s" s="4">
        <v>29</v>
      </c>
      <c r="N882" t="s" s="4">
        <v>30</v>
      </c>
      <c r="O882" t="s" s="4">
        <v>66</v>
      </c>
      <c r="P882" t="s" s="4">
        <v>29</v>
      </c>
      <c r="Q882" s="6">
        <v>0</v>
      </c>
      <c r="R882" s="6">
        <v>0</v>
      </c>
      <c r="S882" s="6">
        <v>0</v>
      </c>
      <c r="T882" s="7">
        <v>0</v>
      </c>
      <c r="U882" t="str" s="5" cm="1">
        <f t="array" ref="U882">_xlfn.SWITCH(TRUE(),T882&lt;=-1,"much less",T882&lt;-0.5,"less",T882&gt;=1,"much more",T882&gt;0.5,"more","negligible")</f>
        <v>negligible</v>
      </c>
      <c r="V882" s="5"/>
      <c r="W882" s="5"/>
      <c r="X882" s="5"/>
      <c r="Y882" s="5"/>
      <c r="Z882" s="5"/>
    </row>
    <row r="883" ht="13.65" customHeight="1">
      <c r="A883" t="s" s="4">
        <v>1702</v>
      </c>
      <c r="B883" t="s" s="4">
        <v>500</v>
      </c>
      <c r="C883" t="s" s="4">
        <v>23</v>
      </c>
      <c r="D883" t="s" s="4">
        <v>282</v>
      </c>
      <c r="E883" t="s" s="4">
        <v>25</v>
      </c>
      <c r="F883" t="s" s="4">
        <v>25</v>
      </c>
      <c r="G883" t="s" s="4">
        <v>26</v>
      </c>
      <c r="H883" t="s" s="4">
        <v>50</v>
      </c>
      <c r="I883" t="s" s="4">
        <v>50</v>
      </c>
      <c r="J883" t="s" s="4">
        <v>26</v>
      </c>
      <c r="K883" s="5"/>
      <c r="L883" t="s" s="4">
        <v>65</v>
      </c>
      <c r="M883" t="s" s="4">
        <v>29</v>
      </c>
      <c r="N883" t="s" s="4">
        <v>30</v>
      </c>
      <c r="O883" t="s" s="4">
        <v>52</v>
      </c>
      <c r="P883" t="s" s="4">
        <v>29</v>
      </c>
      <c r="Q883" s="6">
        <v>0</v>
      </c>
      <c r="R883" s="6">
        <v>0</v>
      </c>
      <c r="S883" s="6">
        <v>0</v>
      </c>
      <c r="T883" s="7">
        <v>0</v>
      </c>
      <c r="U883" t="str" s="5" cm="1">
        <f t="array" ref="U883">_xlfn.SWITCH(TRUE(),T883&lt;=-1,"much less",T883&lt;-0.5,"less",T883&gt;=1,"much more",T883&gt;0.5,"more","negligible")</f>
        <v>negligible</v>
      </c>
      <c r="V883" s="5"/>
      <c r="W883" s="5"/>
      <c r="X883" s="5"/>
      <c r="Y883" s="5"/>
      <c r="Z883" s="5"/>
    </row>
    <row r="884" ht="13.65" customHeight="1">
      <c r="A884" t="s" s="4">
        <v>1703</v>
      </c>
      <c r="B884" t="s" s="4">
        <v>1704</v>
      </c>
      <c r="C884" t="s" s="4">
        <v>23</v>
      </c>
      <c r="D884" t="s" s="4">
        <v>24</v>
      </c>
      <c r="E884" t="s" s="4">
        <v>25</v>
      </c>
      <c r="F884" t="s" s="4">
        <v>25</v>
      </c>
      <c r="G884" t="s" s="4">
        <v>26</v>
      </c>
      <c r="H884" t="s" s="4">
        <v>36</v>
      </c>
      <c r="I884" t="s" s="4">
        <v>36</v>
      </c>
      <c r="J884" t="s" s="4">
        <v>26</v>
      </c>
      <c r="K884" s="5"/>
      <c r="L884" t="s" s="4">
        <v>65</v>
      </c>
      <c r="M884" t="s" s="4">
        <v>29</v>
      </c>
      <c r="N884" t="s" s="4">
        <v>30</v>
      </c>
      <c r="O884" t="s" s="4">
        <v>118</v>
      </c>
      <c r="P884" t="s" s="4">
        <v>29</v>
      </c>
      <c r="Q884" s="6">
        <v>0</v>
      </c>
      <c r="R884" s="6">
        <v>0</v>
      </c>
      <c r="S884" s="6">
        <v>0</v>
      </c>
      <c r="T884" s="7">
        <v>0</v>
      </c>
      <c r="U884" t="str" s="5" cm="1">
        <f t="array" ref="U884">_xlfn.SWITCH(TRUE(),T884&lt;=-1,"much less",T884&lt;-0.5,"less",T884&gt;=1,"much more",T884&gt;0.5,"more","negligible")</f>
        <v>negligible</v>
      </c>
      <c r="V884" s="5"/>
      <c r="W884" s="5"/>
      <c r="X884" s="5"/>
      <c r="Y884" s="5"/>
      <c r="Z884" s="5"/>
    </row>
    <row r="885" ht="13.65" customHeight="1">
      <c r="A885" t="s" s="4">
        <v>1705</v>
      </c>
      <c r="B885" t="s" s="4">
        <v>1706</v>
      </c>
      <c r="C885" t="s" s="4">
        <v>23</v>
      </c>
      <c r="D885" t="s" s="4">
        <v>339</v>
      </c>
      <c r="E885" t="s" s="4">
        <v>25</v>
      </c>
      <c r="F885" t="s" s="4">
        <v>25</v>
      </c>
      <c r="G885" t="s" s="4">
        <v>26</v>
      </c>
      <c r="H885" t="s" s="4">
        <v>44</v>
      </c>
      <c r="I885" t="s" s="4">
        <v>44</v>
      </c>
      <c r="J885" t="s" s="4">
        <v>26</v>
      </c>
      <c r="K885" s="5"/>
      <c r="L885" t="s" s="4">
        <v>28</v>
      </c>
      <c r="M885" t="s" s="4">
        <v>29</v>
      </c>
      <c r="N885" t="s" s="4">
        <v>30</v>
      </c>
      <c r="O885" t="s" s="4">
        <v>46</v>
      </c>
      <c r="P885" t="s" s="4">
        <v>29</v>
      </c>
      <c r="Q885" s="6">
        <v>0</v>
      </c>
      <c r="R885" s="6">
        <v>0</v>
      </c>
      <c r="S885" s="6">
        <v>0</v>
      </c>
      <c r="T885" s="7">
        <v>0</v>
      </c>
      <c r="U885" t="str" s="5" cm="1">
        <f t="array" ref="U885">_xlfn.SWITCH(TRUE(),T885&lt;=-1,"much less",T885&lt;-0.5,"less",T885&gt;=1,"much more",T885&gt;0.5,"more","negligible")</f>
        <v>negligible</v>
      </c>
      <c r="V885" s="5"/>
      <c r="W885" s="5"/>
      <c r="X885" s="5"/>
      <c r="Y885" s="5"/>
      <c r="Z885" s="5"/>
    </row>
    <row r="886" ht="13.65" customHeight="1">
      <c r="A886" t="s" s="4">
        <v>1707</v>
      </c>
      <c r="B886" t="s" s="4">
        <v>612</v>
      </c>
      <c r="C886" t="s" s="4">
        <v>23</v>
      </c>
      <c r="D886" t="s" s="4">
        <v>290</v>
      </c>
      <c r="E886" t="s" s="4">
        <v>108</v>
      </c>
      <c r="F886" t="s" s="4">
        <v>108</v>
      </c>
      <c r="G886" t="s" s="4">
        <v>26</v>
      </c>
      <c r="H886" t="s" s="4">
        <v>50</v>
      </c>
      <c r="I886" t="s" s="4">
        <v>50</v>
      </c>
      <c r="J886" t="s" s="4">
        <v>26</v>
      </c>
      <c r="K886" s="5"/>
      <c r="L886" s="5"/>
      <c r="M886" t="s" s="4">
        <v>26</v>
      </c>
      <c r="N886" t="s" s="4">
        <v>30</v>
      </c>
      <c r="O886" t="s" s="4">
        <v>30</v>
      </c>
      <c r="P886" t="s" s="4">
        <v>26</v>
      </c>
      <c r="Q886" s="6">
        <v>0</v>
      </c>
      <c r="R886" s="6">
        <v>0</v>
      </c>
      <c r="S886" s="6">
        <v>0</v>
      </c>
      <c r="T886" s="7">
        <v>0</v>
      </c>
      <c r="U886" t="str" s="5" cm="1">
        <f t="array" ref="U886">_xlfn.SWITCH(TRUE(),T886&lt;=-1,"much less",T886&lt;-0.5,"less",T886&gt;=1,"much more",T886&gt;0.5,"more","negligible")</f>
        <v>negligible</v>
      </c>
      <c r="V886" s="5"/>
      <c r="W886" s="5"/>
      <c r="X886" s="5"/>
      <c r="Y886" s="5"/>
      <c r="Z886" s="5"/>
    </row>
    <row r="887" ht="13.65" customHeight="1">
      <c r="A887" t="s" s="4">
        <v>1708</v>
      </c>
      <c r="B887" t="s" s="4">
        <v>1709</v>
      </c>
      <c r="C887" t="s" s="4">
        <v>23</v>
      </c>
      <c r="D887" t="s" s="4">
        <v>293</v>
      </c>
      <c r="E887" t="s" s="4">
        <v>35</v>
      </c>
      <c r="F887" t="s" s="4">
        <v>35</v>
      </c>
      <c r="G887" t="s" s="4">
        <v>26</v>
      </c>
      <c r="H887" t="s" s="4">
        <v>50</v>
      </c>
      <c r="I887" t="s" s="4">
        <v>50</v>
      </c>
      <c r="J887" t="s" s="4">
        <v>26</v>
      </c>
      <c r="K887" s="5"/>
      <c r="L887" t="s" s="4">
        <v>79</v>
      </c>
      <c r="M887" t="s" s="4">
        <v>29</v>
      </c>
      <c r="N887" t="s" s="4">
        <v>30</v>
      </c>
      <c r="O887" t="s" s="4">
        <v>66</v>
      </c>
      <c r="P887" t="s" s="4">
        <v>29</v>
      </c>
      <c r="Q887" s="6">
        <v>0</v>
      </c>
      <c r="R887" s="6">
        <v>0</v>
      </c>
      <c r="S887" s="6">
        <v>0</v>
      </c>
      <c r="T887" s="7">
        <v>0</v>
      </c>
      <c r="U887" t="str" s="5" cm="1">
        <f t="array" ref="U887">_xlfn.SWITCH(TRUE(),T887&lt;=-1,"much less",T887&lt;-0.5,"less",T887&gt;=1,"much more",T887&gt;0.5,"more","negligible")</f>
        <v>negligible</v>
      </c>
      <c r="V887" s="5"/>
      <c r="W887" s="5"/>
      <c r="X887" s="5"/>
      <c r="Y887" s="5"/>
      <c r="Z887" s="5"/>
    </row>
    <row r="888" ht="13.65" customHeight="1">
      <c r="A888" t="s" s="4">
        <v>1710</v>
      </c>
      <c r="B888" t="s" s="4">
        <v>755</v>
      </c>
      <c r="C888" t="s" s="4">
        <v>23</v>
      </c>
      <c r="D888" t="s" s="4">
        <v>424</v>
      </c>
      <c r="E888" t="s" s="4">
        <v>323</v>
      </c>
      <c r="F888" t="s" s="4">
        <v>323</v>
      </c>
      <c r="G888" t="s" s="4">
        <v>26</v>
      </c>
      <c r="H888" t="s" s="4">
        <v>27</v>
      </c>
      <c r="I888" t="s" s="4">
        <v>27</v>
      </c>
      <c r="J888" t="s" s="4">
        <v>26</v>
      </c>
      <c r="K888" s="5"/>
      <c r="L888" t="s" s="4">
        <v>45</v>
      </c>
      <c r="M888" t="s" s="4">
        <v>29</v>
      </c>
      <c r="N888" t="s" s="4">
        <v>30</v>
      </c>
      <c r="O888" t="s" s="4">
        <v>325</v>
      </c>
      <c r="P888" t="s" s="4">
        <v>29</v>
      </c>
      <c r="Q888" s="6">
        <v>0</v>
      </c>
      <c r="R888" s="6">
        <v>0</v>
      </c>
      <c r="S888" s="6">
        <v>0</v>
      </c>
      <c r="T888" s="7">
        <v>0</v>
      </c>
      <c r="U888" t="str" s="5" cm="1">
        <f t="array" ref="U888">_xlfn.SWITCH(TRUE(),T888&lt;=-1,"much less",T888&lt;-0.5,"less",T888&gt;=1,"much more",T888&gt;0.5,"more","negligible")</f>
        <v>negligible</v>
      </c>
      <c r="V888" s="5"/>
      <c r="W888" s="5"/>
      <c r="X888" s="5"/>
      <c r="Y888" s="5"/>
      <c r="Z888" s="5"/>
    </row>
    <row r="889" ht="13.65" customHeight="1">
      <c r="A889" t="s" s="4">
        <v>1711</v>
      </c>
      <c r="B889" t="s" s="4">
        <v>184</v>
      </c>
      <c r="C889" t="s" s="4">
        <v>23</v>
      </c>
      <c r="D889" t="s" s="4">
        <v>523</v>
      </c>
      <c r="E889" t="s" s="4">
        <v>108</v>
      </c>
      <c r="F889" t="s" s="4">
        <v>108</v>
      </c>
      <c r="G889" t="s" s="4">
        <v>26</v>
      </c>
      <c r="H889" t="s" s="4">
        <v>27</v>
      </c>
      <c r="I889" t="s" s="4">
        <v>27</v>
      </c>
      <c r="J889" t="s" s="4">
        <v>26</v>
      </c>
      <c r="K889" s="5"/>
      <c r="L889" s="5"/>
      <c r="M889" t="s" s="4">
        <v>26</v>
      </c>
      <c r="N889" t="s" s="4">
        <v>30</v>
      </c>
      <c r="O889" t="s" s="4">
        <v>30</v>
      </c>
      <c r="P889" t="s" s="4">
        <v>26</v>
      </c>
      <c r="Q889" s="6">
        <v>0</v>
      </c>
      <c r="R889" s="6">
        <v>0</v>
      </c>
      <c r="S889" s="6">
        <v>0</v>
      </c>
      <c r="T889" s="7">
        <v>0</v>
      </c>
      <c r="U889" t="str" s="5" cm="1">
        <f t="array" ref="U889">_xlfn.SWITCH(TRUE(),T889&lt;=-1,"much less",T889&lt;-0.5,"less",T889&gt;=1,"much more",T889&gt;0.5,"more","negligible")</f>
        <v>negligible</v>
      </c>
      <c r="V889" s="5"/>
      <c r="W889" s="5"/>
      <c r="X889" s="5"/>
      <c r="Y889" s="5"/>
      <c r="Z889" s="5"/>
    </row>
    <row r="890" ht="13.65" customHeight="1">
      <c r="A890" t="s" s="4">
        <v>1712</v>
      </c>
      <c r="B890" t="s" s="4">
        <v>1713</v>
      </c>
      <c r="C890" t="s" s="4">
        <v>23</v>
      </c>
      <c r="D890" t="s" s="4">
        <v>308</v>
      </c>
      <c r="E890" t="s" s="4">
        <v>25</v>
      </c>
      <c r="F890" t="s" s="4">
        <v>25</v>
      </c>
      <c r="G890" t="s" s="4">
        <v>26</v>
      </c>
      <c r="H890" t="s" s="4">
        <v>50</v>
      </c>
      <c r="I890" t="s" s="4">
        <v>50</v>
      </c>
      <c r="J890" t="s" s="4">
        <v>26</v>
      </c>
      <c r="K890" s="5"/>
      <c r="L890" t="s" s="4">
        <v>28</v>
      </c>
      <c r="M890" t="s" s="4">
        <v>29</v>
      </c>
      <c r="N890" t="s" s="4">
        <v>30</v>
      </c>
      <c r="O890" t="s" s="4">
        <v>52</v>
      </c>
      <c r="P890" t="s" s="4">
        <v>29</v>
      </c>
      <c r="Q890" s="6">
        <v>0</v>
      </c>
      <c r="R890" s="6">
        <v>0</v>
      </c>
      <c r="S890" s="6">
        <v>0</v>
      </c>
      <c r="T890" s="7">
        <v>0</v>
      </c>
      <c r="U890" t="str" s="5" cm="1">
        <f t="array" ref="U890">_xlfn.SWITCH(TRUE(),T890&lt;=-1,"much less",T890&lt;-0.5,"less",T890&gt;=1,"much more",T890&gt;0.5,"more","negligible")</f>
        <v>negligible</v>
      </c>
      <c r="V890" s="5"/>
      <c r="W890" s="5"/>
      <c r="X890" s="5"/>
      <c r="Y890" s="5"/>
      <c r="Z890" s="5"/>
    </row>
    <row r="891" ht="13.65" customHeight="1">
      <c r="A891" t="s" s="4">
        <v>1714</v>
      </c>
      <c r="B891" t="s" s="4">
        <v>158</v>
      </c>
      <c r="C891" t="s" s="4">
        <v>23</v>
      </c>
      <c r="D891" t="s" s="4">
        <v>384</v>
      </c>
      <c r="E891" t="s" s="4">
        <v>108</v>
      </c>
      <c r="F891" t="s" s="4">
        <v>108</v>
      </c>
      <c r="G891" t="s" s="4">
        <v>26</v>
      </c>
      <c r="H891" t="s" s="4">
        <v>36</v>
      </c>
      <c r="I891" t="s" s="4">
        <v>36</v>
      </c>
      <c r="J891" t="s" s="4">
        <v>26</v>
      </c>
      <c r="K891" s="5"/>
      <c r="L891" s="5"/>
      <c r="M891" t="s" s="4">
        <v>26</v>
      </c>
      <c r="N891" t="s" s="4">
        <v>30</v>
      </c>
      <c r="O891" t="s" s="4">
        <v>30</v>
      </c>
      <c r="P891" t="s" s="4">
        <v>26</v>
      </c>
      <c r="Q891" s="6">
        <v>0</v>
      </c>
      <c r="R891" s="6">
        <v>0</v>
      </c>
      <c r="S891" s="6">
        <v>0</v>
      </c>
      <c r="T891" s="7">
        <v>0</v>
      </c>
      <c r="U891" t="str" s="5" cm="1">
        <f t="array" ref="U891">_xlfn.SWITCH(TRUE(),T891&lt;=-1,"much less",T891&lt;-0.5,"less",T891&gt;=1,"much more",T891&gt;0.5,"more","negligible")</f>
        <v>negligible</v>
      </c>
      <c r="V891" s="5"/>
      <c r="W891" s="5"/>
      <c r="X891" s="5"/>
      <c r="Y891" s="5"/>
      <c r="Z891" s="5"/>
    </row>
    <row r="892" ht="13.65" customHeight="1">
      <c r="A892" t="s" s="4">
        <v>1715</v>
      </c>
      <c r="B892" t="s" s="4">
        <v>1716</v>
      </c>
      <c r="C892" t="s" s="4">
        <v>23</v>
      </c>
      <c r="D892" t="s" s="4">
        <v>287</v>
      </c>
      <c r="E892" t="s" s="4">
        <v>25</v>
      </c>
      <c r="F892" t="s" s="4">
        <v>25</v>
      </c>
      <c r="G892" t="s" s="4">
        <v>26</v>
      </c>
      <c r="H892" t="s" s="4">
        <v>27</v>
      </c>
      <c r="I892" t="s" s="4">
        <v>27</v>
      </c>
      <c r="J892" t="s" s="4">
        <v>26</v>
      </c>
      <c r="K892" s="5"/>
      <c r="L892" t="s" s="4">
        <v>37</v>
      </c>
      <c r="M892" t="s" s="4">
        <v>29</v>
      </c>
      <c r="N892" t="s" s="4">
        <v>30</v>
      </c>
      <c r="O892" t="s" s="4">
        <v>31</v>
      </c>
      <c r="P892" t="s" s="4">
        <v>29</v>
      </c>
      <c r="Q892" s="6">
        <v>0</v>
      </c>
      <c r="R892" s="6">
        <v>0</v>
      </c>
      <c r="S892" s="6">
        <v>0</v>
      </c>
      <c r="T892" s="7">
        <v>0</v>
      </c>
      <c r="U892" t="str" s="5" cm="1">
        <f t="array" ref="U892">_xlfn.SWITCH(TRUE(),T892&lt;=-1,"much less",T892&lt;-0.5,"less",T892&gt;=1,"much more",T892&gt;0.5,"more","negligible")</f>
        <v>negligible</v>
      </c>
      <c r="V892" s="5"/>
      <c r="W892" s="5"/>
      <c r="X892" s="5"/>
      <c r="Y892" s="5"/>
      <c r="Z892" s="5"/>
    </row>
    <row r="893" ht="13.65" customHeight="1">
      <c r="A893" t="s" s="4">
        <v>1717</v>
      </c>
      <c r="B893" t="s" s="4">
        <v>1718</v>
      </c>
      <c r="C893" t="s" s="4">
        <v>23</v>
      </c>
      <c r="D893" t="s" s="4">
        <v>287</v>
      </c>
      <c r="E893" t="s" s="4">
        <v>25</v>
      </c>
      <c r="F893" t="s" s="4">
        <v>25</v>
      </c>
      <c r="G893" t="s" s="4">
        <v>26</v>
      </c>
      <c r="H893" t="s" s="4">
        <v>50</v>
      </c>
      <c r="I893" t="s" s="4">
        <v>50</v>
      </c>
      <c r="J893" t="s" s="4">
        <v>26</v>
      </c>
      <c r="K893" s="5"/>
      <c r="L893" t="s" s="4">
        <v>65</v>
      </c>
      <c r="M893" t="s" s="4">
        <v>29</v>
      </c>
      <c r="N893" t="s" s="4">
        <v>30</v>
      </c>
      <c r="O893" t="s" s="4">
        <v>52</v>
      </c>
      <c r="P893" t="s" s="4">
        <v>29</v>
      </c>
      <c r="Q893" s="6">
        <v>0</v>
      </c>
      <c r="R893" s="6">
        <v>0</v>
      </c>
      <c r="S893" s="6">
        <v>0</v>
      </c>
      <c r="T893" s="7">
        <v>0</v>
      </c>
      <c r="U893" t="str" s="5" cm="1">
        <f t="array" ref="U893">_xlfn.SWITCH(TRUE(),T893&lt;=-1,"much less",T893&lt;-0.5,"less",T893&gt;=1,"much more",T893&gt;0.5,"more","negligible")</f>
        <v>negligible</v>
      </c>
      <c r="V893" s="5"/>
      <c r="W893" s="5"/>
      <c r="X893" s="5"/>
      <c r="Y893" s="5"/>
      <c r="Z893" s="5"/>
    </row>
    <row r="894" ht="13.65" customHeight="1">
      <c r="A894" t="s" s="4">
        <v>1719</v>
      </c>
      <c r="B894" t="s" s="4">
        <v>1720</v>
      </c>
      <c r="C894" t="s" s="4">
        <v>23</v>
      </c>
      <c r="D894" t="s" s="4">
        <v>282</v>
      </c>
      <c r="E894" t="s" s="4">
        <v>25</v>
      </c>
      <c r="F894" t="s" s="4">
        <v>25</v>
      </c>
      <c r="G894" t="s" s="4">
        <v>26</v>
      </c>
      <c r="H894" t="s" s="4">
        <v>44</v>
      </c>
      <c r="I894" t="s" s="4">
        <v>44</v>
      </c>
      <c r="J894" t="s" s="4">
        <v>26</v>
      </c>
      <c r="K894" s="5"/>
      <c r="L894" t="s" s="4">
        <v>28</v>
      </c>
      <c r="M894" t="s" s="4">
        <v>29</v>
      </c>
      <c r="N894" t="s" s="4">
        <v>30</v>
      </c>
      <c r="O894" t="s" s="4">
        <v>46</v>
      </c>
      <c r="P894" t="s" s="4">
        <v>29</v>
      </c>
      <c r="Q894" s="6">
        <v>0</v>
      </c>
      <c r="R894" s="6">
        <v>0</v>
      </c>
      <c r="S894" s="6">
        <v>0</v>
      </c>
      <c r="T894" s="7">
        <v>0</v>
      </c>
      <c r="U894" t="str" s="5" cm="1">
        <f t="array" ref="U894">_xlfn.SWITCH(TRUE(),T894&lt;=-1,"much less",T894&lt;-0.5,"less",T894&gt;=1,"much more",T894&gt;0.5,"more","negligible")</f>
        <v>negligible</v>
      </c>
      <c r="V894" s="5"/>
      <c r="W894" s="5"/>
      <c r="X894" s="5"/>
      <c r="Y894" s="5"/>
      <c r="Z894" s="5"/>
    </row>
    <row r="895" ht="13.65" customHeight="1">
      <c r="A895" t="s" s="4">
        <v>1721</v>
      </c>
      <c r="B895" t="s" s="4">
        <v>1722</v>
      </c>
      <c r="C895" t="s" s="4">
        <v>23</v>
      </c>
      <c r="D895" t="s" s="4">
        <v>332</v>
      </c>
      <c r="E895" t="s" s="4">
        <v>108</v>
      </c>
      <c r="F895" t="s" s="4">
        <v>108</v>
      </c>
      <c r="G895" t="s" s="4">
        <v>26</v>
      </c>
      <c r="H895" t="s" s="4">
        <v>36</v>
      </c>
      <c r="I895" t="s" s="4">
        <v>36</v>
      </c>
      <c r="J895" t="s" s="4">
        <v>26</v>
      </c>
      <c r="K895" s="5"/>
      <c r="L895" s="5"/>
      <c r="M895" t="s" s="4">
        <v>26</v>
      </c>
      <c r="N895" t="s" s="4">
        <v>30</v>
      </c>
      <c r="O895" t="s" s="4">
        <v>30</v>
      </c>
      <c r="P895" t="s" s="4">
        <v>26</v>
      </c>
      <c r="Q895" s="6">
        <v>0</v>
      </c>
      <c r="R895" s="6">
        <v>0</v>
      </c>
      <c r="S895" s="6">
        <v>0</v>
      </c>
      <c r="T895" s="7">
        <v>0</v>
      </c>
      <c r="U895" t="str" s="5" cm="1">
        <f t="array" ref="U895">_xlfn.SWITCH(TRUE(),T895&lt;=-1,"much less",T895&lt;-0.5,"less",T895&gt;=1,"much more",T895&gt;0.5,"more","negligible")</f>
        <v>negligible</v>
      </c>
      <c r="V895" s="5"/>
      <c r="W895" s="5"/>
      <c r="X895" s="5"/>
      <c r="Y895" s="5"/>
      <c r="Z895" s="5"/>
    </row>
    <row r="896" ht="13.65" customHeight="1">
      <c r="A896" t="s" s="4">
        <v>1723</v>
      </c>
      <c r="B896" t="s" s="4">
        <v>298</v>
      </c>
      <c r="C896" t="s" s="4">
        <v>23</v>
      </c>
      <c r="D896" t="s" s="4">
        <v>332</v>
      </c>
      <c r="E896" t="s" s="4">
        <v>108</v>
      </c>
      <c r="F896" t="s" s="4">
        <v>108</v>
      </c>
      <c r="G896" t="s" s="4">
        <v>26</v>
      </c>
      <c r="H896" t="s" s="4">
        <v>44</v>
      </c>
      <c r="I896" t="s" s="4">
        <v>44</v>
      </c>
      <c r="J896" t="s" s="4">
        <v>26</v>
      </c>
      <c r="K896" s="5"/>
      <c r="L896" s="5"/>
      <c r="M896" t="s" s="4">
        <v>26</v>
      </c>
      <c r="N896" t="s" s="4">
        <v>30</v>
      </c>
      <c r="O896" t="s" s="4">
        <v>30</v>
      </c>
      <c r="P896" t="s" s="4">
        <v>26</v>
      </c>
      <c r="Q896" s="6">
        <v>0</v>
      </c>
      <c r="R896" s="6">
        <v>0</v>
      </c>
      <c r="S896" s="6">
        <v>0</v>
      </c>
      <c r="T896" s="7">
        <v>0</v>
      </c>
      <c r="U896" t="str" s="5" cm="1">
        <f t="array" ref="U896">_xlfn.SWITCH(TRUE(),T896&lt;=-1,"much less",T896&lt;-0.5,"less",T896&gt;=1,"much more",T896&gt;0.5,"more","negligible")</f>
        <v>negligible</v>
      </c>
      <c r="V896" s="5"/>
      <c r="W896" s="5"/>
      <c r="X896" s="5"/>
      <c r="Y896" s="5"/>
      <c r="Z896" s="5"/>
    </row>
    <row r="897" ht="13.65" customHeight="1">
      <c r="A897" t="s" s="4">
        <v>1724</v>
      </c>
      <c r="B897" t="s" s="4">
        <v>158</v>
      </c>
      <c r="C897" t="s" s="4">
        <v>23</v>
      </c>
      <c r="D897" t="s" s="4">
        <v>424</v>
      </c>
      <c r="E897" t="s" s="4">
        <v>108</v>
      </c>
      <c r="F897" t="s" s="4">
        <v>108</v>
      </c>
      <c r="G897" t="s" s="4">
        <v>26</v>
      </c>
      <c r="H897" t="s" s="4">
        <v>36</v>
      </c>
      <c r="I897" t="s" s="4">
        <v>36</v>
      </c>
      <c r="J897" t="s" s="4">
        <v>26</v>
      </c>
      <c r="K897" s="5"/>
      <c r="L897" s="5"/>
      <c r="M897" t="s" s="4">
        <v>26</v>
      </c>
      <c r="N897" t="s" s="4">
        <v>30</v>
      </c>
      <c r="O897" t="s" s="4">
        <v>30</v>
      </c>
      <c r="P897" t="s" s="4">
        <v>26</v>
      </c>
      <c r="Q897" s="6">
        <v>0</v>
      </c>
      <c r="R897" s="6">
        <v>0</v>
      </c>
      <c r="S897" s="6">
        <v>0</v>
      </c>
      <c r="T897" s="7">
        <v>0</v>
      </c>
      <c r="U897" t="str" s="5" cm="1">
        <f t="array" ref="U897">_xlfn.SWITCH(TRUE(),T897&lt;=-1,"much less",T897&lt;-0.5,"less",T897&gt;=1,"much more",T897&gt;0.5,"more","negligible")</f>
        <v>negligible</v>
      </c>
      <c r="V897" s="5"/>
      <c r="W897" s="5"/>
      <c r="X897" s="5"/>
      <c r="Y897" s="5"/>
      <c r="Z897" s="5"/>
    </row>
    <row r="898" ht="13.65" customHeight="1">
      <c r="A898" t="s" s="4">
        <v>1725</v>
      </c>
      <c r="B898" t="s" s="4">
        <v>1726</v>
      </c>
      <c r="C898" t="s" s="4">
        <v>23</v>
      </c>
      <c r="D898" t="s" s="4">
        <v>282</v>
      </c>
      <c r="E898" t="s" s="4">
        <v>323</v>
      </c>
      <c r="F898" t="s" s="4">
        <v>323</v>
      </c>
      <c r="G898" t="s" s="4">
        <v>26</v>
      </c>
      <c r="H898" t="s" s="4">
        <v>50</v>
      </c>
      <c r="I898" t="s" s="4">
        <v>50</v>
      </c>
      <c r="J898" t="s" s="4">
        <v>26</v>
      </c>
      <c r="K898" s="5"/>
      <c r="L898" t="s" s="4">
        <v>45</v>
      </c>
      <c r="M898" t="s" s="4">
        <v>29</v>
      </c>
      <c r="N898" t="s" s="4">
        <v>30</v>
      </c>
      <c r="O898" t="s" s="4">
        <v>558</v>
      </c>
      <c r="P898" t="s" s="4">
        <v>29</v>
      </c>
      <c r="Q898" s="6">
        <v>0</v>
      </c>
      <c r="R898" s="6">
        <v>0</v>
      </c>
      <c r="S898" s="6">
        <v>0</v>
      </c>
      <c r="T898" s="7">
        <v>0</v>
      </c>
      <c r="U898" t="str" s="5" cm="1">
        <f t="array" ref="U898">_xlfn.SWITCH(TRUE(),T898&lt;=-1,"much less",T898&lt;-0.5,"less",T898&gt;=1,"much more",T898&gt;0.5,"more","negligible")</f>
        <v>negligible</v>
      </c>
      <c r="V898" s="5"/>
      <c r="W898" s="5"/>
      <c r="X898" s="5"/>
      <c r="Y898" s="5"/>
      <c r="Z898" s="5"/>
    </row>
    <row r="899" ht="13.65" customHeight="1">
      <c r="A899" t="s" s="4">
        <v>1727</v>
      </c>
      <c r="B899" t="s" s="4">
        <v>1728</v>
      </c>
      <c r="C899" t="s" s="4">
        <v>23</v>
      </c>
      <c r="D899" t="s" s="4">
        <v>308</v>
      </c>
      <c r="E899" t="s" s="4">
        <v>25</v>
      </c>
      <c r="F899" t="s" s="4">
        <v>25</v>
      </c>
      <c r="G899" t="s" s="4">
        <v>26</v>
      </c>
      <c r="H899" t="s" s="4">
        <v>44</v>
      </c>
      <c r="I899" t="s" s="4">
        <v>44</v>
      </c>
      <c r="J899" t="s" s="4">
        <v>26</v>
      </c>
      <c r="K899" s="5"/>
      <c r="L899" t="s" s="4">
        <v>45</v>
      </c>
      <c r="M899" t="s" s="4">
        <v>29</v>
      </c>
      <c r="N899" t="s" s="4">
        <v>30</v>
      </c>
      <c r="O899" t="s" s="4">
        <v>46</v>
      </c>
      <c r="P899" t="s" s="4">
        <v>29</v>
      </c>
      <c r="Q899" s="6">
        <v>0</v>
      </c>
      <c r="R899" s="6">
        <v>0</v>
      </c>
      <c r="S899" s="6">
        <v>0</v>
      </c>
      <c r="T899" s="7">
        <v>0</v>
      </c>
      <c r="U899" t="str" s="5" cm="1">
        <f t="array" ref="U899">_xlfn.SWITCH(TRUE(),T899&lt;=-1,"much less",T899&lt;-0.5,"less",T899&gt;=1,"much more",T899&gt;0.5,"more","negligible")</f>
        <v>negligible</v>
      </c>
      <c r="V899" s="5"/>
      <c r="W899" s="5"/>
      <c r="X899" s="5"/>
      <c r="Y899" s="5"/>
      <c r="Z899" s="5"/>
    </row>
    <row r="900" ht="13.65" customHeight="1">
      <c r="A900" t="s" s="4">
        <v>1729</v>
      </c>
      <c r="B900" t="s" s="4">
        <v>83</v>
      </c>
      <c r="C900" t="s" s="4">
        <v>23</v>
      </c>
      <c r="D900" t="s" s="4">
        <v>359</v>
      </c>
      <c r="E900" t="s" s="4">
        <v>25</v>
      </c>
      <c r="F900" t="s" s="4">
        <v>25</v>
      </c>
      <c r="G900" t="s" s="4">
        <v>26</v>
      </c>
      <c r="H900" t="s" s="4">
        <v>50</v>
      </c>
      <c r="I900" t="s" s="4">
        <v>50</v>
      </c>
      <c r="J900" t="s" s="4">
        <v>26</v>
      </c>
      <c r="K900" s="5"/>
      <c r="L900" t="s" s="4">
        <v>84</v>
      </c>
      <c r="M900" t="s" s="4">
        <v>29</v>
      </c>
      <c r="N900" t="s" s="4">
        <v>30</v>
      </c>
      <c r="O900" t="s" s="4">
        <v>52</v>
      </c>
      <c r="P900" t="s" s="4">
        <v>29</v>
      </c>
      <c r="Q900" s="6">
        <v>0</v>
      </c>
      <c r="R900" s="6">
        <v>0</v>
      </c>
      <c r="S900" s="6">
        <v>0</v>
      </c>
      <c r="T900" s="7">
        <v>0</v>
      </c>
      <c r="U900" t="str" s="5" cm="1">
        <f t="array" ref="U900">_xlfn.SWITCH(TRUE(),T900&lt;=-1,"much less",T900&lt;-0.5,"less",T900&gt;=1,"much more",T900&gt;0.5,"more","negligible")</f>
        <v>negligible</v>
      </c>
      <c r="V900" s="5"/>
      <c r="W900" s="5"/>
      <c r="X900" s="5"/>
      <c r="Y900" s="5"/>
      <c r="Z900" s="5"/>
    </row>
    <row r="901" ht="13.65" customHeight="1">
      <c r="A901" t="s" s="4">
        <v>1730</v>
      </c>
      <c r="B901" t="s" s="4">
        <v>548</v>
      </c>
      <c r="C901" t="s" s="4">
        <v>23</v>
      </c>
      <c r="D901" t="s" s="4">
        <v>354</v>
      </c>
      <c r="E901" t="s" s="4">
        <v>25</v>
      </c>
      <c r="F901" t="s" s="4">
        <v>25</v>
      </c>
      <c r="G901" t="s" s="4">
        <v>26</v>
      </c>
      <c r="H901" t="s" s="4">
        <v>50</v>
      </c>
      <c r="I901" t="s" s="4">
        <v>50</v>
      </c>
      <c r="J901" t="s" s="4">
        <v>26</v>
      </c>
      <c r="K901" s="5"/>
      <c r="L901" t="s" s="4">
        <v>79</v>
      </c>
      <c r="M901" t="s" s="4">
        <v>29</v>
      </c>
      <c r="N901" t="s" s="4">
        <v>30</v>
      </c>
      <c r="O901" t="s" s="4">
        <v>52</v>
      </c>
      <c r="P901" t="s" s="4">
        <v>29</v>
      </c>
      <c r="Q901" s="6">
        <v>0</v>
      </c>
      <c r="R901" s="6">
        <v>0</v>
      </c>
      <c r="S901" s="6">
        <v>0</v>
      </c>
      <c r="T901" s="7">
        <v>0</v>
      </c>
      <c r="U901" t="str" s="5" cm="1">
        <f t="array" ref="U901">_xlfn.SWITCH(TRUE(),T901&lt;=-1,"much less",T901&lt;-0.5,"less",T901&gt;=1,"much more",T901&gt;0.5,"more","negligible")</f>
        <v>negligible</v>
      </c>
      <c r="V901" s="5"/>
      <c r="W901" s="5"/>
      <c r="X901" s="5"/>
      <c r="Y901" s="5"/>
      <c r="Z901" s="5"/>
    </row>
    <row r="902" ht="13.65" customHeight="1">
      <c r="A902" t="s" s="4">
        <v>1731</v>
      </c>
      <c r="B902" t="s" s="4">
        <v>1732</v>
      </c>
      <c r="C902" t="s" s="4">
        <v>23</v>
      </c>
      <c r="D902" t="s" s="4">
        <v>293</v>
      </c>
      <c r="E902" t="s" s="4">
        <v>25</v>
      </c>
      <c r="F902" t="s" s="4">
        <v>25</v>
      </c>
      <c r="G902" t="s" s="4">
        <v>26</v>
      </c>
      <c r="H902" t="s" s="4">
        <v>44</v>
      </c>
      <c r="I902" t="s" s="4">
        <v>44</v>
      </c>
      <c r="J902" t="s" s="4">
        <v>26</v>
      </c>
      <c r="K902" s="5"/>
      <c r="L902" t="s" s="4">
        <v>37</v>
      </c>
      <c r="M902" t="s" s="4">
        <v>29</v>
      </c>
      <c r="N902" t="s" s="4">
        <v>30</v>
      </c>
      <c r="O902" t="s" s="4">
        <v>46</v>
      </c>
      <c r="P902" t="s" s="4">
        <v>29</v>
      </c>
      <c r="Q902" s="6">
        <v>0</v>
      </c>
      <c r="R902" s="6">
        <v>0</v>
      </c>
      <c r="S902" s="6">
        <v>0</v>
      </c>
      <c r="T902" s="7">
        <v>0</v>
      </c>
      <c r="U902" t="str" s="5" cm="1">
        <f t="array" ref="U902">_xlfn.SWITCH(TRUE(),T902&lt;=-1,"much less",T902&lt;-0.5,"less",T902&gt;=1,"much more",T902&gt;0.5,"more","negligible")</f>
        <v>negligible</v>
      </c>
      <c r="V902" s="5"/>
      <c r="W902" s="5"/>
      <c r="X902" s="5"/>
      <c r="Y902" s="5"/>
      <c r="Z902" s="5"/>
    </row>
    <row r="903" ht="13.65" customHeight="1">
      <c r="A903" t="s" s="4">
        <v>1733</v>
      </c>
      <c r="B903" t="s" s="4">
        <v>1734</v>
      </c>
      <c r="C903" t="s" s="4">
        <v>23</v>
      </c>
      <c r="D903" t="s" s="4">
        <v>302</v>
      </c>
      <c r="E903" t="s" s="4">
        <v>25</v>
      </c>
      <c r="F903" t="s" s="4">
        <v>25</v>
      </c>
      <c r="G903" t="s" s="4">
        <v>26</v>
      </c>
      <c r="H903" t="s" s="4">
        <v>50</v>
      </c>
      <c r="I903" t="s" s="4">
        <v>50</v>
      </c>
      <c r="J903" t="s" s="4">
        <v>26</v>
      </c>
      <c r="K903" s="5"/>
      <c r="L903" t="s" s="4">
        <v>65</v>
      </c>
      <c r="M903" t="s" s="4">
        <v>29</v>
      </c>
      <c r="N903" t="s" s="4">
        <v>30</v>
      </c>
      <c r="O903" t="s" s="4">
        <v>52</v>
      </c>
      <c r="P903" t="s" s="4">
        <v>29</v>
      </c>
      <c r="Q903" s="6">
        <v>0</v>
      </c>
      <c r="R903" s="6">
        <v>0</v>
      </c>
      <c r="S903" s="6">
        <v>0</v>
      </c>
      <c r="T903" s="7">
        <v>0</v>
      </c>
      <c r="U903" t="str" s="5" cm="1">
        <f t="array" ref="U903">_xlfn.SWITCH(TRUE(),T903&lt;=-1,"much less",T903&lt;-0.5,"less",T903&gt;=1,"much more",T903&gt;0.5,"more","negligible")</f>
        <v>negligible</v>
      </c>
      <c r="V903" s="5"/>
      <c r="W903" s="5"/>
      <c r="X903" s="5"/>
      <c r="Y903" s="5"/>
      <c r="Z903" s="5"/>
    </row>
    <row r="904" ht="13.65" customHeight="1">
      <c r="A904" t="s" s="4">
        <v>1735</v>
      </c>
      <c r="B904" t="s" s="4">
        <v>1128</v>
      </c>
      <c r="C904" t="s" s="4">
        <v>23</v>
      </c>
      <c r="D904" t="s" s="4">
        <v>405</v>
      </c>
      <c r="E904" t="s" s="4">
        <v>35</v>
      </c>
      <c r="F904" t="s" s="4">
        <v>35</v>
      </c>
      <c r="G904" t="s" s="4">
        <v>26</v>
      </c>
      <c r="H904" t="s" s="4">
        <v>50</v>
      </c>
      <c r="I904" t="s" s="4">
        <v>50</v>
      </c>
      <c r="J904" t="s" s="4">
        <v>26</v>
      </c>
      <c r="K904" s="5"/>
      <c r="L904" t="s" s="4">
        <v>37</v>
      </c>
      <c r="M904" t="s" s="4">
        <v>29</v>
      </c>
      <c r="N904" t="s" s="4">
        <v>30</v>
      </c>
      <c r="O904" t="s" s="4">
        <v>66</v>
      </c>
      <c r="P904" t="s" s="4">
        <v>29</v>
      </c>
      <c r="Q904" s="6">
        <v>0</v>
      </c>
      <c r="R904" s="6">
        <v>0</v>
      </c>
      <c r="S904" s="6">
        <v>0</v>
      </c>
      <c r="T904" s="7">
        <v>0</v>
      </c>
      <c r="U904" t="str" s="5" cm="1">
        <f t="array" ref="U904">_xlfn.SWITCH(TRUE(),T904&lt;=-1,"much less",T904&lt;-0.5,"less",T904&gt;=1,"much more",T904&gt;0.5,"more","negligible")</f>
        <v>negligible</v>
      </c>
      <c r="V904" s="5"/>
      <c r="W904" s="5"/>
      <c r="X904" s="5"/>
      <c r="Y904" s="5"/>
      <c r="Z904" s="5"/>
    </row>
    <row r="905" ht="13.65" customHeight="1">
      <c r="A905" t="s" s="4">
        <v>1736</v>
      </c>
      <c r="B905" t="s" s="4">
        <v>395</v>
      </c>
      <c r="C905" t="s" s="4">
        <v>23</v>
      </c>
      <c r="D905" t="s" s="4">
        <v>332</v>
      </c>
      <c r="E905" t="s" s="4">
        <v>35</v>
      </c>
      <c r="F905" t="s" s="4">
        <v>35</v>
      </c>
      <c r="G905" t="s" s="4">
        <v>26</v>
      </c>
      <c r="H905" t="s" s="4">
        <v>50</v>
      </c>
      <c r="I905" t="s" s="4">
        <v>50</v>
      </c>
      <c r="J905" t="s" s="4">
        <v>26</v>
      </c>
      <c r="K905" s="5"/>
      <c r="L905" t="s" s="4">
        <v>65</v>
      </c>
      <c r="M905" t="s" s="4">
        <v>29</v>
      </c>
      <c r="N905" t="s" s="4">
        <v>30</v>
      </c>
      <c r="O905" t="s" s="4">
        <v>66</v>
      </c>
      <c r="P905" t="s" s="4">
        <v>29</v>
      </c>
      <c r="Q905" s="6">
        <v>0</v>
      </c>
      <c r="R905" s="6">
        <v>0</v>
      </c>
      <c r="S905" s="6">
        <v>0</v>
      </c>
      <c r="T905" s="7">
        <v>0</v>
      </c>
      <c r="U905" t="str" s="5" cm="1">
        <f t="array" ref="U905">_xlfn.SWITCH(TRUE(),T905&lt;=-1,"much less",T905&lt;-0.5,"less",T905&gt;=1,"much more",T905&gt;0.5,"more","negligible")</f>
        <v>negligible</v>
      </c>
      <c r="V905" s="5"/>
      <c r="W905" s="5"/>
      <c r="X905" s="5"/>
      <c r="Y905" s="5"/>
      <c r="Z905" s="5"/>
    </row>
    <row r="906" ht="13.65" customHeight="1">
      <c r="A906" t="s" s="4">
        <v>1737</v>
      </c>
      <c r="B906" t="s" s="4">
        <v>423</v>
      </c>
      <c r="C906" t="s" s="4">
        <v>23</v>
      </c>
      <c r="D906" t="s" s="4">
        <v>359</v>
      </c>
      <c r="E906" t="s" s="4">
        <v>25</v>
      </c>
      <c r="F906" t="s" s="4">
        <v>25</v>
      </c>
      <c r="G906" t="s" s="4">
        <v>26</v>
      </c>
      <c r="H906" t="s" s="4">
        <v>27</v>
      </c>
      <c r="I906" t="s" s="4">
        <v>27</v>
      </c>
      <c r="J906" t="s" s="4">
        <v>26</v>
      </c>
      <c r="K906" s="5"/>
      <c r="L906" t="s" s="4">
        <v>84</v>
      </c>
      <c r="M906" t="s" s="4">
        <v>29</v>
      </c>
      <c r="N906" t="s" s="4">
        <v>30</v>
      </c>
      <c r="O906" t="s" s="4">
        <v>31</v>
      </c>
      <c r="P906" t="s" s="4">
        <v>29</v>
      </c>
      <c r="Q906" s="6">
        <v>0</v>
      </c>
      <c r="R906" s="6">
        <v>0</v>
      </c>
      <c r="S906" s="6">
        <v>0</v>
      </c>
      <c r="T906" s="7">
        <v>0</v>
      </c>
      <c r="U906" t="str" s="5" cm="1">
        <f t="array" ref="U906">_xlfn.SWITCH(TRUE(),T906&lt;=-1,"much less",T906&lt;-0.5,"less",T906&gt;=1,"much more",T906&gt;0.5,"more","negligible")</f>
        <v>negligible</v>
      </c>
      <c r="V906" s="5"/>
      <c r="W906" s="5"/>
      <c r="X906" s="5"/>
      <c r="Y906" s="5"/>
      <c r="Z906" s="5"/>
    </row>
    <row r="907" ht="13.65" customHeight="1">
      <c r="A907" t="s" s="4">
        <v>1738</v>
      </c>
      <c r="B907" t="s" s="4">
        <v>1739</v>
      </c>
      <c r="C907" t="s" s="4">
        <v>23</v>
      </c>
      <c r="D907" t="s" s="4">
        <v>816</v>
      </c>
      <c r="E907" t="s" s="4">
        <v>25</v>
      </c>
      <c r="F907" t="s" s="4">
        <v>25</v>
      </c>
      <c r="G907" t="s" s="4">
        <v>26</v>
      </c>
      <c r="H907" t="s" s="4">
        <v>50</v>
      </c>
      <c r="I907" t="s" s="4">
        <v>50</v>
      </c>
      <c r="J907" t="s" s="4">
        <v>26</v>
      </c>
      <c r="K907" s="5"/>
      <c r="L907" t="s" s="4">
        <v>28</v>
      </c>
      <c r="M907" t="s" s="4">
        <v>29</v>
      </c>
      <c r="N907" t="s" s="4">
        <v>30</v>
      </c>
      <c r="O907" t="s" s="4">
        <v>52</v>
      </c>
      <c r="P907" t="s" s="4">
        <v>29</v>
      </c>
      <c r="Q907" s="6">
        <v>0</v>
      </c>
      <c r="R907" s="6">
        <v>0</v>
      </c>
      <c r="S907" s="6">
        <v>0</v>
      </c>
      <c r="T907" s="7">
        <v>0</v>
      </c>
      <c r="U907" t="str" s="5" cm="1">
        <f t="array" ref="U907">_xlfn.SWITCH(TRUE(),T907&lt;=-1,"much less",T907&lt;-0.5,"less",T907&gt;=1,"much more",T907&gt;0.5,"more","negligible")</f>
        <v>negligible</v>
      </c>
      <c r="V907" s="5"/>
      <c r="W907" s="5"/>
      <c r="X907" s="5"/>
      <c r="Y907" s="5"/>
      <c r="Z907" s="5"/>
    </row>
    <row r="908" ht="13.65" customHeight="1">
      <c r="A908" t="s" s="4">
        <v>1740</v>
      </c>
      <c r="B908" t="s" s="4">
        <v>1741</v>
      </c>
      <c r="C908" t="s" s="4">
        <v>23</v>
      </c>
      <c r="D908" t="s" s="4">
        <v>287</v>
      </c>
      <c r="E908" t="s" s="4">
        <v>25</v>
      </c>
      <c r="F908" t="s" s="4">
        <v>25</v>
      </c>
      <c r="G908" t="s" s="4">
        <v>26</v>
      </c>
      <c r="H908" t="s" s="4">
        <v>27</v>
      </c>
      <c r="I908" t="s" s="4">
        <v>27</v>
      </c>
      <c r="J908" t="s" s="4">
        <v>26</v>
      </c>
      <c r="K908" s="5"/>
      <c r="L908" t="s" s="4">
        <v>56</v>
      </c>
      <c r="M908" t="s" s="4">
        <v>29</v>
      </c>
      <c r="N908" t="s" s="4">
        <v>30</v>
      </c>
      <c r="O908" t="s" s="4">
        <v>31</v>
      </c>
      <c r="P908" t="s" s="4">
        <v>29</v>
      </c>
      <c r="Q908" s="6">
        <v>0</v>
      </c>
      <c r="R908" s="6">
        <v>0</v>
      </c>
      <c r="S908" s="6">
        <v>0</v>
      </c>
      <c r="T908" s="7">
        <v>0</v>
      </c>
      <c r="U908" t="str" s="5" cm="1">
        <f t="array" ref="U908">_xlfn.SWITCH(TRUE(),T908&lt;=-1,"much less",T908&lt;-0.5,"less",T908&gt;=1,"much more",T908&gt;0.5,"more","negligible")</f>
        <v>negligible</v>
      </c>
      <c r="V908" s="5"/>
      <c r="W908" s="5"/>
      <c r="X908" s="5"/>
      <c r="Y908" s="5"/>
      <c r="Z908" s="5"/>
    </row>
    <row r="909" ht="13.65" customHeight="1">
      <c r="A909" t="s" s="4">
        <v>1742</v>
      </c>
      <c r="B909" t="s" s="4">
        <v>1743</v>
      </c>
      <c r="C909" t="s" s="4">
        <v>23</v>
      </c>
      <c r="D909" t="s" s="4">
        <v>305</v>
      </c>
      <c r="E909" t="s" s="4">
        <v>35</v>
      </c>
      <c r="F909" t="s" s="4">
        <v>35</v>
      </c>
      <c r="G909" t="s" s="4">
        <v>26</v>
      </c>
      <c r="H909" t="s" s="4">
        <v>50</v>
      </c>
      <c r="I909" t="s" s="4">
        <v>27</v>
      </c>
      <c r="J909" t="s" s="4">
        <v>29</v>
      </c>
      <c r="K909" s="5"/>
      <c r="L909" t="s" s="4">
        <v>65</v>
      </c>
      <c r="M909" t="s" s="4">
        <v>29</v>
      </c>
      <c r="N909" t="s" s="4">
        <v>30</v>
      </c>
      <c r="O909" t="s" s="4">
        <v>243</v>
      </c>
      <c r="P909" t="s" s="4">
        <v>29</v>
      </c>
      <c r="Q909" s="6">
        <v>0</v>
      </c>
      <c r="R909" s="6">
        <v>0</v>
      </c>
      <c r="S909" s="6">
        <v>0</v>
      </c>
      <c r="T909" s="7">
        <v>0</v>
      </c>
      <c r="U909" t="str" s="5" cm="1">
        <f t="array" ref="U909">_xlfn.SWITCH(TRUE(),T909&lt;=-1,"much less",T909&lt;-0.5,"less",T909&gt;=1,"much more",T909&gt;0.5,"more","negligible")</f>
        <v>negligible</v>
      </c>
      <c r="V909" s="5"/>
      <c r="W909" s="5"/>
      <c r="X909" s="5"/>
      <c r="Y909" s="5"/>
      <c r="Z909" s="5"/>
    </row>
    <row r="910" ht="13.65" customHeight="1">
      <c r="A910" t="s" s="4">
        <v>1744</v>
      </c>
      <c r="B910" t="s" s="4">
        <v>1745</v>
      </c>
      <c r="C910" t="s" s="4">
        <v>23</v>
      </c>
      <c r="D910" t="s" s="4">
        <v>282</v>
      </c>
      <c r="E910" t="s" s="4">
        <v>35</v>
      </c>
      <c r="F910" t="s" s="4">
        <v>35</v>
      </c>
      <c r="G910" t="s" s="4">
        <v>26</v>
      </c>
      <c r="H910" t="s" s="4">
        <v>27</v>
      </c>
      <c r="I910" t="s" s="4">
        <v>27</v>
      </c>
      <c r="J910" t="s" s="4">
        <v>26</v>
      </c>
      <c r="K910" s="5"/>
      <c r="L910" t="s" s="4">
        <v>65</v>
      </c>
      <c r="M910" t="s" s="4">
        <v>29</v>
      </c>
      <c r="N910" t="s" s="4">
        <v>30</v>
      </c>
      <c r="O910" t="s" s="4">
        <v>243</v>
      </c>
      <c r="P910" t="s" s="4">
        <v>29</v>
      </c>
      <c r="Q910" s="6">
        <v>0</v>
      </c>
      <c r="R910" s="6">
        <v>0</v>
      </c>
      <c r="S910" s="6">
        <v>0</v>
      </c>
      <c r="T910" s="7">
        <v>0</v>
      </c>
      <c r="U910" t="str" s="5" cm="1">
        <f t="array" ref="U910">_xlfn.SWITCH(TRUE(),T910&lt;=-1,"much less",T910&lt;-0.5,"less",T910&gt;=1,"much more",T910&gt;0.5,"more","negligible")</f>
        <v>negligible</v>
      </c>
      <c r="V910" s="5"/>
      <c r="W910" s="5"/>
      <c r="X910" s="5"/>
      <c r="Y910" s="5"/>
      <c r="Z910" s="5"/>
    </row>
    <row r="911" ht="13.65" customHeight="1">
      <c r="A911" t="s" s="4">
        <v>1746</v>
      </c>
      <c r="B911" t="s" s="4">
        <v>1136</v>
      </c>
      <c r="C911" t="s" s="4">
        <v>23</v>
      </c>
      <c r="D911" t="s" s="4">
        <v>290</v>
      </c>
      <c r="E911" t="s" s="4">
        <v>25</v>
      </c>
      <c r="F911" t="s" s="4">
        <v>25</v>
      </c>
      <c r="G911" t="s" s="4">
        <v>26</v>
      </c>
      <c r="H911" t="s" s="4">
        <v>44</v>
      </c>
      <c r="I911" t="s" s="4">
        <v>44</v>
      </c>
      <c r="J911" t="s" s="4">
        <v>26</v>
      </c>
      <c r="K911" s="5"/>
      <c r="L911" t="s" s="4">
        <v>79</v>
      </c>
      <c r="M911" t="s" s="4">
        <v>29</v>
      </c>
      <c r="N911" t="s" s="4">
        <v>30</v>
      </c>
      <c r="O911" t="s" s="4">
        <v>46</v>
      </c>
      <c r="P911" t="s" s="4">
        <v>29</v>
      </c>
      <c r="Q911" s="6">
        <v>0</v>
      </c>
      <c r="R911" s="6">
        <v>0</v>
      </c>
      <c r="S911" s="6">
        <v>0</v>
      </c>
      <c r="T911" s="7">
        <v>0</v>
      </c>
      <c r="U911" t="str" s="5" cm="1">
        <f t="array" ref="U911">_xlfn.SWITCH(TRUE(),T911&lt;=-1,"much less",T911&lt;-0.5,"less",T911&gt;=1,"much more",T911&gt;0.5,"more","negligible")</f>
        <v>negligible</v>
      </c>
      <c r="V911" s="5"/>
      <c r="W911" s="5"/>
      <c r="X911" s="5"/>
      <c r="Y911" s="5"/>
      <c r="Z911" s="5"/>
    </row>
    <row r="912" ht="13.65" customHeight="1">
      <c r="A912" t="s" s="4">
        <v>1747</v>
      </c>
      <c r="B912" t="s" s="4">
        <v>1748</v>
      </c>
      <c r="C912" t="s" s="4">
        <v>23</v>
      </c>
      <c r="D912" t="s" s="4">
        <v>290</v>
      </c>
      <c r="E912" t="s" s="4">
        <v>25</v>
      </c>
      <c r="F912" t="s" s="4">
        <v>25</v>
      </c>
      <c r="G912" t="s" s="4">
        <v>26</v>
      </c>
      <c r="H912" t="s" s="4">
        <v>27</v>
      </c>
      <c r="I912" t="s" s="4">
        <v>27</v>
      </c>
      <c r="J912" t="s" s="4">
        <v>26</v>
      </c>
      <c r="K912" s="5"/>
      <c r="L912" t="s" s="4">
        <v>37</v>
      </c>
      <c r="M912" t="s" s="4">
        <v>29</v>
      </c>
      <c r="N912" t="s" s="4">
        <v>30</v>
      </c>
      <c r="O912" t="s" s="4">
        <v>31</v>
      </c>
      <c r="P912" t="s" s="4">
        <v>29</v>
      </c>
      <c r="Q912" s="6">
        <v>0</v>
      </c>
      <c r="R912" s="6">
        <v>0</v>
      </c>
      <c r="S912" s="6">
        <v>0</v>
      </c>
      <c r="T912" s="7">
        <v>0</v>
      </c>
      <c r="U912" t="str" s="5" cm="1">
        <f t="array" ref="U912">_xlfn.SWITCH(TRUE(),T912&lt;=-1,"much less",T912&lt;-0.5,"less",T912&gt;=1,"much more",T912&gt;0.5,"more","negligible")</f>
        <v>negligible</v>
      </c>
      <c r="V912" s="5"/>
      <c r="W912" s="5"/>
      <c r="X912" s="5"/>
      <c r="Y912" s="5"/>
      <c r="Z912" s="5"/>
    </row>
    <row r="913" ht="13.65" customHeight="1">
      <c r="A913" t="s" s="4">
        <v>1749</v>
      </c>
      <c r="B913" t="s" s="4">
        <v>1750</v>
      </c>
      <c r="C913" t="s" s="4">
        <v>23</v>
      </c>
      <c r="D913" t="s" s="4">
        <v>314</v>
      </c>
      <c r="E913" t="s" s="4">
        <v>25</v>
      </c>
      <c r="F913" t="s" s="4">
        <v>25</v>
      </c>
      <c r="G913" t="s" s="4">
        <v>26</v>
      </c>
      <c r="H913" t="s" s="4">
        <v>36</v>
      </c>
      <c r="I913" t="s" s="4">
        <v>36</v>
      </c>
      <c r="J913" t="s" s="4">
        <v>26</v>
      </c>
      <c r="K913" s="5"/>
      <c r="L913" t="s" s="4">
        <v>45</v>
      </c>
      <c r="M913" t="s" s="4">
        <v>29</v>
      </c>
      <c r="N913" t="s" s="4">
        <v>30</v>
      </c>
      <c r="O913" t="s" s="4">
        <v>118</v>
      </c>
      <c r="P913" t="s" s="4">
        <v>29</v>
      </c>
      <c r="Q913" s="6">
        <v>0</v>
      </c>
      <c r="R913" s="6">
        <v>0</v>
      </c>
      <c r="S913" s="6">
        <v>0</v>
      </c>
      <c r="T913" s="7">
        <v>0</v>
      </c>
      <c r="U913" t="str" s="5" cm="1">
        <f t="array" ref="U913">_xlfn.SWITCH(TRUE(),T913&lt;=-1,"much less",T913&lt;-0.5,"less",T913&gt;=1,"much more",T913&gt;0.5,"more","negligible")</f>
        <v>negligible</v>
      </c>
      <c r="V913" s="5"/>
      <c r="W913" s="5"/>
      <c r="X913" s="5"/>
      <c r="Y913" s="5"/>
      <c r="Z913" s="5"/>
    </row>
    <row r="914" ht="13.65" customHeight="1">
      <c r="A914" t="s" s="4">
        <v>1751</v>
      </c>
      <c r="B914" t="s" s="4">
        <v>1752</v>
      </c>
      <c r="C914" t="s" s="4">
        <v>23</v>
      </c>
      <c r="D914" t="s" s="4">
        <v>282</v>
      </c>
      <c r="E914" t="s" s="4">
        <v>25</v>
      </c>
      <c r="F914" t="s" s="4">
        <v>25</v>
      </c>
      <c r="G914" t="s" s="4">
        <v>26</v>
      </c>
      <c r="H914" t="s" s="4">
        <v>27</v>
      </c>
      <c r="I914" t="s" s="4">
        <v>27</v>
      </c>
      <c r="J914" t="s" s="4">
        <v>26</v>
      </c>
      <c r="K914" s="5"/>
      <c r="L914" t="s" s="4">
        <v>28</v>
      </c>
      <c r="M914" t="s" s="4">
        <v>29</v>
      </c>
      <c r="N914" t="s" s="4">
        <v>30</v>
      </c>
      <c r="O914" t="s" s="4">
        <v>31</v>
      </c>
      <c r="P914" t="s" s="4">
        <v>29</v>
      </c>
      <c r="Q914" s="6">
        <v>0</v>
      </c>
      <c r="R914" s="6">
        <v>0</v>
      </c>
      <c r="S914" s="6">
        <v>0</v>
      </c>
      <c r="T914" s="7">
        <v>0</v>
      </c>
      <c r="U914" t="str" s="5" cm="1">
        <f t="array" ref="U914">_xlfn.SWITCH(TRUE(),T914&lt;=-1,"much less",T914&lt;-0.5,"less",T914&gt;=1,"much more",T914&gt;0.5,"more","negligible")</f>
        <v>negligible</v>
      </c>
      <c r="V914" s="5"/>
      <c r="W914" s="5"/>
      <c r="X914" s="5"/>
      <c r="Y914" s="5"/>
      <c r="Z914" s="5"/>
    </row>
    <row r="915" ht="13.65" customHeight="1">
      <c r="A915" t="s" s="4">
        <v>1753</v>
      </c>
      <c r="B915" t="s" s="4">
        <v>1069</v>
      </c>
      <c r="C915" t="s" s="4">
        <v>23</v>
      </c>
      <c r="D915" t="s" s="4">
        <v>314</v>
      </c>
      <c r="E915" t="s" s="4">
        <v>25</v>
      </c>
      <c r="F915" t="s" s="4">
        <v>25</v>
      </c>
      <c r="G915" t="s" s="4">
        <v>26</v>
      </c>
      <c r="H915" t="s" s="4">
        <v>50</v>
      </c>
      <c r="I915" t="s" s="4">
        <v>50</v>
      </c>
      <c r="J915" t="s" s="4">
        <v>26</v>
      </c>
      <c r="K915" s="5"/>
      <c r="L915" t="s" s="4">
        <v>79</v>
      </c>
      <c r="M915" t="s" s="4">
        <v>29</v>
      </c>
      <c r="N915" t="s" s="4">
        <v>30</v>
      </c>
      <c r="O915" t="s" s="4">
        <v>52</v>
      </c>
      <c r="P915" t="s" s="4">
        <v>29</v>
      </c>
      <c r="Q915" s="6">
        <v>0</v>
      </c>
      <c r="R915" s="6">
        <v>0</v>
      </c>
      <c r="S915" s="6">
        <v>0</v>
      </c>
      <c r="T915" s="7">
        <v>0</v>
      </c>
      <c r="U915" t="str" s="5" cm="1">
        <f t="array" ref="U915">_xlfn.SWITCH(TRUE(),T915&lt;=-1,"much less",T915&lt;-0.5,"less",T915&gt;=1,"much more",T915&gt;0.5,"more","negligible")</f>
        <v>negligible</v>
      </c>
      <c r="V915" s="5"/>
      <c r="W915" s="5"/>
      <c r="X915" s="5"/>
      <c r="Y915" s="5"/>
      <c r="Z915" s="5"/>
    </row>
    <row r="916" ht="13.65" customHeight="1">
      <c r="A916" t="s" s="4">
        <v>1754</v>
      </c>
      <c r="B916" t="s" s="4">
        <v>1755</v>
      </c>
      <c r="C916" t="s" s="4">
        <v>23</v>
      </c>
      <c r="D916" t="s" s="4">
        <v>24</v>
      </c>
      <c r="E916" t="s" s="4">
        <v>25</v>
      </c>
      <c r="F916" t="s" s="4">
        <v>25</v>
      </c>
      <c r="G916" t="s" s="4">
        <v>26</v>
      </c>
      <c r="H916" t="s" s="4">
        <v>27</v>
      </c>
      <c r="I916" t="s" s="4">
        <v>27</v>
      </c>
      <c r="J916" t="s" s="4">
        <v>26</v>
      </c>
      <c r="K916" s="5"/>
      <c r="L916" t="s" s="4">
        <v>37</v>
      </c>
      <c r="M916" t="s" s="4">
        <v>29</v>
      </c>
      <c r="N916" t="s" s="4">
        <v>30</v>
      </c>
      <c r="O916" t="s" s="4">
        <v>31</v>
      </c>
      <c r="P916" t="s" s="4">
        <v>29</v>
      </c>
      <c r="Q916" s="6">
        <v>0</v>
      </c>
      <c r="R916" s="6">
        <v>0</v>
      </c>
      <c r="S916" s="6">
        <v>0</v>
      </c>
      <c r="T916" s="7">
        <v>0</v>
      </c>
      <c r="U916" t="str" s="5" cm="1">
        <f t="array" ref="U916">_xlfn.SWITCH(TRUE(),T916&lt;=-1,"much less",T916&lt;-0.5,"less",T916&gt;=1,"much more",T916&gt;0.5,"more","negligible")</f>
        <v>negligible</v>
      </c>
      <c r="V916" s="5"/>
      <c r="W916" s="5"/>
      <c r="X916" s="5"/>
      <c r="Y916" s="5"/>
      <c r="Z916" s="5"/>
    </row>
    <row r="917" ht="13.65" customHeight="1">
      <c r="A917" t="s" s="4">
        <v>1756</v>
      </c>
      <c r="B917" t="s" s="4">
        <v>1757</v>
      </c>
      <c r="C917" t="s" s="4">
        <v>23</v>
      </c>
      <c r="D917" t="s" s="4">
        <v>296</v>
      </c>
      <c r="E917" t="s" s="4">
        <v>25</v>
      </c>
      <c r="F917" t="s" s="4">
        <v>25</v>
      </c>
      <c r="G917" t="s" s="4">
        <v>26</v>
      </c>
      <c r="H917" t="s" s="4">
        <v>50</v>
      </c>
      <c r="I917" t="s" s="4">
        <v>50</v>
      </c>
      <c r="J917" t="s" s="4">
        <v>26</v>
      </c>
      <c r="K917" s="5"/>
      <c r="L917" t="s" s="4">
        <v>84</v>
      </c>
      <c r="M917" t="s" s="4">
        <v>29</v>
      </c>
      <c r="N917" t="s" s="4">
        <v>30</v>
      </c>
      <c r="O917" t="s" s="4">
        <v>52</v>
      </c>
      <c r="P917" t="s" s="4">
        <v>29</v>
      </c>
      <c r="Q917" s="6">
        <v>0</v>
      </c>
      <c r="R917" s="6">
        <v>0</v>
      </c>
      <c r="S917" s="6">
        <v>0</v>
      </c>
      <c r="T917" s="7">
        <v>0</v>
      </c>
      <c r="U917" t="str" s="5" cm="1">
        <f t="array" ref="U917">_xlfn.SWITCH(TRUE(),T917&lt;=-1,"much less",T917&lt;-0.5,"less",T917&gt;=1,"much more",T917&gt;0.5,"more","negligible")</f>
        <v>negligible</v>
      </c>
      <c r="V917" s="5"/>
      <c r="W917" s="5"/>
      <c r="X917" s="5"/>
      <c r="Y917" s="5"/>
      <c r="Z917" s="5"/>
    </row>
    <row r="918" ht="13.65" customHeight="1">
      <c r="A918" t="s" s="4">
        <v>1758</v>
      </c>
      <c r="B918" t="s" s="4">
        <v>1759</v>
      </c>
      <c r="C918" t="s" s="4">
        <v>23</v>
      </c>
      <c r="D918" t="s" s="4">
        <v>296</v>
      </c>
      <c r="E918" t="s" s="4">
        <v>35</v>
      </c>
      <c r="F918" t="s" s="4">
        <v>35</v>
      </c>
      <c r="G918" t="s" s="4">
        <v>26</v>
      </c>
      <c r="H918" t="s" s="4">
        <v>50</v>
      </c>
      <c r="I918" t="s" s="4">
        <v>50</v>
      </c>
      <c r="J918" t="s" s="4">
        <v>26</v>
      </c>
      <c r="K918" s="5"/>
      <c r="L918" t="s" s="4">
        <v>65</v>
      </c>
      <c r="M918" t="s" s="4">
        <v>29</v>
      </c>
      <c r="N918" t="s" s="4">
        <v>30</v>
      </c>
      <c r="O918" t="s" s="4">
        <v>66</v>
      </c>
      <c r="P918" t="s" s="4">
        <v>29</v>
      </c>
      <c r="Q918" s="6">
        <v>0</v>
      </c>
      <c r="R918" s="6">
        <v>0</v>
      </c>
      <c r="S918" s="6">
        <v>0</v>
      </c>
      <c r="T918" s="7">
        <v>0</v>
      </c>
      <c r="U918" t="str" s="5" cm="1">
        <f t="array" ref="U918">_xlfn.SWITCH(TRUE(),T918&lt;=-1,"much less",T918&lt;-0.5,"less",T918&gt;=1,"much more",T918&gt;0.5,"more","negligible")</f>
        <v>negligible</v>
      </c>
      <c r="V918" s="5"/>
      <c r="W918" s="5"/>
      <c r="X918" s="5"/>
      <c r="Y918" s="5"/>
      <c r="Z918" s="5"/>
    </row>
    <row r="919" ht="13.65" customHeight="1">
      <c r="A919" t="s" s="4">
        <v>1760</v>
      </c>
      <c r="B919" t="s" s="4">
        <v>1761</v>
      </c>
      <c r="C919" t="s" s="4">
        <v>23</v>
      </c>
      <c r="D919" t="s" s="4">
        <v>469</v>
      </c>
      <c r="E919" t="s" s="4">
        <v>25</v>
      </c>
      <c r="F919" t="s" s="4">
        <v>25</v>
      </c>
      <c r="G919" t="s" s="4">
        <v>26</v>
      </c>
      <c r="H919" t="s" s="4">
        <v>44</v>
      </c>
      <c r="I919" t="s" s="4">
        <v>44</v>
      </c>
      <c r="J919" t="s" s="4">
        <v>26</v>
      </c>
      <c r="K919" s="5"/>
      <c r="L919" t="s" s="4">
        <v>28</v>
      </c>
      <c r="M919" t="s" s="4">
        <v>29</v>
      </c>
      <c r="N919" t="s" s="4">
        <v>30</v>
      </c>
      <c r="O919" t="s" s="4">
        <v>46</v>
      </c>
      <c r="P919" t="s" s="4">
        <v>29</v>
      </c>
      <c r="Q919" s="6">
        <v>0</v>
      </c>
      <c r="R919" s="6">
        <v>0</v>
      </c>
      <c r="S919" s="6">
        <v>0</v>
      </c>
      <c r="T919" s="7">
        <v>0</v>
      </c>
      <c r="U919" t="str" s="5" cm="1">
        <f t="array" ref="U919">_xlfn.SWITCH(TRUE(),T919&lt;=-1,"much less",T919&lt;-0.5,"less",T919&gt;=1,"much more",T919&gt;0.5,"more","negligible")</f>
        <v>negligible</v>
      </c>
      <c r="V919" s="5"/>
      <c r="W919" s="5"/>
      <c r="X919" s="5"/>
      <c r="Y919" s="5"/>
      <c r="Z919" s="5"/>
    </row>
    <row r="920" ht="13.65" customHeight="1">
      <c r="A920" t="s" s="4">
        <v>1762</v>
      </c>
      <c r="B920" t="s" s="4">
        <v>1763</v>
      </c>
      <c r="C920" t="s" s="4">
        <v>23</v>
      </c>
      <c r="D920" t="s" s="4">
        <v>410</v>
      </c>
      <c r="E920" t="s" s="4">
        <v>108</v>
      </c>
      <c r="F920" t="s" s="4">
        <v>108</v>
      </c>
      <c r="G920" t="s" s="4">
        <v>26</v>
      </c>
      <c r="H920" t="s" s="4">
        <v>50</v>
      </c>
      <c r="I920" t="s" s="4">
        <v>50</v>
      </c>
      <c r="J920" t="s" s="4">
        <v>26</v>
      </c>
      <c r="K920" s="5"/>
      <c r="L920" s="5"/>
      <c r="M920" t="s" s="4">
        <v>26</v>
      </c>
      <c r="N920" t="s" s="4">
        <v>30</v>
      </c>
      <c r="O920" t="s" s="4">
        <v>30</v>
      </c>
      <c r="P920" t="s" s="4">
        <v>26</v>
      </c>
      <c r="Q920" s="6">
        <v>0</v>
      </c>
      <c r="R920" s="6">
        <v>0</v>
      </c>
      <c r="S920" s="6">
        <v>0</v>
      </c>
      <c r="T920" s="7">
        <v>0</v>
      </c>
      <c r="U920" t="str" s="5" cm="1">
        <f t="array" ref="U920">_xlfn.SWITCH(TRUE(),T920&lt;=-1,"much less",T920&lt;-0.5,"less",T920&gt;=1,"much more",T920&gt;0.5,"more","negligible")</f>
        <v>negligible</v>
      </c>
      <c r="V920" s="5"/>
      <c r="W920" s="5"/>
      <c r="X920" s="5"/>
      <c r="Y920" s="5"/>
      <c r="Z920" s="5"/>
    </row>
    <row r="921" ht="13.65" customHeight="1">
      <c r="A921" t="s" s="4">
        <v>1764</v>
      </c>
      <c r="B921" t="s" s="4">
        <v>500</v>
      </c>
      <c r="C921" t="s" s="4">
        <v>23</v>
      </c>
      <c r="D921" t="s" s="4">
        <v>302</v>
      </c>
      <c r="E921" t="s" s="4">
        <v>25</v>
      </c>
      <c r="F921" t="s" s="4">
        <v>25</v>
      </c>
      <c r="G921" t="s" s="4">
        <v>26</v>
      </c>
      <c r="H921" t="s" s="4">
        <v>50</v>
      </c>
      <c r="I921" t="s" s="4">
        <v>50</v>
      </c>
      <c r="J921" t="s" s="4">
        <v>26</v>
      </c>
      <c r="K921" s="5"/>
      <c r="L921" t="s" s="4">
        <v>65</v>
      </c>
      <c r="M921" t="s" s="4">
        <v>29</v>
      </c>
      <c r="N921" t="s" s="4">
        <v>30</v>
      </c>
      <c r="O921" t="s" s="4">
        <v>52</v>
      </c>
      <c r="P921" t="s" s="4">
        <v>29</v>
      </c>
      <c r="Q921" s="6">
        <v>0</v>
      </c>
      <c r="R921" s="6">
        <v>0</v>
      </c>
      <c r="S921" s="6">
        <v>0</v>
      </c>
      <c r="T921" s="7">
        <v>0</v>
      </c>
      <c r="U921" t="str" s="5" cm="1">
        <f t="array" ref="U921">_xlfn.SWITCH(TRUE(),T921&lt;=-1,"much less",T921&lt;-0.5,"less",T921&gt;=1,"much more",T921&gt;0.5,"more","negligible")</f>
        <v>negligible</v>
      </c>
      <c r="V921" s="5"/>
      <c r="W921" s="5"/>
      <c r="X921" s="5"/>
      <c r="Y921" s="5"/>
      <c r="Z921" s="5"/>
    </row>
    <row r="922" ht="13.65" customHeight="1">
      <c r="A922" t="s" s="4">
        <v>1765</v>
      </c>
      <c r="B922" t="s" s="4">
        <v>1766</v>
      </c>
      <c r="C922" t="s" s="4">
        <v>23</v>
      </c>
      <c r="D922" t="s" s="4">
        <v>290</v>
      </c>
      <c r="E922" t="s" s="4">
        <v>25</v>
      </c>
      <c r="F922" t="s" s="4">
        <v>25</v>
      </c>
      <c r="G922" t="s" s="4">
        <v>26</v>
      </c>
      <c r="H922" t="s" s="4">
        <v>27</v>
      </c>
      <c r="I922" t="s" s="4">
        <v>27</v>
      </c>
      <c r="J922" t="s" s="4">
        <v>26</v>
      </c>
      <c r="K922" s="5"/>
      <c r="L922" t="s" s="4">
        <v>28</v>
      </c>
      <c r="M922" t="s" s="4">
        <v>29</v>
      </c>
      <c r="N922" t="s" s="4">
        <v>30</v>
      </c>
      <c r="O922" t="s" s="4">
        <v>31</v>
      </c>
      <c r="P922" t="s" s="4">
        <v>29</v>
      </c>
      <c r="Q922" s="6">
        <v>0</v>
      </c>
      <c r="R922" s="6">
        <v>0</v>
      </c>
      <c r="S922" s="6">
        <v>0</v>
      </c>
      <c r="T922" s="7">
        <v>0</v>
      </c>
      <c r="U922" t="str" s="5" cm="1">
        <f t="array" ref="U922">_xlfn.SWITCH(TRUE(),T922&lt;=-1,"much less",T922&lt;-0.5,"less",T922&gt;=1,"much more",T922&gt;0.5,"more","negligible")</f>
        <v>negligible</v>
      </c>
      <c r="V922" s="5"/>
      <c r="W922" s="5"/>
      <c r="X922" s="5"/>
      <c r="Y922" s="5"/>
      <c r="Z922" s="5"/>
    </row>
    <row r="923" ht="13.65" customHeight="1">
      <c r="A923" t="s" s="4">
        <v>1767</v>
      </c>
      <c r="B923" t="s" s="4">
        <v>1768</v>
      </c>
      <c r="C923" t="s" s="4">
        <v>23</v>
      </c>
      <c r="D923" t="s" s="4">
        <v>287</v>
      </c>
      <c r="E923" t="s" s="4">
        <v>108</v>
      </c>
      <c r="F923" t="s" s="4">
        <v>108</v>
      </c>
      <c r="G923" t="s" s="4">
        <v>26</v>
      </c>
      <c r="H923" t="s" s="4">
        <v>27</v>
      </c>
      <c r="I923" t="s" s="4">
        <v>27</v>
      </c>
      <c r="J923" t="s" s="4">
        <v>26</v>
      </c>
      <c r="K923" s="5"/>
      <c r="L923" s="5"/>
      <c r="M923" t="s" s="4">
        <v>26</v>
      </c>
      <c r="N923" t="s" s="4">
        <v>30</v>
      </c>
      <c r="O923" t="s" s="4">
        <v>30</v>
      </c>
      <c r="P923" t="s" s="4">
        <v>26</v>
      </c>
      <c r="Q923" s="6">
        <v>0</v>
      </c>
      <c r="R923" s="6">
        <v>0</v>
      </c>
      <c r="S923" s="6">
        <v>0</v>
      </c>
      <c r="T923" s="7">
        <v>0</v>
      </c>
      <c r="U923" t="str" s="5" cm="1">
        <f t="array" ref="U923">_xlfn.SWITCH(TRUE(),T923&lt;=-1,"much less",T923&lt;-0.5,"less",T923&gt;=1,"much more",T923&gt;0.5,"more","negligible")</f>
        <v>negligible</v>
      </c>
      <c r="V923" s="5"/>
      <c r="W923" s="5"/>
      <c r="X923" s="5"/>
      <c r="Y923" s="5"/>
      <c r="Z923" s="5"/>
    </row>
    <row r="924" ht="13.65" customHeight="1">
      <c r="A924" t="s" s="4">
        <v>1769</v>
      </c>
      <c r="B924" t="s" s="4">
        <v>343</v>
      </c>
      <c r="C924" t="s" s="4">
        <v>23</v>
      </c>
      <c r="D924" t="s" s="4">
        <v>314</v>
      </c>
      <c r="E924" t="s" s="4">
        <v>323</v>
      </c>
      <c r="F924" t="s" s="4">
        <v>323</v>
      </c>
      <c r="G924" t="s" s="4">
        <v>26</v>
      </c>
      <c r="H924" t="s" s="4">
        <v>27</v>
      </c>
      <c r="I924" t="s" s="4">
        <v>27</v>
      </c>
      <c r="J924" t="s" s="4">
        <v>26</v>
      </c>
      <c r="K924" s="5"/>
      <c r="L924" t="s" s="4">
        <v>324</v>
      </c>
      <c r="M924" t="s" s="4">
        <v>29</v>
      </c>
      <c r="N924" t="s" s="4">
        <v>30</v>
      </c>
      <c r="O924" t="s" s="4">
        <v>325</v>
      </c>
      <c r="P924" t="s" s="4">
        <v>29</v>
      </c>
      <c r="Q924" s="6">
        <v>0</v>
      </c>
      <c r="R924" s="6">
        <v>0</v>
      </c>
      <c r="S924" s="6">
        <v>0</v>
      </c>
      <c r="T924" s="7">
        <v>0</v>
      </c>
      <c r="U924" t="str" s="5" cm="1">
        <f t="array" ref="U924">_xlfn.SWITCH(TRUE(),T924&lt;=-1,"much less",T924&lt;-0.5,"less",T924&gt;=1,"much more",T924&gt;0.5,"more","negligible")</f>
        <v>negligible</v>
      </c>
      <c r="V924" s="5"/>
      <c r="W924" s="5"/>
      <c r="X924" s="5"/>
      <c r="Y924" s="5"/>
      <c r="Z924" s="5"/>
    </row>
    <row r="925" ht="13.65" customHeight="1">
      <c r="A925" t="s" s="4">
        <v>1770</v>
      </c>
      <c r="B925" t="s" s="4">
        <v>1771</v>
      </c>
      <c r="C925" t="s" s="4">
        <v>23</v>
      </c>
      <c r="D925" t="s" s="4">
        <v>282</v>
      </c>
      <c r="E925" t="s" s="4">
        <v>25</v>
      </c>
      <c r="F925" t="s" s="4">
        <v>25</v>
      </c>
      <c r="G925" t="s" s="4">
        <v>26</v>
      </c>
      <c r="H925" t="s" s="4">
        <v>50</v>
      </c>
      <c r="I925" t="s" s="4">
        <v>50</v>
      </c>
      <c r="J925" t="s" s="4">
        <v>26</v>
      </c>
      <c r="K925" s="5"/>
      <c r="L925" t="s" s="4">
        <v>45</v>
      </c>
      <c r="M925" t="s" s="4">
        <v>29</v>
      </c>
      <c r="N925" t="s" s="4">
        <v>30</v>
      </c>
      <c r="O925" t="s" s="4">
        <v>52</v>
      </c>
      <c r="P925" t="s" s="4">
        <v>29</v>
      </c>
      <c r="Q925" s="6">
        <v>0</v>
      </c>
      <c r="R925" s="6">
        <v>0</v>
      </c>
      <c r="S925" s="6">
        <v>0</v>
      </c>
      <c r="T925" s="7">
        <v>0</v>
      </c>
      <c r="U925" t="str" s="5" cm="1">
        <f t="array" ref="U925">_xlfn.SWITCH(TRUE(),T925&lt;=-1,"much less",T925&lt;-0.5,"less",T925&gt;=1,"much more",T925&gt;0.5,"more","negligible")</f>
        <v>negligible</v>
      </c>
      <c r="V925" s="5"/>
      <c r="W925" s="5"/>
      <c r="X925" s="5"/>
      <c r="Y925" s="5"/>
      <c r="Z925" s="5"/>
    </row>
    <row r="926" ht="13.65" customHeight="1">
      <c r="A926" t="s" s="4">
        <v>1772</v>
      </c>
      <c r="B926" t="s" s="4">
        <v>1773</v>
      </c>
      <c r="C926" t="s" s="4">
        <v>23</v>
      </c>
      <c r="D926" t="s" s="4">
        <v>282</v>
      </c>
      <c r="E926" t="s" s="4">
        <v>35</v>
      </c>
      <c r="F926" t="s" s="4">
        <v>35</v>
      </c>
      <c r="G926" t="s" s="4">
        <v>26</v>
      </c>
      <c r="H926" t="s" s="4">
        <v>50</v>
      </c>
      <c r="I926" t="s" s="4">
        <v>50</v>
      </c>
      <c r="J926" t="s" s="4">
        <v>26</v>
      </c>
      <c r="K926" s="5"/>
      <c r="L926" t="s" s="4">
        <v>65</v>
      </c>
      <c r="M926" t="s" s="4">
        <v>29</v>
      </c>
      <c r="N926" t="s" s="4">
        <v>30</v>
      </c>
      <c r="O926" t="s" s="4">
        <v>66</v>
      </c>
      <c r="P926" t="s" s="4">
        <v>29</v>
      </c>
      <c r="Q926" s="6">
        <v>0</v>
      </c>
      <c r="R926" s="6">
        <v>0</v>
      </c>
      <c r="S926" s="6">
        <v>0</v>
      </c>
      <c r="T926" s="7">
        <v>0</v>
      </c>
      <c r="U926" t="str" s="5" cm="1">
        <f t="array" ref="U926">_xlfn.SWITCH(TRUE(),T926&lt;=-1,"much less",T926&lt;-0.5,"less",T926&gt;=1,"much more",T926&gt;0.5,"more","negligible")</f>
        <v>negligible</v>
      </c>
      <c r="V926" s="5"/>
      <c r="W926" s="5"/>
      <c r="X926" s="5"/>
      <c r="Y926" s="5"/>
      <c r="Z926" s="5"/>
    </row>
    <row r="927" ht="13.65" customHeight="1">
      <c r="A927" t="s" s="4">
        <v>1774</v>
      </c>
      <c r="B927" t="s" s="4">
        <v>591</v>
      </c>
      <c r="C927" t="s" s="4">
        <v>23</v>
      </c>
      <c r="D927" t="s" s="4">
        <v>296</v>
      </c>
      <c r="E927" t="s" s="4">
        <v>108</v>
      </c>
      <c r="F927" t="s" s="4">
        <v>108</v>
      </c>
      <c r="G927" t="s" s="4">
        <v>26</v>
      </c>
      <c r="H927" t="s" s="4">
        <v>36</v>
      </c>
      <c r="I927" t="s" s="4">
        <v>36</v>
      </c>
      <c r="J927" t="s" s="4">
        <v>26</v>
      </c>
      <c r="K927" s="5"/>
      <c r="L927" s="5"/>
      <c r="M927" t="s" s="4">
        <v>26</v>
      </c>
      <c r="N927" t="s" s="4">
        <v>30</v>
      </c>
      <c r="O927" t="s" s="4">
        <v>30</v>
      </c>
      <c r="P927" t="s" s="4">
        <v>26</v>
      </c>
      <c r="Q927" s="6">
        <v>0</v>
      </c>
      <c r="R927" s="6">
        <v>0</v>
      </c>
      <c r="S927" s="6">
        <v>0</v>
      </c>
      <c r="T927" s="7">
        <v>0</v>
      </c>
      <c r="U927" t="str" s="5" cm="1">
        <f t="array" ref="U927">_xlfn.SWITCH(TRUE(),T927&lt;=-1,"much less",T927&lt;-0.5,"less",T927&gt;=1,"much more",T927&gt;0.5,"more","negligible")</f>
        <v>negligible</v>
      </c>
      <c r="V927" s="5"/>
      <c r="W927" s="5"/>
      <c r="X927" s="5"/>
      <c r="Y927" s="5"/>
      <c r="Z927" s="5"/>
    </row>
    <row r="928" ht="13.65" customHeight="1">
      <c r="A928" t="s" s="4">
        <v>1775</v>
      </c>
      <c r="B928" t="s" s="4">
        <v>622</v>
      </c>
      <c r="C928" t="s" s="4">
        <v>23</v>
      </c>
      <c r="D928" t="s" s="4">
        <v>290</v>
      </c>
      <c r="E928" t="s" s="4">
        <v>25</v>
      </c>
      <c r="F928" t="s" s="4">
        <v>25</v>
      </c>
      <c r="G928" t="s" s="4">
        <v>26</v>
      </c>
      <c r="H928" t="s" s="4">
        <v>44</v>
      </c>
      <c r="I928" t="s" s="4">
        <v>44</v>
      </c>
      <c r="J928" t="s" s="4">
        <v>26</v>
      </c>
      <c r="K928" s="5"/>
      <c r="L928" t="s" s="4">
        <v>28</v>
      </c>
      <c r="M928" t="s" s="4">
        <v>29</v>
      </c>
      <c r="N928" t="s" s="4">
        <v>30</v>
      </c>
      <c r="O928" t="s" s="4">
        <v>46</v>
      </c>
      <c r="P928" t="s" s="4">
        <v>29</v>
      </c>
      <c r="Q928" s="6">
        <v>0</v>
      </c>
      <c r="R928" s="6">
        <v>0</v>
      </c>
      <c r="S928" s="6">
        <v>0</v>
      </c>
      <c r="T928" s="7">
        <v>0</v>
      </c>
      <c r="U928" t="str" s="5" cm="1">
        <f t="array" ref="U928">_xlfn.SWITCH(TRUE(),T928&lt;=-1,"much less",T928&lt;-0.5,"less",T928&gt;=1,"much more",T928&gt;0.5,"more","negligible")</f>
        <v>negligible</v>
      </c>
      <c r="V928" s="5"/>
      <c r="W928" s="5"/>
      <c r="X928" s="5"/>
      <c r="Y928" s="5"/>
      <c r="Z928" s="5"/>
    </row>
    <row r="929" ht="13.65" customHeight="1">
      <c r="A929" t="s" s="4">
        <v>1776</v>
      </c>
      <c r="B929" t="s" s="4">
        <v>554</v>
      </c>
      <c r="C929" t="s" s="4">
        <v>431</v>
      </c>
      <c r="D929" t="s" s="4">
        <v>1578</v>
      </c>
      <c r="E929" t="s" s="4">
        <v>25</v>
      </c>
      <c r="F929" s="5"/>
      <c r="G929" t="s" s="4">
        <v>29</v>
      </c>
      <c r="H929" t="s" s="4">
        <v>50</v>
      </c>
      <c r="I929" s="5"/>
      <c r="J929" t="s" s="4">
        <v>29</v>
      </c>
      <c r="K929" s="5"/>
      <c r="L929" s="5"/>
      <c r="M929" t="s" s="4">
        <v>26</v>
      </c>
      <c r="N929" t="s" s="4">
        <v>30</v>
      </c>
      <c r="O929" t="s" s="4">
        <v>30</v>
      </c>
      <c r="P929" t="s" s="4">
        <v>26</v>
      </c>
      <c r="Q929" s="6">
        <v>0</v>
      </c>
      <c r="R929" s="6">
        <v>0</v>
      </c>
      <c r="S929" s="6">
        <v>0</v>
      </c>
      <c r="T929" s="7">
        <v>0</v>
      </c>
      <c r="U929" t="str" s="5" cm="1">
        <f t="array" ref="U929">_xlfn.SWITCH(TRUE(),T929&lt;=-1,"much less",T929&lt;-0.5,"less",T929&gt;=1,"much more",T929&gt;0.5,"more","negligible")</f>
        <v>negligible</v>
      </c>
      <c r="V929" s="5"/>
      <c r="W929" s="5"/>
      <c r="X929" s="5"/>
      <c r="Y929" s="5"/>
      <c r="Z929" s="5"/>
    </row>
    <row r="930" ht="13.65" customHeight="1">
      <c r="A930" t="s" s="4">
        <v>1777</v>
      </c>
      <c r="B930" t="s" s="4">
        <v>1778</v>
      </c>
      <c r="C930" t="s" s="4">
        <v>23</v>
      </c>
      <c r="D930" t="s" s="4">
        <v>405</v>
      </c>
      <c r="E930" t="s" s="4">
        <v>25</v>
      </c>
      <c r="F930" t="s" s="4">
        <v>25</v>
      </c>
      <c r="G930" t="s" s="4">
        <v>26</v>
      </c>
      <c r="H930" t="s" s="4">
        <v>27</v>
      </c>
      <c r="I930" t="s" s="4">
        <v>27</v>
      </c>
      <c r="J930" t="s" s="4">
        <v>26</v>
      </c>
      <c r="K930" s="5"/>
      <c r="L930" t="s" s="4">
        <v>28</v>
      </c>
      <c r="M930" t="s" s="4">
        <v>29</v>
      </c>
      <c r="N930" t="s" s="4">
        <v>30</v>
      </c>
      <c r="O930" t="s" s="4">
        <v>31</v>
      </c>
      <c r="P930" t="s" s="4">
        <v>29</v>
      </c>
      <c r="Q930" s="6">
        <v>0</v>
      </c>
      <c r="R930" s="6">
        <v>0</v>
      </c>
      <c r="S930" s="6">
        <v>0</v>
      </c>
      <c r="T930" s="7">
        <v>0</v>
      </c>
      <c r="U930" t="str" s="5" cm="1">
        <f t="array" ref="U930">_xlfn.SWITCH(TRUE(),T930&lt;=-1,"much less",T930&lt;-0.5,"less",T930&gt;=1,"much more",T930&gt;0.5,"more","negligible")</f>
        <v>negligible</v>
      </c>
      <c r="V930" s="5"/>
      <c r="W930" s="5"/>
      <c r="X930" s="5"/>
      <c r="Y930" s="5"/>
      <c r="Z930" s="5"/>
    </row>
    <row r="931" ht="13.65" customHeight="1">
      <c r="A931" t="s" s="4">
        <v>1779</v>
      </c>
      <c r="B931" t="s" s="4">
        <v>22</v>
      </c>
      <c r="C931" t="s" s="4">
        <v>23</v>
      </c>
      <c r="D931" t="s" s="4">
        <v>290</v>
      </c>
      <c r="E931" t="s" s="4">
        <v>25</v>
      </c>
      <c r="F931" t="s" s="4">
        <v>25</v>
      </c>
      <c r="G931" t="s" s="4">
        <v>26</v>
      </c>
      <c r="H931" t="s" s="4">
        <v>27</v>
      </c>
      <c r="I931" t="s" s="4">
        <v>27</v>
      </c>
      <c r="J931" t="s" s="4">
        <v>26</v>
      </c>
      <c r="K931" s="5"/>
      <c r="L931" t="s" s="4">
        <v>28</v>
      </c>
      <c r="M931" t="s" s="4">
        <v>29</v>
      </c>
      <c r="N931" t="s" s="4">
        <v>30</v>
      </c>
      <c r="O931" t="s" s="4">
        <v>31</v>
      </c>
      <c r="P931" t="s" s="4">
        <v>29</v>
      </c>
      <c r="Q931" s="6">
        <v>0</v>
      </c>
      <c r="R931" s="6">
        <v>0</v>
      </c>
      <c r="S931" s="6">
        <v>0</v>
      </c>
      <c r="T931" s="7">
        <v>0</v>
      </c>
      <c r="U931" t="str" s="5" cm="1">
        <f t="array" ref="U931">_xlfn.SWITCH(TRUE(),T931&lt;=-1,"much less",T931&lt;-0.5,"less",T931&gt;=1,"much more",T931&gt;0.5,"more","negligible")</f>
        <v>negligible</v>
      </c>
      <c r="V931" s="5"/>
      <c r="W931" s="5"/>
      <c r="X931" s="5"/>
      <c r="Y931" s="5"/>
      <c r="Z931" s="5"/>
    </row>
    <row r="932" ht="13.65" customHeight="1">
      <c r="A932" t="s" s="4">
        <v>1780</v>
      </c>
      <c r="B932" t="s" s="4">
        <v>1781</v>
      </c>
      <c r="C932" t="s" s="4">
        <v>23</v>
      </c>
      <c r="D932" t="s" s="4">
        <v>332</v>
      </c>
      <c r="E932" t="s" s="4">
        <v>25</v>
      </c>
      <c r="F932" t="s" s="4">
        <v>25</v>
      </c>
      <c r="G932" t="s" s="4">
        <v>26</v>
      </c>
      <c r="H932" t="s" s="4">
        <v>27</v>
      </c>
      <c r="I932" t="s" s="4">
        <v>27</v>
      </c>
      <c r="J932" t="s" s="4">
        <v>26</v>
      </c>
      <c r="K932" s="5"/>
      <c r="L932" t="s" s="4">
        <v>28</v>
      </c>
      <c r="M932" t="s" s="4">
        <v>29</v>
      </c>
      <c r="N932" t="s" s="4">
        <v>30</v>
      </c>
      <c r="O932" t="s" s="4">
        <v>31</v>
      </c>
      <c r="P932" t="s" s="4">
        <v>29</v>
      </c>
      <c r="Q932" s="6">
        <v>0</v>
      </c>
      <c r="R932" s="6">
        <v>0</v>
      </c>
      <c r="S932" s="6">
        <v>0</v>
      </c>
      <c r="T932" s="7">
        <v>0</v>
      </c>
      <c r="U932" t="str" s="5" cm="1">
        <f t="array" ref="U932">_xlfn.SWITCH(TRUE(),T932&lt;=-1,"much less",T932&lt;-0.5,"less",T932&gt;=1,"much more",T932&gt;0.5,"more","negligible")</f>
        <v>negligible</v>
      </c>
      <c r="V932" s="5"/>
      <c r="W932" s="5"/>
      <c r="X932" s="5"/>
      <c r="Y932" s="5"/>
      <c r="Z932" s="5"/>
    </row>
    <row r="933" ht="13.65" customHeight="1">
      <c r="A933" t="s" s="4">
        <v>1782</v>
      </c>
      <c r="B933" t="s" s="4">
        <v>1783</v>
      </c>
      <c r="C933" t="s" s="4">
        <v>23</v>
      </c>
      <c r="D933" t="s" s="4">
        <v>24</v>
      </c>
      <c r="E933" t="s" s="4">
        <v>25</v>
      </c>
      <c r="F933" t="s" s="4">
        <v>25</v>
      </c>
      <c r="G933" t="s" s="4">
        <v>26</v>
      </c>
      <c r="H933" t="s" s="4">
        <v>50</v>
      </c>
      <c r="I933" t="s" s="4">
        <v>50</v>
      </c>
      <c r="J933" t="s" s="4">
        <v>26</v>
      </c>
      <c r="K933" s="5"/>
      <c r="L933" t="s" s="4">
        <v>45</v>
      </c>
      <c r="M933" t="s" s="4">
        <v>29</v>
      </c>
      <c r="N933" t="s" s="4">
        <v>30</v>
      </c>
      <c r="O933" t="s" s="4">
        <v>52</v>
      </c>
      <c r="P933" t="s" s="4">
        <v>29</v>
      </c>
      <c r="Q933" s="6">
        <v>0</v>
      </c>
      <c r="R933" s="6">
        <v>0</v>
      </c>
      <c r="S933" s="6">
        <v>0</v>
      </c>
      <c r="T933" s="7">
        <v>0</v>
      </c>
      <c r="U933" t="str" s="5" cm="1">
        <f t="array" ref="U933">_xlfn.SWITCH(TRUE(),T933&lt;=-1,"much less",T933&lt;-0.5,"less",T933&gt;=1,"much more",T933&gt;0.5,"more","negligible")</f>
        <v>negligible</v>
      </c>
      <c r="V933" s="5"/>
      <c r="W933" s="5"/>
      <c r="X933" s="5"/>
      <c r="Y933" s="5"/>
      <c r="Z933" s="5"/>
    </row>
    <row r="934" ht="13.65" customHeight="1">
      <c r="A934" t="s" s="4">
        <v>1784</v>
      </c>
      <c r="B934" t="s" s="4">
        <v>1785</v>
      </c>
      <c r="C934" t="s" s="4">
        <v>23</v>
      </c>
      <c r="D934" t="s" s="4">
        <v>287</v>
      </c>
      <c r="E934" t="s" s="4">
        <v>25</v>
      </c>
      <c r="F934" t="s" s="4">
        <v>25</v>
      </c>
      <c r="G934" t="s" s="4">
        <v>26</v>
      </c>
      <c r="H934" t="s" s="4">
        <v>50</v>
      </c>
      <c r="I934" t="s" s="4">
        <v>50</v>
      </c>
      <c r="J934" t="s" s="4">
        <v>26</v>
      </c>
      <c r="K934" s="5"/>
      <c r="L934" t="s" s="4">
        <v>28</v>
      </c>
      <c r="M934" t="s" s="4">
        <v>29</v>
      </c>
      <c r="N934" t="s" s="4">
        <v>30</v>
      </c>
      <c r="O934" t="s" s="4">
        <v>52</v>
      </c>
      <c r="P934" t="s" s="4">
        <v>29</v>
      </c>
      <c r="Q934" s="6">
        <v>0</v>
      </c>
      <c r="R934" s="6">
        <v>0</v>
      </c>
      <c r="S934" s="6">
        <v>0</v>
      </c>
      <c r="T934" s="7">
        <v>0</v>
      </c>
      <c r="U934" t="str" s="5" cm="1">
        <f t="array" ref="U934">_xlfn.SWITCH(TRUE(),T934&lt;=-1,"much less",T934&lt;-0.5,"less",T934&gt;=1,"much more",T934&gt;0.5,"more","negligible")</f>
        <v>negligible</v>
      </c>
      <c r="V934" s="5"/>
      <c r="W934" s="5"/>
      <c r="X934" s="5"/>
      <c r="Y934" s="5"/>
      <c r="Z934" s="5"/>
    </row>
    <row r="935" ht="13.65" customHeight="1">
      <c r="A935" t="s" s="4">
        <v>1786</v>
      </c>
      <c r="B935" t="s" s="4">
        <v>1183</v>
      </c>
      <c r="C935" t="s" s="4">
        <v>23</v>
      </c>
      <c r="D935" t="s" s="4">
        <v>405</v>
      </c>
      <c r="E935" t="s" s="4">
        <v>35</v>
      </c>
      <c r="F935" t="s" s="4">
        <v>35</v>
      </c>
      <c r="G935" t="s" s="4">
        <v>26</v>
      </c>
      <c r="H935" t="s" s="4">
        <v>44</v>
      </c>
      <c r="I935" t="s" s="4">
        <v>44</v>
      </c>
      <c r="J935" t="s" s="4">
        <v>26</v>
      </c>
      <c r="K935" s="5"/>
      <c r="L935" t="s" s="4">
        <v>28</v>
      </c>
      <c r="M935" t="s" s="4">
        <v>29</v>
      </c>
      <c r="N935" t="s" s="4">
        <v>30</v>
      </c>
      <c r="O935" t="s" s="4">
        <v>145</v>
      </c>
      <c r="P935" t="s" s="4">
        <v>29</v>
      </c>
      <c r="Q935" s="6">
        <v>0</v>
      </c>
      <c r="R935" s="6">
        <v>0</v>
      </c>
      <c r="S935" s="6">
        <v>0</v>
      </c>
      <c r="T935" s="7">
        <v>0</v>
      </c>
      <c r="U935" t="str" s="5" cm="1">
        <f t="array" ref="U935">_xlfn.SWITCH(TRUE(),T935&lt;=-1,"much less",T935&lt;-0.5,"less",T935&gt;=1,"much more",T935&gt;0.5,"more","negligible")</f>
        <v>negligible</v>
      </c>
      <c r="V935" s="5"/>
      <c r="W935" s="5"/>
      <c r="X935" s="5"/>
      <c r="Y935" s="5"/>
      <c r="Z935" s="5"/>
    </row>
    <row r="936" ht="13.65" customHeight="1">
      <c r="A936" t="s" s="4">
        <v>1787</v>
      </c>
      <c r="B936" t="s" s="4">
        <v>689</v>
      </c>
      <c r="C936" t="s" s="4">
        <v>23</v>
      </c>
      <c r="D936" t="s" s="4">
        <v>523</v>
      </c>
      <c r="E936" t="s" s="4">
        <v>25</v>
      </c>
      <c r="F936" t="s" s="4">
        <v>25</v>
      </c>
      <c r="G936" t="s" s="4">
        <v>26</v>
      </c>
      <c r="H936" t="s" s="4">
        <v>50</v>
      </c>
      <c r="I936" t="s" s="4">
        <v>50</v>
      </c>
      <c r="J936" t="s" s="4">
        <v>26</v>
      </c>
      <c r="K936" s="5"/>
      <c r="L936" t="s" s="4">
        <v>45</v>
      </c>
      <c r="M936" t="s" s="4">
        <v>29</v>
      </c>
      <c r="N936" t="s" s="4">
        <v>30</v>
      </c>
      <c r="O936" t="s" s="4">
        <v>52</v>
      </c>
      <c r="P936" t="s" s="4">
        <v>29</v>
      </c>
      <c r="Q936" s="6">
        <v>0</v>
      </c>
      <c r="R936" s="6">
        <v>0</v>
      </c>
      <c r="S936" s="6">
        <v>0</v>
      </c>
      <c r="T936" s="7">
        <v>0</v>
      </c>
      <c r="U936" t="str" s="5" cm="1">
        <f t="array" ref="U936">_xlfn.SWITCH(TRUE(),T936&lt;=-1,"much less",T936&lt;-0.5,"less",T936&gt;=1,"much more",T936&gt;0.5,"more","negligible")</f>
        <v>negligible</v>
      </c>
      <c r="V936" s="5"/>
      <c r="W936" s="5"/>
      <c r="X936" s="5"/>
      <c r="Y936" s="5"/>
      <c r="Z936" s="5"/>
    </row>
    <row r="937" ht="13.65" customHeight="1">
      <c r="A937" t="s" s="4">
        <v>1788</v>
      </c>
      <c r="B937" t="s" s="4">
        <v>1789</v>
      </c>
      <c r="C937" t="s" s="4">
        <v>23</v>
      </c>
      <c r="D937" t="s" s="4">
        <v>287</v>
      </c>
      <c r="E937" t="s" s="4">
        <v>25</v>
      </c>
      <c r="F937" t="s" s="4">
        <v>25</v>
      </c>
      <c r="G937" t="s" s="4">
        <v>26</v>
      </c>
      <c r="H937" t="s" s="4">
        <v>27</v>
      </c>
      <c r="I937" t="s" s="4">
        <v>27</v>
      </c>
      <c r="J937" t="s" s="4">
        <v>26</v>
      </c>
      <c r="K937" s="5"/>
      <c r="L937" t="s" s="4">
        <v>65</v>
      </c>
      <c r="M937" t="s" s="4">
        <v>29</v>
      </c>
      <c r="N937" t="s" s="4">
        <v>30</v>
      </c>
      <c r="O937" t="s" s="4">
        <v>31</v>
      </c>
      <c r="P937" t="s" s="4">
        <v>29</v>
      </c>
      <c r="Q937" s="6">
        <v>0</v>
      </c>
      <c r="R937" s="6">
        <v>0</v>
      </c>
      <c r="S937" s="6">
        <v>0</v>
      </c>
      <c r="T937" s="7">
        <v>0</v>
      </c>
      <c r="U937" t="str" s="5" cm="1">
        <f t="array" ref="U937">_xlfn.SWITCH(TRUE(),T937&lt;=-1,"much less",T937&lt;-0.5,"less",T937&gt;=1,"much more",T937&gt;0.5,"more","negligible")</f>
        <v>negligible</v>
      </c>
      <c r="V937" s="5"/>
      <c r="W937" s="5"/>
      <c r="X937" s="5"/>
      <c r="Y937" s="5"/>
      <c r="Z937" s="5"/>
    </row>
    <row r="938" ht="13.65" customHeight="1">
      <c r="A938" t="s" s="4">
        <v>1790</v>
      </c>
      <c r="B938" t="s" s="4">
        <v>647</v>
      </c>
      <c r="C938" t="s" s="4">
        <v>431</v>
      </c>
      <c r="D938" t="s" s="4">
        <v>1791</v>
      </c>
      <c r="E938" t="s" s="4">
        <v>25</v>
      </c>
      <c r="F938" s="5"/>
      <c r="G938" t="s" s="4">
        <v>29</v>
      </c>
      <c r="H938" t="s" s="4">
        <v>50</v>
      </c>
      <c r="I938" s="5"/>
      <c r="J938" t="s" s="4">
        <v>29</v>
      </c>
      <c r="K938" s="5"/>
      <c r="L938" s="5"/>
      <c r="M938" t="s" s="4">
        <v>26</v>
      </c>
      <c r="N938" t="s" s="4">
        <v>30</v>
      </c>
      <c r="O938" t="s" s="4">
        <v>30</v>
      </c>
      <c r="P938" t="s" s="4">
        <v>26</v>
      </c>
      <c r="Q938" s="6">
        <v>0</v>
      </c>
      <c r="R938" s="6">
        <v>0</v>
      </c>
      <c r="S938" s="6">
        <v>0</v>
      </c>
      <c r="T938" s="7">
        <v>0</v>
      </c>
      <c r="U938" t="str" s="5" cm="1">
        <f t="array" ref="U938">_xlfn.SWITCH(TRUE(),T938&lt;=-1,"much less",T938&lt;-0.5,"less",T938&gt;=1,"much more",T938&gt;0.5,"more","negligible")</f>
        <v>negligible</v>
      </c>
      <c r="V938" s="5"/>
      <c r="W938" s="5"/>
      <c r="X938" s="5"/>
      <c r="Y938" s="5"/>
      <c r="Z938" s="5"/>
    </row>
    <row r="939" ht="13.65" customHeight="1">
      <c r="A939" t="s" s="4">
        <v>1792</v>
      </c>
      <c r="B939" t="s" s="4">
        <v>1793</v>
      </c>
      <c r="C939" t="s" s="4">
        <v>23</v>
      </c>
      <c r="D939" t="s" s="4">
        <v>314</v>
      </c>
      <c r="E939" t="s" s="4">
        <v>25</v>
      </c>
      <c r="F939" t="s" s="4">
        <v>25</v>
      </c>
      <c r="G939" t="s" s="4">
        <v>26</v>
      </c>
      <c r="H939" t="s" s="4">
        <v>27</v>
      </c>
      <c r="I939" t="s" s="4">
        <v>27</v>
      </c>
      <c r="J939" t="s" s="4">
        <v>26</v>
      </c>
      <c r="K939" s="5"/>
      <c r="L939" t="s" s="4">
        <v>65</v>
      </c>
      <c r="M939" t="s" s="4">
        <v>29</v>
      </c>
      <c r="N939" t="s" s="4">
        <v>30</v>
      </c>
      <c r="O939" t="s" s="4">
        <v>31</v>
      </c>
      <c r="P939" t="s" s="4">
        <v>29</v>
      </c>
      <c r="Q939" s="6">
        <v>0</v>
      </c>
      <c r="R939" s="6">
        <v>0</v>
      </c>
      <c r="S939" s="6">
        <v>0</v>
      </c>
      <c r="T939" s="7">
        <v>0</v>
      </c>
      <c r="U939" t="str" s="5" cm="1">
        <f t="array" ref="U939">_xlfn.SWITCH(TRUE(),T939&lt;=-1,"much less",T939&lt;-0.5,"less",T939&gt;=1,"much more",T939&gt;0.5,"more","negligible")</f>
        <v>negligible</v>
      </c>
      <c r="V939" s="5"/>
      <c r="W939" s="5"/>
      <c r="X939" s="5"/>
      <c r="Y939" s="5"/>
      <c r="Z939" s="5"/>
    </row>
    <row r="940" ht="13.65" customHeight="1">
      <c r="A940" t="s" s="4">
        <v>1794</v>
      </c>
      <c r="B940" t="s" s="4">
        <v>1795</v>
      </c>
      <c r="C940" t="s" s="4">
        <v>23</v>
      </c>
      <c r="D940" t="s" s="4">
        <v>290</v>
      </c>
      <c r="E940" t="s" s="4">
        <v>25</v>
      </c>
      <c r="F940" t="s" s="4">
        <v>25</v>
      </c>
      <c r="G940" t="s" s="4">
        <v>26</v>
      </c>
      <c r="H940" t="s" s="4">
        <v>36</v>
      </c>
      <c r="I940" t="s" s="4">
        <v>36</v>
      </c>
      <c r="J940" t="s" s="4">
        <v>26</v>
      </c>
      <c r="K940" s="5"/>
      <c r="L940" t="s" s="4">
        <v>28</v>
      </c>
      <c r="M940" t="s" s="4">
        <v>29</v>
      </c>
      <c r="N940" t="s" s="4">
        <v>30</v>
      </c>
      <c r="O940" t="s" s="4">
        <v>118</v>
      </c>
      <c r="P940" t="s" s="4">
        <v>29</v>
      </c>
      <c r="Q940" s="6">
        <v>0</v>
      </c>
      <c r="R940" s="6">
        <v>0</v>
      </c>
      <c r="S940" s="6">
        <v>0</v>
      </c>
      <c r="T940" s="7">
        <v>0</v>
      </c>
      <c r="U940" t="str" s="5" cm="1">
        <f t="array" ref="U940">_xlfn.SWITCH(TRUE(),T940&lt;=-1,"much less",T940&lt;-0.5,"less",T940&gt;=1,"much more",T940&gt;0.5,"more","negligible")</f>
        <v>negligible</v>
      </c>
      <c r="V940" s="5"/>
      <c r="W940" s="5"/>
      <c r="X940" s="5"/>
      <c r="Y940" s="5"/>
      <c r="Z940" s="5"/>
    </row>
    <row r="941" ht="13.65" customHeight="1">
      <c r="A941" t="s" s="4">
        <v>1796</v>
      </c>
      <c r="B941" t="s" s="4">
        <v>1154</v>
      </c>
      <c r="C941" t="s" s="4">
        <v>23</v>
      </c>
      <c r="D941" t="s" s="4">
        <v>332</v>
      </c>
      <c r="E941" t="s" s="4">
        <v>25</v>
      </c>
      <c r="F941" t="s" s="4">
        <v>25</v>
      </c>
      <c r="G941" t="s" s="4">
        <v>26</v>
      </c>
      <c r="H941" t="s" s="4">
        <v>36</v>
      </c>
      <c r="I941" t="s" s="4">
        <v>36</v>
      </c>
      <c r="J941" t="s" s="4">
        <v>26</v>
      </c>
      <c r="K941" s="5"/>
      <c r="L941" t="s" s="4">
        <v>28</v>
      </c>
      <c r="M941" t="s" s="4">
        <v>29</v>
      </c>
      <c r="N941" t="s" s="4">
        <v>30</v>
      </c>
      <c r="O941" t="s" s="4">
        <v>118</v>
      </c>
      <c r="P941" t="s" s="4">
        <v>29</v>
      </c>
      <c r="Q941" s="6">
        <v>0</v>
      </c>
      <c r="R941" s="6">
        <v>0</v>
      </c>
      <c r="S941" s="6">
        <v>0</v>
      </c>
      <c r="T941" s="7">
        <v>0</v>
      </c>
      <c r="U941" t="str" s="5" cm="1">
        <f t="array" ref="U941">_xlfn.SWITCH(TRUE(),T941&lt;=-1,"much less",T941&lt;-0.5,"less",T941&gt;=1,"much more",T941&gt;0.5,"more","negligible")</f>
        <v>negligible</v>
      </c>
      <c r="V941" s="5"/>
      <c r="W941" s="5"/>
      <c r="X941" s="5"/>
      <c r="Y941" s="5"/>
      <c r="Z941" s="5"/>
    </row>
    <row r="942" ht="13.65" customHeight="1">
      <c r="A942" t="s" s="4">
        <v>1797</v>
      </c>
      <c r="B942" t="s" s="4">
        <v>1460</v>
      </c>
      <c r="C942" t="s" s="4">
        <v>23</v>
      </c>
      <c r="D942" t="s" s="4">
        <v>282</v>
      </c>
      <c r="E942" t="s" s="4">
        <v>25</v>
      </c>
      <c r="F942" t="s" s="4">
        <v>25</v>
      </c>
      <c r="G942" t="s" s="4">
        <v>26</v>
      </c>
      <c r="H942" t="s" s="4">
        <v>27</v>
      </c>
      <c r="I942" t="s" s="4">
        <v>27</v>
      </c>
      <c r="J942" t="s" s="4">
        <v>26</v>
      </c>
      <c r="K942" s="5"/>
      <c r="L942" t="s" s="4">
        <v>79</v>
      </c>
      <c r="M942" t="s" s="4">
        <v>29</v>
      </c>
      <c r="N942" t="s" s="4">
        <v>30</v>
      </c>
      <c r="O942" t="s" s="4">
        <v>31</v>
      </c>
      <c r="P942" t="s" s="4">
        <v>29</v>
      </c>
      <c r="Q942" s="6">
        <v>0</v>
      </c>
      <c r="R942" s="6">
        <v>0</v>
      </c>
      <c r="S942" s="6">
        <v>0</v>
      </c>
      <c r="T942" s="7">
        <v>0</v>
      </c>
      <c r="U942" t="str" s="5" cm="1">
        <f t="array" ref="U942">_xlfn.SWITCH(TRUE(),T942&lt;=-1,"much less",T942&lt;-0.5,"less",T942&gt;=1,"much more",T942&gt;0.5,"more","negligible")</f>
        <v>negligible</v>
      </c>
      <c r="V942" s="5"/>
      <c r="W942" s="5"/>
      <c r="X942" s="5"/>
      <c r="Y942" s="5"/>
      <c r="Z942" s="5"/>
    </row>
    <row r="943" ht="13.65" customHeight="1">
      <c r="A943" t="s" s="4">
        <v>1798</v>
      </c>
      <c r="B943" t="s" s="4">
        <v>148</v>
      </c>
      <c r="C943" t="s" s="4">
        <v>23</v>
      </c>
      <c r="D943" t="s" s="4">
        <v>308</v>
      </c>
      <c r="E943" t="s" s="4">
        <v>25</v>
      </c>
      <c r="F943" t="s" s="4">
        <v>25</v>
      </c>
      <c r="G943" t="s" s="4">
        <v>26</v>
      </c>
      <c r="H943" t="s" s="4">
        <v>44</v>
      </c>
      <c r="I943" t="s" s="4">
        <v>44</v>
      </c>
      <c r="J943" t="s" s="4">
        <v>26</v>
      </c>
      <c r="K943" s="5"/>
      <c r="L943" t="s" s="4">
        <v>28</v>
      </c>
      <c r="M943" t="s" s="4">
        <v>29</v>
      </c>
      <c r="N943" t="s" s="4">
        <v>30</v>
      </c>
      <c r="O943" t="s" s="4">
        <v>46</v>
      </c>
      <c r="P943" t="s" s="4">
        <v>29</v>
      </c>
      <c r="Q943" s="6">
        <v>0</v>
      </c>
      <c r="R943" s="6">
        <v>0</v>
      </c>
      <c r="S943" s="6">
        <v>0</v>
      </c>
      <c r="T943" s="7">
        <v>0</v>
      </c>
      <c r="U943" t="str" s="5" cm="1">
        <f t="array" ref="U943">_xlfn.SWITCH(TRUE(),T943&lt;=-1,"much less",T943&lt;-0.5,"less",T943&gt;=1,"much more",T943&gt;0.5,"more","negligible")</f>
        <v>negligible</v>
      </c>
      <c r="V943" s="5"/>
      <c r="W943" s="5"/>
      <c r="X943" s="5"/>
      <c r="Y943" s="5"/>
      <c r="Z943" s="5"/>
    </row>
    <row r="944" ht="13.65" customHeight="1">
      <c r="A944" t="s" s="4">
        <v>1799</v>
      </c>
      <c r="B944" t="s" s="4">
        <v>1800</v>
      </c>
      <c r="C944" t="s" s="4">
        <v>431</v>
      </c>
      <c r="D944" t="s" s="4">
        <v>359</v>
      </c>
      <c r="E944" t="s" s="4">
        <v>108</v>
      </c>
      <c r="F944" s="5"/>
      <c r="G944" t="s" s="4">
        <v>29</v>
      </c>
      <c r="H944" t="s" s="4">
        <v>27</v>
      </c>
      <c r="I944" s="5"/>
      <c r="J944" t="s" s="4">
        <v>29</v>
      </c>
      <c r="K944" s="5"/>
      <c r="L944" s="5"/>
      <c r="M944" t="s" s="4">
        <v>26</v>
      </c>
      <c r="N944" t="s" s="4">
        <v>30</v>
      </c>
      <c r="O944" t="s" s="4">
        <v>30</v>
      </c>
      <c r="P944" t="s" s="4">
        <v>26</v>
      </c>
      <c r="Q944" s="6">
        <v>0</v>
      </c>
      <c r="R944" s="6">
        <v>0</v>
      </c>
      <c r="S944" s="6">
        <v>0</v>
      </c>
      <c r="T944" s="7">
        <v>0</v>
      </c>
      <c r="U944" t="str" s="5" cm="1">
        <f t="array" ref="U944">_xlfn.SWITCH(TRUE(),T944&lt;=-1,"much less",T944&lt;-0.5,"less",T944&gt;=1,"much more",T944&gt;0.5,"more","negligible")</f>
        <v>negligible</v>
      </c>
      <c r="V944" s="5"/>
      <c r="W944" s="5"/>
      <c r="X944" s="5"/>
      <c r="Y944" s="5"/>
      <c r="Z944" s="5"/>
    </row>
    <row r="945" ht="13.65" customHeight="1">
      <c r="A945" t="s" s="4">
        <v>1801</v>
      </c>
      <c r="B945" t="s" s="4">
        <v>1802</v>
      </c>
      <c r="C945" t="s" s="4">
        <v>23</v>
      </c>
      <c r="D945" t="s" s="4">
        <v>296</v>
      </c>
      <c r="E945" t="s" s="4">
        <v>108</v>
      </c>
      <c r="F945" t="s" s="4">
        <v>108</v>
      </c>
      <c r="G945" t="s" s="4">
        <v>26</v>
      </c>
      <c r="H945" t="s" s="4">
        <v>44</v>
      </c>
      <c r="I945" t="s" s="4">
        <v>44</v>
      </c>
      <c r="J945" t="s" s="4">
        <v>26</v>
      </c>
      <c r="K945" s="5"/>
      <c r="L945" s="5"/>
      <c r="M945" t="s" s="4">
        <v>26</v>
      </c>
      <c r="N945" t="s" s="4">
        <v>30</v>
      </c>
      <c r="O945" t="s" s="4">
        <v>30</v>
      </c>
      <c r="P945" t="s" s="4">
        <v>26</v>
      </c>
      <c r="Q945" s="6">
        <v>0</v>
      </c>
      <c r="R945" s="6">
        <v>0</v>
      </c>
      <c r="S945" s="6">
        <v>0</v>
      </c>
      <c r="T945" s="7">
        <v>0</v>
      </c>
      <c r="U945" t="str" s="5" cm="1">
        <f t="array" ref="U945">_xlfn.SWITCH(TRUE(),T945&lt;=-1,"much less",T945&lt;-0.5,"less",T945&gt;=1,"much more",T945&gt;0.5,"more","negligible")</f>
        <v>negligible</v>
      </c>
      <c r="V945" s="5"/>
      <c r="W945" s="5"/>
      <c r="X945" s="5"/>
      <c r="Y945" s="5"/>
      <c r="Z945" s="5"/>
    </row>
    <row r="946" ht="13.65" customHeight="1">
      <c r="A946" t="s" s="4">
        <v>1803</v>
      </c>
      <c r="B946" t="s" s="4">
        <v>1804</v>
      </c>
      <c r="C946" t="s" s="4">
        <v>23</v>
      </c>
      <c r="D946" t="s" s="4">
        <v>329</v>
      </c>
      <c r="E946" t="s" s="4">
        <v>25</v>
      </c>
      <c r="F946" t="s" s="4">
        <v>25</v>
      </c>
      <c r="G946" t="s" s="4">
        <v>26</v>
      </c>
      <c r="H946" t="s" s="4">
        <v>27</v>
      </c>
      <c r="I946" t="s" s="4">
        <v>27</v>
      </c>
      <c r="J946" t="s" s="4">
        <v>26</v>
      </c>
      <c r="K946" s="5"/>
      <c r="L946" t="s" s="4">
        <v>84</v>
      </c>
      <c r="M946" t="s" s="4">
        <v>29</v>
      </c>
      <c r="N946" t="s" s="4">
        <v>30</v>
      </c>
      <c r="O946" t="s" s="4">
        <v>31</v>
      </c>
      <c r="P946" t="s" s="4">
        <v>29</v>
      </c>
      <c r="Q946" s="6">
        <v>0</v>
      </c>
      <c r="R946" s="6">
        <v>0</v>
      </c>
      <c r="S946" s="6">
        <v>0</v>
      </c>
      <c r="T946" s="7">
        <v>0</v>
      </c>
      <c r="U946" t="str" s="5" cm="1">
        <f t="array" ref="U946">_xlfn.SWITCH(TRUE(),T946&lt;=-1,"much less",T946&lt;-0.5,"less",T946&gt;=1,"much more",T946&gt;0.5,"more","negligible")</f>
        <v>negligible</v>
      </c>
      <c r="V946" s="5"/>
      <c r="W946" s="5"/>
      <c r="X946" s="5"/>
      <c r="Y946" s="5"/>
      <c r="Z946" s="5"/>
    </row>
    <row r="947" ht="13.65" customHeight="1">
      <c r="A947" t="s" s="4">
        <v>1805</v>
      </c>
      <c r="B947" t="s" s="4">
        <v>1806</v>
      </c>
      <c r="C947" t="s" s="4">
        <v>23</v>
      </c>
      <c r="D947" t="s" s="4">
        <v>24</v>
      </c>
      <c r="E947" t="s" s="4">
        <v>25</v>
      </c>
      <c r="F947" t="s" s="4">
        <v>25</v>
      </c>
      <c r="G947" t="s" s="4">
        <v>26</v>
      </c>
      <c r="H947" t="s" s="4">
        <v>50</v>
      </c>
      <c r="I947" t="s" s="4">
        <v>50</v>
      </c>
      <c r="J947" t="s" s="4">
        <v>26</v>
      </c>
      <c r="K947" s="5"/>
      <c r="L947" t="s" s="4">
        <v>51</v>
      </c>
      <c r="M947" t="s" s="4">
        <v>29</v>
      </c>
      <c r="N947" t="s" s="4">
        <v>30</v>
      </c>
      <c r="O947" t="s" s="4">
        <v>52</v>
      </c>
      <c r="P947" t="s" s="4">
        <v>29</v>
      </c>
      <c r="Q947" s="6">
        <v>0</v>
      </c>
      <c r="R947" s="6">
        <v>0</v>
      </c>
      <c r="S947" s="6">
        <v>0</v>
      </c>
      <c r="T947" s="7">
        <v>0</v>
      </c>
      <c r="U947" t="str" s="5" cm="1">
        <f t="array" ref="U947">_xlfn.SWITCH(TRUE(),T947&lt;=-1,"much less",T947&lt;-0.5,"less",T947&gt;=1,"much more",T947&gt;0.5,"more","negligible")</f>
        <v>negligible</v>
      </c>
      <c r="V947" s="5"/>
      <c r="W947" s="5"/>
      <c r="X947" s="5"/>
      <c r="Y947" s="5"/>
      <c r="Z947" s="5"/>
    </row>
    <row r="948" ht="13.65" customHeight="1">
      <c r="A948" t="s" s="4">
        <v>1807</v>
      </c>
      <c r="B948" t="s" s="4">
        <v>1808</v>
      </c>
      <c r="C948" t="s" s="4">
        <v>23</v>
      </c>
      <c r="D948" t="s" s="4">
        <v>287</v>
      </c>
      <c r="E948" t="s" s="4">
        <v>25</v>
      </c>
      <c r="F948" t="s" s="4">
        <v>25</v>
      </c>
      <c r="G948" t="s" s="4">
        <v>26</v>
      </c>
      <c r="H948" t="s" s="4">
        <v>50</v>
      </c>
      <c r="I948" t="s" s="4">
        <v>50</v>
      </c>
      <c r="J948" t="s" s="4">
        <v>26</v>
      </c>
      <c r="K948" s="5"/>
      <c r="L948" t="s" s="4">
        <v>28</v>
      </c>
      <c r="M948" t="s" s="4">
        <v>29</v>
      </c>
      <c r="N948" t="s" s="4">
        <v>30</v>
      </c>
      <c r="O948" t="s" s="4">
        <v>52</v>
      </c>
      <c r="P948" t="s" s="4">
        <v>29</v>
      </c>
      <c r="Q948" s="6">
        <v>0</v>
      </c>
      <c r="R948" s="6">
        <v>0</v>
      </c>
      <c r="S948" s="6">
        <v>0</v>
      </c>
      <c r="T948" s="7">
        <v>0</v>
      </c>
      <c r="U948" t="str" s="5" cm="1">
        <f t="array" ref="U948">_xlfn.SWITCH(TRUE(),T948&lt;=-1,"much less",T948&lt;-0.5,"less",T948&gt;=1,"much more",T948&gt;0.5,"more","negligible")</f>
        <v>negligible</v>
      </c>
      <c r="V948" s="5"/>
      <c r="W948" s="5"/>
      <c r="X948" s="5"/>
      <c r="Y948" s="5"/>
      <c r="Z948" s="5"/>
    </row>
    <row r="949" ht="13.65" customHeight="1">
      <c r="A949" t="s" s="4">
        <v>1809</v>
      </c>
      <c r="B949" t="s" s="4">
        <v>1810</v>
      </c>
      <c r="C949" t="s" s="4">
        <v>23</v>
      </c>
      <c r="D949" t="s" s="4">
        <v>424</v>
      </c>
      <c r="E949" t="s" s="4">
        <v>25</v>
      </c>
      <c r="F949" t="s" s="4">
        <v>25</v>
      </c>
      <c r="G949" t="s" s="4">
        <v>26</v>
      </c>
      <c r="H949" t="s" s="4">
        <v>44</v>
      </c>
      <c r="I949" t="s" s="4">
        <v>44</v>
      </c>
      <c r="J949" t="s" s="4">
        <v>26</v>
      </c>
      <c r="K949" s="5"/>
      <c r="L949" t="s" s="4">
        <v>45</v>
      </c>
      <c r="M949" t="s" s="4">
        <v>29</v>
      </c>
      <c r="N949" t="s" s="4">
        <v>30</v>
      </c>
      <c r="O949" t="s" s="4">
        <v>46</v>
      </c>
      <c r="P949" t="s" s="4">
        <v>29</v>
      </c>
      <c r="Q949" s="6">
        <v>0</v>
      </c>
      <c r="R949" s="6">
        <v>0</v>
      </c>
      <c r="S949" s="6">
        <v>0</v>
      </c>
      <c r="T949" s="7">
        <v>0</v>
      </c>
      <c r="U949" t="str" s="5" cm="1">
        <f t="array" ref="U949">_xlfn.SWITCH(TRUE(),T949&lt;=-1,"much less",T949&lt;-0.5,"less",T949&gt;=1,"much more",T949&gt;0.5,"more","negligible")</f>
        <v>negligible</v>
      </c>
      <c r="V949" s="5"/>
      <c r="W949" s="5"/>
      <c r="X949" s="5"/>
      <c r="Y949" s="5"/>
      <c r="Z949" s="5"/>
    </row>
    <row r="950" ht="13.65" customHeight="1">
      <c r="A950" t="s" s="4">
        <v>1811</v>
      </c>
      <c r="B950" t="s" s="4">
        <v>1812</v>
      </c>
      <c r="C950" t="s" s="4">
        <v>23</v>
      </c>
      <c r="D950" t="s" s="4">
        <v>314</v>
      </c>
      <c r="E950" t="s" s="4">
        <v>25</v>
      </c>
      <c r="F950" t="s" s="4">
        <v>25</v>
      </c>
      <c r="G950" t="s" s="4">
        <v>26</v>
      </c>
      <c r="H950" t="s" s="4">
        <v>50</v>
      </c>
      <c r="I950" t="s" s="4">
        <v>50</v>
      </c>
      <c r="J950" t="s" s="4">
        <v>26</v>
      </c>
      <c r="K950" s="5"/>
      <c r="L950" t="s" s="4">
        <v>28</v>
      </c>
      <c r="M950" t="s" s="4">
        <v>29</v>
      </c>
      <c r="N950" t="s" s="4">
        <v>30</v>
      </c>
      <c r="O950" t="s" s="4">
        <v>52</v>
      </c>
      <c r="P950" t="s" s="4">
        <v>29</v>
      </c>
      <c r="Q950" s="6">
        <v>0</v>
      </c>
      <c r="R950" s="6">
        <v>0</v>
      </c>
      <c r="S950" s="6">
        <v>0</v>
      </c>
      <c r="T950" s="7">
        <v>0</v>
      </c>
      <c r="U950" t="str" s="5" cm="1">
        <f t="array" ref="U950">_xlfn.SWITCH(TRUE(),T950&lt;=-1,"much less",T950&lt;-0.5,"less",T950&gt;=1,"much more",T950&gt;0.5,"more","negligible")</f>
        <v>negligible</v>
      </c>
      <c r="V950" s="5"/>
      <c r="W950" s="5"/>
      <c r="X950" s="5"/>
      <c r="Y950" s="5"/>
      <c r="Z950" s="5"/>
    </row>
    <row r="951" ht="13.65" customHeight="1">
      <c r="A951" t="s" s="4">
        <v>1813</v>
      </c>
      <c r="B951" t="s" s="4">
        <v>1814</v>
      </c>
      <c r="C951" t="s" s="4">
        <v>23</v>
      </c>
      <c r="D951" t="s" s="4">
        <v>314</v>
      </c>
      <c r="E951" t="s" s="4">
        <v>25</v>
      </c>
      <c r="F951" t="s" s="4">
        <v>25</v>
      </c>
      <c r="G951" t="s" s="4">
        <v>26</v>
      </c>
      <c r="H951" t="s" s="4">
        <v>44</v>
      </c>
      <c r="I951" t="s" s="4">
        <v>44</v>
      </c>
      <c r="J951" t="s" s="4">
        <v>26</v>
      </c>
      <c r="K951" s="5"/>
      <c r="L951" t="s" s="4">
        <v>28</v>
      </c>
      <c r="M951" t="s" s="4">
        <v>29</v>
      </c>
      <c r="N951" t="s" s="4">
        <v>30</v>
      </c>
      <c r="O951" t="s" s="4">
        <v>46</v>
      </c>
      <c r="P951" t="s" s="4">
        <v>29</v>
      </c>
      <c r="Q951" s="6">
        <v>0</v>
      </c>
      <c r="R951" s="6">
        <v>0</v>
      </c>
      <c r="S951" s="6">
        <v>0</v>
      </c>
      <c r="T951" s="7">
        <v>0</v>
      </c>
      <c r="U951" t="str" s="5" cm="1">
        <f t="array" ref="U951">_xlfn.SWITCH(TRUE(),T951&lt;=-1,"much less",T951&lt;-0.5,"less",T951&gt;=1,"much more",T951&gt;0.5,"more","negligible")</f>
        <v>negligible</v>
      </c>
      <c r="V951" s="5"/>
      <c r="W951" s="5"/>
      <c r="X951" s="5"/>
      <c r="Y951" s="5"/>
      <c r="Z951" s="5"/>
    </row>
    <row r="952" ht="13.65" customHeight="1">
      <c r="A952" t="s" s="4">
        <v>1815</v>
      </c>
      <c r="B952" t="s" s="4">
        <v>1816</v>
      </c>
      <c r="C952" t="s" s="4">
        <v>23</v>
      </c>
      <c r="D952" t="s" s="4">
        <v>364</v>
      </c>
      <c r="E952" t="s" s="4">
        <v>35</v>
      </c>
      <c r="F952" t="s" s="4">
        <v>35</v>
      </c>
      <c r="G952" t="s" s="4">
        <v>26</v>
      </c>
      <c r="H952" t="s" s="4">
        <v>44</v>
      </c>
      <c r="I952" t="s" s="4">
        <v>44</v>
      </c>
      <c r="J952" t="s" s="4">
        <v>26</v>
      </c>
      <c r="K952" s="5"/>
      <c r="L952" t="s" s="4">
        <v>37</v>
      </c>
      <c r="M952" t="s" s="4">
        <v>29</v>
      </c>
      <c r="N952" t="s" s="4">
        <v>30</v>
      </c>
      <c r="O952" t="s" s="4">
        <v>145</v>
      </c>
      <c r="P952" t="s" s="4">
        <v>29</v>
      </c>
      <c r="Q952" s="6">
        <v>0</v>
      </c>
      <c r="R952" s="6">
        <v>0</v>
      </c>
      <c r="S952" s="6">
        <v>0</v>
      </c>
      <c r="T952" s="7">
        <v>0</v>
      </c>
      <c r="U952" t="str" s="5" cm="1">
        <f t="array" ref="U952">_xlfn.SWITCH(TRUE(),T952&lt;=-1,"much less",T952&lt;-0.5,"less",T952&gt;=1,"much more",T952&gt;0.5,"more","negligible")</f>
        <v>negligible</v>
      </c>
      <c r="V952" s="5"/>
      <c r="W952" s="5"/>
      <c r="X952" s="5"/>
      <c r="Y952" s="5"/>
      <c r="Z952" s="5"/>
    </row>
    <row r="953" ht="13.65" customHeight="1">
      <c r="A953" t="s" s="4">
        <v>1817</v>
      </c>
      <c r="B953" t="s" s="4">
        <v>1818</v>
      </c>
      <c r="C953" t="s" s="4">
        <v>23</v>
      </c>
      <c r="D953" t="s" s="4">
        <v>332</v>
      </c>
      <c r="E953" t="s" s="4">
        <v>108</v>
      </c>
      <c r="F953" t="s" s="4">
        <v>108</v>
      </c>
      <c r="G953" t="s" s="4">
        <v>26</v>
      </c>
      <c r="H953" t="s" s="4">
        <v>44</v>
      </c>
      <c r="I953" t="s" s="4">
        <v>44</v>
      </c>
      <c r="J953" t="s" s="4">
        <v>26</v>
      </c>
      <c r="K953" s="5"/>
      <c r="L953" s="5"/>
      <c r="M953" t="s" s="4">
        <v>26</v>
      </c>
      <c r="N953" t="s" s="4">
        <v>30</v>
      </c>
      <c r="O953" t="s" s="4">
        <v>30</v>
      </c>
      <c r="P953" t="s" s="4">
        <v>26</v>
      </c>
      <c r="Q953" s="6">
        <v>0</v>
      </c>
      <c r="R953" s="6">
        <v>0</v>
      </c>
      <c r="S953" s="6">
        <v>0</v>
      </c>
      <c r="T953" s="7">
        <v>0</v>
      </c>
      <c r="U953" t="str" s="5" cm="1">
        <f t="array" ref="U953">_xlfn.SWITCH(TRUE(),T953&lt;=-1,"much less",T953&lt;-0.5,"less",T953&gt;=1,"much more",T953&gt;0.5,"more","negligible")</f>
        <v>negligible</v>
      </c>
      <c r="V953" s="5"/>
      <c r="W953" s="5"/>
      <c r="X953" s="5"/>
      <c r="Y953" s="5"/>
      <c r="Z953" s="5"/>
    </row>
    <row r="954" ht="13.65" customHeight="1">
      <c r="A954" t="s" s="4">
        <v>1819</v>
      </c>
      <c r="B954" t="s" s="4">
        <v>1820</v>
      </c>
      <c r="C954" t="s" s="4">
        <v>23</v>
      </c>
      <c r="D954" t="s" s="4">
        <v>308</v>
      </c>
      <c r="E954" t="s" s="4">
        <v>25</v>
      </c>
      <c r="F954" t="s" s="4">
        <v>25</v>
      </c>
      <c r="G954" t="s" s="4">
        <v>26</v>
      </c>
      <c r="H954" t="s" s="4">
        <v>220</v>
      </c>
      <c r="I954" t="s" s="4">
        <v>220</v>
      </c>
      <c r="J954" t="s" s="4">
        <v>26</v>
      </c>
      <c r="K954" s="5"/>
      <c r="L954" t="s" s="4">
        <v>28</v>
      </c>
      <c r="M954" t="s" s="4">
        <v>29</v>
      </c>
      <c r="N954" t="s" s="4">
        <v>30</v>
      </c>
      <c r="O954" t="s" s="4">
        <v>221</v>
      </c>
      <c r="P954" t="s" s="4">
        <v>29</v>
      </c>
      <c r="Q954" s="6">
        <v>0</v>
      </c>
      <c r="R954" s="6">
        <v>0</v>
      </c>
      <c r="S954" s="6">
        <v>0</v>
      </c>
      <c r="T954" s="7">
        <v>0</v>
      </c>
      <c r="U954" t="str" s="5" cm="1">
        <f t="array" ref="U954">_xlfn.SWITCH(TRUE(),T954&lt;=-1,"much less",T954&lt;-0.5,"less",T954&gt;=1,"much more",T954&gt;0.5,"more","negligible")</f>
        <v>negligible</v>
      </c>
      <c r="V954" s="5"/>
      <c r="W954" s="5"/>
      <c r="X954" s="5"/>
      <c r="Y954" s="5"/>
      <c r="Z954" s="5"/>
    </row>
    <row r="955" ht="13.65" customHeight="1">
      <c r="A955" t="s" s="4">
        <v>1821</v>
      </c>
      <c r="B955" t="s" s="4">
        <v>1822</v>
      </c>
      <c r="C955" t="s" s="4">
        <v>23</v>
      </c>
      <c r="D955" t="s" s="4">
        <v>405</v>
      </c>
      <c r="E955" t="s" s="4">
        <v>35</v>
      </c>
      <c r="F955" t="s" s="4">
        <v>35</v>
      </c>
      <c r="G955" t="s" s="4">
        <v>26</v>
      </c>
      <c r="H955" t="s" s="4">
        <v>50</v>
      </c>
      <c r="I955" t="s" s="4">
        <v>50</v>
      </c>
      <c r="J955" t="s" s="4">
        <v>26</v>
      </c>
      <c r="K955" s="5"/>
      <c r="L955" t="s" s="4">
        <v>65</v>
      </c>
      <c r="M955" t="s" s="4">
        <v>29</v>
      </c>
      <c r="N955" t="s" s="4">
        <v>30</v>
      </c>
      <c r="O955" t="s" s="4">
        <v>66</v>
      </c>
      <c r="P955" t="s" s="4">
        <v>29</v>
      </c>
      <c r="Q955" s="6">
        <v>0</v>
      </c>
      <c r="R955" s="6">
        <v>0</v>
      </c>
      <c r="S955" s="6">
        <v>0</v>
      </c>
      <c r="T955" s="7">
        <v>0</v>
      </c>
      <c r="U955" t="str" s="5" cm="1">
        <f t="array" ref="U955">_xlfn.SWITCH(TRUE(),T955&lt;=-1,"much less",T955&lt;-0.5,"less",T955&gt;=1,"much more",T955&gt;0.5,"more","negligible")</f>
        <v>negligible</v>
      </c>
      <c r="V955" s="5"/>
      <c r="W955" s="5"/>
      <c r="X955" s="5"/>
      <c r="Y955" s="5"/>
      <c r="Z955" s="5"/>
    </row>
    <row r="956" ht="13.65" customHeight="1">
      <c r="A956" t="s" s="4">
        <v>1823</v>
      </c>
      <c r="B956" t="s" s="4">
        <v>1193</v>
      </c>
      <c r="C956" t="s" s="4">
        <v>23</v>
      </c>
      <c r="D956" t="s" s="4">
        <v>405</v>
      </c>
      <c r="E956" t="s" s="4">
        <v>35</v>
      </c>
      <c r="F956" t="s" s="4">
        <v>35</v>
      </c>
      <c r="G956" t="s" s="4">
        <v>26</v>
      </c>
      <c r="H956" t="s" s="4">
        <v>50</v>
      </c>
      <c r="I956" t="s" s="4">
        <v>50</v>
      </c>
      <c r="J956" t="s" s="4">
        <v>26</v>
      </c>
      <c r="K956" s="5"/>
      <c r="L956" t="s" s="4">
        <v>37</v>
      </c>
      <c r="M956" t="s" s="4">
        <v>29</v>
      </c>
      <c r="N956" t="s" s="4">
        <v>30</v>
      </c>
      <c r="O956" t="s" s="4">
        <v>66</v>
      </c>
      <c r="P956" t="s" s="4">
        <v>29</v>
      </c>
      <c r="Q956" s="6">
        <v>0</v>
      </c>
      <c r="R956" s="6">
        <v>0</v>
      </c>
      <c r="S956" s="6">
        <v>0</v>
      </c>
      <c r="T956" s="7">
        <v>0</v>
      </c>
      <c r="U956" t="str" s="5" cm="1">
        <f t="array" ref="U956">_xlfn.SWITCH(TRUE(),T956&lt;=-1,"much less",T956&lt;-0.5,"less",T956&gt;=1,"much more",T956&gt;0.5,"more","negligible")</f>
        <v>negligible</v>
      </c>
      <c r="V956" s="5"/>
      <c r="W956" s="5"/>
      <c r="X956" s="5"/>
      <c r="Y956" s="5"/>
      <c r="Z956" s="5"/>
    </row>
    <row r="957" ht="13.65" customHeight="1">
      <c r="A957" t="s" s="4">
        <v>1824</v>
      </c>
      <c r="B957" t="s" s="4">
        <v>1825</v>
      </c>
      <c r="C957" t="s" s="4">
        <v>23</v>
      </c>
      <c r="D957" t="s" s="4">
        <v>405</v>
      </c>
      <c r="E957" t="s" s="4">
        <v>25</v>
      </c>
      <c r="F957" t="s" s="4">
        <v>25</v>
      </c>
      <c r="G957" t="s" s="4">
        <v>26</v>
      </c>
      <c r="H957" t="s" s="4">
        <v>44</v>
      </c>
      <c r="I957" t="s" s="4">
        <v>44</v>
      </c>
      <c r="J957" t="s" s="4">
        <v>26</v>
      </c>
      <c r="K957" s="5"/>
      <c r="L957" t="s" s="4">
        <v>37</v>
      </c>
      <c r="M957" t="s" s="4">
        <v>29</v>
      </c>
      <c r="N957" t="s" s="4">
        <v>30</v>
      </c>
      <c r="O957" t="s" s="4">
        <v>46</v>
      </c>
      <c r="P957" t="s" s="4">
        <v>29</v>
      </c>
      <c r="Q957" s="6">
        <v>0</v>
      </c>
      <c r="R957" s="6">
        <v>0</v>
      </c>
      <c r="S957" s="6">
        <v>0</v>
      </c>
      <c r="T957" s="7">
        <v>0</v>
      </c>
      <c r="U957" t="str" s="5" cm="1">
        <f t="array" ref="U957">_xlfn.SWITCH(TRUE(),T957&lt;=-1,"much less",T957&lt;-0.5,"less",T957&gt;=1,"much more",T957&gt;0.5,"more","negligible")</f>
        <v>negligible</v>
      </c>
      <c r="V957" s="5"/>
      <c r="W957" s="5"/>
      <c r="X957" s="5"/>
      <c r="Y957" s="5"/>
      <c r="Z957" s="5"/>
    </row>
    <row r="958" ht="13.65" customHeight="1">
      <c r="A958" t="s" s="4">
        <v>1826</v>
      </c>
      <c r="B958" t="s" s="4">
        <v>1827</v>
      </c>
      <c r="C958" t="s" s="4">
        <v>23</v>
      </c>
      <c r="D958" t="s" s="4">
        <v>475</v>
      </c>
      <c r="E958" t="s" s="4">
        <v>323</v>
      </c>
      <c r="F958" t="s" s="4">
        <v>323</v>
      </c>
      <c r="G958" t="s" s="4">
        <v>26</v>
      </c>
      <c r="H958" t="s" s="4">
        <v>36</v>
      </c>
      <c r="I958" t="s" s="4">
        <v>36</v>
      </c>
      <c r="J958" t="s" s="4">
        <v>26</v>
      </c>
      <c r="K958" s="5"/>
      <c r="L958" t="s" s="4">
        <v>37</v>
      </c>
      <c r="M958" t="s" s="4">
        <v>29</v>
      </c>
      <c r="N958" t="s" s="4">
        <v>30</v>
      </c>
      <c r="O958" t="s" s="4">
        <v>388</v>
      </c>
      <c r="P958" t="s" s="4">
        <v>29</v>
      </c>
      <c r="Q958" s="6">
        <v>0</v>
      </c>
      <c r="R958" s="6">
        <v>0</v>
      </c>
      <c r="S958" s="6">
        <v>0</v>
      </c>
      <c r="T958" s="7">
        <v>0</v>
      </c>
      <c r="U958" t="str" s="5" cm="1">
        <f t="array" ref="U958">_xlfn.SWITCH(TRUE(),T958&lt;=-1,"much less",T958&lt;-0.5,"less",T958&gt;=1,"much more",T958&gt;0.5,"more","negligible")</f>
        <v>negligible</v>
      </c>
      <c r="V958" s="5"/>
      <c r="W958" s="5"/>
      <c r="X958" s="5"/>
      <c r="Y958" s="5"/>
      <c r="Z958" s="5"/>
    </row>
    <row r="959" ht="13.65" customHeight="1">
      <c r="A959" t="s" s="4">
        <v>1828</v>
      </c>
      <c r="B959" t="s" s="4">
        <v>1701</v>
      </c>
      <c r="C959" t="s" s="4">
        <v>23</v>
      </c>
      <c r="D959" t="s" s="4">
        <v>314</v>
      </c>
      <c r="E959" t="s" s="4">
        <v>35</v>
      </c>
      <c r="F959" t="s" s="4">
        <v>35</v>
      </c>
      <c r="G959" t="s" s="4">
        <v>26</v>
      </c>
      <c r="H959" t="s" s="4">
        <v>50</v>
      </c>
      <c r="I959" t="s" s="4">
        <v>50</v>
      </c>
      <c r="J959" t="s" s="4">
        <v>26</v>
      </c>
      <c r="K959" s="5"/>
      <c r="L959" t="s" s="4">
        <v>37</v>
      </c>
      <c r="M959" t="s" s="4">
        <v>29</v>
      </c>
      <c r="N959" t="s" s="4">
        <v>30</v>
      </c>
      <c r="O959" t="s" s="4">
        <v>66</v>
      </c>
      <c r="P959" t="s" s="4">
        <v>29</v>
      </c>
      <c r="Q959" s="6">
        <v>0</v>
      </c>
      <c r="R959" s="6">
        <v>0</v>
      </c>
      <c r="S959" s="6">
        <v>0</v>
      </c>
      <c r="T959" s="7">
        <v>0</v>
      </c>
      <c r="U959" t="str" s="5" cm="1">
        <f t="array" ref="U959">_xlfn.SWITCH(TRUE(),T959&lt;=-1,"much less",T959&lt;-0.5,"less",T959&gt;=1,"much more",T959&gt;0.5,"more","negligible")</f>
        <v>negligible</v>
      </c>
      <c r="V959" s="5"/>
      <c r="W959" s="5"/>
      <c r="X959" s="5"/>
      <c r="Y959" s="5"/>
      <c r="Z959" s="5"/>
    </row>
    <row r="960" ht="13.65" customHeight="1">
      <c r="A960" t="s" s="4">
        <v>1829</v>
      </c>
      <c r="B960" t="s" s="4">
        <v>1830</v>
      </c>
      <c r="C960" t="s" s="4">
        <v>23</v>
      </c>
      <c r="D960" t="s" s="4">
        <v>302</v>
      </c>
      <c r="E960" t="s" s="4">
        <v>25</v>
      </c>
      <c r="F960" t="s" s="4">
        <v>25</v>
      </c>
      <c r="G960" t="s" s="4">
        <v>26</v>
      </c>
      <c r="H960" t="s" s="4">
        <v>50</v>
      </c>
      <c r="I960" t="s" s="4">
        <v>50</v>
      </c>
      <c r="J960" t="s" s="4">
        <v>26</v>
      </c>
      <c r="K960" s="5"/>
      <c r="L960" t="s" s="4">
        <v>56</v>
      </c>
      <c r="M960" t="s" s="4">
        <v>29</v>
      </c>
      <c r="N960" t="s" s="4">
        <v>30</v>
      </c>
      <c r="O960" t="s" s="4">
        <v>52</v>
      </c>
      <c r="P960" t="s" s="4">
        <v>29</v>
      </c>
      <c r="Q960" s="6">
        <v>0</v>
      </c>
      <c r="R960" s="6">
        <v>0</v>
      </c>
      <c r="S960" s="6">
        <v>0</v>
      </c>
      <c r="T960" s="7">
        <v>0</v>
      </c>
      <c r="U960" t="str" s="5" cm="1">
        <f t="array" ref="U960">_xlfn.SWITCH(TRUE(),T960&lt;=-1,"much less",T960&lt;-0.5,"less",T960&gt;=1,"much more",T960&gt;0.5,"more","negligible")</f>
        <v>negligible</v>
      </c>
      <c r="V960" s="5"/>
      <c r="W960" s="5"/>
      <c r="X960" s="5"/>
      <c r="Y960" s="5"/>
      <c r="Z960" s="5"/>
    </row>
    <row r="961" ht="13.65" customHeight="1">
      <c r="A961" t="s" s="4">
        <v>1831</v>
      </c>
      <c r="B961" t="s" s="4">
        <v>40</v>
      </c>
      <c r="C961" t="s" s="4">
        <v>23</v>
      </c>
      <c r="D961" t="s" s="4">
        <v>714</v>
      </c>
      <c r="E961" t="s" s="4">
        <v>25</v>
      </c>
      <c r="F961" t="s" s="4">
        <v>25</v>
      </c>
      <c r="G961" t="s" s="4">
        <v>26</v>
      </c>
      <c r="H961" t="s" s="4">
        <v>27</v>
      </c>
      <c r="I961" t="s" s="4">
        <v>27</v>
      </c>
      <c r="J961" t="s" s="4">
        <v>26</v>
      </c>
      <c r="K961" s="5"/>
      <c r="L961" t="s" s="4">
        <v>41</v>
      </c>
      <c r="M961" t="s" s="4">
        <v>29</v>
      </c>
      <c r="N961" t="s" s="4">
        <v>30</v>
      </c>
      <c r="O961" t="s" s="4">
        <v>31</v>
      </c>
      <c r="P961" t="s" s="4">
        <v>29</v>
      </c>
      <c r="Q961" s="6">
        <v>0</v>
      </c>
      <c r="R961" s="6">
        <v>0</v>
      </c>
      <c r="S961" s="6">
        <v>0</v>
      </c>
      <c r="T961" s="7">
        <v>0</v>
      </c>
      <c r="U961" t="str" s="5" cm="1">
        <f t="array" ref="U961">_xlfn.SWITCH(TRUE(),T961&lt;=-1,"much less",T961&lt;-0.5,"less",T961&gt;=1,"much more",T961&gt;0.5,"more","negligible")</f>
        <v>negligible</v>
      </c>
      <c r="V961" s="5"/>
      <c r="W961" s="5"/>
      <c r="X961" s="5"/>
      <c r="Y961" s="5"/>
      <c r="Z961" s="5"/>
    </row>
    <row r="962" ht="13.65" customHeight="1">
      <c r="A962" t="s" s="4">
        <v>1832</v>
      </c>
      <c r="B962" t="s" s="4">
        <v>1833</v>
      </c>
      <c r="C962" t="s" s="4">
        <v>23</v>
      </c>
      <c r="D962" t="s" s="4">
        <v>290</v>
      </c>
      <c r="E962" t="s" s="4">
        <v>25</v>
      </c>
      <c r="F962" t="s" s="4">
        <v>25</v>
      </c>
      <c r="G962" t="s" s="4">
        <v>26</v>
      </c>
      <c r="H962" t="s" s="4">
        <v>27</v>
      </c>
      <c r="I962" t="s" s="4">
        <v>27</v>
      </c>
      <c r="J962" t="s" s="4">
        <v>26</v>
      </c>
      <c r="K962" s="5"/>
      <c r="L962" t="s" s="4">
        <v>28</v>
      </c>
      <c r="M962" t="s" s="4">
        <v>29</v>
      </c>
      <c r="N962" t="s" s="4">
        <v>30</v>
      </c>
      <c r="O962" t="s" s="4">
        <v>31</v>
      </c>
      <c r="P962" t="s" s="4">
        <v>29</v>
      </c>
      <c r="Q962" s="6">
        <v>0</v>
      </c>
      <c r="R962" s="6">
        <v>0</v>
      </c>
      <c r="S962" s="6">
        <v>0</v>
      </c>
      <c r="T962" s="7">
        <v>0</v>
      </c>
      <c r="U962" t="str" s="5" cm="1">
        <f t="array" ref="U962">_xlfn.SWITCH(TRUE(),T962&lt;=-1,"much less",T962&lt;-0.5,"less",T962&gt;=1,"much more",T962&gt;0.5,"more","negligible")</f>
        <v>negligible</v>
      </c>
      <c r="V962" s="5"/>
      <c r="W962" s="5"/>
      <c r="X962" s="5"/>
      <c r="Y962" s="5"/>
      <c r="Z962" s="5"/>
    </row>
    <row r="963" ht="13.65" customHeight="1">
      <c r="A963" t="s" s="4">
        <v>1834</v>
      </c>
      <c r="B963" t="s" s="4">
        <v>1291</v>
      </c>
      <c r="C963" t="s" s="4">
        <v>23</v>
      </c>
      <c r="D963" t="s" s="4">
        <v>314</v>
      </c>
      <c r="E963" t="s" s="4">
        <v>25</v>
      </c>
      <c r="F963" t="s" s="4">
        <v>25</v>
      </c>
      <c r="G963" t="s" s="4">
        <v>26</v>
      </c>
      <c r="H963" t="s" s="4">
        <v>27</v>
      </c>
      <c r="I963" t="s" s="4">
        <v>27</v>
      </c>
      <c r="J963" t="s" s="4">
        <v>26</v>
      </c>
      <c r="K963" s="5"/>
      <c r="L963" t="s" s="4">
        <v>28</v>
      </c>
      <c r="M963" t="s" s="4">
        <v>29</v>
      </c>
      <c r="N963" t="s" s="4">
        <v>30</v>
      </c>
      <c r="O963" t="s" s="4">
        <v>31</v>
      </c>
      <c r="P963" t="s" s="4">
        <v>29</v>
      </c>
      <c r="Q963" s="6">
        <v>0</v>
      </c>
      <c r="R963" s="6">
        <v>0</v>
      </c>
      <c r="S963" s="6">
        <v>0</v>
      </c>
      <c r="T963" s="7">
        <v>0</v>
      </c>
      <c r="U963" t="str" s="5" cm="1">
        <f t="array" ref="U963">_xlfn.SWITCH(TRUE(),T963&lt;=-1,"much less",T963&lt;-0.5,"less",T963&gt;=1,"much more",T963&gt;0.5,"more","negligible")</f>
        <v>negligible</v>
      </c>
      <c r="V963" s="5"/>
      <c r="W963" s="5"/>
      <c r="X963" s="5"/>
      <c r="Y963" s="5"/>
      <c r="Z963" s="5"/>
    </row>
    <row r="964" ht="13.65" customHeight="1">
      <c r="A964" t="s" s="4">
        <v>1835</v>
      </c>
      <c r="B964" t="s" s="4">
        <v>1836</v>
      </c>
      <c r="C964" t="s" s="4">
        <v>23</v>
      </c>
      <c r="D964" t="s" s="4">
        <v>314</v>
      </c>
      <c r="E964" t="s" s="4">
        <v>35</v>
      </c>
      <c r="F964" t="s" s="4">
        <v>35</v>
      </c>
      <c r="G964" t="s" s="4">
        <v>26</v>
      </c>
      <c r="H964" t="s" s="4">
        <v>27</v>
      </c>
      <c r="I964" t="s" s="4">
        <v>27</v>
      </c>
      <c r="J964" t="s" s="4">
        <v>26</v>
      </c>
      <c r="K964" s="5"/>
      <c r="L964" t="s" s="4">
        <v>65</v>
      </c>
      <c r="M964" t="s" s="4">
        <v>29</v>
      </c>
      <c r="N964" t="s" s="4">
        <v>30</v>
      </c>
      <c r="O964" t="s" s="4">
        <v>243</v>
      </c>
      <c r="P964" t="s" s="4">
        <v>29</v>
      </c>
      <c r="Q964" s="6">
        <v>0</v>
      </c>
      <c r="R964" s="6">
        <v>0</v>
      </c>
      <c r="S964" s="6">
        <v>0</v>
      </c>
      <c r="T964" s="7">
        <v>0</v>
      </c>
      <c r="U964" t="str" s="5" cm="1">
        <f t="array" ref="U964">_xlfn.SWITCH(TRUE(),T964&lt;=-1,"much less",T964&lt;-0.5,"less",T964&gt;=1,"much more",T964&gt;0.5,"more","negligible")</f>
        <v>negligible</v>
      </c>
      <c r="V964" s="5"/>
      <c r="W964" s="5"/>
      <c r="X964" s="5"/>
      <c r="Y964" s="5"/>
      <c r="Z964" s="5"/>
    </row>
    <row r="965" ht="13.65" customHeight="1">
      <c r="A965" t="s" s="4">
        <v>1837</v>
      </c>
      <c r="B965" t="s" s="4">
        <v>1838</v>
      </c>
      <c r="C965" t="s" s="4">
        <v>431</v>
      </c>
      <c r="D965" t="s" s="4">
        <v>469</v>
      </c>
      <c r="E965" t="s" s="4">
        <v>25</v>
      </c>
      <c r="F965" s="5"/>
      <c r="G965" t="s" s="4">
        <v>29</v>
      </c>
      <c r="H965" t="s" s="4">
        <v>50</v>
      </c>
      <c r="I965" s="5"/>
      <c r="J965" t="s" s="4">
        <v>29</v>
      </c>
      <c r="K965" s="5"/>
      <c r="L965" s="5"/>
      <c r="M965" t="s" s="4">
        <v>26</v>
      </c>
      <c r="N965" t="s" s="4">
        <v>30</v>
      </c>
      <c r="O965" t="s" s="4">
        <v>30</v>
      </c>
      <c r="P965" t="s" s="4">
        <v>26</v>
      </c>
      <c r="Q965" s="6">
        <v>0</v>
      </c>
      <c r="R965" s="6">
        <v>0</v>
      </c>
      <c r="S965" s="6">
        <v>0</v>
      </c>
      <c r="T965" s="7">
        <v>0</v>
      </c>
      <c r="U965" t="str" s="5" cm="1">
        <f t="array" ref="U965">_xlfn.SWITCH(TRUE(),T965&lt;=-1,"much less",T965&lt;-0.5,"less",T965&gt;=1,"much more",T965&gt;0.5,"more","negligible")</f>
        <v>negligible</v>
      </c>
      <c r="V965" s="5"/>
      <c r="W965" s="5"/>
      <c r="X965" s="5"/>
      <c r="Y965" s="5"/>
      <c r="Z965" s="5"/>
    </row>
    <row r="966" ht="13.65" customHeight="1">
      <c r="A966" t="s" s="4">
        <v>1839</v>
      </c>
      <c r="B966" t="s" s="4">
        <v>1840</v>
      </c>
      <c r="C966" t="s" s="4">
        <v>23</v>
      </c>
      <c r="D966" t="s" s="4">
        <v>282</v>
      </c>
      <c r="E966" t="s" s="4">
        <v>25</v>
      </c>
      <c r="F966" t="s" s="4">
        <v>25</v>
      </c>
      <c r="G966" t="s" s="4">
        <v>26</v>
      </c>
      <c r="H966" t="s" s="4">
        <v>50</v>
      </c>
      <c r="I966" t="s" s="4">
        <v>50</v>
      </c>
      <c r="J966" t="s" s="4">
        <v>26</v>
      </c>
      <c r="K966" s="5"/>
      <c r="L966" t="s" s="4">
        <v>65</v>
      </c>
      <c r="M966" t="s" s="4">
        <v>29</v>
      </c>
      <c r="N966" t="s" s="4">
        <v>30</v>
      </c>
      <c r="O966" t="s" s="4">
        <v>52</v>
      </c>
      <c r="P966" t="s" s="4">
        <v>29</v>
      </c>
      <c r="Q966" s="6">
        <v>0</v>
      </c>
      <c r="R966" s="6">
        <v>0</v>
      </c>
      <c r="S966" s="6">
        <v>0</v>
      </c>
      <c r="T966" s="7">
        <v>0</v>
      </c>
      <c r="U966" t="str" s="5" cm="1">
        <f t="array" ref="U966">_xlfn.SWITCH(TRUE(),T966&lt;=-1,"much less",T966&lt;-0.5,"less",T966&gt;=1,"much more",T966&gt;0.5,"more","negligible")</f>
        <v>negligible</v>
      </c>
      <c r="V966" s="5"/>
      <c r="W966" s="5"/>
      <c r="X966" s="5"/>
      <c r="Y966" s="5"/>
      <c r="Z966" s="5"/>
    </row>
    <row r="967" ht="13.65" customHeight="1">
      <c r="A967" t="s" s="4">
        <v>1841</v>
      </c>
      <c r="B967" t="s" s="4">
        <v>120</v>
      </c>
      <c r="C967" t="s" s="4">
        <v>23</v>
      </c>
      <c r="D967" t="s" s="4">
        <v>296</v>
      </c>
      <c r="E967" t="s" s="4">
        <v>25</v>
      </c>
      <c r="F967" t="s" s="4">
        <v>25</v>
      </c>
      <c r="G967" t="s" s="4">
        <v>26</v>
      </c>
      <c r="H967" t="s" s="4">
        <v>50</v>
      </c>
      <c r="I967" t="s" s="4">
        <v>50</v>
      </c>
      <c r="J967" t="s" s="4">
        <v>26</v>
      </c>
      <c r="K967" s="5"/>
      <c r="L967" t="s" s="4">
        <v>28</v>
      </c>
      <c r="M967" t="s" s="4">
        <v>29</v>
      </c>
      <c r="N967" t="s" s="4">
        <v>30</v>
      </c>
      <c r="O967" t="s" s="4">
        <v>52</v>
      </c>
      <c r="P967" t="s" s="4">
        <v>29</v>
      </c>
      <c r="Q967" s="6">
        <v>0</v>
      </c>
      <c r="R967" s="6">
        <v>0</v>
      </c>
      <c r="S967" s="6">
        <v>0</v>
      </c>
      <c r="T967" s="7">
        <v>0</v>
      </c>
      <c r="U967" t="str" s="5" cm="1">
        <f t="array" ref="U967">_xlfn.SWITCH(TRUE(),T967&lt;=-1,"much less",T967&lt;-0.5,"less",T967&gt;=1,"much more",T967&gt;0.5,"more","negligible")</f>
        <v>negligible</v>
      </c>
      <c r="V967" s="5"/>
      <c r="W967" s="5"/>
      <c r="X967" s="5"/>
      <c r="Y967" s="5"/>
      <c r="Z967" s="5"/>
    </row>
    <row r="968" ht="13.65" customHeight="1">
      <c r="A968" t="s" s="4">
        <v>1842</v>
      </c>
      <c r="B968" t="s" s="4">
        <v>1843</v>
      </c>
      <c r="C968" t="s" s="4">
        <v>23</v>
      </c>
      <c r="D968" t="s" s="4">
        <v>359</v>
      </c>
      <c r="E968" t="s" s="4">
        <v>25</v>
      </c>
      <c r="F968" t="s" s="4">
        <v>25</v>
      </c>
      <c r="G968" t="s" s="4">
        <v>26</v>
      </c>
      <c r="H968" t="s" s="4">
        <v>44</v>
      </c>
      <c r="I968" t="s" s="4">
        <v>44</v>
      </c>
      <c r="J968" t="s" s="4">
        <v>26</v>
      </c>
      <c r="K968" s="5"/>
      <c r="L968" t="s" s="4">
        <v>79</v>
      </c>
      <c r="M968" t="s" s="4">
        <v>29</v>
      </c>
      <c r="N968" t="s" s="4">
        <v>30</v>
      </c>
      <c r="O968" t="s" s="4">
        <v>46</v>
      </c>
      <c r="P968" t="s" s="4">
        <v>29</v>
      </c>
      <c r="Q968" s="6">
        <v>0</v>
      </c>
      <c r="R968" s="6">
        <v>0</v>
      </c>
      <c r="S968" s="6">
        <v>0</v>
      </c>
      <c r="T968" s="7">
        <v>0</v>
      </c>
      <c r="U968" t="str" s="5" cm="1">
        <f t="array" ref="U968">_xlfn.SWITCH(TRUE(),T968&lt;=-1,"much less",T968&lt;-0.5,"less",T968&gt;=1,"much more",T968&gt;0.5,"more","negligible")</f>
        <v>negligible</v>
      </c>
      <c r="V968" s="5"/>
      <c r="W968" s="5"/>
      <c r="X968" s="5"/>
      <c r="Y968" s="5"/>
      <c r="Z968" s="5"/>
    </row>
    <row r="969" ht="13.65" customHeight="1">
      <c r="A969" t="s" s="4">
        <v>1844</v>
      </c>
      <c r="B969" t="s" s="4">
        <v>259</v>
      </c>
      <c r="C969" t="s" s="4">
        <v>23</v>
      </c>
      <c r="D969" t="s" s="4">
        <v>339</v>
      </c>
      <c r="E969" t="s" s="4">
        <v>35</v>
      </c>
      <c r="F969" t="s" s="4">
        <v>35</v>
      </c>
      <c r="G969" t="s" s="4">
        <v>26</v>
      </c>
      <c r="H969" t="s" s="4">
        <v>50</v>
      </c>
      <c r="I969" t="s" s="4">
        <v>50</v>
      </c>
      <c r="J969" t="s" s="4">
        <v>26</v>
      </c>
      <c r="K969" s="5"/>
      <c r="L969" t="s" s="4">
        <v>28</v>
      </c>
      <c r="M969" t="s" s="4">
        <v>29</v>
      </c>
      <c r="N969" t="s" s="4">
        <v>30</v>
      </c>
      <c r="O969" t="s" s="4">
        <v>66</v>
      </c>
      <c r="P969" t="s" s="4">
        <v>29</v>
      </c>
      <c r="Q969" s="6">
        <v>0</v>
      </c>
      <c r="R969" s="6">
        <v>0</v>
      </c>
      <c r="S969" s="6">
        <v>0</v>
      </c>
      <c r="T969" s="7">
        <v>0</v>
      </c>
      <c r="U969" t="str" s="5" cm="1">
        <f t="array" ref="U969">_xlfn.SWITCH(TRUE(),T969&lt;=-1,"much less",T969&lt;-0.5,"less",T969&gt;=1,"much more",T969&gt;0.5,"more","negligible")</f>
        <v>negligible</v>
      </c>
      <c r="V969" s="5"/>
      <c r="W969" s="5"/>
      <c r="X969" s="5"/>
      <c r="Y969" s="5"/>
      <c r="Z969" s="5"/>
    </row>
    <row r="970" ht="13.65" customHeight="1">
      <c r="A970" t="s" s="4">
        <v>1845</v>
      </c>
      <c r="B970" t="s" s="4">
        <v>1435</v>
      </c>
      <c r="C970" t="s" s="4">
        <v>23</v>
      </c>
      <c r="D970" t="s" s="4">
        <v>405</v>
      </c>
      <c r="E970" t="s" s="4">
        <v>323</v>
      </c>
      <c r="F970" t="s" s="4">
        <v>323</v>
      </c>
      <c r="G970" t="s" s="4">
        <v>26</v>
      </c>
      <c r="H970" t="s" s="4">
        <v>27</v>
      </c>
      <c r="I970" t="s" s="4">
        <v>27</v>
      </c>
      <c r="J970" t="s" s="4">
        <v>26</v>
      </c>
      <c r="K970" s="5"/>
      <c r="L970" t="s" s="4">
        <v>324</v>
      </c>
      <c r="M970" t="s" s="4">
        <v>29</v>
      </c>
      <c r="N970" t="s" s="4">
        <v>30</v>
      </c>
      <c r="O970" t="s" s="4">
        <v>325</v>
      </c>
      <c r="P970" t="s" s="4">
        <v>29</v>
      </c>
      <c r="Q970" s="6">
        <v>0</v>
      </c>
      <c r="R970" s="6">
        <v>0</v>
      </c>
      <c r="S970" s="6">
        <v>0</v>
      </c>
      <c r="T970" s="7">
        <v>0</v>
      </c>
      <c r="U970" t="str" s="5" cm="1">
        <f t="array" ref="U970">_xlfn.SWITCH(TRUE(),T970&lt;=-1,"much less",T970&lt;-0.5,"less",T970&gt;=1,"much more",T970&gt;0.5,"more","negligible")</f>
        <v>negligible</v>
      </c>
      <c r="V970" s="5"/>
      <c r="W970" s="5"/>
      <c r="X970" s="5"/>
      <c r="Y970" s="5"/>
      <c r="Z970" s="5"/>
    </row>
    <row r="971" ht="13.65" customHeight="1">
      <c r="A971" t="s" s="4">
        <v>1846</v>
      </c>
      <c r="B971" t="s" s="4">
        <v>1800</v>
      </c>
      <c r="C971" t="s" s="4">
        <v>23</v>
      </c>
      <c r="D971" t="s" s="4">
        <v>469</v>
      </c>
      <c r="E971" t="s" s="4">
        <v>108</v>
      </c>
      <c r="F971" t="s" s="4">
        <v>108</v>
      </c>
      <c r="G971" t="s" s="4">
        <v>26</v>
      </c>
      <c r="H971" t="s" s="4">
        <v>27</v>
      </c>
      <c r="I971" t="s" s="4">
        <v>27</v>
      </c>
      <c r="J971" t="s" s="4">
        <v>26</v>
      </c>
      <c r="K971" s="5"/>
      <c r="L971" s="5"/>
      <c r="M971" t="s" s="4">
        <v>26</v>
      </c>
      <c r="N971" t="s" s="4">
        <v>30</v>
      </c>
      <c r="O971" t="s" s="4">
        <v>30</v>
      </c>
      <c r="P971" t="s" s="4">
        <v>26</v>
      </c>
      <c r="Q971" s="6">
        <v>0</v>
      </c>
      <c r="R971" s="6">
        <v>0</v>
      </c>
      <c r="S971" s="6">
        <v>0</v>
      </c>
      <c r="T971" s="7">
        <v>0</v>
      </c>
      <c r="U971" t="str" s="5" cm="1">
        <f t="array" ref="U971">_xlfn.SWITCH(TRUE(),T971&lt;=-1,"much less",T971&lt;-0.5,"less",T971&gt;=1,"much more",T971&gt;0.5,"more","negligible")</f>
        <v>negligible</v>
      </c>
      <c r="V971" s="5"/>
      <c r="W971" s="5"/>
      <c r="X971" s="5"/>
      <c r="Y971" s="5"/>
      <c r="Z971" s="5"/>
    </row>
    <row r="972" ht="13.65" customHeight="1">
      <c r="A972" t="s" s="4">
        <v>1847</v>
      </c>
      <c r="B972" t="s" s="4">
        <v>1848</v>
      </c>
      <c r="C972" t="s" s="4">
        <v>23</v>
      </c>
      <c r="D972" t="s" s="4">
        <v>469</v>
      </c>
      <c r="E972" t="s" s="4">
        <v>25</v>
      </c>
      <c r="F972" t="s" s="4">
        <v>25</v>
      </c>
      <c r="G972" t="s" s="4">
        <v>26</v>
      </c>
      <c r="H972" t="s" s="4">
        <v>44</v>
      </c>
      <c r="I972" t="s" s="4">
        <v>44</v>
      </c>
      <c r="J972" t="s" s="4">
        <v>26</v>
      </c>
      <c r="K972" s="5"/>
      <c r="L972" t="s" s="4">
        <v>45</v>
      </c>
      <c r="M972" t="s" s="4">
        <v>29</v>
      </c>
      <c r="N972" t="s" s="4">
        <v>30</v>
      </c>
      <c r="O972" t="s" s="4">
        <v>46</v>
      </c>
      <c r="P972" t="s" s="4">
        <v>29</v>
      </c>
      <c r="Q972" s="6">
        <v>0</v>
      </c>
      <c r="R972" s="6">
        <v>0</v>
      </c>
      <c r="S972" s="6">
        <v>0</v>
      </c>
      <c r="T972" s="7">
        <v>0</v>
      </c>
      <c r="U972" t="str" s="5" cm="1">
        <f t="array" ref="U972">_xlfn.SWITCH(TRUE(),T972&lt;=-1,"much less",T972&lt;-0.5,"less",T972&gt;=1,"much more",T972&gt;0.5,"more","negligible")</f>
        <v>negligible</v>
      </c>
      <c r="V972" s="5"/>
      <c r="W972" s="5"/>
      <c r="X972" s="5"/>
      <c r="Y972" s="5"/>
      <c r="Z972" s="5"/>
    </row>
    <row r="973" ht="13.65" customHeight="1">
      <c r="A973" t="s" s="4">
        <v>1849</v>
      </c>
      <c r="B973" t="s" s="4">
        <v>298</v>
      </c>
      <c r="C973" t="s" s="4">
        <v>23</v>
      </c>
      <c r="D973" t="s" s="4">
        <v>405</v>
      </c>
      <c r="E973" t="s" s="4">
        <v>108</v>
      </c>
      <c r="F973" t="s" s="4">
        <v>108</v>
      </c>
      <c r="G973" t="s" s="4">
        <v>26</v>
      </c>
      <c r="H973" t="s" s="4">
        <v>44</v>
      </c>
      <c r="I973" t="s" s="4">
        <v>44</v>
      </c>
      <c r="J973" t="s" s="4">
        <v>26</v>
      </c>
      <c r="K973" s="5"/>
      <c r="L973" s="5"/>
      <c r="M973" t="s" s="4">
        <v>26</v>
      </c>
      <c r="N973" t="s" s="4">
        <v>30</v>
      </c>
      <c r="O973" t="s" s="4">
        <v>30</v>
      </c>
      <c r="P973" t="s" s="4">
        <v>26</v>
      </c>
      <c r="Q973" s="6">
        <v>0</v>
      </c>
      <c r="R973" s="6">
        <v>0</v>
      </c>
      <c r="S973" s="6">
        <v>0</v>
      </c>
      <c r="T973" s="7">
        <v>0</v>
      </c>
      <c r="U973" t="str" s="5" cm="1">
        <f t="array" ref="U973">_xlfn.SWITCH(TRUE(),T973&lt;=-1,"much less",T973&lt;-0.5,"less",T973&gt;=1,"much more",T973&gt;0.5,"more","negligible")</f>
        <v>negligible</v>
      </c>
      <c r="V973" s="5"/>
      <c r="W973" s="5"/>
      <c r="X973" s="5"/>
      <c r="Y973" s="5"/>
      <c r="Z973" s="5"/>
    </row>
    <row r="974" ht="13.65" customHeight="1">
      <c r="A974" t="s" s="4">
        <v>1850</v>
      </c>
      <c r="B974" t="s" s="4">
        <v>1851</v>
      </c>
      <c r="C974" t="s" s="4">
        <v>23</v>
      </c>
      <c r="D974" t="s" s="4">
        <v>282</v>
      </c>
      <c r="E974" t="s" s="4">
        <v>25</v>
      </c>
      <c r="F974" t="s" s="4">
        <v>25</v>
      </c>
      <c r="G974" t="s" s="4">
        <v>26</v>
      </c>
      <c r="H974" t="s" s="4">
        <v>44</v>
      </c>
      <c r="I974" t="s" s="4">
        <v>44</v>
      </c>
      <c r="J974" t="s" s="4">
        <v>26</v>
      </c>
      <c r="K974" s="5"/>
      <c r="L974" t="s" s="4">
        <v>65</v>
      </c>
      <c r="M974" t="s" s="4">
        <v>29</v>
      </c>
      <c r="N974" t="s" s="4">
        <v>30</v>
      </c>
      <c r="O974" t="s" s="4">
        <v>46</v>
      </c>
      <c r="P974" t="s" s="4">
        <v>29</v>
      </c>
      <c r="Q974" s="6">
        <v>0</v>
      </c>
      <c r="R974" s="6">
        <v>0</v>
      </c>
      <c r="S974" s="6">
        <v>0</v>
      </c>
      <c r="T974" s="7">
        <v>0</v>
      </c>
      <c r="U974" t="str" s="5" cm="1">
        <f t="array" ref="U974">_xlfn.SWITCH(TRUE(),T974&lt;=-1,"much less",T974&lt;-0.5,"less",T974&gt;=1,"much more",T974&gt;0.5,"more","negligible")</f>
        <v>negligible</v>
      </c>
      <c r="V974" s="5"/>
      <c r="W974" s="5"/>
      <c r="X974" s="5"/>
      <c r="Y974" s="5"/>
      <c r="Z974" s="5"/>
    </row>
    <row r="975" ht="13.65" customHeight="1">
      <c r="A975" t="s" s="4">
        <v>1852</v>
      </c>
      <c r="B975" t="s" s="4">
        <v>1853</v>
      </c>
      <c r="C975" t="s" s="4">
        <v>23</v>
      </c>
      <c r="D975" t="s" s="4">
        <v>290</v>
      </c>
      <c r="E975" t="s" s="4">
        <v>25</v>
      </c>
      <c r="F975" t="s" s="4">
        <v>25</v>
      </c>
      <c r="G975" t="s" s="4">
        <v>26</v>
      </c>
      <c r="H975" t="s" s="4">
        <v>50</v>
      </c>
      <c r="I975" t="s" s="4">
        <v>50</v>
      </c>
      <c r="J975" t="s" s="4">
        <v>26</v>
      </c>
      <c r="K975" s="5"/>
      <c r="L975" t="s" s="4">
        <v>65</v>
      </c>
      <c r="M975" t="s" s="4">
        <v>29</v>
      </c>
      <c r="N975" t="s" s="4">
        <v>30</v>
      </c>
      <c r="O975" t="s" s="4">
        <v>52</v>
      </c>
      <c r="P975" t="s" s="4">
        <v>29</v>
      </c>
      <c r="Q975" s="6">
        <v>0</v>
      </c>
      <c r="R975" s="6">
        <v>0</v>
      </c>
      <c r="S975" s="6">
        <v>0</v>
      </c>
      <c r="T975" s="7">
        <v>0</v>
      </c>
      <c r="U975" t="str" s="5" cm="1">
        <f t="array" ref="U975">_xlfn.SWITCH(TRUE(),T975&lt;=-1,"much less",T975&lt;-0.5,"less",T975&gt;=1,"much more",T975&gt;0.5,"more","negligible")</f>
        <v>negligible</v>
      </c>
      <c r="V975" s="5"/>
      <c r="W975" s="5"/>
      <c r="X975" s="5"/>
      <c r="Y975" s="5"/>
      <c r="Z975" s="5"/>
    </row>
    <row r="976" ht="13.65" customHeight="1">
      <c r="A976" t="s" s="4">
        <v>1854</v>
      </c>
      <c r="B976" t="s" s="4">
        <v>1855</v>
      </c>
      <c r="C976" t="s" s="4">
        <v>23</v>
      </c>
      <c r="D976" t="s" s="4">
        <v>641</v>
      </c>
      <c r="E976" t="s" s="4">
        <v>323</v>
      </c>
      <c r="F976" t="s" s="4">
        <v>323</v>
      </c>
      <c r="G976" t="s" s="4">
        <v>26</v>
      </c>
      <c r="H976" t="s" s="4">
        <v>36</v>
      </c>
      <c r="I976" t="s" s="4">
        <v>36</v>
      </c>
      <c r="J976" t="s" s="4">
        <v>26</v>
      </c>
      <c r="K976" s="5"/>
      <c r="L976" t="s" s="4">
        <v>37</v>
      </c>
      <c r="M976" t="s" s="4">
        <v>29</v>
      </c>
      <c r="N976" t="s" s="4">
        <v>30</v>
      </c>
      <c r="O976" t="s" s="4">
        <v>388</v>
      </c>
      <c r="P976" t="s" s="4">
        <v>29</v>
      </c>
      <c r="Q976" s="6">
        <v>0</v>
      </c>
      <c r="R976" s="6">
        <v>0</v>
      </c>
      <c r="S976" s="6">
        <v>0</v>
      </c>
      <c r="T976" s="7">
        <v>0</v>
      </c>
      <c r="U976" t="str" s="5" cm="1">
        <f t="array" ref="U976">_xlfn.SWITCH(TRUE(),T976&lt;=-1,"much less",T976&lt;-0.5,"less",T976&gt;=1,"much more",T976&gt;0.5,"more","negligible")</f>
        <v>negligible</v>
      </c>
      <c r="V976" s="5"/>
      <c r="W976" s="5"/>
      <c r="X976" s="5"/>
      <c r="Y976" s="5"/>
      <c r="Z976" s="5"/>
    </row>
    <row r="977" ht="13.65" customHeight="1">
      <c r="A977" t="s" s="4">
        <v>1856</v>
      </c>
      <c r="B977" t="s" s="4">
        <v>1857</v>
      </c>
      <c r="C977" t="s" s="4">
        <v>23</v>
      </c>
      <c r="D977" t="s" s="4">
        <v>469</v>
      </c>
      <c r="E977" t="s" s="4">
        <v>323</v>
      </c>
      <c r="F977" t="s" s="4">
        <v>323</v>
      </c>
      <c r="G977" t="s" s="4">
        <v>26</v>
      </c>
      <c r="H977" t="s" s="4">
        <v>36</v>
      </c>
      <c r="I977" t="s" s="4">
        <v>36</v>
      </c>
      <c r="J977" t="s" s="4">
        <v>26</v>
      </c>
      <c r="K977" s="5"/>
      <c r="L977" t="s" s="4">
        <v>45</v>
      </c>
      <c r="M977" t="s" s="4">
        <v>29</v>
      </c>
      <c r="N977" t="s" s="4">
        <v>30</v>
      </c>
      <c r="O977" t="s" s="4">
        <v>388</v>
      </c>
      <c r="P977" t="s" s="4">
        <v>29</v>
      </c>
      <c r="Q977" s="6">
        <v>0</v>
      </c>
      <c r="R977" s="6">
        <v>0</v>
      </c>
      <c r="S977" s="6">
        <v>0</v>
      </c>
      <c r="T977" s="7">
        <v>0</v>
      </c>
      <c r="U977" t="str" s="5" cm="1">
        <f t="array" ref="U977">_xlfn.SWITCH(TRUE(),T977&lt;=-1,"much less",T977&lt;-0.5,"less",T977&gt;=1,"much more",T977&gt;0.5,"more","negligible")</f>
        <v>negligible</v>
      </c>
      <c r="V977" s="5"/>
      <c r="W977" s="5"/>
      <c r="X977" s="5"/>
      <c r="Y977" s="5"/>
      <c r="Z977" s="5"/>
    </row>
    <row r="978" ht="13.65" customHeight="1">
      <c r="A978" t="s" s="4">
        <v>1858</v>
      </c>
      <c r="B978" t="s" s="4">
        <v>1859</v>
      </c>
      <c r="C978" t="s" s="4">
        <v>23</v>
      </c>
      <c r="D978" t="s" s="4">
        <v>308</v>
      </c>
      <c r="E978" t="s" s="4">
        <v>25</v>
      </c>
      <c r="F978" t="s" s="4">
        <v>25</v>
      </c>
      <c r="G978" t="s" s="4">
        <v>26</v>
      </c>
      <c r="H978" t="s" s="4">
        <v>44</v>
      </c>
      <c r="I978" t="s" s="4">
        <v>44</v>
      </c>
      <c r="J978" t="s" s="4">
        <v>26</v>
      </c>
      <c r="K978" s="5"/>
      <c r="L978" t="s" s="4">
        <v>45</v>
      </c>
      <c r="M978" t="s" s="4">
        <v>29</v>
      </c>
      <c r="N978" t="s" s="4">
        <v>30</v>
      </c>
      <c r="O978" t="s" s="4">
        <v>46</v>
      </c>
      <c r="P978" t="s" s="4">
        <v>29</v>
      </c>
      <c r="Q978" s="6">
        <v>0</v>
      </c>
      <c r="R978" s="6">
        <v>0</v>
      </c>
      <c r="S978" s="6">
        <v>0</v>
      </c>
      <c r="T978" s="7">
        <v>0</v>
      </c>
      <c r="U978" t="str" s="5" cm="1">
        <f t="array" ref="U978">_xlfn.SWITCH(TRUE(),T978&lt;=-1,"much less",T978&lt;-0.5,"less",T978&gt;=1,"much more",T978&gt;0.5,"more","negligible")</f>
        <v>negligible</v>
      </c>
      <c r="V978" s="5"/>
      <c r="W978" s="5"/>
      <c r="X978" s="5"/>
      <c r="Y978" s="5"/>
      <c r="Z978" s="5"/>
    </row>
    <row r="979" ht="13.65" customHeight="1">
      <c r="A979" t="s" s="4">
        <v>1860</v>
      </c>
      <c r="B979" t="s" s="4">
        <v>1861</v>
      </c>
      <c r="C979" t="s" s="4">
        <v>23</v>
      </c>
      <c r="D979" t="s" s="4">
        <v>424</v>
      </c>
      <c r="E979" t="s" s="4">
        <v>108</v>
      </c>
      <c r="F979" t="s" s="4">
        <v>108</v>
      </c>
      <c r="G979" t="s" s="4">
        <v>26</v>
      </c>
      <c r="H979" t="s" s="4">
        <v>220</v>
      </c>
      <c r="I979" t="s" s="4">
        <v>220</v>
      </c>
      <c r="J979" t="s" s="4">
        <v>26</v>
      </c>
      <c r="K979" s="5"/>
      <c r="L979" s="5"/>
      <c r="M979" t="s" s="4">
        <v>26</v>
      </c>
      <c r="N979" t="s" s="4">
        <v>30</v>
      </c>
      <c r="O979" t="s" s="4">
        <v>30</v>
      </c>
      <c r="P979" t="s" s="4">
        <v>26</v>
      </c>
      <c r="Q979" s="6">
        <v>0</v>
      </c>
      <c r="R979" s="6">
        <v>0</v>
      </c>
      <c r="S979" s="6">
        <v>0</v>
      </c>
      <c r="T979" s="7">
        <v>0</v>
      </c>
      <c r="U979" t="str" s="5" cm="1">
        <f t="array" ref="U979">_xlfn.SWITCH(TRUE(),T979&lt;=-1,"much less",T979&lt;-0.5,"less",T979&gt;=1,"much more",T979&gt;0.5,"more","negligible")</f>
        <v>negligible</v>
      </c>
      <c r="V979" s="5"/>
      <c r="W979" s="5"/>
      <c r="X979" s="5"/>
      <c r="Y979" s="5"/>
      <c r="Z979" s="5"/>
    </row>
    <row r="980" ht="13.65" customHeight="1">
      <c r="A980" t="s" s="4">
        <v>1862</v>
      </c>
      <c r="B980" t="s" s="4">
        <v>430</v>
      </c>
      <c r="C980" t="s" s="4">
        <v>431</v>
      </c>
      <c r="D980" t="s" s="4">
        <v>1578</v>
      </c>
      <c r="E980" t="s" s="4">
        <v>25</v>
      </c>
      <c r="F980" s="5"/>
      <c r="G980" t="s" s="4">
        <v>29</v>
      </c>
      <c r="H980" t="s" s="4">
        <v>50</v>
      </c>
      <c r="I980" s="5"/>
      <c r="J980" t="s" s="4">
        <v>29</v>
      </c>
      <c r="K980" s="5"/>
      <c r="L980" s="5"/>
      <c r="M980" t="s" s="4">
        <v>26</v>
      </c>
      <c r="N980" t="s" s="4">
        <v>30</v>
      </c>
      <c r="O980" t="s" s="4">
        <v>30</v>
      </c>
      <c r="P980" t="s" s="4">
        <v>26</v>
      </c>
      <c r="Q980" s="6">
        <v>0</v>
      </c>
      <c r="R980" s="6">
        <v>0</v>
      </c>
      <c r="S980" s="6">
        <v>0</v>
      </c>
      <c r="T980" s="7">
        <v>0</v>
      </c>
      <c r="U980" t="str" s="5" cm="1">
        <f t="array" ref="U980">_xlfn.SWITCH(TRUE(),T980&lt;=-1,"much less",T980&lt;-0.5,"less",T980&gt;=1,"much more",T980&gt;0.5,"more","negligible")</f>
        <v>negligible</v>
      </c>
      <c r="V980" s="5"/>
      <c r="W980" s="5"/>
      <c r="X980" s="5"/>
      <c r="Y980" s="5"/>
      <c r="Z980" s="5"/>
    </row>
    <row r="981" ht="13.65" customHeight="1">
      <c r="A981" t="s" s="4">
        <v>1863</v>
      </c>
      <c r="B981" t="s" s="4">
        <v>1864</v>
      </c>
      <c r="C981" t="s" s="4">
        <v>23</v>
      </c>
      <c r="D981" t="s" s="4">
        <v>424</v>
      </c>
      <c r="E981" t="s" s="4">
        <v>108</v>
      </c>
      <c r="F981" t="s" s="4">
        <v>108</v>
      </c>
      <c r="G981" t="s" s="4">
        <v>26</v>
      </c>
      <c r="H981" t="s" s="4">
        <v>44</v>
      </c>
      <c r="I981" t="s" s="4">
        <v>44</v>
      </c>
      <c r="J981" t="s" s="4">
        <v>26</v>
      </c>
      <c r="K981" s="5"/>
      <c r="L981" s="5"/>
      <c r="M981" t="s" s="4">
        <v>26</v>
      </c>
      <c r="N981" t="s" s="4">
        <v>30</v>
      </c>
      <c r="O981" t="s" s="4">
        <v>30</v>
      </c>
      <c r="P981" t="s" s="4">
        <v>26</v>
      </c>
      <c r="Q981" s="6">
        <v>0</v>
      </c>
      <c r="R981" s="6">
        <v>0</v>
      </c>
      <c r="S981" s="6">
        <v>0</v>
      </c>
      <c r="T981" s="7">
        <v>0</v>
      </c>
      <c r="U981" t="str" s="5" cm="1">
        <f t="array" ref="U981">_xlfn.SWITCH(TRUE(),T981&lt;=-1,"much less",T981&lt;-0.5,"less",T981&gt;=1,"much more",T981&gt;0.5,"more","negligible")</f>
        <v>negligible</v>
      </c>
      <c r="V981" s="5"/>
      <c r="W981" s="5"/>
      <c r="X981" s="5"/>
      <c r="Y981" s="5"/>
      <c r="Z981" s="5"/>
    </row>
    <row r="982" ht="13.65" customHeight="1">
      <c r="A982" t="s" s="4">
        <v>1865</v>
      </c>
      <c r="B982" t="s" s="4">
        <v>298</v>
      </c>
      <c r="C982" t="s" s="4">
        <v>23</v>
      </c>
      <c r="D982" t="s" s="4">
        <v>49</v>
      </c>
      <c r="E982" t="s" s="4">
        <v>108</v>
      </c>
      <c r="F982" t="s" s="4">
        <v>108</v>
      </c>
      <c r="G982" t="s" s="4">
        <v>26</v>
      </c>
      <c r="H982" t="s" s="4">
        <v>44</v>
      </c>
      <c r="I982" t="s" s="4">
        <v>44</v>
      </c>
      <c r="J982" t="s" s="4">
        <v>26</v>
      </c>
      <c r="K982" s="5"/>
      <c r="L982" s="5"/>
      <c r="M982" t="s" s="4">
        <v>26</v>
      </c>
      <c r="N982" t="s" s="4">
        <v>30</v>
      </c>
      <c r="O982" t="s" s="4">
        <v>30</v>
      </c>
      <c r="P982" t="s" s="4">
        <v>26</v>
      </c>
      <c r="Q982" s="6">
        <v>0</v>
      </c>
      <c r="R982" s="6">
        <v>0</v>
      </c>
      <c r="S982" s="6">
        <v>0</v>
      </c>
      <c r="T982" s="7">
        <v>0</v>
      </c>
      <c r="U982" t="str" s="5" cm="1">
        <f t="array" ref="U982">_xlfn.SWITCH(TRUE(),T982&lt;=-1,"much less",T982&lt;-0.5,"less",T982&gt;=1,"much more",T982&gt;0.5,"more","negligible")</f>
        <v>negligible</v>
      </c>
      <c r="V982" s="5"/>
      <c r="W982" s="5"/>
      <c r="X982" s="5"/>
      <c r="Y982" s="5"/>
      <c r="Z982" s="5"/>
    </row>
    <row r="983" ht="13.65" customHeight="1">
      <c r="A983" t="s" s="4">
        <v>1866</v>
      </c>
      <c r="B983" t="s" s="4">
        <v>239</v>
      </c>
      <c r="C983" t="s" s="4">
        <v>23</v>
      </c>
      <c r="D983" t="s" s="4">
        <v>314</v>
      </c>
      <c r="E983" t="s" s="4">
        <v>25</v>
      </c>
      <c r="F983" t="s" s="4">
        <v>25</v>
      </c>
      <c r="G983" t="s" s="4">
        <v>26</v>
      </c>
      <c r="H983" t="s" s="4">
        <v>50</v>
      </c>
      <c r="I983" t="s" s="4">
        <v>50</v>
      </c>
      <c r="J983" t="s" s="4">
        <v>26</v>
      </c>
      <c r="K983" s="5"/>
      <c r="L983" t="s" s="4">
        <v>28</v>
      </c>
      <c r="M983" t="s" s="4">
        <v>29</v>
      </c>
      <c r="N983" t="s" s="4">
        <v>30</v>
      </c>
      <c r="O983" t="s" s="4">
        <v>52</v>
      </c>
      <c r="P983" t="s" s="4">
        <v>29</v>
      </c>
      <c r="Q983" s="6">
        <v>0</v>
      </c>
      <c r="R983" s="6">
        <v>0</v>
      </c>
      <c r="S983" s="6">
        <v>0</v>
      </c>
      <c r="T983" s="7">
        <v>0</v>
      </c>
      <c r="U983" t="str" s="5" cm="1">
        <f t="array" ref="U983">_xlfn.SWITCH(TRUE(),T983&lt;=-1,"much less",T983&lt;-0.5,"less",T983&gt;=1,"much more",T983&gt;0.5,"more","negligible")</f>
        <v>negligible</v>
      </c>
      <c r="V983" s="5"/>
      <c r="W983" s="5"/>
      <c r="X983" s="5"/>
      <c r="Y983" s="5"/>
      <c r="Z983" s="5"/>
    </row>
    <row r="984" ht="13.65" customHeight="1">
      <c r="A984" t="s" s="4">
        <v>1867</v>
      </c>
      <c r="B984" t="s" s="4">
        <v>1868</v>
      </c>
      <c r="C984" t="s" s="4">
        <v>23</v>
      </c>
      <c r="D984" t="s" s="4">
        <v>24</v>
      </c>
      <c r="E984" t="s" s="4">
        <v>25</v>
      </c>
      <c r="F984" t="s" s="4">
        <v>25</v>
      </c>
      <c r="G984" t="s" s="4">
        <v>26</v>
      </c>
      <c r="H984" t="s" s="4">
        <v>50</v>
      </c>
      <c r="I984" t="s" s="4">
        <v>50</v>
      </c>
      <c r="J984" t="s" s="4">
        <v>26</v>
      </c>
      <c r="K984" s="5"/>
      <c r="L984" t="s" s="4">
        <v>45</v>
      </c>
      <c r="M984" t="s" s="4">
        <v>29</v>
      </c>
      <c r="N984" t="s" s="4">
        <v>30</v>
      </c>
      <c r="O984" t="s" s="4">
        <v>52</v>
      </c>
      <c r="P984" t="s" s="4">
        <v>29</v>
      </c>
      <c r="Q984" s="6">
        <v>0</v>
      </c>
      <c r="R984" s="6">
        <v>0</v>
      </c>
      <c r="S984" s="6">
        <v>0</v>
      </c>
      <c r="T984" s="7">
        <v>0</v>
      </c>
      <c r="U984" t="str" s="5" cm="1">
        <f t="array" ref="U984">_xlfn.SWITCH(TRUE(),T984&lt;=-1,"much less",T984&lt;-0.5,"less",T984&gt;=1,"much more",T984&gt;0.5,"more","negligible")</f>
        <v>negligible</v>
      </c>
      <c r="V984" s="5"/>
      <c r="W984" s="5"/>
      <c r="X984" s="5"/>
      <c r="Y984" s="5"/>
      <c r="Z984" s="5"/>
    </row>
    <row r="985" ht="13.65" customHeight="1">
      <c r="A985" t="s" s="4">
        <v>1869</v>
      </c>
      <c r="B985" t="s" s="4">
        <v>628</v>
      </c>
      <c r="C985" t="s" s="4">
        <v>23</v>
      </c>
      <c r="D985" t="s" s="4">
        <v>296</v>
      </c>
      <c r="E985" t="s" s="4">
        <v>25</v>
      </c>
      <c r="F985" t="s" s="4">
        <v>25</v>
      </c>
      <c r="G985" t="s" s="4">
        <v>26</v>
      </c>
      <c r="H985" t="s" s="4">
        <v>50</v>
      </c>
      <c r="I985" t="s" s="4">
        <v>50</v>
      </c>
      <c r="J985" t="s" s="4">
        <v>26</v>
      </c>
      <c r="K985" s="5"/>
      <c r="L985" t="s" s="4">
        <v>28</v>
      </c>
      <c r="M985" t="s" s="4">
        <v>29</v>
      </c>
      <c r="N985" t="s" s="4">
        <v>30</v>
      </c>
      <c r="O985" t="s" s="4">
        <v>52</v>
      </c>
      <c r="P985" t="s" s="4">
        <v>29</v>
      </c>
      <c r="Q985" s="6">
        <v>0</v>
      </c>
      <c r="R985" s="6">
        <v>0</v>
      </c>
      <c r="S985" s="6">
        <v>0</v>
      </c>
      <c r="T985" s="7">
        <v>0</v>
      </c>
      <c r="U985" t="str" s="5" cm="1">
        <f t="array" ref="U985">_xlfn.SWITCH(TRUE(),T985&lt;=-1,"much less",T985&lt;-0.5,"less",T985&gt;=1,"much more",T985&gt;0.5,"more","negligible")</f>
        <v>negligible</v>
      </c>
      <c r="V985" s="5"/>
      <c r="W985" s="5"/>
      <c r="X985" s="5"/>
      <c r="Y985" s="5"/>
      <c r="Z985" s="5"/>
    </row>
    <row r="986" ht="13.65" customHeight="1">
      <c r="A986" t="s" s="4">
        <v>1870</v>
      </c>
      <c r="B986" t="s" s="4">
        <v>1871</v>
      </c>
      <c r="C986" t="s" s="4">
        <v>23</v>
      </c>
      <c r="D986" t="s" s="4">
        <v>329</v>
      </c>
      <c r="E986" t="s" s="4">
        <v>35</v>
      </c>
      <c r="F986" t="s" s="4">
        <v>35</v>
      </c>
      <c r="G986" t="s" s="4">
        <v>26</v>
      </c>
      <c r="H986" t="s" s="4">
        <v>44</v>
      </c>
      <c r="I986" t="s" s="4">
        <v>44</v>
      </c>
      <c r="J986" t="s" s="4">
        <v>26</v>
      </c>
      <c r="K986" s="5"/>
      <c r="L986" t="s" s="4">
        <v>37</v>
      </c>
      <c r="M986" t="s" s="4">
        <v>29</v>
      </c>
      <c r="N986" t="s" s="4">
        <v>30</v>
      </c>
      <c r="O986" t="s" s="4">
        <v>145</v>
      </c>
      <c r="P986" t="s" s="4">
        <v>29</v>
      </c>
      <c r="Q986" s="6">
        <v>0</v>
      </c>
      <c r="R986" s="6">
        <v>0</v>
      </c>
      <c r="S986" s="6">
        <v>0</v>
      </c>
      <c r="T986" s="7">
        <v>0</v>
      </c>
      <c r="U986" t="str" s="5" cm="1">
        <f t="array" ref="U986">_xlfn.SWITCH(TRUE(),T986&lt;=-1,"much less",T986&lt;-0.5,"less",T986&gt;=1,"much more",T986&gt;0.5,"more","negligible")</f>
        <v>negligible</v>
      </c>
      <c r="V986" s="5"/>
      <c r="W986" s="5"/>
      <c r="X986" s="5"/>
      <c r="Y986" s="5"/>
      <c r="Z986" s="5"/>
    </row>
    <row r="987" ht="13.65" customHeight="1">
      <c r="A987" t="s" s="4">
        <v>1872</v>
      </c>
      <c r="B987" t="s" s="4">
        <v>1380</v>
      </c>
      <c r="C987" t="s" s="4">
        <v>431</v>
      </c>
      <c r="D987" t="s" s="4">
        <v>648</v>
      </c>
      <c r="E987" t="s" s="4">
        <v>25</v>
      </c>
      <c r="F987" s="5"/>
      <c r="G987" t="s" s="4">
        <v>29</v>
      </c>
      <c r="H987" t="s" s="4">
        <v>50</v>
      </c>
      <c r="I987" s="5"/>
      <c r="J987" t="s" s="4">
        <v>29</v>
      </c>
      <c r="K987" s="5"/>
      <c r="L987" s="5"/>
      <c r="M987" t="s" s="4">
        <v>26</v>
      </c>
      <c r="N987" t="s" s="4">
        <v>30</v>
      </c>
      <c r="O987" t="s" s="4">
        <v>30</v>
      </c>
      <c r="P987" t="s" s="4">
        <v>26</v>
      </c>
      <c r="Q987" s="6">
        <v>0</v>
      </c>
      <c r="R987" s="6">
        <v>0</v>
      </c>
      <c r="S987" s="6">
        <v>0</v>
      </c>
      <c r="T987" s="7">
        <v>0</v>
      </c>
      <c r="U987" t="str" s="5" cm="1">
        <f t="array" ref="U987">_xlfn.SWITCH(TRUE(),T987&lt;=-1,"much less",T987&lt;-0.5,"less",T987&gt;=1,"much more",T987&gt;0.5,"more","negligible")</f>
        <v>negligible</v>
      </c>
      <c r="V987" s="5"/>
      <c r="W987" s="5"/>
      <c r="X987" s="5"/>
      <c r="Y987" s="5"/>
      <c r="Z987" s="5"/>
    </row>
    <row r="988" ht="13.65" customHeight="1">
      <c r="A988" t="s" s="4">
        <v>1873</v>
      </c>
      <c r="B988" t="s" s="4">
        <v>1874</v>
      </c>
      <c r="C988" t="s" s="4">
        <v>23</v>
      </c>
      <c r="D988" t="s" s="4">
        <v>332</v>
      </c>
      <c r="E988" t="s" s="4">
        <v>25</v>
      </c>
      <c r="F988" t="s" s="4">
        <v>25</v>
      </c>
      <c r="G988" t="s" s="4">
        <v>26</v>
      </c>
      <c r="H988" t="s" s="4">
        <v>50</v>
      </c>
      <c r="I988" t="s" s="4">
        <v>50</v>
      </c>
      <c r="J988" t="s" s="4">
        <v>26</v>
      </c>
      <c r="K988" s="5"/>
      <c r="L988" t="s" s="4">
        <v>45</v>
      </c>
      <c r="M988" t="s" s="4">
        <v>29</v>
      </c>
      <c r="N988" t="s" s="4">
        <v>30</v>
      </c>
      <c r="O988" t="s" s="4">
        <v>52</v>
      </c>
      <c r="P988" t="s" s="4">
        <v>29</v>
      </c>
      <c r="Q988" s="6">
        <v>0</v>
      </c>
      <c r="R988" s="6">
        <v>0</v>
      </c>
      <c r="S988" s="6">
        <v>0</v>
      </c>
      <c r="T988" s="7">
        <v>0</v>
      </c>
      <c r="U988" t="str" s="5" cm="1">
        <f t="array" ref="U988">_xlfn.SWITCH(TRUE(),T988&lt;=-1,"much less",T988&lt;-0.5,"less",T988&gt;=1,"much more",T988&gt;0.5,"more","negligible")</f>
        <v>negligible</v>
      </c>
      <c r="V988" s="5"/>
      <c r="W988" s="5"/>
      <c r="X988" s="5"/>
      <c r="Y988" s="5"/>
      <c r="Z988" s="5"/>
    </row>
    <row r="989" ht="13.65" customHeight="1">
      <c r="A989" t="s" s="4">
        <v>1875</v>
      </c>
      <c r="B989" t="s" s="4">
        <v>1876</v>
      </c>
      <c r="C989" t="s" s="4">
        <v>23</v>
      </c>
      <c r="D989" t="s" s="4">
        <v>797</v>
      </c>
      <c r="E989" t="s" s="4">
        <v>323</v>
      </c>
      <c r="F989" t="s" s="4">
        <v>323</v>
      </c>
      <c r="G989" t="s" s="4">
        <v>26</v>
      </c>
      <c r="H989" t="s" s="4">
        <v>36</v>
      </c>
      <c r="I989" t="s" s="4">
        <v>36</v>
      </c>
      <c r="J989" t="s" s="4">
        <v>26</v>
      </c>
      <c r="K989" s="5"/>
      <c r="L989" t="s" s="4">
        <v>324</v>
      </c>
      <c r="M989" t="s" s="4">
        <v>29</v>
      </c>
      <c r="N989" t="s" s="4">
        <v>30</v>
      </c>
      <c r="O989" t="s" s="4">
        <v>388</v>
      </c>
      <c r="P989" t="s" s="4">
        <v>29</v>
      </c>
      <c r="Q989" s="6">
        <v>0</v>
      </c>
      <c r="R989" s="6">
        <v>0</v>
      </c>
      <c r="S989" s="6">
        <v>0</v>
      </c>
      <c r="T989" s="7">
        <v>0</v>
      </c>
      <c r="U989" t="str" s="5" cm="1">
        <f t="array" ref="U989">_xlfn.SWITCH(TRUE(),T989&lt;=-1,"much less",T989&lt;-0.5,"less",T989&gt;=1,"much more",T989&gt;0.5,"more","negligible")</f>
        <v>negligible</v>
      </c>
      <c r="V989" s="5"/>
      <c r="W989" s="5"/>
      <c r="X989" s="5"/>
      <c r="Y989" s="5"/>
      <c r="Z989" s="5"/>
    </row>
    <row r="990" ht="13.65" customHeight="1">
      <c r="A990" t="s" s="4">
        <v>1877</v>
      </c>
      <c r="B990" t="s" s="4">
        <v>1878</v>
      </c>
      <c r="C990" t="s" s="4">
        <v>23</v>
      </c>
      <c r="D990" t="s" s="4">
        <v>410</v>
      </c>
      <c r="E990" t="s" s="4">
        <v>108</v>
      </c>
      <c r="F990" t="s" s="4">
        <v>108</v>
      </c>
      <c r="G990" t="s" s="4">
        <v>26</v>
      </c>
      <c r="H990" t="s" s="4">
        <v>50</v>
      </c>
      <c r="I990" t="s" s="4">
        <v>50</v>
      </c>
      <c r="J990" t="s" s="4">
        <v>26</v>
      </c>
      <c r="K990" s="5"/>
      <c r="L990" s="5"/>
      <c r="M990" t="s" s="4">
        <v>26</v>
      </c>
      <c r="N990" t="s" s="4">
        <v>30</v>
      </c>
      <c r="O990" t="s" s="4">
        <v>30</v>
      </c>
      <c r="P990" t="s" s="4">
        <v>26</v>
      </c>
      <c r="Q990" s="6">
        <v>0</v>
      </c>
      <c r="R990" s="6">
        <v>0</v>
      </c>
      <c r="S990" s="6">
        <v>0</v>
      </c>
      <c r="T990" s="7">
        <v>0</v>
      </c>
      <c r="U990" t="str" s="5" cm="1">
        <f t="array" ref="U990">_xlfn.SWITCH(TRUE(),T990&lt;=-1,"much less",T990&lt;-0.5,"less",T990&gt;=1,"much more",T990&gt;0.5,"more","negligible")</f>
        <v>negligible</v>
      </c>
      <c r="V990" s="5"/>
      <c r="W990" s="5"/>
      <c r="X990" s="5"/>
      <c r="Y990" s="5"/>
      <c r="Z990" s="5"/>
    </row>
    <row r="991" ht="13.65" customHeight="1">
      <c r="A991" t="s" s="4">
        <v>1879</v>
      </c>
      <c r="B991" t="s" s="4">
        <v>1880</v>
      </c>
      <c r="C991" t="s" s="4">
        <v>23</v>
      </c>
      <c r="D991" t="s" s="4">
        <v>523</v>
      </c>
      <c r="E991" t="s" s="4">
        <v>35</v>
      </c>
      <c r="F991" t="s" s="4">
        <v>35</v>
      </c>
      <c r="G991" t="s" s="4">
        <v>26</v>
      </c>
      <c r="H991" t="s" s="4">
        <v>50</v>
      </c>
      <c r="I991" t="s" s="4">
        <v>50</v>
      </c>
      <c r="J991" t="s" s="4">
        <v>26</v>
      </c>
      <c r="K991" s="5"/>
      <c r="L991" t="s" s="4">
        <v>28</v>
      </c>
      <c r="M991" t="s" s="4">
        <v>29</v>
      </c>
      <c r="N991" t="s" s="4">
        <v>30</v>
      </c>
      <c r="O991" t="s" s="4">
        <v>66</v>
      </c>
      <c r="P991" t="s" s="4">
        <v>29</v>
      </c>
      <c r="Q991" s="6">
        <v>0</v>
      </c>
      <c r="R991" s="6">
        <v>0</v>
      </c>
      <c r="S991" s="6">
        <v>0</v>
      </c>
      <c r="T991" s="7">
        <v>0</v>
      </c>
      <c r="U991" t="str" s="5" cm="1">
        <f t="array" ref="U991">_xlfn.SWITCH(TRUE(),T991&lt;=-1,"much less",T991&lt;-0.5,"less",T991&gt;=1,"much more",T991&gt;0.5,"more","negligible")</f>
        <v>negligible</v>
      </c>
      <c r="V991" s="5"/>
      <c r="W991" s="5"/>
      <c r="X991" s="5"/>
      <c r="Y991" s="5"/>
      <c r="Z991" s="5"/>
    </row>
    <row r="992" ht="13.65" customHeight="1">
      <c r="A992" t="s" s="4">
        <v>1881</v>
      </c>
      <c r="B992" t="s" s="4">
        <v>1882</v>
      </c>
      <c r="C992" t="s" s="4">
        <v>23</v>
      </c>
      <c r="D992" t="s" s="4">
        <v>287</v>
      </c>
      <c r="E992" t="s" s="4">
        <v>25</v>
      </c>
      <c r="F992" t="s" s="4">
        <v>25</v>
      </c>
      <c r="G992" t="s" s="4">
        <v>26</v>
      </c>
      <c r="H992" t="s" s="4">
        <v>44</v>
      </c>
      <c r="I992" t="s" s="4">
        <v>44</v>
      </c>
      <c r="J992" t="s" s="4">
        <v>26</v>
      </c>
      <c r="K992" s="5"/>
      <c r="L992" t="s" s="4">
        <v>37</v>
      </c>
      <c r="M992" t="s" s="4">
        <v>29</v>
      </c>
      <c r="N992" t="s" s="4">
        <v>30</v>
      </c>
      <c r="O992" t="s" s="4">
        <v>46</v>
      </c>
      <c r="P992" t="s" s="4">
        <v>29</v>
      </c>
      <c r="Q992" s="6">
        <v>0</v>
      </c>
      <c r="R992" s="6">
        <v>0</v>
      </c>
      <c r="S992" s="6">
        <v>0</v>
      </c>
      <c r="T992" s="7">
        <v>0</v>
      </c>
      <c r="U992" t="str" s="5" cm="1">
        <f t="array" ref="U992">_xlfn.SWITCH(TRUE(),T992&lt;=-1,"much less",T992&lt;-0.5,"less",T992&gt;=1,"much more",T992&gt;0.5,"more","negligible")</f>
        <v>negligible</v>
      </c>
      <c r="V992" s="5"/>
      <c r="W992" s="5"/>
      <c r="X992" s="5"/>
      <c r="Y992" s="5"/>
      <c r="Z992" s="5"/>
    </row>
    <row r="993" ht="13.65" customHeight="1">
      <c r="A993" t="s" s="4">
        <v>1883</v>
      </c>
      <c r="B993" t="s" s="4">
        <v>1884</v>
      </c>
      <c r="C993" t="s" s="4">
        <v>23</v>
      </c>
      <c r="D993" t="s" s="4">
        <v>405</v>
      </c>
      <c r="E993" t="s" s="4">
        <v>25</v>
      </c>
      <c r="F993" t="s" s="4">
        <v>25</v>
      </c>
      <c r="G993" t="s" s="4">
        <v>26</v>
      </c>
      <c r="H993" t="s" s="4">
        <v>27</v>
      </c>
      <c r="I993" t="s" s="4">
        <v>27</v>
      </c>
      <c r="J993" t="s" s="4">
        <v>26</v>
      </c>
      <c r="K993" s="5"/>
      <c r="L993" t="s" s="4">
        <v>65</v>
      </c>
      <c r="M993" t="s" s="4">
        <v>29</v>
      </c>
      <c r="N993" t="s" s="4">
        <v>30</v>
      </c>
      <c r="O993" t="s" s="4">
        <v>31</v>
      </c>
      <c r="P993" t="s" s="4">
        <v>29</v>
      </c>
      <c r="Q993" s="6">
        <v>0</v>
      </c>
      <c r="R993" s="6">
        <v>0</v>
      </c>
      <c r="S993" s="6">
        <v>0</v>
      </c>
      <c r="T993" s="7">
        <v>0</v>
      </c>
      <c r="U993" t="str" s="5" cm="1">
        <f t="array" ref="U993">_xlfn.SWITCH(TRUE(),T993&lt;=-1,"much less",T993&lt;-0.5,"less",T993&gt;=1,"much more",T993&gt;0.5,"more","negligible")</f>
        <v>negligible</v>
      </c>
      <c r="V993" s="5"/>
      <c r="W993" s="5"/>
      <c r="X993" s="5"/>
      <c r="Y993" s="5"/>
      <c r="Z993" s="5"/>
    </row>
    <row r="994" ht="13.65" customHeight="1">
      <c r="A994" t="s" s="4">
        <v>1885</v>
      </c>
      <c r="B994" t="s" s="4">
        <v>1886</v>
      </c>
      <c r="C994" t="s" s="4">
        <v>23</v>
      </c>
      <c r="D994" t="s" s="4">
        <v>282</v>
      </c>
      <c r="E994" t="s" s="4">
        <v>25</v>
      </c>
      <c r="F994" t="s" s="4">
        <v>25</v>
      </c>
      <c r="G994" t="s" s="4">
        <v>26</v>
      </c>
      <c r="H994" t="s" s="4">
        <v>27</v>
      </c>
      <c r="I994" t="s" s="4">
        <v>27</v>
      </c>
      <c r="J994" t="s" s="4">
        <v>26</v>
      </c>
      <c r="K994" s="5"/>
      <c r="L994" t="s" s="4">
        <v>37</v>
      </c>
      <c r="M994" t="s" s="4">
        <v>29</v>
      </c>
      <c r="N994" t="s" s="4">
        <v>30</v>
      </c>
      <c r="O994" t="s" s="4">
        <v>31</v>
      </c>
      <c r="P994" t="s" s="4">
        <v>29</v>
      </c>
      <c r="Q994" s="6">
        <v>0</v>
      </c>
      <c r="R994" s="6">
        <v>0</v>
      </c>
      <c r="S994" s="6">
        <v>0</v>
      </c>
      <c r="T994" s="7">
        <v>0</v>
      </c>
      <c r="U994" t="str" s="5" cm="1">
        <f t="array" ref="U994">_xlfn.SWITCH(TRUE(),T994&lt;=-1,"much less",T994&lt;-0.5,"less",T994&gt;=1,"much more",T994&gt;0.5,"more","negligible")</f>
        <v>negligible</v>
      </c>
      <c r="V994" s="5"/>
      <c r="W994" s="5"/>
      <c r="X994" s="5"/>
      <c r="Y994" s="5"/>
      <c r="Z994" s="5"/>
    </row>
    <row r="995" ht="13.65" customHeight="1">
      <c r="A995" t="s" s="4">
        <v>1887</v>
      </c>
      <c r="B995" t="s" s="4">
        <v>1888</v>
      </c>
      <c r="C995" t="s" s="4">
        <v>23</v>
      </c>
      <c r="D995" t="s" s="4">
        <v>314</v>
      </c>
      <c r="E995" t="s" s="4">
        <v>25</v>
      </c>
      <c r="F995" t="s" s="4">
        <v>25</v>
      </c>
      <c r="G995" t="s" s="4">
        <v>26</v>
      </c>
      <c r="H995" t="s" s="4">
        <v>44</v>
      </c>
      <c r="I995" t="s" s="4">
        <v>44</v>
      </c>
      <c r="J995" t="s" s="4">
        <v>26</v>
      </c>
      <c r="K995" s="5"/>
      <c r="L995" t="s" s="4">
        <v>56</v>
      </c>
      <c r="M995" t="s" s="4">
        <v>29</v>
      </c>
      <c r="N995" t="s" s="4">
        <v>30</v>
      </c>
      <c r="O995" t="s" s="4">
        <v>46</v>
      </c>
      <c r="P995" t="s" s="4">
        <v>29</v>
      </c>
      <c r="Q995" s="6">
        <v>0</v>
      </c>
      <c r="R995" s="6">
        <v>0</v>
      </c>
      <c r="S995" s="6">
        <v>0</v>
      </c>
      <c r="T995" s="7">
        <v>0</v>
      </c>
      <c r="U995" t="str" s="5" cm="1">
        <f t="array" ref="U995">_xlfn.SWITCH(TRUE(),T995&lt;=-1,"much less",T995&lt;-0.5,"less",T995&gt;=1,"much more",T995&gt;0.5,"more","negligible")</f>
        <v>negligible</v>
      </c>
      <c r="V995" s="5"/>
      <c r="W995" s="5"/>
      <c r="X995" s="5"/>
      <c r="Y995" s="5"/>
      <c r="Z995" s="5"/>
    </row>
    <row r="996" ht="13.65" customHeight="1">
      <c r="A996" t="s" s="4">
        <v>1889</v>
      </c>
      <c r="B996" t="s" s="4">
        <v>152</v>
      </c>
      <c r="C996" t="s" s="4">
        <v>23</v>
      </c>
      <c r="D996" t="s" s="4">
        <v>287</v>
      </c>
      <c r="E996" t="s" s="4">
        <v>25</v>
      </c>
      <c r="F996" t="s" s="4">
        <v>25</v>
      </c>
      <c r="G996" t="s" s="4">
        <v>26</v>
      </c>
      <c r="H996" t="s" s="4">
        <v>50</v>
      </c>
      <c r="I996" t="s" s="4">
        <v>50</v>
      </c>
      <c r="J996" t="s" s="4">
        <v>26</v>
      </c>
      <c r="K996" s="5"/>
      <c r="L996" t="s" s="4">
        <v>28</v>
      </c>
      <c r="M996" t="s" s="4">
        <v>29</v>
      </c>
      <c r="N996" t="s" s="4">
        <v>30</v>
      </c>
      <c r="O996" t="s" s="4">
        <v>52</v>
      </c>
      <c r="P996" t="s" s="4">
        <v>29</v>
      </c>
      <c r="Q996" s="6">
        <v>0</v>
      </c>
      <c r="R996" s="6">
        <v>0</v>
      </c>
      <c r="S996" s="6">
        <v>0</v>
      </c>
      <c r="T996" s="7">
        <v>0</v>
      </c>
      <c r="U996" t="str" s="5" cm="1">
        <f t="array" ref="U996">_xlfn.SWITCH(TRUE(),T996&lt;=-1,"much less",T996&lt;-0.5,"less",T996&gt;=1,"much more",T996&gt;0.5,"more","negligible")</f>
        <v>negligible</v>
      </c>
      <c r="V996" s="5"/>
      <c r="W996" s="5"/>
      <c r="X996" s="5"/>
      <c r="Y996" s="5"/>
      <c r="Z996" s="5"/>
    </row>
    <row r="997" ht="13.65" customHeight="1">
      <c r="A997" t="s" s="4">
        <v>1890</v>
      </c>
      <c r="B997" t="s" s="4">
        <v>1891</v>
      </c>
      <c r="C997" t="s" s="4">
        <v>23</v>
      </c>
      <c r="D997" t="s" s="4">
        <v>95</v>
      </c>
      <c r="E997" t="s" s="4">
        <v>25</v>
      </c>
      <c r="F997" t="s" s="4">
        <v>25</v>
      </c>
      <c r="G997" t="s" s="4">
        <v>26</v>
      </c>
      <c r="H997" t="s" s="4">
        <v>50</v>
      </c>
      <c r="I997" t="s" s="4">
        <v>50</v>
      </c>
      <c r="J997" t="s" s="4">
        <v>26</v>
      </c>
      <c r="K997" s="5"/>
      <c r="L997" t="s" s="4">
        <v>37</v>
      </c>
      <c r="M997" t="s" s="4">
        <v>29</v>
      </c>
      <c r="N997" t="s" s="4">
        <v>30</v>
      </c>
      <c r="O997" t="s" s="4">
        <v>52</v>
      </c>
      <c r="P997" t="s" s="4">
        <v>29</v>
      </c>
      <c r="Q997" s="6">
        <v>0</v>
      </c>
      <c r="R997" s="6">
        <v>0</v>
      </c>
      <c r="S997" s="6">
        <v>0</v>
      </c>
      <c r="T997" s="7">
        <v>0</v>
      </c>
      <c r="U997" t="str" s="5" cm="1">
        <f t="array" ref="U997">_xlfn.SWITCH(TRUE(),T997&lt;=-1,"much less",T997&lt;-0.5,"less",T997&gt;=1,"much more",T997&gt;0.5,"more","negligible")</f>
        <v>negligible</v>
      </c>
      <c r="V997" s="5"/>
      <c r="W997" s="5"/>
      <c r="X997" s="5"/>
      <c r="Y997" s="5"/>
      <c r="Z997" s="5"/>
    </row>
    <row r="998" ht="13.65" customHeight="1">
      <c r="A998" t="s" s="4">
        <v>1892</v>
      </c>
      <c r="B998" t="s" s="4">
        <v>403</v>
      </c>
      <c r="C998" t="s" s="4">
        <v>23</v>
      </c>
      <c r="D998" t="s" s="4">
        <v>282</v>
      </c>
      <c r="E998" t="s" s="4">
        <v>25</v>
      </c>
      <c r="F998" t="s" s="4">
        <v>25</v>
      </c>
      <c r="G998" t="s" s="4">
        <v>26</v>
      </c>
      <c r="H998" t="s" s="4">
        <v>50</v>
      </c>
      <c r="I998" t="s" s="4">
        <v>50</v>
      </c>
      <c r="J998" t="s" s="4">
        <v>26</v>
      </c>
      <c r="K998" s="5"/>
      <c r="L998" t="s" s="4">
        <v>84</v>
      </c>
      <c r="M998" t="s" s="4">
        <v>29</v>
      </c>
      <c r="N998" t="s" s="4">
        <v>30</v>
      </c>
      <c r="O998" t="s" s="4">
        <v>52</v>
      </c>
      <c r="P998" t="s" s="4">
        <v>29</v>
      </c>
      <c r="Q998" s="6">
        <v>0</v>
      </c>
      <c r="R998" s="6">
        <v>0</v>
      </c>
      <c r="S998" s="6">
        <v>0</v>
      </c>
      <c r="T998" s="7">
        <v>0</v>
      </c>
      <c r="U998" t="str" s="5" cm="1">
        <f t="array" ref="U998">_xlfn.SWITCH(TRUE(),T998&lt;=-1,"much less",T998&lt;-0.5,"less",T998&gt;=1,"much more",T998&gt;0.5,"more","negligible")</f>
        <v>negligible</v>
      </c>
      <c r="V998" s="5"/>
      <c r="W998" s="5"/>
      <c r="X998" s="5"/>
      <c r="Y998" s="5"/>
      <c r="Z998" s="5"/>
    </row>
    <row r="999" ht="13.65" customHeight="1">
      <c r="A999" t="s" s="4">
        <v>1893</v>
      </c>
      <c r="B999" t="s" s="4">
        <v>1894</v>
      </c>
      <c r="C999" t="s" s="4">
        <v>23</v>
      </c>
      <c r="D999" t="s" s="4">
        <v>332</v>
      </c>
      <c r="E999" t="s" s="4">
        <v>35</v>
      </c>
      <c r="F999" t="s" s="4">
        <v>35</v>
      </c>
      <c r="G999" t="s" s="4">
        <v>26</v>
      </c>
      <c r="H999" t="s" s="4">
        <v>50</v>
      </c>
      <c r="I999" t="s" s="4">
        <v>50</v>
      </c>
      <c r="J999" t="s" s="4">
        <v>26</v>
      </c>
      <c r="K999" s="5"/>
      <c r="L999" t="s" s="4">
        <v>65</v>
      </c>
      <c r="M999" t="s" s="4">
        <v>29</v>
      </c>
      <c r="N999" t="s" s="4">
        <v>30</v>
      </c>
      <c r="O999" t="s" s="4">
        <v>66</v>
      </c>
      <c r="P999" t="s" s="4">
        <v>29</v>
      </c>
      <c r="Q999" s="6">
        <v>0</v>
      </c>
      <c r="R999" s="6">
        <v>0</v>
      </c>
      <c r="S999" s="6">
        <v>0</v>
      </c>
      <c r="T999" s="7">
        <v>0</v>
      </c>
      <c r="U999" t="str" s="5" cm="1">
        <f t="array" ref="U999">_xlfn.SWITCH(TRUE(),T999&lt;=-1,"much less",T999&lt;-0.5,"less",T999&gt;=1,"much more",T999&gt;0.5,"more","negligible")</f>
        <v>negligible</v>
      </c>
      <c r="V999" s="5"/>
      <c r="W999" s="5"/>
      <c r="X999" s="5"/>
      <c r="Y999" s="5"/>
      <c r="Z999" s="5"/>
    </row>
    <row r="1000" ht="13.65" customHeight="1">
      <c r="A1000" t="s" s="4">
        <v>1895</v>
      </c>
      <c r="B1000" t="s" s="4">
        <v>1896</v>
      </c>
      <c r="C1000" t="s" s="4">
        <v>23</v>
      </c>
      <c r="D1000" t="s" s="4">
        <v>314</v>
      </c>
      <c r="E1000" t="s" s="4">
        <v>25</v>
      </c>
      <c r="F1000" t="s" s="4">
        <v>25</v>
      </c>
      <c r="G1000" t="s" s="4">
        <v>26</v>
      </c>
      <c r="H1000" t="s" s="4">
        <v>44</v>
      </c>
      <c r="I1000" t="s" s="4">
        <v>44</v>
      </c>
      <c r="J1000" t="s" s="4">
        <v>26</v>
      </c>
      <c r="K1000" s="5"/>
      <c r="L1000" t="s" s="4">
        <v>28</v>
      </c>
      <c r="M1000" t="s" s="4">
        <v>29</v>
      </c>
      <c r="N1000" t="s" s="4">
        <v>30</v>
      </c>
      <c r="O1000" t="s" s="4">
        <v>46</v>
      </c>
      <c r="P1000" t="s" s="4">
        <v>29</v>
      </c>
      <c r="Q1000" s="6">
        <v>0</v>
      </c>
      <c r="R1000" s="6">
        <v>0</v>
      </c>
      <c r="S1000" s="6">
        <v>0</v>
      </c>
      <c r="T1000" s="7">
        <v>0</v>
      </c>
      <c r="U1000" t="str" s="5" cm="1">
        <f t="array" ref="U1000">_xlfn.SWITCH(TRUE(),T1000&lt;=-1,"much less",T1000&lt;-0.5,"less",T1000&gt;=1,"much more",T1000&gt;0.5,"more","negligible")</f>
        <v>negligible</v>
      </c>
      <c r="V1000" s="5"/>
      <c r="W1000" s="5"/>
      <c r="X1000" s="5"/>
      <c r="Y1000" s="5"/>
      <c r="Z1000" s="5"/>
    </row>
    <row r="1001" ht="13.65" customHeight="1">
      <c r="A1001" t="s" s="4">
        <v>1897</v>
      </c>
      <c r="B1001" t="s" s="4">
        <v>1898</v>
      </c>
      <c r="C1001" t="s" s="4">
        <v>23</v>
      </c>
      <c r="D1001" t="s" s="4">
        <v>296</v>
      </c>
      <c r="E1001" t="s" s="4">
        <v>25</v>
      </c>
      <c r="F1001" t="s" s="4">
        <v>25</v>
      </c>
      <c r="G1001" t="s" s="4">
        <v>26</v>
      </c>
      <c r="H1001" t="s" s="4">
        <v>44</v>
      </c>
      <c r="I1001" t="s" s="4">
        <v>44</v>
      </c>
      <c r="J1001" t="s" s="4">
        <v>26</v>
      </c>
      <c r="K1001" s="5"/>
      <c r="L1001" t="s" s="4">
        <v>28</v>
      </c>
      <c r="M1001" t="s" s="4">
        <v>29</v>
      </c>
      <c r="N1001" t="s" s="4">
        <v>30</v>
      </c>
      <c r="O1001" t="s" s="4">
        <v>46</v>
      </c>
      <c r="P1001" t="s" s="4">
        <v>29</v>
      </c>
      <c r="Q1001" s="6">
        <v>0</v>
      </c>
      <c r="R1001" s="6">
        <v>0</v>
      </c>
      <c r="S1001" s="6">
        <v>0</v>
      </c>
      <c r="T1001" s="7">
        <v>0</v>
      </c>
      <c r="U1001" t="str" s="5" cm="1">
        <f t="array" ref="U1001">_xlfn.SWITCH(TRUE(),T1001&lt;=-1,"much less",T1001&lt;-0.5,"less",T1001&gt;=1,"much more",T1001&gt;0.5,"more","negligible")</f>
        <v>negligible</v>
      </c>
      <c r="V1001" s="5"/>
      <c r="W1001" s="5"/>
      <c r="X1001" s="5"/>
      <c r="Y1001" s="5"/>
      <c r="Z1001" s="5"/>
    </row>
    <row r="1002" ht="13.65" customHeight="1">
      <c r="A1002" t="s" s="4">
        <v>1899</v>
      </c>
      <c r="B1002" t="s" s="4">
        <v>670</v>
      </c>
      <c r="C1002" t="s" s="4">
        <v>23</v>
      </c>
      <c r="D1002" t="s" s="4">
        <v>282</v>
      </c>
      <c r="E1002" t="s" s="4">
        <v>25</v>
      </c>
      <c r="F1002" t="s" s="4">
        <v>25</v>
      </c>
      <c r="G1002" t="s" s="4">
        <v>26</v>
      </c>
      <c r="H1002" t="s" s="4">
        <v>44</v>
      </c>
      <c r="I1002" t="s" s="4">
        <v>44</v>
      </c>
      <c r="J1002" t="s" s="4">
        <v>26</v>
      </c>
      <c r="K1002" s="5"/>
      <c r="L1002" t="s" s="4">
        <v>28</v>
      </c>
      <c r="M1002" t="s" s="4">
        <v>29</v>
      </c>
      <c r="N1002" t="s" s="4">
        <v>30</v>
      </c>
      <c r="O1002" t="s" s="4">
        <v>46</v>
      </c>
      <c r="P1002" t="s" s="4">
        <v>29</v>
      </c>
      <c r="Q1002" s="6">
        <v>0</v>
      </c>
      <c r="R1002" s="6">
        <v>0</v>
      </c>
      <c r="S1002" s="6">
        <v>0</v>
      </c>
      <c r="T1002" s="7">
        <v>0</v>
      </c>
      <c r="U1002" t="str" s="5" cm="1">
        <f t="array" ref="U1002">_xlfn.SWITCH(TRUE(),T1002&lt;=-1,"much less",T1002&lt;-0.5,"less",T1002&gt;=1,"much more",T1002&gt;0.5,"more","negligible")</f>
        <v>negligible</v>
      </c>
      <c r="V1002" s="5"/>
      <c r="W1002" s="5"/>
      <c r="X1002" s="5"/>
      <c r="Y1002" s="5"/>
      <c r="Z1002" s="5"/>
    </row>
    <row r="1003" ht="13.65" customHeight="1">
      <c r="A1003" t="s" s="4">
        <v>1900</v>
      </c>
      <c r="B1003" t="s" s="4">
        <v>1518</v>
      </c>
      <c r="C1003" t="s" s="4">
        <v>23</v>
      </c>
      <c r="D1003" t="s" s="4">
        <v>296</v>
      </c>
      <c r="E1003" t="s" s="4">
        <v>108</v>
      </c>
      <c r="F1003" t="s" s="4">
        <v>108</v>
      </c>
      <c r="G1003" t="s" s="4">
        <v>26</v>
      </c>
      <c r="H1003" t="s" s="4">
        <v>50</v>
      </c>
      <c r="I1003" t="s" s="4">
        <v>50</v>
      </c>
      <c r="J1003" t="s" s="4">
        <v>26</v>
      </c>
      <c r="K1003" s="5"/>
      <c r="L1003" s="5"/>
      <c r="M1003" t="s" s="4">
        <v>26</v>
      </c>
      <c r="N1003" t="s" s="4">
        <v>30</v>
      </c>
      <c r="O1003" t="s" s="4">
        <v>30</v>
      </c>
      <c r="P1003" t="s" s="4">
        <v>26</v>
      </c>
      <c r="Q1003" s="6">
        <v>0</v>
      </c>
      <c r="R1003" s="6">
        <v>0</v>
      </c>
      <c r="S1003" s="6">
        <v>0</v>
      </c>
      <c r="T1003" s="7">
        <v>0</v>
      </c>
      <c r="U1003" t="str" s="5" cm="1">
        <f t="array" ref="U1003">_xlfn.SWITCH(TRUE(),T1003&lt;=-1,"much less",T1003&lt;-0.5,"less",T1003&gt;=1,"much more",T1003&gt;0.5,"more","negligible")</f>
        <v>negligible</v>
      </c>
      <c r="V1003" s="5"/>
      <c r="W1003" s="5"/>
      <c r="X1003" s="5"/>
      <c r="Y1003" s="5"/>
      <c r="Z1003" s="5"/>
    </row>
    <row r="1004" ht="13.65" customHeight="1">
      <c r="A1004" t="s" s="4">
        <v>1901</v>
      </c>
      <c r="B1004" t="s" s="4">
        <v>1902</v>
      </c>
      <c r="C1004" t="s" s="4">
        <v>23</v>
      </c>
      <c r="D1004" t="s" s="4">
        <v>375</v>
      </c>
      <c r="E1004" t="s" s="4">
        <v>25</v>
      </c>
      <c r="F1004" t="s" s="4">
        <v>25</v>
      </c>
      <c r="G1004" t="s" s="4">
        <v>26</v>
      </c>
      <c r="H1004" t="s" s="4">
        <v>44</v>
      </c>
      <c r="I1004" t="s" s="4">
        <v>44</v>
      </c>
      <c r="J1004" t="s" s="4">
        <v>26</v>
      </c>
      <c r="K1004" s="5"/>
      <c r="L1004" t="s" s="4">
        <v>51</v>
      </c>
      <c r="M1004" t="s" s="4">
        <v>29</v>
      </c>
      <c r="N1004" t="s" s="4">
        <v>30</v>
      </c>
      <c r="O1004" t="s" s="4">
        <v>46</v>
      </c>
      <c r="P1004" t="s" s="4">
        <v>29</v>
      </c>
      <c r="Q1004" s="6">
        <v>0</v>
      </c>
      <c r="R1004" s="6">
        <v>0</v>
      </c>
      <c r="S1004" s="6">
        <v>0</v>
      </c>
      <c r="T1004" s="7">
        <v>0</v>
      </c>
      <c r="U1004" t="str" s="5" cm="1">
        <f t="array" ref="U1004">_xlfn.SWITCH(TRUE(),T1004&lt;=-1,"much less",T1004&lt;-0.5,"less",T1004&gt;=1,"much more",T1004&gt;0.5,"more","negligible")</f>
        <v>negligible</v>
      </c>
      <c r="V1004" s="5"/>
      <c r="W1004" s="5"/>
      <c r="X1004" s="5"/>
      <c r="Y1004" s="5"/>
      <c r="Z1004" s="5"/>
    </row>
    <row r="1005" ht="13.65" customHeight="1">
      <c r="A1005" t="s" s="4">
        <v>1903</v>
      </c>
      <c r="B1005" t="s" s="4">
        <v>1904</v>
      </c>
      <c r="C1005" t="s" s="4">
        <v>23</v>
      </c>
      <c r="D1005" t="s" s="4">
        <v>332</v>
      </c>
      <c r="E1005" t="s" s="4">
        <v>108</v>
      </c>
      <c r="F1005" t="s" s="4">
        <v>108</v>
      </c>
      <c r="G1005" t="s" s="4">
        <v>26</v>
      </c>
      <c r="H1005" t="s" s="4">
        <v>36</v>
      </c>
      <c r="I1005" t="s" s="4">
        <v>36</v>
      </c>
      <c r="J1005" t="s" s="4">
        <v>26</v>
      </c>
      <c r="K1005" s="5"/>
      <c r="L1005" s="5"/>
      <c r="M1005" t="s" s="4">
        <v>26</v>
      </c>
      <c r="N1005" t="s" s="4">
        <v>30</v>
      </c>
      <c r="O1005" t="s" s="4">
        <v>30</v>
      </c>
      <c r="P1005" t="s" s="4">
        <v>26</v>
      </c>
      <c r="Q1005" s="6">
        <v>0</v>
      </c>
      <c r="R1005" s="6">
        <v>0</v>
      </c>
      <c r="S1005" s="6">
        <v>0</v>
      </c>
      <c r="T1005" s="7">
        <v>0</v>
      </c>
      <c r="U1005" t="str" s="5" cm="1">
        <f t="array" ref="U1005">_xlfn.SWITCH(TRUE(),T1005&lt;=-1,"much less",T1005&lt;-0.5,"less",T1005&gt;=1,"much more",T1005&gt;0.5,"more","negligible")</f>
        <v>negligible</v>
      </c>
      <c r="V1005" s="5"/>
      <c r="W1005" s="5"/>
      <c r="X1005" s="5"/>
      <c r="Y1005" s="5"/>
      <c r="Z1005" s="5"/>
    </row>
    <row r="1006" ht="13.65" customHeight="1">
      <c r="A1006" t="s" s="4">
        <v>1905</v>
      </c>
      <c r="B1006" t="s" s="4">
        <v>632</v>
      </c>
      <c r="C1006" t="s" s="4">
        <v>23</v>
      </c>
      <c r="D1006" t="s" s="4">
        <v>24</v>
      </c>
      <c r="E1006" t="s" s="4">
        <v>108</v>
      </c>
      <c r="F1006" t="s" s="4">
        <v>108</v>
      </c>
      <c r="G1006" t="s" s="4">
        <v>26</v>
      </c>
      <c r="H1006" t="s" s="4">
        <v>27</v>
      </c>
      <c r="I1006" t="s" s="4">
        <v>27</v>
      </c>
      <c r="J1006" t="s" s="4">
        <v>26</v>
      </c>
      <c r="K1006" s="5"/>
      <c r="L1006" s="5"/>
      <c r="M1006" t="s" s="4">
        <v>26</v>
      </c>
      <c r="N1006" t="s" s="4">
        <v>30</v>
      </c>
      <c r="O1006" t="s" s="4">
        <v>30</v>
      </c>
      <c r="P1006" t="s" s="4">
        <v>26</v>
      </c>
      <c r="Q1006" s="6">
        <v>0</v>
      </c>
      <c r="R1006" s="6">
        <v>0</v>
      </c>
      <c r="S1006" s="6">
        <v>0</v>
      </c>
      <c r="T1006" s="7">
        <v>0</v>
      </c>
      <c r="U1006" t="str" s="5" cm="1">
        <f t="array" ref="U1006">_xlfn.SWITCH(TRUE(),T1006&lt;=-1,"much less",T1006&lt;-0.5,"less",T1006&gt;=1,"much more",T1006&gt;0.5,"more","negligible")</f>
        <v>negligible</v>
      </c>
      <c r="V1006" s="5"/>
      <c r="W1006" s="5"/>
      <c r="X1006" s="5"/>
      <c r="Y1006" s="5"/>
      <c r="Z1006" s="5"/>
    </row>
    <row r="1007" ht="13.65" customHeight="1">
      <c r="A1007" t="s" s="4">
        <v>1906</v>
      </c>
      <c r="B1007" t="s" s="4">
        <v>1073</v>
      </c>
      <c r="C1007" t="s" s="4">
        <v>23</v>
      </c>
      <c r="D1007" t="s" s="4">
        <v>282</v>
      </c>
      <c r="E1007" t="s" s="4">
        <v>108</v>
      </c>
      <c r="F1007" t="s" s="4">
        <v>108</v>
      </c>
      <c r="G1007" t="s" s="4">
        <v>26</v>
      </c>
      <c r="H1007" t="s" s="4">
        <v>44</v>
      </c>
      <c r="I1007" t="s" s="4">
        <v>44</v>
      </c>
      <c r="J1007" t="s" s="4">
        <v>26</v>
      </c>
      <c r="K1007" s="5"/>
      <c r="L1007" s="5"/>
      <c r="M1007" t="s" s="4">
        <v>26</v>
      </c>
      <c r="N1007" t="s" s="4">
        <v>30</v>
      </c>
      <c r="O1007" t="s" s="4">
        <v>30</v>
      </c>
      <c r="P1007" t="s" s="4">
        <v>26</v>
      </c>
      <c r="Q1007" s="6">
        <v>0</v>
      </c>
      <c r="R1007" s="6">
        <v>0</v>
      </c>
      <c r="S1007" s="6">
        <v>0</v>
      </c>
      <c r="T1007" s="7">
        <v>0</v>
      </c>
      <c r="U1007" t="str" s="5" cm="1">
        <f t="array" ref="U1007">_xlfn.SWITCH(TRUE(),T1007&lt;=-1,"much less",T1007&lt;-0.5,"less",T1007&gt;=1,"much more",T1007&gt;0.5,"more","negligible")</f>
        <v>negligible</v>
      </c>
      <c r="V1007" s="5"/>
      <c r="W1007" s="5"/>
      <c r="X1007" s="5"/>
      <c r="Y1007" s="5"/>
      <c r="Z1007" s="5"/>
    </row>
    <row r="1008" ht="13.65" customHeight="1">
      <c r="A1008" t="s" s="4">
        <v>1907</v>
      </c>
      <c r="B1008" t="s" s="4">
        <v>658</v>
      </c>
      <c r="C1008" t="s" s="4">
        <v>23</v>
      </c>
      <c r="D1008" t="s" s="4">
        <v>308</v>
      </c>
      <c r="E1008" t="s" s="4">
        <v>25</v>
      </c>
      <c r="F1008" t="s" s="4">
        <v>25</v>
      </c>
      <c r="G1008" t="s" s="4">
        <v>26</v>
      </c>
      <c r="H1008" t="s" s="4">
        <v>27</v>
      </c>
      <c r="I1008" t="s" s="4">
        <v>27</v>
      </c>
      <c r="J1008" t="s" s="4">
        <v>26</v>
      </c>
      <c r="K1008" s="5"/>
      <c r="L1008" t="s" s="4">
        <v>65</v>
      </c>
      <c r="M1008" t="s" s="4">
        <v>29</v>
      </c>
      <c r="N1008" t="s" s="4">
        <v>30</v>
      </c>
      <c r="O1008" t="s" s="4">
        <v>31</v>
      </c>
      <c r="P1008" t="s" s="4">
        <v>29</v>
      </c>
      <c r="Q1008" s="6">
        <v>0</v>
      </c>
      <c r="R1008" s="6">
        <v>0</v>
      </c>
      <c r="S1008" s="6">
        <v>0</v>
      </c>
      <c r="T1008" s="7">
        <v>0</v>
      </c>
      <c r="U1008" t="str" s="5" cm="1">
        <f t="array" ref="U1008">_xlfn.SWITCH(TRUE(),T1008&lt;=-1,"much less",T1008&lt;-0.5,"less",T1008&gt;=1,"much more",T1008&gt;0.5,"more","negligible")</f>
        <v>negligible</v>
      </c>
      <c r="V1008" s="5"/>
      <c r="W1008" s="5"/>
      <c r="X1008" s="5"/>
      <c r="Y1008" s="5"/>
      <c r="Z1008" s="5"/>
    </row>
    <row r="1009" ht="13.65" customHeight="1">
      <c r="A1009" t="s" s="4">
        <v>1908</v>
      </c>
      <c r="B1009" t="s" s="4">
        <v>1909</v>
      </c>
      <c r="C1009" t="s" s="4">
        <v>23</v>
      </c>
      <c r="D1009" t="s" s="4">
        <v>24</v>
      </c>
      <c r="E1009" t="s" s="4">
        <v>35</v>
      </c>
      <c r="F1009" t="s" s="4">
        <v>35</v>
      </c>
      <c r="G1009" t="s" s="4">
        <v>26</v>
      </c>
      <c r="H1009" t="s" s="4">
        <v>36</v>
      </c>
      <c r="I1009" t="s" s="4">
        <v>36</v>
      </c>
      <c r="J1009" t="s" s="4">
        <v>26</v>
      </c>
      <c r="K1009" s="5"/>
      <c r="L1009" t="s" s="4">
        <v>56</v>
      </c>
      <c r="M1009" t="s" s="4">
        <v>29</v>
      </c>
      <c r="N1009" t="s" s="4">
        <v>30</v>
      </c>
      <c r="O1009" t="s" s="4">
        <v>38</v>
      </c>
      <c r="P1009" t="s" s="4">
        <v>29</v>
      </c>
      <c r="Q1009" s="6">
        <v>0</v>
      </c>
      <c r="R1009" s="6">
        <v>0</v>
      </c>
      <c r="S1009" s="6">
        <v>0</v>
      </c>
      <c r="T1009" s="7">
        <v>0</v>
      </c>
      <c r="U1009" t="str" s="5" cm="1">
        <f t="array" ref="U1009">_xlfn.SWITCH(TRUE(),T1009&lt;=-1,"much less",T1009&lt;-0.5,"less",T1009&gt;=1,"much more",T1009&gt;0.5,"more","negligible")</f>
        <v>negligible</v>
      </c>
      <c r="V1009" s="5"/>
      <c r="W1009" s="5"/>
      <c r="X1009" s="5"/>
      <c r="Y1009" s="5"/>
      <c r="Z1009" s="5"/>
    </row>
    <row r="1010" ht="13.65" customHeight="1">
      <c r="A1010" t="s" s="4">
        <v>1910</v>
      </c>
      <c r="B1010" t="s" s="4">
        <v>1911</v>
      </c>
      <c r="C1010" t="s" s="4">
        <v>23</v>
      </c>
      <c r="D1010" t="s" s="4">
        <v>384</v>
      </c>
      <c r="E1010" t="s" s="4">
        <v>35</v>
      </c>
      <c r="F1010" t="s" s="4">
        <v>35</v>
      </c>
      <c r="G1010" t="s" s="4">
        <v>26</v>
      </c>
      <c r="H1010" t="s" s="4">
        <v>36</v>
      </c>
      <c r="I1010" t="s" s="4">
        <v>36</v>
      </c>
      <c r="J1010" t="s" s="4">
        <v>26</v>
      </c>
      <c r="K1010" s="5"/>
      <c r="L1010" t="s" s="4">
        <v>37</v>
      </c>
      <c r="M1010" t="s" s="4">
        <v>29</v>
      </c>
      <c r="N1010" t="s" s="4">
        <v>30</v>
      </c>
      <c r="O1010" t="s" s="4">
        <v>38</v>
      </c>
      <c r="P1010" t="s" s="4">
        <v>29</v>
      </c>
      <c r="Q1010" s="6">
        <v>0</v>
      </c>
      <c r="R1010" s="6">
        <v>0</v>
      </c>
      <c r="S1010" s="6">
        <v>0</v>
      </c>
      <c r="T1010" s="7">
        <v>0</v>
      </c>
      <c r="U1010" t="str" s="5" cm="1">
        <f t="array" ref="U1010">_xlfn.SWITCH(TRUE(),T1010&lt;=-1,"much less",T1010&lt;-0.5,"less",T1010&gt;=1,"much more",T1010&gt;0.5,"more","negligible")</f>
        <v>negligible</v>
      </c>
      <c r="V1010" s="5"/>
      <c r="W1010" s="5"/>
      <c r="X1010" s="5"/>
      <c r="Y1010" s="5"/>
      <c r="Z1010" s="5"/>
    </row>
    <row r="1011" ht="13.65" customHeight="1">
      <c r="A1011" t="s" s="4">
        <v>1912</v>
      </c>
      <c r="B1011" t="s" s="4">
        <v>383</v>
      </c>
      <c r="C1011" t="s" s="4">
        <v>23</v>
      </c>
      <c r="D1011" t="s" s="4">
        <v>424</v>
      </c>
      <c r="E1011" t="s" s="4">
        <v>25</v>
      </c>
      <c r="F1011" t="s" s="4">
        <v>25</v>
      </c>
      <c r="G1011" t="s" s="4">
        <v>26</v>
      </c>
      <c r="H1011" t="s" s="4">
        <v>27</v>
      </c>
      <c r="I1011" t="s" s="4">
        <v>27</v>
      </c>
      <c r="J1011" t="s" s="4">
        <v>26</v>
      </c>
      <c r="K1011" s="5"/>
      <c r="L1011" t="s" s="4">
        <v>28</v>
      </c>
      <c r="M1011" t="s" s="4">
        <v>29</v>
      </c>
      <c r="N1011" t="s" s="4">
        <v>30</v>
      </c>
      <c r="O1011" t="s" s="4">
        <v>31</v>
      </c>
      <c r="P1011" t="s" s="4">
        <v>29</v>
      </c>
      <c r="Q1011" s="6">
        <v>0</v>
      </c>
      <c r="R1011" s="6">
        <v>0</v>
      </c>
      <c r="S1011" s="6">
        <v>0</v>
      </c>
      <c r="T1011" s="7">
        <v>0</v>
      </c>
      <c r="U1011" t="str" s="5" cm="1">
        <f t="array" ref="U1011">_xlfn.SWITCH(TRUE(),T1011&lt;=-1,"much less",T1011&lt;-0.5,"less",T1011&gt;=1,"much more",T1011&gt;0.5,"more","negligible")</f>
        <v>negligible</v>
      </c>
      <c r="V1011" s="5"/>
      <c r="W1011" s="5"/>
      <c r="X1011" s="5"/>
      <c r="Y1011" s="5"/>
      <c r="Z1011" s="5"/>
    </row>
    <row r="1012" ht="13.65" customHeight="1">
      <c r="A1012" t="s" s="4">
        <v>1913</v>
      </c>
      <c r="B1012" t="s" s="4">
        <v>1914</v>
      </c>
      <c r="C1012" t="s" s="4">
        <v>23</v>
      </c>
      <c r="D1012" t="s" s="4">
        <v>296</v>
      </c>
      <c r="E1012" t="s" s="4">
        <v>323</v>
      </c>
      <c r="F1012" t="s" s="4">
        <v>323</v>
      </c>
      <c r="G1012" t="s" s="4">
        <v>26</v>
      </c>
      <c r="H1012" t="s" s="4">
        <v>27</v>
      </c>
      <c r="I1012" t="s" s="4">
        <v>27</v>
      </c>
      <c r="J1012" t="s" s="4">
        <v>26</v>
      </c>
      <c r="K1012" s="5"/>
      <c r="L1012" t="s" s="4">
        <v>324</v>
      </c>
      <c r="M1012" t="s" s="4">
        <v>29</v>
      </c>
      <c r="N1012" t="s" s="4">
        <v>30</v>
      </c>
      <c r="O1012" t="s" s="4">
        <v>325</v>
      </c>
      <c r="P1012" t="s" s="4">
        <v>29</v>
      </c>
      <c r="Q1012" s="6">
        <v>0</v>
      </c>
      <c r="R1012" s="6">
        <v>0</v>
      </c>
      <c r="S1012" s="6">
        <v>0</v>
      </c>
      <c r="T1012" s="7">
        <v>0</v>
      </c>
      <c r="U1012" t="str" s="5" cm="1">
        <f t="array" ref="U1012">_xlfn.SWITCH(TRUE(),T1012&lt;=-1,"much less",T1012&lt;-0.5,"less",T1012&gt;=1,"much more",T1012&gt;0.5,"more","negligible")</f>
        <v>negligible</v>
      </c>
      <c r="V1012" s="5"/>
      <c r="W1012" s="5"/>
      <c r="X1012" s="5"/>
      <c r="Y1012" s="5"/>
      <c r="Z1012" s="5"/>
    </row>
    <row r="1013" ht="13.65" customHeight="1">
      <c r="A1013" t="s" s="4">
        <v>1915</v>
      </c>
      <c r="B1013" t="s" s="4">
        <v>1916</v>
      </c>
      <c r="C1013" t="s" s="4">
        <v>23</v>
      </c>
      <c r="D1013" t="s" s="4">
        <v>410</v>
      </c>
      <c r="E1013" t="s" s="4">
        <v>108</v>
      </c>
      <c r="F1013" t="s" s="4">
        <v>108</v>
      </c>
      <c r="G1013" t="s" s="4">
        <v>26</v>
      </c>
      <c r="H1013" t="s" s="4">
        <v>50</v>
      </c>
      <c r="I1013" t="s" s="4">
        <v>50</v>
      </c>
      <c r="J1013" t="s" s="4">
        <v>26</v>
      </c>
      <c r="K1013" s="5"/>
      <c r="L1013" s="5"/>
      <c r="M1013" t="s" s="4">
        <v>26</v>
      </c>
      <c r="N1013" t="s" s="4">
        <v>30</v>
      </c>
      <c r="O1013" t="s" s="4">
        <v>30</v>
      </c>
      <c r="P1013" t="s" s="4">
        <v>26</v>
      </c>
      <c r="Q1013" s="6">
        <v>0</v>
      </c>
      <c r="R1013" s="6">
        <v>0</v>
      </c>
      <c r="S1013" s="6">
        <v>0</v>
      </c>
      <c r="T1013" s="7">
        <v>0</v>
      </c>
      <c r="U1013" t="str" s="5" cm="1">
        <f t="array" ref="U1013">_xlfn.SWITCH(TRUE(),T1013&lt;=-1,"much less",T1013&lt;-0.5,"less",T1013&gt;=1,"much more",T1013&gt;0.5,"more","negligible")</f>
        <v>negligible</v>
      </c>
      <c r="V1013" s="5"/>
      <c r="W1013" s="5"/>
      <c r="X1013" s="5"/>
      <c r="Y1013" s="5"/>
      <c r="Z1013" s="5"/>
    </row>
    <row r="1014" ht="13.65" customHeight="1">
      <c r="A1014" t="s" s="4">
        <v>1917</v>
      </c>
      <c r="B1014" t="s" s="4">
        <v>1918</v>
      </c>
      <c r="C1014" t="s" s="4">
        <v>23</v>
      </c>
      <c r="D1014" t="s" s="4">
        <v>469</v>
      </c>
      <c r="E1014" t="s" s="4">
        <v>25</v>
      </c>
      <c r="F1014" t="s" s="4">
        <v>25</v>
      </c>
      <c r="G1014" t="s" s="4">
        <v>26</v>
      </c>
      <c r="H1014" t="s" s="4">
        <v>50</v>
      </c>
      <c r="I1014" t="s" s="4">
        <v>50</v>
      </c>
      <c r="J1014" t="s" s="4">
        <v>26</v>
      </c>
      <c r="K1014" s="5"/>
      <c r="L1014" t="s" s="4">
        <v>28</v>
      </c>
      <c r="M1014" t="s" s="4">
        <v>29</v>
      </c>
      <c r="N1014" t="s" s="4">
        <v>30</v>
      </c>
      <c r="O1014" t="s" s="4">
        <v>52</v>
      </c>
      <c r="P1014" t="s" s="4">
        <v>29</v>
      </c>
      <c r="Q1014" s="6">
        <v>0</v>
      </c>
      <c r="R1014" s="6">
        <v>0</v>
      </c>
      <c r="S1014" s="6">
        <v>0</v>
      </c>
      <c r="T1014" s="7">
        <v>0</v>
      </c>
      <c r="U1014" t="str" s="5" cm="1">
        <f t="array" ref="U1014">_xlfn.SWITCH(TRUE(),T1014&lt;=-1,"much less",T1014&lt;-0.5,"less",T1014&gt;=1,"much more",T1014&gt;0.5,"more","negligible")</f>
        <v>negligible</v>
      </c>
      <c r="V1014" s="5"/>
      <c r="W1014" s="5"/>
      <c r="X1014" s="5"/>
      <c r="Y1014" s="5"/>
      <c r="Z1014" s="5"/>
    </row>
    <row r="1015" ht="13.65" customHeight="1">
      <c r="A1015" t="s" s="4">
        <v>1919</v>
      </c>
      <c r="B1015" t="s" s="4">
        <v>658</v>
      </c>
      <c r="C1015" t="s" s="4">
        <v>23</v>
      </c>
      <c r="D1015" t="s" s="4">
        <v>290</v>
      </c>
      <c r="E1015" t="s" s="4">
        <v>25</v>
      </c>
      <c r="F1015" t="s" s="4">
        <v>25</v>
      </c>
      <c r="G1015" t="s" s="4">
        <v>26</v>
      </c>
      <c r="H1015" t="s" s="4">
        <v>27</v>
      </c>
      <c r="I1015" t="s" s="4">
        <v>27</v>
      </c>
      <c r="J1015" t="s" s="4">
        <v>26</v>
      </c>
      <c r="K1015" s="5"/>
      <c r="L1015" t="s" s="4">
        <v>65</v>
      </c>
      <c r="M1015" t="s" s="4">
        <v>29</v>
      </c>
      <c r="N1015" t="s" s="4">
        <v>30</v>
      </c>
      <c r="O1015" t="s" s="4">
        <v>31</v>
      </c>
      <c r="P1015" t="s" s="4">
        <v>29</v>
      </c>
      <c r="Q1015" s="6">
        <v>0</v>
      </c>
      <c r="R1015" s="6">
        <v>0</v>
      </c>
      <c r="S1015" s="6">
        <v>0</v>
      </c>
      <c r="T1015" s="7">
        <v>0</v>
      </c>
      <c r="U1015" t="str" s="5" cm="1">
        <f t="array" ref="U1015">_xlfn.SWITCH(TRUE(),T1015&lt;=-1,"much less",T1015&lt;-0.5,"less",T1015&gt;=1,"much more",T1015&gt;0.5,"more","negligible")</f>
        <v>negligible</v>
      </c>
      <c r="V1015" s="5"/>
      <c r="W1015" s="5"/>
      <c r="X1015" s="5"/>
      <c r="Y1015" s="5"/>
      <c r="Z1015" s="5"/>
    </row>
    <row r="1016" ht="13.65" customHeight="1">
      <c r="A1016" t="s" s="4">
        <v>1920</v>
      </c>
      <c r="B1016" t="s" s="4">
        <v>1921</v>
      </c>
      <c r="C1016" t="s" s="4">
        <v>23</v>
      </c>
      <c r="D1016" t="s" s="4">
        <v>364</v>
      </c>
      <c r="E1016" t="s" s="4">
        <v>25</v>
      </c>
      <c r="F1016" t="s" s="4">
        <v>25</v>
      </c>
      <c r="G1016" t="s" s="4">
        <v>26</v>
      </c>
      <c r="H1016" t="s" s="4">
        <v>50</v>
      </c>
      <c r="I1016" t="s" s="4">
        <v>50</v>
      </c>
      <c r="J1016" t="s" s="4">
        <v>26</v>
      </c>
      <c r="K1016" s="5"/>
      <c r="L1016" t="s" s="4">
        <v>45</v>
      </c>
      <c r="M1016" t="s" s="4">
        <v>29</v>
      </c>
      <c r="N1016" t="s" s="4">
        <v>30</v>
      </c>
      <c r="O1016" t="s" s="4">
        <v>52</v>
      </c>
      <c r="P1016" t="s" s="4">
        <v>29</v>
      </c>
      <c r="Q1016" s="6">
        <v>0</v>
      </c>
      <c r="R1016" s="6">
        <v>0</v>
      </c>
      <c r="S1016" s="6">
        <v>0</v>
      </c>
      <c r="T1016" s="7">
        <v>0</v>
      </c>
      <c r="U1016" t="str" s="5" cm="1">
        <f t="array" ref="U1016">_xlfn.SWITCH(TRUE(),T1016&lt;=-1,"much less",T1016&lt;-0.5,"less",T1016&gt;=1,"much more",T1016&gt;0.5,"more","negligible")</f>
        <v>negligible</v>
      </c>
      <c r="V1016" s="5"/>
      <c r="W1016" s="5"/>
      <c r="X1016" s="5"/>
      <c r="Y1016" s="5"/>
      <c r="Z1016" s="5"/>
    </row>
    <row r="1017" ht="13.65" customHeight="1">
      <c r="A1017" t="s" s="4">
        <v>1922</v>
      </c>
      <c r="B1017" t="s" s="4">
        <v>1923</v>
      </c>
      <c r="C1017" t="s" s="4">
        <v>23</v>
      </c>
      <c r="D1017" t="s" s="4">
        <v>287</v>
      </c>
      <c r="E1017" t="s" s="4">
        <v>35</v>
      </c>
      <c r="F1017" t="s" s="4">
        <v>35</v>
      </c>
      <c r="G1017" t="s" s="4">
        <v>26</v>
      </c>
      <c r="H1017" t="s" s="4">
        <v>27</v>
      </c>
      <c r="I1017" t="s" s="4">
        <v>27</v>
      </c>
      <c r="J1017" t="s" s="4">
        <v>26</v>
      </c>
      <c r="K1017" s="5"/>
      <c r="L1017" t="s" s="4">
        <v>65</v>
      </c>
      <c r="M1017" t="s" s="4">
        <v>29</v>
      </c>
      <c r="N1017" t="s" s="4">
        <v>30</v>
      </c>
      <c r="O1017" t="s" s="4">
        <v>243</v>
      </c>
      <c r="P1017" t="s" s="4">
        <v>29</v>
      </c>
      <c r="Q1017" s="6">
        <v>0</v>
      </c>
      <c r="R1017" s="6">
        <v>0</v>
      </c>
      <c r="S1017" s="6">
        <v>0</v>
      </c>
      <c r="T1017" s="7">
        <v>0</v>
      </c>
      <c r="U1017" t="str" s="5" cm="1">
        <f t="array" ref="U1017">_xlfn.SWITCH(TRUE(),T1017&lt;=-1,"much less",T1017&lt;-0.5,"less",T1017&gt;=1,"much more",T1017&gt;0.5,"more","negligible")</f>
        <v>negligible</v>
      </c>
      <c r="V1017" s="5"/>
      <c r="W1017" s="5"/>
      <c r="X1017" s="5"/>
      <c r="Y1017" s="5"/>
      <c r="Z1017" s="5"/>
    </row>
    <row r="1018" ht="13.65" customHeight="1">
      <c r="A1018" t="s" s="4">
        <v>1924</v>
      </c>
      <c r="B1018" t="s" s="4">
        <v>1925</v>
      </c>
      <c r="C1018" t="s" s="4">
        <v>23</v>
      </c>
      <c r="D1018" t="s" s="4">
        <v>384</v>
      </c>
      <c r="E1018" t="s" s="4">
        <v>25</v>
      </c>
      <c r="F1018" t="s" s="4">
        <v>25</v>
      </c>
      <c r="G1018" t="s" s="4">
        <v>26</v>
      </c>
      <c r="H1018" t="s" s="4">
        <v>50</v>
      </c>
      <c r="I1018" t="s" s="4">
        <v>50</v>
      </c>
      <c r="J1018" t="s" s="4">
        <v>26</v>
      </c>
      <c r="K1018" s="5"/>
      <c r="L1018" t="s" s="4">
        <v>472</v>
      </c>
      <c r="M1018" t="s" s="4">
        <v>29</v>
      </c>
      <c r="N1018" t="s" s="4">
        <v>30</v>
      </c>
      <c r="O1018" t="s" s="4">
        <v>52</v>
      </c>
      <c r="P1018" t="s" s="4">
        <v>29</v>
      </c>
      <c r="Q1018" s="6">
        <v>0</v>
      </c>
      <c r="R1018" s="6">
        <v>0</v>
      </c>
      <c r="S1018" s="6">
        <v>0</v>
      </c>
      <c r="T1018" s="7">
        <v>0</v>
      </c>
      <c r="U1018" t="str" s="5" cm="1">
        <f t="array" ref="U1018">_xlfn.SWITCH(TRUE(),T1018&lt;=-1,"much less",T1018&lt;-0.5,"less",T1018&gt;=1,"much more",T1018&gt;0.5,"more","negligible")</f>
        <v>negligible</v>
      </c>
      <c r="V1018" s="5"/>
      <c r="W1018" s="5"/>
      <c r="X1018" s="5"/>
      <c r="Y1018" s="5"/>
      <c r="Z1018" s="5"/>
    </row>
    <row r="1019" ht="13.65" customHeight="1">
      <c r="A1019" t="s" s="4">
        <v>1926</v>
      </c>
      <c r="B1019" t="s" s="4">
        <v>1255</v>
      </c>
      <c r="C1019" t="s" s="4">
        <v>23</v>
      </c>
      <c r="D1019" t="s" s="4">
        <v>290</v>
      </c>
      <c r="E1019" t="s" s="4">
        <v>35</v>
      </c>
      <c r="F1019" t="s" s="4">
        <v>35</v>
      </c>
      <c r="G1019" t="s" s="4">
        <v>26</v>
      </c>
      <c r="H1019" t="s" s="4">
        <v>50</v>
      </c>
      <c r="I1019" t="s" s="4">
        <v>50</v>
      </c>
      <c r="J1019" t="s" s="4">
        <v>26</v>
      </c>
      <c r="K1019" s="5"/>
      <c r="L1019" t="s" s="4">
        <v>65</v>
      </c>
      <c r="M1019" t="s" s="4">
        <v>29</v>
      </c>
      <c r="N1019" t="s" s="4">
        <v>30</v>
      </c>
      <c r="O1019" t="s" s="4">
        <v>66</v>
      </c>
      <c r="P1019" t="s" s="4">
        <v>29</v>
      </c>
      <c r="Q1019" s="6">
        <v>0</v>
      </c>
      <c r="R1019" s="6">
        <v>0</v>
      </c>
      <c r="S1019" s="6">
        <v>0</v>
      </c>
      <c r="T1019" s="7">
        <v>0</v>
      </c>
      <c r="U1019" t="str" s="5" cm="1">
        <f t="array" ref="U1019">_xlfn.SWITCH(TRUE(),T1019&lt;=-1,"much less",T1019&lt;-0.5,"less",T1019&gt;=1,"much more",T1019&gt;0.5,"more","negligible")</f>
        <v>negligible</v>
      </c>
      <c r="V1019" s="5"/>
      <c r="W1019" s="5"/>
      <c r="X1019" s="5"/>
      <c r="Y1019" s="5"/>
      <c r="Z1019" s="5"/>
    </row>
    <row r="1020" ht="13.65" customHeight="1">
      <c r="A1020" t="s" s="4">
        <v>1927</v>
      </c>
      <c r="B1020" t="s" s="4">
        <v>1928</v>
      </c>
      <c r="C1020" t="s" s="4">
        <v>23</v>
      </c>
      <c r="D1020" t="s" s="4">
        <v>287</v>
      </c>
      <c r="E1020" t="s" s="4">
        <v>25</v>
      </c>
      <c r="F1020" t="s" s="4">
        <v>25</v>
      </c>
      <c r="G1020" t="s" s="4">
        <v>26</v>
      </c>
      <c r="H1020" t="s" s="4">
        <v>27</v>
      </c>
      <c r="I1020" t="s" s="4">
        <v>27</v>
      </c>
      <c r="J1020" t="s" s="4">
        <v>26</v>
      </c>
      <c r="K1020" s="5"/>
      <c r="L1020" t="s" s="4">
        <v>79</v>
      </c>
      <c r="M1020" t="s" s="4">
        <v>29</v>
      </c>
      <c r="N1020" t="s" s="4">
        <v>30</v>
      </c>
      <c r="O1020" t="s" s="4">
        <v>31</v>
      </c>
      <c r="P1020" t="s" s="4">
        <v>29</v>
      </c>
      <c r="Q1020" s="6">
        <v>0</v>
      </c>
      <c r="R1020" s="6">
        <v>0</v>
      </c>
      <c r="S1020" s="6">
        <v>0</v>
      </c>
      <c r="T1020" s="7">
        <v>0</v>
      </c>
      <c r="U1020" t="str" s="5" cm="1">
        <f t="array" ref="U1020">_xlfn.SWITCH(TRUE(),T1020&lt;=-1,"much less",T1020&lt;-0.5,"less",T1020&gt;=1,"much more",T1020&gt;0.5,"more","negligible")</f>
        <v>negligible</v>
      </c>
      <c r="V1020" s="5"/>
      <c r="W1020" s="5"/>
      <c r="X1020" s="5"/>
      <c r="Y1020" s="5"/>
      <c r="Z1020" s="5"/>
    </row>
    <row r="1021" ht="13.65" customHeight="1">
      <c r="A1021" t="s" s="4">
        <v>1929</v>
      </c>
      <c r="B1021" t="s" s="4">
        <v>1930</v>
      </c>
      <c r="C1021" t="s" s="4">
        <v>23</v>
      </c>
      <c r="D1021" t="s" s="4">
        <v>290</v>
      </c>
      <c r="E1021" t="s" s="4">
        <v>25</v>
      </c>
      <c r="F1021" t="s" s="4">
        <v>25</v>
      </c>
      <c r="G1021" t="s" s="4">
        <v>26</v>
      </c>
      <c r="H1021" t="s" s="4">
        <v>50</v>
      </c>
      <c r="I1021" t="s" s="4">
        <v>50</v>
      </c>
      <c r="J1021" t="s" s="4">
        <v>26</v>
      </c>
      <c r="K1021" s="5"/>
      <c r="L1021" t="s" s="4">
        <v>28</v>
      </c>
      <c r="M1021" t="s" s="4">
        <v>29</v>
      </c>
      <c r="N1021" t="s" s="4">
        <v>30</v>
      </c>
      <c r="O1021" t="s" s="4">
        <v>52</v>
      </c>
      <c r="P1021" t="s" s="4">
        <v>29</v>
      </c>
      <c r="Q1021" s="6">
        <v>0</v>
      </c>
      <c r="R1021" s="6">
        <v>0</v>
      </c>
      <c r="S1021" s="6">
        <v>0</v>
      </c>
      <c r="T1021" s="7">
        <v>0</v>
      </c>
      <c r="U1021" t="str" s="5" cm="1">
        <f t="array" ref="U1021">_xlfn.SWITCH(TRUE(),T1021&lt;=-1,"much less",T1021&lt;-0.5,"less",T1021&gt;=1,"much more",T1021&gt;0.5,"more","negligible")</f>
        <v>negligible</v>
      </c>
      <c r="V1021" s="5"/>
      <c r="W1021" s="5"/>
      <c r="X1021" s="5"/>
      <c r="Y1021" s="5"/>
      <c r="Z1021" s="5"/>
    </row>
    <row r="1022" ht="13.65" customHeight="1">
      <c r="A1022" t="s" s="4">
        <v>1931</v>
      </c>
      <c r="B1022" t="s" s="4">
        <v>1932</v>
      </c>
      <c r="C1022" t="s" s="4">
        <v>23</v>
      </c>
      <c r="D1022" t="s" s="4">
        <v>332</v>
      </c>
      <c r="E1022" t="s" s="4">
        <v>108</v>
      </c>
      <c r="F1022" t="s" s="4">
        <v>108</v>
      </c>
      <c r="G1022" t="s" s="4">
        <v>26</v>
      </c>
      <c r="H1022" t="s" s="4">
        <v>44</v>
      </c>
      <c r="I1022" t="s" s="4">
        <v>44</v>
      </c>
      <c r="J1022" t="s" s="4">
        <v>26</v>
      </c>
      <c r="K1022" s="5"/>
      <c r="L1022" s="5"/>
      <c r="M1022" t="s" s="4">
        <v>26</v>
      </c>
      <c r="N1022" t="s" s="4">
        <v>30</v>
      </c>
      <c r="O1022" t="s" s="4">
        <v>30</v>
      </c>
      <c r="P1022" t="s" s="4">
        <v>26</v>
      </c>
      <c r="Q1022" s="6">
        <v>0</v>
      </c>
      <c r="R1022" s="6">
        <v>0</v>
      </c>
      <c r="S1022" s="6">
        <v>0</v>
      </c>
      <c r="T1022" s="7">
        <v>0</v>
      </c>
      <c r="U1022" t="str" s="5" cm="1">
        <f t="array" ref="U1022">_xlfn.SWITCH(TRUE(),T1022&lt;=-1,"much less",T1022&lt;-0.5,"less",T1022&gt;=1,"much more",T1022&gt;0.5,"more","negligible")</f>
        <v>negligible</v>
      </c>
      <c r="V1022" s="5"/>
      <c r="W1022" s="5"/>
      <c r="X1022" s="5"/>
      <c r="Y1022" s="5"/>
      <c r="Z1022" s="5"/>
    </row>
    <row r="1023" ht="13.65" customHeight="1">
      <c r="A1023" t="s" s="4">
        <v>1933</v>
      </c>
      <c r="B1023" t="s" s="4">
        <v>430</v>
      </c>
      <c r="C1023" t="s" s="4">
        <v>431</v>
      </c>
      <c r="D1023" t="s" s="4">
        <v>542</v>
      </c>
      <c r="E1023" t="s" s="4">
        <v>25</v>
      </c>
      <c r="F1023" s="5"/>
      <c r="G1023" t="s" s="4">
        <v>29</v>
      </c>
      <c r="H1023" t="s" s="4">
        <v>50</v>
      </c>
      <c r="I1023" s="5"/>
      <c r="J1023" t="s" s="4">
        <v>29</v>
      </c>
      <c r="K1023" s="5"/>
      <c r="L1023" s="5"/>
      <c r="M1023" t="s" s="4">
        <v>26</v>
      </c>
      <c r="N1023" t="s" s="4">
        <v>30</v>
      </c>
      <c r="O1023" t="s" s="4">
        <v>30</v>
      </c>
      <c r="P1023" t="s" s="4">
        <v>26</v>
      </c>
      <c r="Q1023" s="6">
        <v>0</v>
      </c>
      <c r="R1023" s="6">
        <v>0</v>
      </c>
      <c r="S1023" s="6">
        <v>0</v>
      </c>
      <c r="T1023" s="7">
        <v>0</v>
      </c>
      <c r="U1023" t="str" s="5" cm="1">
        <f t="array" ref="U1023">_xlfn.SWITCH(TRUE(),T1023&lt;=-1,"much less",T1023&lt;-0.5,"less",T1023&gt;=1,"much more",T1023&gt;0.5,"more","negligible")</f>
        <v>negligible</v>
      </c>
      <c r="V1023" s="5"/>
      <c r="W1023" s="5"/>
      <c r="X1023" s="5"/>
      <c r="Y1023" s="5"/>
      <c r="Z1023" s="5"/>
    </row>
    <row r="1024" ht="13.65" customHeight="1">
      <c r="A1024" t="s" s="4">
        <v>1934</v>
      </c>
      <c r="B1024" t="s" s="4">
        <v>1935</v>
      </c>
      <c r="C1024" t="s" s="4">
        <v>23</v>
      </c>
      <c r="D1024" t="s" s="4">
        <v>424</v>
      </c>
      <c r="E1024" t="s" s="4">
        <v>323</v>
      </c>
      <c r="F1024" t="s" s="4">
        <v>323</v>
      </c>
      <c r="G1024" t="s" s="4">
        <v>26</v>
      </c>
      <c r="H1024" t="s" s="4">
        <v>50</v>
      </c>
      <c r="I1024" t="s" s="4">
        <v>50</v>
      </c>
      <c r="J1024" t="s" s="4">
        <v>26</v>
      </c>
      <c r="K1024" s="5"/>
      <c r="L1024" t="s" s="4">
        <v>37</v>
      </c>
      <c r="M1024" t="s" s="4">
        <v>29</v>
      </c>
      <c r="N1024" t="s" s="4">
        <v>30</v>
      </c>
      <c r="O1024" t="s" s="4">
        <v>558</v>
      </c>
      <c r="P1024" t="s" s="4">
        <v>29</v>
      </c>
      <c r="Q1024" s="6">
        <v>0</v>
      </c>
      <c r="R1024" s="6">
        <v>0</v>
      </c>
      <c r="S1024" s="6">
        <v>0</v>
      </c>
      <c r="T1024" s="7">
        <v>0</v>
      </c>
      <c r="U1024" t="str" s="5" cm="1">
        <f t="array" ref="U1024">_xlfn.SWITCH(TRUE(),T1024&lt;=-1,"much less",T1024&lt;-0.5,"less",T1024&gt;=1,"much more",T1024&gt;0.5,"more","negligible")</f>
        <v>negligible</v>
      </c>
      <c r="V1024" s="5"/>
      <c r="W1024" s="5"/>
      <c r="X1024" s="5"/>
      <c r="Y1024" s="5"/>
      <c r="Z1024" s="5"/>
    </row>
    <row r="1025" ht="13.65" customHeight="1">
      <c r="A1025" t="s" s="4">
        <v>1936</v>
      </c>
      <c r="B1025" t="s" s="4">
        <v>940</v>
      </c>
      <c r="C1025" t="s" s="4">
        <v>23</v>
      </c>
      <c r="D1025" t="s" s="4">
        <v>282</v>
      </c>
      <c r="E1025" t="s" s="4">
        <v>108</v>
      </c>
      <c r="F1025" t="s" s="4">
        <v>108</v>
      </c>
      <c r="G1025" t="s" s="4">
        <v>26</v>
      </c>
      <c r="H1025" t="s" s="4">
        <v>27</v>
      </c>
      <c r="I1025" t="s" s="4">
        <v>27</v>
      </c>
      <c r="J1025" t="s" s="4">
        <v>26</v>
      </c>
      <c r="K1025" s="5"/>
      <c r="L1025" s="5"/>
      <c r="M1025" t="s" s="4">
        <v>26</v>
      </c>
      <c r="N1025" t="s" s="4">
        <v>30</v>
      </c>
      <c r="O1025" t="s" s="4">
        <v>30</v>
      </c>
      <c r="P1025" t="s" s="4">
        <v>26</v>
      </c>
      <c r="Q1025" s="6">
        <v>0</v>
      </c>
      <c r="R1025" s="6">
        <v>0</v>
      </c>
      <c r="S1025" s="6">
        <v>0</v>
      </c>
      <c r="T1025" s="7">
        <v>0</v>
      </c>
      <c r="U1025" t="str" s="5" cm="1">
        <f t="array" ref="U1025">_xlfn.SWITCH(TRUE(),T1025&lt;=-1,"much less",T1025&lt;-0.5,"less",T1025&gt;=1,"much more",T1025&gt;0.5,"more","negligible")</f>
        <v>negligible</v>
      </c>
      <c r="V1025" s="5"/>
      <c r="W1025" s="5"/>
      <c r="X1025" s="5"/>
      <c r="Y1025" s="5"/>
      <c r="Z1025" s="5"/>
    </row>
    <row r="1026" ht="13.65" customHeight="1">
      <c r="A1026" t="s" s="4">
        <v>1937</v>
      </c>
      <c r="B1026" t="s" s="4">
        <v>1938</v>
      </c>
      <c r="C1026" t="s" s="4">
        <v>23</v>
      </c>
      <c r="D1026" t="s" s="4">
        <v>290</v>
      </c>
      <c r="E1026" t="s" s="4">
        <v>25</v>
      </c>
      <c r="F1026" t="s" s="4">
        <v>25</v>
      </c>
      <c r="G1026" t="s" s="4">
        <v>26</v>
      </c>
      <c r="H1026" t="s" s="4">
        <v>50</v>
      </c>
      <c r="I1026" t="s" s="4">
        <v>50</v>
      </c>
      <c r="J1026" t="s" s="4">
        <v>26</v>
      </c>
      <c r="K1026" s="5"/>
      <c r="L1026" t="s" s="4">
        <v>37</v>
      </c>
      <c r="M1026" t="s" s="4">
        <v>29</v>
      </c>
      <c r="N1026" t="s" s="4">
        <v>30</v>
      </c>
      <c r="O1026" t="s" s="4">
        <v>52</v>
      </c>
      <c r="P1026" t="s" s="4">
        <v>29</v>
      </c>
      <c r="Q1026" s="6">
        <v>0</v>
      </c>
      <c r="R1026" s="6">
        <v>0</v>
      </c>
      <c r="S1026" s="6">
        <v>0</v>
      </c>
      <c r="T1026" s="7">
        <v>0</v>
      </c>
      <c r="U1026" t="str" s="5" cm="1">
        <f t="array" ref="U1026">_xlfn.SWITCH(TRUE(),T1026&lt;=-1,"much less",T1026&lt;-0.5,"less",T1026&gt;=1,"much more",T1026&gt;0.5,"more","negligible")</f>
        <v>negligible</v>
      </c>
      <c r="V1026" s="5"/>
      <c r="W1026" s="5"/>
      <c r="X1026" s="5"/>
      <c r="Y1026" s="5"/>
      <c r="Z1026" s="5"/>
    </row>
    <row r="1027" ht="13.65" customHeight="1">
      <c r="A1027" t="s" s="4">
        <v>1939</v>
      </c>
      <c r="B1027" t="s" s="4">
        <v>366</v>
      </c>
      <c r="C1027" t="s" s="4">
        <v>23</v>
      </c>
      <c r="D1027" t="s" s="4">
        <v>405</v>
      </c>
      <c r="E1027" t="s" s="4">
        <v>35</v>
      </c>
      <c r="F1027" t="s" s="4">
        <v>35</v>
      </c>
      <c r="G1027" t="s" s="4">
        <v>26</v>
      </c>
      <c r="H1027" t="s" s="4">
        <v>36</v>
      </c>
      <c r="I1027" t="s" s="4">
        <v>36</v>
      </c>
      <c r="J1027" t="s" s="4">
        <v>26</v>
      </c>
      <c r="K1027" s="5"/>
      <c r="L1027" t="s" s="4">
        <v>65</v>
      </c>
      <c r="M1027" t="s" s="4">
        <v>29</v>
      </c>
      <c r="N1027" t="s" s="4">
        <v>30</v>
      </c>
      <c r="O1027" t="s" s="4">
        <v>38</v>
      </c>
      <c r="P1027" t="s" s="4">
        <v>29</v>
      </c>
      <c r="Q1027" s="6">
        <v>0</v>
      </c>
      <c r="R1027" s="6">
        <v>0</v>
      </c>
      <c r="S1027" s="6">
        <v>0</v>
      </c>
      <c r="T1027" s="7">
        <v>0</v>
      </c>
      <c r="U1027" t="str" s="5" cm="1">
        <f t="array" ref="U1027">_xlfn.SWITCH(TRUE(),T1027&lt;=-1,"much less",T1027&lt;-0.5,"less",T1027&gt;=1,"much more",T1027&gt;0.5,"more","negligible")</f>
        <v>negligible</v>
      </c>
      <c r="V1027" s="5"/>
      <c r="W1027" s="5"/>
      <c r="X1027" s="5"/>
      <c r="Y1027" s="5"/>
      <c r="Z1027" s="5"/>
    </row>
    <row r="1028" ht="13.65" customHeight="1">
      <c r="A1028" t="s" s="4">
        <v>1940</v>
      </c>
      <c r="B1028" t="s" s="4">
        <v>1728</v>
      </c>
      <c r="C1028" t="s" s="4">
        <v>23</v>
      </c>
      <c r="D1028" t="s" s="4">
        <v>405</v>
      </c>
      <c r="E1028" t="s" s="4">
        <v>25</v>
      </c>
      <c r="F1028" t="s" s="4">
        <v>25</v>
      </c>
      <c r="G1028" t="s" s="4">
        <v>26</v>
      </c>
      <c r="H1028" t="s" s="4">
        <v>44</v>
      </c>
      <c r="I1028" t="s" s="4">
        <v>44</v>
      </c>
      <c r="J1028" t="s" s="4">
        <v>26</v>
      </c>
      <c r="K1028" s="5"/>
      <c r="L1028" t="s" s="4">
        <v>45</v>
      </c>
      <c r="M1028" t="s" s="4">
        <v>29</v>
      </c>
      <c r="N1028" t="s" s="4">
        <v>30</v>
      </c>
      <c r="O1028" t="s" s="4">
        <v>46</v>
      </c>
      <c r="P1028" t="s" s="4">
        <v>29</v>
      </c>
      <c r="Q1028" s="6">
        <v>0</v>
      </c>
      <c r="R1028" s="6">
        <v>0</v>
      </c>
      <c r="S1028" s="6">
        <v>0</v>
      </c>
      <c r="T1028" s="7">
        <v>0</v>
      </c>
      <c r="U1028" t="str" s="5" cm="1">
        <f t="array" ref="U1028">_xlfn.SWITCH(TRUE(),T1028&lt;=-1,"much less",T1028&lt;-0.5,"less",T1028&gt;=1,"much more",T1028&gt;0.5,"more","negligible")</f>
        <v>negligible</v>
      </c>
      <c r="V1028" s="5"/>
      <c r="W1028" s="5"/>
      <c r="X1028" s="5"/>
      <c r="Y1028" s="5"/>
      <c r="Z1028" s="5"/>
    </row>
    <row r="1029" ht="13.65" customHeight="1">
      <c r="A1029" t="s" s="4">
        <v>1941</v>
      </c>
      <c r="B1029" t="s" s="4">
        <v>1942</v>
      </c>
      <c r="C1029" t="s" s="4">
        <v>23</v>
      </c>
      <c r="D1029" t="s" s="4">
        <v>282</v>
      </c>
      <c r="E1029" t="s" s="4">
        <v>25</v>
      </c>
      <c r="F1029" t="s" s="4">
        <v>25</v>
      </c>
      <c r="G1029" t="s" s="4">
        <v>26</v>
      </c>
      <c r="H1029" t="s" s="4">
        <v>220</v>
      </c>
      <c r="I1029" t="s" s="4">
        <v>220</v>
      </c>
      <c r="J1029" t="s" s="4">
        <v>26</v>
      </c>
      <c r="K1029" s="5"/>
      <c r="L1029" t="s" s="4">
        <v>28</v>
      </c>
      <c r="M1029" t="s" s="4">
        <v>29</v>
      </c>
      <c r="N1029" t="s" s="4">
        <v>30</v>
      </c>
      <c r="O1029" t="s" s="4">
        <v>221</v>
      </c>
      <c r="P1029" t="s" s="4">
        <v>29</v>
      </c>
      <c r="Q1029" s="6">
        <v>0</v>
      </c>
      <c r="R1029" s="6">
        <v>0</v>
      </c>
      <c r="S1029" s="6">
        <v>0</v>
      </c>
      <c r="T1029" s="7">
        <v>0</v>
      </c>
      <c r="U1029" t="str" s="5" cm="1">
        <f t="array" ref="U1029">_xlfn.SWITCH(TRUE(),T1029&lt;=-1,"much less",T1029&lt;-0.5,"less",T1029&gt;=1,"much more",T1029&gt;0.5,"more","negligible")</f>
        <v>negligible</v>
      </c>
      <c r="V1029" s="5"/>
      <c r="W1029" s="5"/>
      <c r="X1029" s="5"/>
      <c r="Y1029" s="5"/>
      <c r="Z1029" s="5"/>
    </row>
    <row r="1030" ht="13.65" customHeight="1">
      <c r="A1030" t="s" s="4">
        <v>1943</v>
      </c>
      <c r="B1030" t="s" s="4">
        <v>1944</v>
      </c>
      <c r="C1030" t="s" s="4">
        <v>23</v>
      </c>
      <c r="D1030" t="s" s="4">
        <v>282</v>
      </c>
      <c r="E1030" t="s" s="4">
        <v>323</v>
      </c>
      <c r="F1030" t="s" s="4">
        <v>323</v>
      </c>
      <c r="G1030" t="s" s="4">
        <v>26</v>
      </c>
      <c r="H1030" t="s" s="4">
        <v>27</v>
      </c>
      <c r="I1030" t="s" s="4">
        <v>27</v>
      </c>
      <c r="J1030" t="s" s="4">
        <v>26</v>
      </c>
      <c r="K1030" s="5"/>
      <c r="L1030" t="s" s="4">
        <v>324</v>
      </c>
      <c r="M1030" t="s" s="4">
        <v>29</v>
      </c>
      <c r="N1030" t="s" s="4">
        <v>30</v>
      </c>
      <c r="O1030" t="s" s="4">
        <v>325</v>
      </c>
      <c r="P1030" t="s" s="4">
        <v>29</v>
      </c>
      <c r="Q1030" s="6">
        <v>0</v>
      </c>
      <c r="R1030" s="6">
        <v>0</v>
      </c>
      <c r="S1030" s="6">
        <v>0</v>
      </c>
      <c r="T1030" s="7">
        <v>0</v>
      </c>
      <c r="U1030" t="str" s="5" cm="1">
        <f t="array" ref="U1030">_xlfn.SWITCH(TRUE(),T1030&lt;=-1,"much less",T1030&lt;-0.5,"less",T1030&gt;=1,"much more",T1030&gt;0.5,"more","negligible")</f>
        <v>negligible</v>
      </c>
      <c r="V1030" s="5"/>
      <c r="W1030" s="5"/>
      <c r="X1030" s="5"/>
      <c r="Y1030" s="5"/>
      <c r="Z1030" s="5"/>
    </row>
    <row r="1031" ht="13.65" customHeight="1">
      <c r="A1031" t="s" s="4">
        <v>1945</v>
      </c>
      <c r="B1031" t="s" s="4">
        <v>1293</v>
      </c>
      <c r="C1031" t="s" s="4">
        <v>23</v>
      </c>
      <c r="D1031" t="s" s="4">
        <v>469</v>
      </c>
      <c r="E1031" t="s" s="4">
        <v>25</v>
      </c>
      <c r="F1031" t="s" s="4">
        <v>25</v>
      </c>
      <c r="G1031" t="s" s="4">
        <v>26</v>
      </c>
      <c r="H1031" t="s" s="4">
        <v>50</v>
      </c>
      <c r="I1031" t="s" s="4">
        <v>50</v>
      </c>
      <c r="J1031" t="s" s="4">
        <v>26</v>
      </c>
      <c r="K1031" s="5"/>
      <c r="L1031" t="s" s="4">
        <v>28</v>
      </c>
      <c r="M1031" t="s" s="4">
        <v>29</v>
      </c>
      <c r="N1031" t="s" s="4">
        <v>30</v>
      </c>
      <c r="O1031" t="s" s="4">
        <v>52</v>
      </c>
      <c r="P1031" t="s" s="4">
        <v>29</v>
      </c>
      <c r="Q1031" s="6">
        <v>0</v>
      </c>
      <c r="R1031" s="6">
        <v>0</v>
      </c>
      <c r="S1031" s="6">
        <v>0</v>
      </c>
      <c r="T1031" s="7">
        <v>0</v>
      </c>
      <c r="U1031" t="str" s="5" cm="1">
        <f t="array" ref="U1031">_xlfn.SWITCH(TRUE(),T1031&lt;=-1,"much less",T1031&lt;-0.5,"less",T1031&gt;=1,"much more",T1031&gt;0.5,"more","negligible")</f>
        <v>negligible</v>
      </c>
      <c r="V1031" s="5"/>
      <c r="W1031" s="5"/>
      <c r="X1031" s="5"/>
      <c r="Y1031" s="5"/>
      <c r="Z1031" s="5"/>
    </row>
    <row r="1032" ht="13.65" customHeight="1">
      <c r="A1032" t="s" s="4">
        <v>1946</v>
      </c>
      <c r="B1032" t="s" s="4">
        <v>890</v>
      </c>
      <c r="C1032" t="s" s="4">
        <v>23</v>
      </c>
      <c r="D1032" t="s" s="4">
        <v>405</v>
      </c>
      <c r="E1032" t="s" s="4">
        <v>25</v>
      </c>
      <c r="F1032" t="s" s="4">
        <v>25</v>
      </c>
      <c r="G1032" t="s" s="4">
        <v>26</v>
      </c>
      <c r="H1032" t="s" s="4">
        <v>44</v>
      </c>
      <c r="I1032" t="s" s="4">
        <v>44</v>
      </c>
      <c r="J1032" t="s" s="4">
        <v>26</v>
      </c>
      <c r="K1032" s="5"/>
      <c r="L1032" t="s" s="4">
        <v>79</v>
      </c>
      <c r="M1032" t="s" s="4">
        <v>29</v>
      </c>
      <c r="N1032" t="s" s="4">
        <v>30</v>
      </c>
      <c r="O1032" t="s" s="4">
        <v>46</v>
      </c>
      <c r="P1032" t="s" s="4">
        <v>29</v>
      </c>
      <c r="Q1032" s="6">
        <v>0</v>
      </c>
      <c r="R1032" s="6">
        <v>0</v>
      </c>
      <c r="S1032" s="6">
        <v>0</v>
      </c>
      <c r="T1032" s="7">
        <v>0</v>
      </c>
      <c r="U1032" t="str" s="5" cm="1">
        <f t="array" ref="U1032">_xlfn.SWITCH(TRUE(),T1032&lt;=-1,"much less",T1032&lt;-0.5,"less",T1032&gt;=1,"much more",T1032&gt;0.5,"more","negligible")</f>
        <v>negligible</v>
      </c>
      <c r="V1032" s="5"/>
      <c r="W1032" s="5"/>
      <c r="X1032" s="5"/>
      <c r="Y1032" s="5"/>
      <c r="Z1032" s="5"/>
    </row>
    <row r="1033" ht="13.65" customHeight="1">
      <c r="A1033" t="s" s="4">
        <v>1947</v>
      </c>
      <c r="B1033" t="s" s="4">
        <v>1948</v>
      </c>
      <c r="C1033" t="s" s="4">
        <v>23</v>
      </c>
      <c r="D1033" t="s" s="4">
        <v>314</v>
      </c>
      <c r="E1033" t="s" s="4">
        <v>25</v>
      </c>
      <c r="F1033" t="s" s="4">
        <v>25</v>
      </c>
      <c r="G1033" t="s" s="4">
        <v>26</v>
      </c>
      <c r="H1033" t="s" s="4">
        <v>50</v>
      </c>
      <c r="I1033" t="s" s="4">
        <v>50</v>
      </c>
      <c r="J1033" t="s" s="4">
        <v>26</v>
      </c>
      <c r="K1033" s="5"/>
      <c r="L1033" t="s" s="4">
        <v>65</v>
      </c>
      <c r="M1033" t="s" s="4">
        <v>29</v>
      </c>
      <c r="N1033" t="s" s="4">
        <v>30</v>
      </c>
      <c r="O1033" t="s" s="4">
        <v>52</v>
      </c>
      <c r="P1033" t="s" s="4">
        <v>29</v>
      </c>
      <c r="Q1033" s="6">
        <v>0</v>
      </c>
      <c r="R1033" s="6">
        <v>0</v>
      </c>
      <c r="S1033" s="6">
        <v>0</v>
      </c>
      <c r="T1033" s="7">
        <v>0</v>
      </c>
      <c r="U1033" t="str" s="5" cm="1">
        <f t="array" ref="U1033">_xlfn.SWITCH(TRUE(),T1033&lt;=-1,"much less",T1033&lt;-0.5,"less",T1033&gt;=1,"much more",T1033&gt;0.5,"more","negligible")</f>
        <v>negligible</v>
      </c>
      <c r="V1033" s="5"/>
      <c r="W1033" s="5"/>
      <c r="X1033" s="5"/>
      <c r="Y1033" s="5"/>
      <c r="Z1033" s="5"/>
    </row>
    <row r="1034" ht="13.65" customHeight="1">
      <c r="A1034" t="s" s="4">
        <v>1949</v>
      </c>
      <c r="B1034" t="s" s="4">
        <v>130</v>
      </c>
      <c r="C1034" t="s" s="4">
        <v>23</v>
      </c>
      <c r="D1034" t="s" s="4">
        <v>314</v>
      </c>
      <c r="E1034" t="s" s="4">
        <v>25</v>
      </c>
      <c r="F1034" t="s" s="4">
        <v>25</v>
      </c>
      <c r="G1034" t="s" s="4">
        <v>26</v>
      </c>
      <c r="H1034" t="s" s="4">
        <v>44</v>
      </c>
      <c r="I1034" t="s" s="4">
        <v>44</v>
      </c>
      <c r="J1034" t="s" s="4">
        <v>26</v>
      </c>
      <c r="K1034" s="5"/>
      <c r="L1034" t="s" s="4">
        <v>51</v>
      </c>
      <c r="M1034" t="s" s="4">
        <v>29</v>
      </c>
      <c r="N1034" t="s" s="4">
        <v>30</v>
      </c>
      <c r="O1034" t="s" s="4">
        <v>46</v>
      </c>
      <c r="P1034" t="s" s="4">
        <v>29</v>
      </c>
      <c r="Q1034" s="6">
        <v>0</v>
      </c>
      <c r="R1034" s="6">
        <v>0</v>
      </c>
      <c r="S1034" s="6">
        <v>0</v>
      </c>
      <c r="T1034" s="7">
        <v>0</v>
      </c>
      <c r="U1034" t="str" s="5" cm="1">
        <f t="array" ref="U1034">_xlfn.SWITCH(TRUE(),T1034&lt;=-1,"much less",T1034&lt;-0.5,"less",T1034&gt;=1,"much more",T1034&gt;0.5,"more","negligible")</f>
        <v>negligible</v>
      </c>
      <c r="V1034" s="5"/>
      <c r="W1034" s="5"/>
      <c r="X1034" s="5"/>
      <c r="Y1034" s="5"/>
      <c r="Z1034" s="5"/>
    </row>
    <row r="1035" ht="13.65" customHeight="1">
      <c r="A1035" t="s" s="4">
        <v>1950</v>
      </c>
      <c r="B1035" t="s" s="4">
        <v>120</v>
      </c>
      <c r="C1035" t="s" s="4">
        <v>23</v>
      </c>
      <c r="D1035" t="s" s="4">
        <v>469</v>
      </c>
      <c r="E1035" t="s" s="4">
        <v>25</v>
      </c>
      <c r="F1035" t="s" s="4">
        <v>25</v>
      </c>
      <c r="G1035" t="s" s="4">
        <v>26</v>
      </c>
      <c r="H1035" t="s" s="4">
        <v>50</v>
      </c>
      <c r="I1035" t="s" s="4">
        <v>50</v>
      </c>
      <c r="J1035" t="s" s="4">
        <v>26</v>
      </c>
      <c r="K1035" s="5"/>
      <c r="L1035" t="s" s="4">
        <v>28</v>
      </c>
      <c r="M1035" t="s" s="4">
        <v>29</v>
      </c>
      <c r="N1035" t="s" s="4">
        <v>30</v>
      </c>
      <c r="O1035" t="s" s="4">
        <v>52</v>
      </c>
      <c r="P1035" t="s" s="4">
        <v>29</v>
      </c>
      <c r="Q1035" s="6">
        <v>0</v>
      </c>
      <c r="R1035" s="6">
        <v>0</v>
      </c>
      <c r="S1035" s="6">
        <v>0</v>
      </c>
      <c r="T1035" s="7">
        <v>0</v>
      </c>
      <c r="U1035" t="str" s="5" cm="1">
        <f t="array" ref="U1035">_xlfn.SWITCH(TRUE(),T1035&lt;=-1,"much less",T1035&lt;-0.5,"less",T1035&gt;=1,"much more",T1035&gt;0.5,"more","negligible")</f>
        <v>negligible</v>
      </c>
      <c r="V1035" s="5"/>
      <c r="W1035" s="5"/>
      <c r="X1035" s="5"/>
      <c r="Y1035" s="5"/>
      <c r="Z1035" s="5"/>
    </row>
    <row r="1036" ht="13.65" customHeight="1">
      <c r="A1036" t="s" s="4">
        <v>1951</v>
      </c>
      <c r="B1036" t="s" s="4">
        <v>211</v>
      </c>
      <c r="C1036" t="s" s="4">
        <v>23</v>
      </c>
      <c r="D1036" t="s" s="4">
        <v>332</v>
      </c>
      <c r="E1036" t="s" s="4">
        <v>25</v>
      </c>
      <c r="F1036" t="s" s="4">
        <v>25</v>
      </c>
      <c r="G1036" t="s" s="4">
        <v>26</v>
      </c>
      <c r="H1036" t="s" s="4">
        <v>50</v>
      </c>
      <c r="I1036" t="s" s="4">
        <v>50</v>
      </c>
      <c r="J1036" t="s" s="4">
        <v>26</v>
      </c>
      <c r="K1036" s="5"/>
      <c r="L1036" t="s" s="4">
        <v>65</v>
      </c>
      <c r="M1036" t="s" s="4">
        <v>29</v>
      </c>
      <c r="N1036" t="s" s="4">
        <v>30</v>
      </c>
      <c r="O1036" t="s" s="4">
        <v>52</v>
      </c>
      <c r="P1036" t="s" s="4">
        <v>29</v>
      </c>
      <c r="Q1036" s="6">
        <v>0</v>
      </c>
      <c r="R1036" s="6">
        <v>0</v>
      </c>
      <c r="S1036" s="6">
        <v>0</v>
      </c>
      <c r="T1036" s="7">
        <v>0</v>
      </c>
      <c r="U1036" t="str" s="5" cm="1">
        <f t="array" ref="U1036">_xlfn.SWITCH(TRUE(),T1036&lt;=-1,"much less",T1036&lt;-0.5,"less",T1036&gt;=1,"much more",T1036&gt;0.5,"more","negligible")</f>
        <v>negligible</v>
      </c>
      <c r="V1036" s="5"/>
      <c r="W1036" s="5"/>
      <c r="X1036" s="5"/>
      <c r="Y1036" s="5"/>
      <c r="Z1036" s="5"/>
    </row>
    <row r="1037" ht="13.65" customHeight="1">
      <c r="A1037" t="s" s="4">
        <v>1952</v>
      </c>
      <c r="B1037" t="s" s="4">
        <v>1953</v>
      </c>
      <c r="C1037" t="s" s="4">
        <v>23</v>
      </c>
      <c r="D1037" t="s" s="4">
        <v>469</v>
      </c>
      <c r="E1037" t="s" s="4">
        <v>25</v>
      </c>
      <c r="F1037" t="s" s="4">
        <v>25</v>
      </c>
      <c r="G1037" t="s" s="4">
        <v>26</v>
      </c>
      <c r="H1037" t="s" s="4">
        <v>44</v>
      </c>
      <c r="I1037" t="s" s="4">
        <v>44</v>
      </c>
      <c r="J1037" t="s" s="4">
        <v>26</v>
      </c>
      <c r="K1037" s="5"/>
      <c r="L1037" t="s" s="4">
        <v>45</v>
      </c>
      <c r="M1037" t="s" s="4">
        <v>29</v>
      </c>
      <c r="N1037" t="s" s="4">
        <v>30</v>
      </c>
      <c r="O1037" t="s" s="4">
        <v>46</v>
      </c>
      <c r="P1037" t="s" s="4">
        <v>29</v>
      </c>
      <c r="Q1037" s="6">
        <v>0</v>
      </c>
      <c r="R1037" s="6">
        <v>0</v>
      </c>
      <c r="S1037" s="6">
        <v>0</v>
      </c>
      <c r="T1037" s="7">
        <v>0</v>
      </c>
      <c r="U1037" t="str" s="5" cm="1">
        <f t="array" ref="U1037">_xlfn.SWITCH(TRUE(),T1037&lt;=-1,"much less",T1037&lt;-0.5,"less",T1037&gt;=1,"much more",T1037&gt;0.5,"more","negligible")</f>
        <v>negligible</v>
      </c>
      <c r="V1037" s="5"/>
      <c r="W1037" s="5"/>
      <c r="X1037" s="5"/>
      <c r="Y1037" s="5"/>
      <c r="Z1037" s="5"/>
    </row>
    <row r="1038" ht="13.65" customHeight="1">
      <c r="A1038" t="s" s="4">
        <v>1954</v>
      </c>
      <c r="B1038" t="s" s="4">
        <v>1128</v>
      </c>
      <c r="C1038" t="s" s="4">
        <v>23</v>
      </c>
      <c r="D1038" t="s" s="4">
        <v>287</v>
      </c>
      <c r="E1038" t="s" s="4">
        <v>35</v>
      </c>
      <c r="F1038" t="s" s="4">
        <v>35</v>
      </c>
      <c r="G1038" t="s" s="4">
        <v>26</v>
      </c>
      <c r="H1038" t="s" s="4">
        <v>50</v>
      </c>
      <c r="I1038" t="s" s="4">
        <v>50</v>
      </c>
      <c r="J1038" t="s" s="4">
        <v>26</v>
      </c>
      <c r="K1038" s="5"/>
      <c r="L1038" t="s" s="4">
        <v>37</v>
      </c>
      <c r="M1038" t="s" s="4">
        <v>29</v>
      </c>
      <c r="N1038" t="s" s="4">
        <v>30</v>
      </c>
      <c r="O1038" t="s" s="4">
        <v>66</v>
      </c>
      <c r="P1038" t="s" s="4">
        <v>29</v>
      </c>
      <c r="Q1038" s="6">
        <v>0</v>
      </c>
      <c r="R1038" s="6">
        <v>0</v>
      </c>
      <c r="S1038" s="6">
        <v>0</v>
      </c>
      <c r="T1038" s="7">
        <v>0</v>
      </c>
      <c r="U1038" t="str" s="5" cm="1">
        <f t="array" ref="U1038">_xlfn.SWITCH(TRUE(),T1038&lt;=-1,"much less",T1038&lt;-0.5,"less",T1038&gt;=1,"much more",T1038&gt;0.5,"more","negligible")</f>
        <v>negligible</v>
      </c>
      <c r="V1038" s="5"/>
      <c r="W1038" s="5"/>
      <c r="X1038" s="5"/>
      <c r="Y1038" s="5"/>
      <c r="Z1038" s="5"/>
    </row>
    <row r="1039" ht="13.65" customHeight="1">
      <c r="A1039" t="s" s="4">
        <v>1955</v>
      </c>
      <c r="B1039" t="s" s="4">
        <v>1956</v>
      </c>
      <c r="C1039" t="s" s="4">
        <v>23</v>
      </c>
      <c r="D1039" t="s" s="4">
        <v>424</v>
      </c>
      <c r="E1039" t="s" s="4">
        <v>25</v>
      </c>
      <c r="F1039" t="s" s="4">
        <v>25</v>
      </c>
      <c r="G1039" t="s" s="4">
        <v>26</v>
      </c>
      <c r="H1039" t="s" s="4">
        <v>50</v>
      </c>
      <c r="I1039" t="s" s="4">
        <v>50</v>
      </c>
      <c r="J1039" t="s" s="4">
        <v>26</v>
      </c>
      <c r="K1039" s="5"/>
      <c r="L1039" t="s" s="4">
        <v>472</v>
      </c>
      <c r="M1039" t="s" s="4">
        <v>29</v>
      </c>
      <c r="N1039" t="s" s="4">
        <v>30</v>
      </c>
      <c r="O1039" t="s" s="4">
        <v>52</v>
      </c>
      <c r="P1039" t="s" s="4">
        <v>29</v>
      </c>
      <c r="Q1039" s="6">
        <v>0</v>
      </c>
      <c r="R1039" s="6">
        <v>0</v>
      </c>
      <c r="S1039" s="6">
        <v>0</v>
      </c>
      <c r="T1039" s="7">
        <v>0</v>
      </c>
      <c r="U1039" t="str" s="5" cm="1">
        <f t="array" ref="U1039">_xlfn.SWITCH(TRUE(),T1039&lt;=-1,"much less",T1039&lt;-0.5,"less",T1039&gt;=1,"much more",T1039&gt;0.5,"more","negligible")</f>
        <v>negligible</v>
      </c>
      <c r="V1039" s="5"/>
      <c r="W1039" s="5"/>
      <c r="X1039" s="5"/>
      <c r="Y1039" s="5"/>
      <c r="Z1039" s="5"/>
    </row>
    <row r="1040" ht="13.65" customHeight="1">
      <c r="A1040" t="s" s="4">
        <v>1957</v>
      </c>
      <c r="B1040" t="s" s="4">
        <v>1958</v>
      </c>
      <c r="C1040" t="s" s="4">
        <v>23</v>
      </c>
      <c r="D1040" t="s" s="4">
        <v>24</v>
      </c>
      <c r="E1040" t="s" s="4">
        <v>25</v>
      </c>
      <c r="F1040" t="s" s="4">
        <v>25</v>
      </c>
      <c r="G1040" t="s" s="4">
        <v>26</v>
      </c>
      <c r="H1040" t="s" s="4">
        <v>44</v>
      </c>
      <c r="I1040" t="s" s="4">
        <v>44</v>
      </c>
      <c r="J1040" t="s" s="4">
        <v>26</v>
      </c>
      <c r="K1040" s="5"/>
      <c r="L1040" t="s" s="4">
        <v>56</v>
      </c>
      <c r="M1040" t="s" s="4">
        <v>29</v>
      </c>
      <c r="N1040" t="s" s="4">
        <v>30</v>
      </c>
      <c r="O1040" t="s" s="4">
        <v>46</v>
      </c>
      <c r="P1040" t="s" s="4">
        <v>29</v>
      </c>
      <c r="Q1040" s="6">
        <v>0</v>
      </c>
      <c r="R1040" s="6">
        <v>0</v>
      </c>
      <c r="S1040" s="6">
        <v>0</v>
      </c>
      <c r="T1040" s="7">
        <v>0</v>
      </c>
      <c r="U1040" t="str" s="5" cm="1">
        <f t="array" ref="U1040">_xlfn.SWITCH(TRUE(),T1040&lt;=-1,"much less",T1040&lt;-0.5,"less",T1040&gt;=1,"much more",T1040&gt;0.5,"more","negligible")</f>
        <v>negligible</v>
      </c>
      <c r="V1040" s="5"/>
      <c r="W1040" s="5"/>
      <c r="X1040" s="5"/>
      <c r="Y1040" s="5"/>
      <c r="Z1040" s="5"/>
    </row>
    <row r="1041" ht="13.65" customHeight="1">
      <c r="A1041" t="s" s="4">
        <v>1959</v>
      </c>
      <c r="B1041" t="s" s="4">
        <v>1960</v>
      </c>
      <c r="C1041" t="s" s="4">
        <v>23</v>
      </c>
      <c r="D1041" t="s" s="4">
        <v>314</v>
      </c>
      <c r="E1041" t="s" s="4">
        <v>25</v>
      </c>
      <c r="F1041" t="s" s="4">
        <v>25</v>
      </c>
      <c r="G1041" t="s" s="4">
        <v>26</v>
      </c>
      <c r="H1041" t="s" s="4">
        <v>50</v>
      </c>
      <c r="I1041" t="s" s="4">
        <v>50</v>
      </c>
      <c r="J1041" t="s" s="4">
        <v>26</v>
      </c>
      <c r="K1041" s="5"/>
      <c r="L1041" t="s" s="4">
        <v>37</v>
      </c>
      <c r="M1041" t="s" s="4">
        <v>29</v>
      </c>
      <c r="N1041" t="s" s="4">
        <v>30</v>
      </c>
      <c r="O1041" t="s" s="4">
        <v>52</v>
      </c>
      <c r="P1041" t="s" s="4">
        <v>29</v>
      </c>
      <c r="Q1041" s="6">
        <v>0</v>
      </c>
      <c r="R1041" s="6">
        <v>0</v>
      </c>
      <c r="S1041" s="6">
        <v>0</v>
      </c>
      <c r="T1041" s="7">
        <v>0</v>
      </c>
      <c r="U1041" t="str" s="5" cm="1">
        <f t="array" ref="U1041">_xlfn.SWITCH(TRUE(),T1041&lt;=-1,"much less",T1041&lt;-0.5,"less",T1041&gt;=1,"much more",T1041&gt;0.5,"more","negligible")</f>
        <v>negligible</v>
      </c>
      <c r="V1041" s="5"/>
      <c r="W1041" s="5"/>
      <c r="X1041" s="5"/>
      <c r="Y1041" s="5"/>
      <c r="Z1041" s="5"/>
    </row>
    <row r="1042" ht="13.65" customHeight="1">
      <c r="A1042" t="s" s="4">
        <v>1961</v>
      </c>
      <c r="B1042" t="s" s="4">
        <v>1962</v>
      </c>
      <c r="C1042" t="s" s="4">
        <v>23</v>
      </c>
      <c r="D1042" t="s" s="4">
        <v>24</v>
      </c>
      <c r="E1042" t="s" s="4">
        <v>25</v>
      </c>
      <c r="F1042" t="s" s="4">
        <v>25</v>
      </c>
      <c r="G1042" t="s" s="4">
        <v>26</v>
      </c>
      <c r="H1042" t="s" s="4">
        <v>44</v>
      </c>
      <c r="I1042" t="s" s="4">
        <v>44</v>
      </c>
      <c r="J1042" t="s" s="4">
        <v>26</v>
      </c>
      <c r="K1042" s="5"/>
      <c r="L1042" t="s" s="4">
        <v>45</v>
      </c>
      <c r="M1042" t="s" s="4">
        <v>29</v>
      </c>
      <c r="N1042" t="s" s="4">
        <v>30</v>
      </c>
      <c r="O1042" t="s" s="4">
        <v>46</v>
      </c>
      <c r="P1042" t="s" s="4">
        <v>29</v>
      </c>
      <c r="Q1042" s="6">
        <v>0</v>
      </c>
      <c r="R1042" s="6">
        <v>0</v>
      </c>
      <c r="S1042" s="6">
        <v>0</v>
      </c>
      <c r="T1042" s="7">
        <v>0</v>
      </c>
      <c r="U1042" t="str" s="5" cm="1">
        <f t="array" ref="U1042">_xlfn.SWITCH(TRUE(),T1042&lt;=-1,"much less",T1042&lt;-0.5,"less",T1042&gt;=1,"much more",T1042&gt;0.5,"more","negligible")</f>
        <v>negligible</v>
      </c>
      <c r="V1042" s="5"/>
      <c r="W1042" s="5"/>
      <c r="X1042" s="5"/>
      <c r="Y1042" s="5"/>
      <c r="Z1042" s="5"/>
    </row>
    <row r="1043" ht="13.65" customHeight="1">
      <c r="A1043" t="s" s="4">
        <v>1963</v>
      </c>
      <c r="B1043" t="s" s="4">
        <v>1964</v>
      </c>
      <c r="C1043" t="s" s="4">
        <v>23</v>
      </c>
      <c r="D1043" t="s" s="4">
        <v>332</v>
      </c>
      <c r="E1043" t="s" s="4">
        <v>25</v>
      </c>
      <c r="F1043" t="s" s="4">
        <v>25</v>
      </c>
      <c r="G1043" t="s" s="4">
        <v>26</v>
      </c>
      <c r="H1043" t="s" s="4">
        <v>44</v>
      </c>
      <c r="I1043" t="s" s="4">
        <v>44</v>
      </c>
      <c r="J1043" t="s" s="4">
        <v>26</v>
      </c>
      <c r="K1043" s="5"/>
      <c r="L1043" t="s" s="4">
        <v>28</v>
      </c>
      <c r="M1043" t="s" s="4">
        <v>29</v>
      </c>
      <c r="N1043" t="s" s="4">
        <v>30</v>
      </c>
      <c r="O1043" t="s" s="4">
        <v>46</v>
      </c>
      <c r="P1043" t="s" s="4">
        <v>29</v>
      </c>
      <c r="Q1043" s="6">
        <v>0</v>
      </c>
      <c r="R1043" s="6">
        <v>0</v>
      </c>
      <c r="S1043" s="6">
        <v>0</v>
      </c>
      <c r="T1043" s="7">
        <v>0</v>
      </c>
      <c r="U1043" t="str" s="5" cm="1">
        <f t="array" ref="U1043">_xlfn.SWITCH(TRUE(),T1043&lt;=-1,"much less",T1043&lt;-0.5,"less",T1043&gt;=1,"much more",T1043&gt;0.5,"more","negligible")</f>
        <v>negligible</v>
      </c>
      <c r="V1043" s="5"/>
      <c r="W1043" s="5"/>
      <c r="X1043" s="5"/>
      <c r="Y1043" s="5"/>
      <c r="Z1043" s="5"/>
    </row>
    <row r="1044" ht="13.65" customHeight="1">
      <c r="A1044" t="s" s="4">
        <v>1965</v>
      </c>
      <c r="B1044" t="s" s="4">
        <v>1812</v>
      </c>
      <c r="C1044" t="s" s="4">
        <v>23</v>
      </c>
      <c r="D1044" t="s" s="4">
        <v>287</v>
      </c>
      <c r="E1044" t="s" s="4">
        <v>25</v>
      </c>
      <c r="F1044" t="s" s="4">
        <v>25</v>
      </c>
      <c r="G1044" t="s" s="4">
        <v>26</v>
      </c>
      <c r="H1044" t="s" s="4">
        <v>50</v>
      </c>
      <c r="I1044" t="s" s="4">
        <v>50</v>
      </c>
      <c r="J1044" t="s" s="4">
        <v>26</v>
      </c>
      <c r="K1044" s="5"/>
      <c r="L1044" t="s" s="4">
        <v>28</v>
      </c>
      <c r="M1044" t="s" s="4">
        <v>29</v>
      </c>
      <c r="N1044" t="s" s="4">
        <v>30</v>
      </c>
      <c r="O1044" t="s" s="4">
        <v>52</v>
      </c>
      <c r="P1044" t="s" s="4">
        <v>29</v>
      </c>
      <c r="Q1044" s="6">
        <v>0</v>
      </c>
      <c r="R1044" s="6">
        <v>0</v>
      </c>
      <c r="S1044" s="6">
        <v>0</v>
      </c>
      <c r="T1044" s="7">
        <v>0</v>
      </c>
      <c r="U1044" t="str" s="5" cm="1">
        <f t="array" ref="U1044">_xlfn.SWITCH(TRUE(),T1044&lt;=-1,"much less",T1044&lt;-0.5,"less",T1044&gt;=1,"much more",T1044&gt;0.5,"more","negligible")</f>
        <v>negligible</v>
      </c>
      <c r="V1044" s="5"/>
      <c r="W1044" s="5"/>
      <c r="X1044" s="5"/>
      <c r="Y1044" s="5"/>
      <c r="Z1044" s="5"/>
    </row>
    <row r="1045" ht="13.65" customHeight="1">
      <c r="A1045" t="s" s="4">
        <v>1966</v>
      </c>
      <c r="B1045" t="s" s="4">
        <v>1967</v>
      </c>
      <c r="C1045" t="s" s="4">
        <v>23</v>
      </c>
      <c r="D1045" t="s" s="4">
        <v>314</v>
      </c>
      <c r="E1045" t="s" s="4">
        <v>25</v>
      </c>
      <c r="F1045" t="s" s="4">
        <v>25</v>
      </c>
      <c r="G1045" t="s" s="4">
        <v>26</v>
      </c>
      <c r="H1045" t="s" s="4">
        <v>44</v>
      </c>
      <c r="I1045" t="s" s="4">
        <v>44</v>
      </c>
      <c r="J1045" t="s" s="4">
        <v>26</v>
      </c>
      <c r="K1045" s="5"/>
      <c r="L1045" t="s" s="4">
        <v>28</v>
      </c>
      <c r="M1045" t="s" s="4">
        <v>29</v>
      </c>
      <c r="N1045" t="s" s="4">
        <v>30</v>
      </c>
      <c r="O1045" t="s" s="4">
        <v>46</v>
      </c>
      <c r="P1045" t="s" s="4">
        <v>29</v>
      </c>
      <c r="Q1045" s="6">
        <v>0</v>
      </c>
      <c r="R1045" s="6">
        <v>0</v>
      </c>
      <c r="S1045" s="6">
        <v>0</v>
      </c>
      <c r="T1045" s="7">
        <v>0</v>
      </c>
      <c r="U1045" t="str" s="5" cm="1">
        <f t="array" ref="U1045">_xlfn.SWITCH(TRUE(),T1045&lt;=-1,"much less",T1045&lt;-0.5,"less",T1045&gt;=1,"much more",T1045&gt;0.5,"more","negligible")</f>
        <v>negligible</v>
      </c>
      <c r="V1045" s="5"/>
      <c r="W1045" s="5"/>
      <c r="X1045" s="5"/>
      <c r="Y1045" s="5"/>
      <c r="Z1045" s="5"/>
    </row>
    <row r="1046" ht="13.65" customHeight="1">
      <c r="A1046" t="s" s="4">
        <v>1968</v>
      </c>
      <c r="B1046" t="s" s="4">
        <v>456</v>
      </c>
      <c r="C1046" t="s" s="4">
        <v>23</v>
      </c>
      <c r="D1046" t="s" s="4">
        <v>332</v>
      </c>
      <c r="E1046" t="s" s="4">
        <v>25</v>
      </c>
      <c r="F1046" t="s" s="4">
        <v>25</v>
      </c>
      <c r="G1046" t="s" s="4">
        <v>26</v>
      </c>
      <c r="H1046" t="s" s="4">
        <v>27</v>
      </c>
      <c r="I1046" t="s" s="4">
        <v>27</v>
      </c>
      <c r="J1046" t="s" s="4">
        <v>26</v>
      </c>
      <c r="K1046" s="5"/>
      <c r="L1046" t="s" s="4">
        <v>84</v>
      </c>
      <c r="M1046" t="s" s="4">
        <v>29</v>
      </c>
      <c r="N1046" t="s" s="4">
        <v>30</v>
      </c>
      <c r="O1046" t="s" s="4">
        <v>31</v>
      </c>
      <c r="P1046" t="s" s="4">
        <v>29</v>
      </c>
      <c r="Q1046" s="6">
        <v>0</v>
      </c>
      <c r="R1046" s="6">
        <v>0</v>
      </c>
      <c r="S1046" s="6">
        <v>0</v>
      </c>
      <c r="T1046" s="7">
        <v>0</v>
      </c>
      <c r="U1046" t="str" s="5" cm="1">
        <f t="array" ref="U1046">_xlfn.SWITCH(TRUE(),T1046&lt;=-1,"much less",T1046&lt;-0.5,"less",T1046&gt;=1,"much more",T1046&gt;0.5,"more","negligible")</f>
        <v>negligible</v>
      </c>
      <c r="V1046" s="5"/>
      <c r="W1046" s="5"/>
      <c r="X1046" s="5"/>
      <c r="Y1046" s="5"/>
      <c r="Z1046" s="5"/>
    </row>
    <row r="1047" ht="13.65" customHeight="1">
      <c r="A1047" t="s" s="4">
        <v>1969</v>
      </c>
      <c r="B1047" t="s" s="4">
        <v>1970</v>
      </c>
      <c r="C1047" t="s" s="4">
        <v>23</v>
      </c>
      <c r="D1047" t="s" s="4">
        <v>282</v>
      </c>
      <c r="E1047" t="s" s="4">
        <v>25</v>
      </c>
      <c r="F1047" t="s" s="4">
        <v>25</v>
      </c>
      <c r="G1047" t="s" s="4">
        <v>26</v>
      </c>
      <c r="H1047" t="s" s="4">
        <v>44</v>
      </c>
      <c r="I1047" t="s" s="4">
        <v>44</v>
      </c>
      <c r="J1047" t="s" s="4">
        <v>26</v>
      </c>
      <c r="K1047" s="5"/>
      <c r="L1047" t="s" s="4">
        <v>51</v>
      </c>
      <c r="M1047" t="s" s="4">
        <v>29</v>
      </c>
      <c r="N1047" t="s" s="4">
        <v>30</v>
      </c>
      <c r="O1047" t="s" s="4">
        <v>46</v>
      </c>
      <c r="P1047" t="s" s="4">
        <v>29</v>
      </c>
      <c r="Q1047" s="6">
        <v>0</v>
      </c>
      <c r="R1047" s="6">
        <v>0</v>
      </c>
      <c r="S1047" s="6">
        <v>0</v>
      </c>
      <c r="T1047" s="7">
        <v>0</v>
      </c>
      <c r="U1047" t="str" s="5" cm="1">
        <f t="array" ref="U1047">_xlfn.SWITCH(TRUE(),T1047&lt;=-1,"much less",T1047&lt;-0.5,"less",T1047&gt;=1,"much more",T1047&gt;0.5,"more","negligible")</f>
        <v>negligible</v>
      </c>
      <c r="V1047" s="5"/>
      <c r="W1047" s="5"/>
      <c r="X1047" s="5"/>
      <c r="Y1047" s="5"/>
      <c r="Z1047" s="5"/>
    </row>
    <row r="1048" ht="13.65" customHeight="1">
      <c r="A1048" t="s" s="4">
        <v>1971</v>
      </c>
      <c r="B1048" t="s" s="4">
        <v>554</v>
      </c>
      <c r="C1048" t="s" s="4">
        <v>431</v>
      </c>
      <c r="D1048" t="s" s="4">
        <v>1791</v>
      </c>
      <c r="E1048" t="s" s="4">
        <v>25</v>
      </c>
      <c r="F1048" s="5"/>
      <c r="G1048" t="s" s="4">
        <v>29</v>
      </c>
      <c r="H1048" t="s" s="4">
        <v>50</v>
      </c>
      <c r="I1048" s="5"/>
      <c r="J1048" t="s" s="4">
        <v>29</v>
      </c>
      <c r="K1048" s="5"/>
      <c r="L1048" s="5"/>
      <c r="M1048" t="s" s="4">
        <v>26</v>
      </c>
      <c r="N1048" t="s" s="4">
        <v>30</v>
      </c>
      <c r="O1048" t="s" s="4">
        <v>30</v>
      </c>
      <c r="P1048" t="s" s="4">
        <v>26</v>
      </c>
      <c r="Q1048" s="6">
        <v>0</v>
      </c>
      <c r="R1048" s="6">
        <v>0</v>
      </c>
      <c r="S1048" s="6">
        <v>0</v>
      </c>
      <c r="T1048" s="7">
        <v>0</v>
      </c>
      <c r="U1048" t="str" s="5" cm="1">
        <f t="array" ref="U1048">_xlfn.SWITCH(TRUE(),T1048&lt;=-1,"much less",T1048&lt;-0.5,"less",T1048&gt;=1,"much more",T1048&gt;0.5,"more","negligible")</f>
        <v>negligible</v>
      </c>
      <c r="V1048" s="5"/>
      <c r="W1048" s="5"/>
      <c r="X1048" s="5"/>
      <c r="Y1048" s="5"/>
      <c r="Z1048" s="5"/>
    </row>
    <row r="1049" ht="13.65" customHeight="1">
      <c r="A1049" t="s" s="4">
        <v>1972</v>
      </c>
      <c r="B1049" t="s" s="4">
        <v>1973</v>
      </c>
      <c r="C1049" t="s" s="4">
        <v>23</v>
      </c>
      <c r="D1049" t="s" s="4">
        <v>523</v>
      </c>
      <c r="E1049" t="s" s="4">
        <v>25</v>
      </c>
      <c r="F1049" t="s" s="4">
        <v>25</v>
      </c>
      <c r="G1049" t="s" s="4">
        <v>26</v>
      </c>
      <c r="H1049" t="s" s="4">
        <v>50</v>
      </c>
      <c r="I1049" t="s" s="4">
        <v>50</v>
      </c>
      <c r="J1049" t="s" s="4">
        <v>26</v>
      </c>
      <c r="K1049" s="5"/>
      <c r="L1049" t="s" s="4">
        <v>84</v>
      </c>
      <c r="M1049" t="s" s="4">
        <v>29</v>
      </c>
      <c r="N1049" t="s" s="4">
        <v>30</v>
      </c>
      <c r="O1049" t="s" s="4">
        <v>52</v>
      </c>
      <c r="P1049" t="s" s="4">
        <v>29</v>
      </c>
      <c r="Q1049" s="6">
        <v>0</v>
      </c>
      <c r="R1049" s="6">
        <v>0</v>
      </c>
      <c r="S1049" s="6">
        <v>0</v>
      </c>
      <c r="T1049" s="7">
        <v>0</v>
      </c>
      <c r="U1049" t="str" s="5" cm="1">
        <f t="array" ref="U1049">_xlfn.SWITCH(TRUE(),T1049&lt;=-1,"much less",T1049&lt;-0.5,"less",T1049&gt;=1,"much more",T1049&gt;0.5,"more","negligible")</f>
        <v>negligible</v>
      </c>
      <c r="V1049" s="5"/>
      <c r="W1049" s="5"/>
      <c r="X1049" s="5"/>
      <c r="Y1049" s="5"/>
      <c r="Z1049" s="5"/>
    </row>
    <row r="1050" ht="13.65" customHeight="1">
      <c r="A1050" t="s" s="4">
        <v>1974</v>
      </c>
      <c r="B1050" t="s" s="4">
        <v>568</v>
      </c>
      <c r="C1050" t="s" s="4">
        <v>23</v>
      </c>
      <c r="D1050" t="s" s="4">
        <v>329</v>
      </c>
      <c r="E1050" t="s" s="4">
        <v>35</v>
      </c>
      <c r="F1050" t="s" s="4">
        <v>35</v>
      </c>
      <c r="G1050" t="s" s="4">
        <v>26</v>
      </c>
      <c r="H1050" t="s" s="4">
        <v>44</v>
      </c>
      <c r="I1050" t="s" s="4">
        <v>44</v>
      </c>
      <c r="J1050" t="s" s="4">
        <v>26</v>
      </c>
      <c r="K1050" s="5"/>
      <c r="L1050" t="s" s="4">
        <v>65</v>
      </c>
      <c r="M1050" t="s" s="4">
        <v>29</v>
      </c>
      <c r="N1050" t="s" s="4">
        <v>30</v>
      </c>
      <c r="O1050" t="s" s="4">
        <v>145</v>
      </c>
      <c r="P1050" t="s" s="4">
        <v>29</v>
      </c>
      <c r="Q1050" s="6">
        <v>0</v>
      </c>
      <c r="R1050" s="6">
        <v>0</v>
      </c>
      <c r="S1050" s="6">
        <v>0</v>
      </c>
      <c r="T1050" s="7">
        <v>0</v>
      </c>
      <c r="U1050" t="str" s="5" cm="1">
        <f t="array" ref="U1050">_xlfn.SWITCH(TRUE(),T1050&lt;=-1,"much less",T1050&lt;-0.5,"less",T1050&gt;=1,"much more",T1050&gt;0.5,"more","negligible")</f>
        <v>negligible</v>
      </c>
      <c r="V1050" s="5"/>
      <c r="W1050" s="5"/>
      <c r="X1050" s="5"/>
      <c r="Y1050" s="5"/>
      <c r="Z1050" s="5"/>
    </row>
    <row r="1051" ht="13.65" customHeight="1">
      <c r="A1051" t="s" s="4">
        <v>1975</v>
      </c>
      <c r="B1051" t="s" s="4">
        <v>58</v>
      </c>
      <c r="C1051" t="s" s="4">
        <v>23</v>
      </c>
      <c r="D1051" t="s" s="4">
        <v>359</v>
      </c>
      <c r="E1051" t="s" s="4">
        <v>25</v>
      </c>
      <c r="F1051" t="s" s="4">
        <v>25</v>
      </c>
      <c r="G1051" t="s" s="4">
        <v>26</v>
      </c>
      <c r="H1051" t="s" s="4">
        <v>27</v>
      </c>
      <c r="I1051" t="s" s="4">
        <v>27</v>
      </c>
      <c r="J1051" t="s" s="4">
        <v>26</v>
      </c>
      <c r="K1051" s="5"/>
      <c r="L1051" t="s" s="4">
        <v>28</v>
      </c>
      <c r="M1051" t="s" s="4">
        <v>29</v>
      </c>
      <c r="N1051" t="s" s="4">
        <v>30</v>
      </c>
      <c r="O1051" t="s" s="4">
        <v>31</v>
      </c>
      <c r="P1051" t="s" s="4">
        <v>29</v>
      </c>
      <c r="Q1051" s="6">
        <v>0</v>
      </c>
      <c r="R1051" s="6">
        <v>0</v>
      </c>
      <c r="S1051" s="6">
        <v>0</v>
      </c>
      <c r="T1051" s="7">
        <v>0</v>
      </c>
      <c r="U1051" t="str" s="5" cm="1">
        <f t="array" ref="U1051">_xlfn.SWITCH(TRUE(),T1051&lt;=-1,"much less",T1051&lt;-0.5,"less",T1051&gt;=1,"much more",T1051&gt;0.5,"more","negligible")</f>
        <v>negligible</v>
      </c>
      <c r="V1051" s="5"/>
      <c r="W1051" s="5"/>
      <c r="X1051" s="5"/>
      <c r="Y1051" s="5"/>
      <c r="Z1051" s="5"/>
    </row>
    <row r="1052" ht="13.65" customHeight="1">
      <c r="A1052" t="s" s="4">
        <v>1976</v>
      </c>
      <c r="B1052" t="s" s="4">
        <v>1977</v>
      </c>
      <c r="C1052" t="s" s="4">
        <v>23</v>
      </c>
      <c r="D1052" t="s" s="4">
        <v>424</v>
      </c>
      <c r="E1052" t="s" s="4">
        <v>35</v>
      </c>
      <c r="F1052" t="s" s="4">
        <v>35</v>
      </c>
      <c r="G1052" t="s" s="4">
        <v>26</v>
      </c>
      <c r="H1052" t="s" s="4">
        <v>50</v>
      </c>
      <c r="I1052" t="s" s="4">
        <v>50</v>
      </c>
      <c r="J1052" t="s" s="4">
        <v>26</v>
      </c>
      <c r="K1052" s="5"/>
      <c r="L1052" t="s" s="4">
        <v>28</v>
      </c>
      <c r="M1052" t="s" s="4">
        <v>29</v>
      </c>
      <c r="N1052" t="s" s="4">
        <v>30</v>
      </c>
      <c r="O1052" t="s" s="4">
        <v>66</v>
      </c>
      <c r="P1052" t="s" s="4">
        <v>29</v>
      </c>
      <c r="Q1052" s="6">
        <v>0</v>
      </c>
      <c r="R1052" s="6">
        <v>0</v>
      </c>
      <c r="S1052" s="6">
        <v>0</v>
      </c>
      <c r="T1052" s="7">
        <v>0</v>
      </c>
      <c r="U1052" t="str" s="5" cm="1">
        <f t="array" ref="U1052">_xlfn.SWITCH(TRUE(),T1052&lt;=-1,"much less",T1052&lt;-0.5,"less",T1052&gt;=1,"much more",T1052&gt;0.5,"more","negligible")</f>
        <v>negligible</v>
      </c>
      <c r="V1052" s="5"/>
      <c r="W1052" s="5"/>
      <c r="X1052" s="5"/>
      <c r="Y1052" s="5"/>
      <c r="Z1052" s="5"/>
    </row>
    <row r="1053" ht="13.65" customHeight="1">
      <c r="A1053" t="s" s="4">
        <v>1978</v>
      </c>
      <c r="B1053" t="s" s="4">
        <v>298</v>
      </c>
      <c r="C1053" t="s" s="4">
        <v>23</v>
      </c>
      <c r="D1053" t="s" s="4">
        <v>296</v>
      </c>
      <c r="E1053" t="s" s="4">
        <v>108</v>
      </c>
      <c r="F1053" t="s" s="4">
        <v>108</v>
      </c>
      <c r="G1053" t="s" s="4">
        <v>26</v>
      </c>
      <c r="H1053" t="s" s="4">
        <v>44</v>
      </c>
      <c r="I1053" t="s" s="4">
        <v>44</v>
      </c>
      <c r="J1053" t="s" s="4">
        <v>26</v>
      </c>
      <c r="K1053" s="5"/>
      <c r="L1053" s="5"/>
      <c r="M1053" t="s" s="4">
        <v>26</v>
      </c>
      <c r="N1053" t="s" s="4">
        <v>30</v>
      </c>
      <c r="O1053" t="s" s="4">
        <v>30</v>
      </c>
      <c r="P1053" t="s" s="4">
        <v>26</v>
      </c>
      <c r="Q1053" s="6">
        <v>0</v>
      </c>
      <c r="R1053" s="6">
        <v>0</v>
      </c>
      <c r="S1053" s="6">
        <v>0</v>
      </c>
      <c r="T1053" s="7">
        <v>0</v>
      </c>
      <c r="U1053" t="str" s="5" cm="1">
        <f t="array" ref="U1053">_xlfn.SWITCH(TRUE(),T1053&lt;=-1,"much less",T1053&lt;-0.5,"less",T1053&gt;=1,"much more",T1053&gt;0.5,"more","negligible")</f>
        <v>negligible</v>
      </c>
      <c r="V1053" s="5"/>
      <c r="W1053" s="5"/>
      <c r="X1053" s="5"/>
      <c r="Y1053" s="5"/>
      <c r="Z1053" s="5"/>
    </row>
    <row r="1054" ht="13.65" customHeight="1">
      <c r="A1054" t="s" s="4">
        <v>1979</v>
      </c>
      <c r="B1054" t="s" s="4">
        <v>1980</v>
      </c>
      <c r="C1054" t="s" s="4">
        <v>23</v>
      </c>
      <c r="D1054" t="s" s="4">
        <v>314</v>
      </c>
      <c r="E1054" t="s" s="4">
        <v>25</v>
      </c>
      <c r="F1054" t="s" s="4">
        <v>25</v>
      </c>
      <c r="G1054" t="s" s="4">
        <v>26</v>
      </c>
      <c r="H1054" t="s" s="4">
        <v>27</v>
      </c>
      <c r="I1054" t="s" s="4">
        <v>27</v>
      </c>
      <c r="J1054" t="s" s="4">
        <v>26</v>
      </c>
      <c r="K1054" s="5"/>
      <c r="L1054" t="s" s="4">
        <v>45</v>
      </c>
      <c r="M1054" t="s" s="4">
        <v>29</v>
      </c>
      <c r="N1054" t="s" s="4">
        <v>30</v>
      </c>
      <c r="O1054" t="s" s="4">
        <v>31</v>
      </c>
      <c r="P1054" t="s" s="4">
        <v>29</v>
      </c>
      <c r="Q1054" s="6">
        <v>0</v>
      </c>
      <c r="R1054" s="6">
        <v>0</v>
      </c>
      <c r="S1054" s="6">
        <v>0</v>
      </c>
      <c r="T1054" s="7">
        <v>0</v>
      </c>
      <c r="U1054" t="str" s="5" cm="1">
        <f t="array" ref="U1054">_xlfn.SWITCH(TRUE(),T1054&lt;=-1,"much less",T1054&lt;-0.5,"less",T1054&gt;=1,"much more",T1054&gt;0.5,"more","negligible")</f>
        <v>negligible</v>
      </c>
      <c r="V1054" s="5"/>
      <c r="W1054" s="5"/>
      <c r="X1054" s="5"/>
      <c r="Y1054" s="5"/>
      <c r="Z1054" s="5"/>
    </row>
    <row r="1055" ht="13.65" customHeight="1">
      <c r="A1055" t="s" s="4">
        <v>1981</v>
      </c>
      <c r="B1055" t="s" s="4">
        <v>1982</v>
      </c>
      <c r="C1055" t="s" s="4">
        <v>23</v>
      </c>
      <c r="D1055" t="s" s="4">
        <v>314</v>
      </c>
      <c r="E1055" t="s" s="4">
        <v>25</v>
      </c>
      <c r="F1055" t="s" s="4">
        <v>25</v>
      </c>
      <c r="G1055" t="s" s="4">
        <v>26</v>
      </c>
      <c r="H1055" t="s" s="4">
        <v>50</v>
      </c>
      <c r="I1055" t="s" s="4">
        <v>50</v>
      </c>
      <c r="J1055" t="s" s="4">
        <v>26</v>
      </c>
      <c r="K1055" s="5"/>
      <c r="L1055" t="s" s="4">
        <v>28</v>
      </c>
      <c r="M1055" t="s" s="4">
        <v>29</v>
      </c>
      <c r="N1055" t="s" s="4">
        <v>30</v>
      </c>
      <c r="O1055" t="s" s="4">
        <v>52</v>
      </c>
      <c r="P1055" t="s" s="4">
        <v>29</v>
      </c>
      <c r="Q1055" s="6">
        <v>0</v>
      </c>
      <c r="R1055" s="6">
        <v>0</v>
      </c>
      <c r="S1055" s="6">
        <v>0</v>
      </c>
      <c r="T1055" s="7">
        <v>0</v>
      </c>
      <c r="U1055" t="str" s="5" cm="1">
        <f t="array" ref="U1055">_xlfn.SWITCH(TRUE(),T1055&lt;=-1,"much less",T1055&lt;-0.5,"less",T1055&gt;=1,"much more",T1055&gt;0.5,"more","negligible")</f>
        <v>negligible</v>
      </c>
      <c r="V1055" s="5"/>
      <c r="W1055" s="5"/>
      <c r="X1055" s="5"/>
      <c r="Y1055" s="5"/>
      <c r="Z1055" s="5"/>
    </row>
    <row r="1056" ht="13.65" customHeight="1">
      <c r="A1056" t="s" s="4">
        <v>1983</v>
      </c>
      <c r="B1056" t="s" s="4">
        <v>120</v>
      </c>
      <c r="C1056" t="s" s="4">
        <v>23</v>
      </c>
      <c r="D1056" t="s" s="4">
        <v>290</v>
      </c>
      <c r="E1056" t="s" s="4">
        <v>25</v>
      </c>
      <c r="F1056" t="s" s="4">
        <v>25</v>
      </c>
      <c r="G1056" t="s" s="4">
        <v>26</v>
      </c>
      <c r="H1056" t="s" s="4">
        <v>50</v>
      </c>
      <c r="I1056" t="s" s="4">
        <v>50</v>
      </c>
      <c r="J1056" t="s" s="4">
        <v>26</v>
      </c>
      <c r="K1056" s="5"/>
      <c r="L1056" t="s" s="4">
        <v>28</v>
      </c>
      <c r="M1056" t="s" s="4">
        <v>29</v>
      </c>
      <c r="N1056" t="s" s="4">
        <v>30</v>
      </c>
      <c r="O1056" t="s" s="4">
        <v>52</v>
      </c>
      <c r="P1056" t="s" s="4">
        <v>29</v>
      </c>
      <c r="Q1056" s="6">
        <v>0</v>
      </c>
      <c r="R1056" s="6">
        <v>0</v>
      </c>
      <c r="S1056" s="6">
        <v>0</v>
      </c>
      <c r="T1056" s="7">
        <v>0</v>
      </c>
      <c r="U1056" t="str" s="5" cm="1">
        <f t="array" ref="U1056">_xlfn.SWITCH(TRUE(),T1056&lt;=-1,"much less",T1056&lt;-0.5,"less",T1056&gt;=1,"much more",T1056&gt;0.5,"more","negligible")</f>
        <v>negligible</v>
      </c>
      <c r="V1056" s="5"/>
      <c r="W1056" s="5"/>
      <c r="X1056" s="5"/>
      <c r="Y1056" s="5"/>
      <c r="Z1056" s="5"/>
    </row>
    <row r="1057" ht="13.65" customHeight="1">
      <c r="A1057" t="s" s="4">
        <v>1984</v>
      </c>
      <c r="B1057" t="s" s="4">
        <v>1985</v>
      </c>
      <c r="C1057" t="s" s="4">
        <v>23</v>
      </c>
      <c r="D1057" t="s" s="4">
        <v>375</v>
      </c>
      <c r="E1057" t="s" s="4">
        <v>323</v>
      </c>
      <c r="F1057" t="s" s="4">
        <v>323</v>
      </c>
      <c r="G1057" t="s" s="4">
        <v>26</v>
      </c>
      <c r="H1057" t="s" s="4">
        <v>50</v>
      </c>
      <c r="I1057" t="s" s="4">
        <v>50</v>
      </c>
      <c r="J1057" t="s" s="4">
        <v>26</v>
      </c>
      <c r="K1057" s="5"/>
      <c r="L1057" t="s" s="4">
        <v>37</v>
      </c>
      <c r="M1057" t="s" s="4">
        <v>29</v>
      </c>
      <c r="N1057" t="s" s="4">
        <v>30</v>
      </c>
      <c r="O1057" t="s" s="4">
        <v>558</v>
      </c>
      <c r="P1057" t="s" s="4">
        <v>29</v>
      </c>
      <c r="Q1057" s="6">
        <v>0</v>
      </c>
      <c r="R1057" s="6">
        <v>0</v>
      </c>
      <c r="S1057" s="6">
        <v>0</v>
      </c>
      <c r="T1057" s="7">
        <v>0</v>
      </c>
      <c r="U1057" t="str" s="5" cm="1">
        <f t="array" ref="U1057">_xlfn.SWITCH(TRUE(),T1057&lt;=-1,"much less",T1057&lt;-0.5,"less",T1057&gt;=1,"much more",T1057&gt;0.5,"more","negligible")</f>
        <v>negligible</v>
      </c>
      <c r="V1057" s="5"/>
      <c r="W1057" s="5"/>
      <c r="X1057" s="5"/>
      <c r="Y1057" s="5"/>
      <c r="Z1057" s="5"/>
    </row>
    <row r="1058" ht="13.65" customHeight="1">
      <c r="A1058" t="s" s="4">
        <v>1986</v>
      </c>
      <c r="B1058" t="s" s="4">
        <v>1987</v>
      </c>
      <c r="C1058" t="s" s="4">
        <v>23</v>
      </c>
      <c r="D1058" t="s" s="4">
        <v>282</v>
      </c>
      <c r="E1058" t="s" s="4">
        <v>25</v>
      </c>
      <c r="F1058" t="s" s="4">
        <v>25</v>
      </c>
      <c r="G1058" t="s" s="4">
        <v>26</v>
      </c>
      <c r="H1058" t="s" s="4">
        <v>44</v>
      </c>
      <c r="I1058" t="s" s="4">
        <v>44</v>
      </c>
      <c r="J1058" t="s" s="4">
        <v>26</v>
      </c>
      <c r="K1058" s="5"/>
      <c r="L1058" t="s" s="4">
        <v>28</v>
      </c>
      <c r="M1058" t="s" s="4">
        <v>29</v>
      </c>
      <c r="N1058" t="s" s="4">
        <v>30</v>
      </c>
      <c r="O1058" t="s" s="4">
        <v>46</v>
      </c>
      <c r="P1058" t="s" s="4">
        <v>29</v>
      </c>
      <c r="Q1058" s="6">
        <v>0</v>
      </c>
      <c r="R1058" s="6">
        <v>0</v>
      </c>
      <c r="S1058" s="6">
        <v>0</v>
      </c>
      <c r="T1058" s="7">
        <v>0</v>
      </c>
      <c r="U1058" t="str" s="5" cm="1">
        <f t="array" ref="U1058">_xlfn.SWITCH(TRUE(),T1058&lt;=-1,"much less",T1058&lt;-0.5,"less",T1058&gt;=1,"much more",T1058&gt;0.5,"more","negligible")</f>
        <v>negligible</v>
      </c>
      <c r="V1058" s="5"/>
      <c r="W1058" s="5"/>
      <c r="X1058" s="5"/>
      <c r="Y1058" s="5"/>
      <c r="Z1058" s="5"/>
    </row>
    <row r="1059" ht="13.65" customHeight="1">
      <c r="A1059" t="s" s="4">
        <v>1988</v>
      </c>
      <c r="B1059" t="s" s="4">
        <v>1962</v>
      </c>
      <c r="C1059" t="s" s="4">
        <v>23</v>
      </c>
      <c r="D1059" t="s" s="4">
        <v>714</v>
      </c>
      <c r="E1059" t="s" s="4">
        <v>25</v>
      </c>
      <c r="F1059" t="s" s="4">
        <v>25</v>
      </c>
      <c r="G1059" t="s" s="4">
        <v>26</v>
      </c>
      <c r="H1059" t="s" s="4">
        <v>44</v>
      </c>
      <c r="I1059" t="s" s="4">
        <v>44</v>
      </c>
      <c r="J1059" t="s" s="4">
        <v>26</v>
      </c>
      <c r="K1059" s="5"/>
      <c r="L1059" t="s" s="4">
        <v>45</v>
      </c>
      <c r="M1059" t="s" s="4">
        <v>29</v>
      </c>
      <c r="N1059" t="s" s="4">
        <v>30</v>
      </c>
      <c r="O1059" t="s" s="4">
        <v>46</v>
      </c>
      <c r="P1059" t="s" s="4">
        <v>29</v>
      </c>
      <c r="Q1059" s="6">
        <v>0</v>
      </c>
      <c r="R1059" s="6">
        <v>0</v>
      </c>
      <c r="S1059" s="6">
        <v>0</v>
      </c>
      <c r="T1059" s="7">
        <v>0</v>
      </c>
      <c r="U1059" t="str" s="5" cm="1">
        <f t="array" ref="U1059">_xlfn.SWITCH(TRUE(),T1059&lt;=-1,"much less",T1059&lt;-0.5,"less",T1059&gt;=1,"much more",T1059&gt;0.5,"more","negligible")</f>
        <v>negligible</v>
      </c>
      <c r="V1059" s="5"/>
      <c r="W1059" s="5"/>
      <c r="X1059" s="5"/>
      <c r="Y1059" s="5"/>
      <c r="Z1059" s="5"/>
    </row>
    <row r="1060" ht="13.65" customHeight="1">
      <c r="A1060" t="s" s="4">
        <v>1989</v>
      </c>
      <c r="B1060" t="s" s="4">
        <v>78</v>
      </c>
      <c r="C1060" t="s" s="4">
        <v>23</v>
      </c>
      <c r="D1060" t="s" s="4">
        <v>308</v>
      </c>
      <c r="E1060" t="s" s="4">
        <v>25</v>
      </c>
      <c r="F1060" t="s" s="4">
        <v>25</v>
      </c>
      <c r="G1060" t="s" s="4">
        <v>26</v>
      </c>
      <c r="H1060" t="s" s="4">
        <v>44</v>
      </c>
      <c r="I1060" t="s" s="4">
        <v>44</v>
      </c>
      <c r="J1060" t="s" s="4">
        <v>26</v>
      </c>
      <c r="K1060" s="5"/>
      <c r="L1060" t="s" s="4">
        <v>79</v>
      </c>
      <c r="M1060" t="s" s="4">
        <v>29</v>
      </c>
      <c r="N1060" t="s" s="4">
        <v>30</v>
      </c>
      <c r="O1060" t="s" s="4">
        <v>46</v>
      </c>
      <c r="P1060" t="s" s="4">
        <v>29</v>
      </c>
      <c r="Q1060" s="6">
        <v>0</v>
      </c>
      <c r="R1060" s="6">
        <v>0</v>
      </c>
      <c r="S1060" s="6">
        <v>0</v>
      </c>
      <c r="T1060" s="7">
        <v>0</v>
      </c>
      <c r="U1060" t="str" s="5" cm="1">
        <f t="array" ref="U1060">_xlfn.SWITCH(TRUE(),T1060&lt;=-1,"much less",T1060&lt;-0.5,"less",T1060&gt;=1,"much more",T1060&gt;0.5,"more","negligible")</f>
        <v>negligible</v>
      </c>
      <c r="V1060" s="5"/>
      <c r="W1060" s="5"/>
      <c r="X1060" s="5"/>
      <c r="Y1060" s="5"/>
      <c r="Z1060" s="5"/>
    </row>
    <row r="1061" ht="13.65" customHeight="1">
      <c r="A1061" t="s" s="4">
        <v>1990</v>
      </c>
      <c r="B1061" t="s" s="4">
        <v>1991</v>
      </c>
      <c r="C1061" t="s" s="4">
        <v>23</v>
      </c>
      <c r="D1061" t="s" s="4">
        <v>95</v>
      </c>
      <c r="E1061" t="s" s="4">
        <v>35</v>
      </c>
      <c r="F1061" t="s" s="4">
        <v>35</v>
      </c>
      <c r="G1061" t="s" s="4">
        <v>26</v>
      </c>
      <c r="H1061" t="s" s="4">
        <v>50</v>
      </c>
      <c r="I1061" t="s" s="4">
        <v>50</v>
      </c>
      <c r="J1061" t="s" s="4">
        <v>26</v>
      </c>
      <c r="K1061" s="5"/>
      <c r="L1061" t="s" s="4">
        <v>56</v>
      </c>
      <c r="M1061" t="s" s="4">
        <v>29</v>
      </c>
      <c r="N1061" t="s" s="4">
        <v>30</v>
      </c>
      <c r="O1061" t="s" s="4">
        <v>66</v>
      </c>
      <c r="P1061" t="s" s="4">
        <v>29</v>
      </c>
      <c r="Q1061" s="6">
        <v>0</v>
      </c>
      <c r="R1061" s="6">
        <v>0</v>
      </c>
      <c r="S1061" s="6">
        <v>0</v>
      </c>
      <c r="T1061" s="7">
        <v>0</v>
      </c>
      <c r="U1061" t="str" s="5" cm="1">
        <f t="array" ref="U1061">_xlfn.SWITCH(TRUE(),T1061&lt;=-1,"much less",T1061&lt;-0.5,"less",T1061&gt;=1,"much more",T1061&gt;0.5,"more","negligible")</f>
        <v>negligible</v>
      </c>
      <c r="V1061" s="5"/>
      <c r="W1061" s="5"/>
      <c r="X1061" s="5"/>
      <c r="Y1061" s="5"/>
      <c r="Z1061" s="5"/>
    </row>
    <row r="1062" ht="13.65" customHeight="1">
      <c r="A1062" t="s" s="4">
        <v>1992</v>
      </c>
      <c r="B1062" t="s" s="4">
        <v>1701</v>
      </c>
      <c r="C1062" t="s" s="4">
        <v>23</v>
      </c>
      <c r="D1062" t="s" s="4">
        <v>287</v>
      </c>
      <c r="E1062" t="s" s="4">
        <v>35</v>
      </c>
      <c r="F1062" t="s" s="4">
        <v>35</v>
      </c>
      <c r="G1062" t="s" s="4">
        <v>26</v>
      </c>
      <c r="H1062" t="s" s="4">
        <v>50</v>
      </c>
      <c r="I1062" t="s" s="4">
        <v>50</v>
      </c>
      <c r="J1062" t="s" s="4">
        <v>26</v>
      </c>
      <c r="K1062" s="5"/>
      <c r="L1062" t="s" s="4">
        <v>37</v>
      </c>
      <c r="M1062" t="s" s="4">
        <v>29</v>
      </c>
      <c r="N1062" t="s" s="4">
        <v>30</v>
      </c>
      <c r="O1062" t="s" s="4">
        <v>66</v>
      </c>
      <c r="P1062" t="s" s="4">
        <v>29</v>
      </c>
      <c r="Q1062" s="6">
        <v>0</v>
      </c>
      <c r="R1062" s="6">
        <v>0</v>
      </c>
      <c r="S1062" s="6">
        <v>0</v>
      </c>
      <c r="T1062" s="7">
        <v>0</v>
      </c>
      <c r="U1062" t="str" s="5" cm="1">
        <f t="array" ref="U1062">_xlfn.SWITCH(TRUE(),T1062&lt;=-1,"much less",T1062&lt;-0.5,"less",T1062&gt;=1,"much more",T1062&gt;0.5,"more","negligible")</f>
        <v>negligible</v>
      </c>
      <c r="V1062" s="5"/>
      <c r="W1062" s="5"/>
      <c r="X1062" s="5"/>
      <c r="Y1062" s="5"/>
      <c r="Z1062" s="5"/>
    </row>
    <row r="1063" ht="13.65" customHeight="1">
      <c r="A1063" t="s" s="4">
        <v>1993</v>
      </c>
      <c r="B1063" t="s" s="4">
        <v>977</v>
      </c>
      <c r="C1063" t="s" s="4">
        <v>23</v>
      </c>
      <c r="D1063" t="s" s="4">
        <v>296</v>
      </c>
      <c r="E1063" t="s" s="4">
        <v>25</v>
      </c>
      <c r="F1063" t="s" s="4">
        <v>25</v>
      </c>
      <c r="G1063" t="s" s="4">
        <v>26</v>
      </c>
      <c r="H1063" t="s" s="4">
        <v>50</v>
      </c>
      <c r="I1063" t="s" s="4">
        <v>50</v>
      </c>
      <c r="J1063" t="s" s="4">
        <v>26</v>
      </c>
      <c r="K1063" s="5"/>
      <c r="L1063" t="s" s="4">
        <v>79</v>
      </c>
      <c r="M1063" t="s" s="4">
        <v>29</v>
      </c>
      <c r="N1063" t="s" s="4">
        <v>30</v>
      </c>
      <c r="O1063" t="s" s="4">
        <v>52</v>
      </c>
      <c r="P1063" t="s" s="4">
        <v>29</v>
      </c>
      <c r="Q1063" s="6">
        <v>0</v>
      </c>
      <c r="R1063" s="6">
        <v>0</v>
      </c>
      <c r="S1063" s="6">
        <v>0</v>
      </c>
      <c r="T1063" s="7">
        <v>0</v>
      </c>
      <c r="U1063" t="str" s="5" cm="1">
        <f t="array" ref="U1063">_xlfn.SWITCH(TRUE(),T1063&lt;=-1,"much less",T1063&lt;-0.5,"less",T1063&gt;=1,"much more",T1063&gt;0.5,"more","negligible")</f>
        <v>negligible</v>
      </c>
      <c r="V1063" s="5"/>
      <c r="W1063" s="5"/>
      <c r="X1063" s="5"/>
      <c r="Y1063" s="5"/>
      <c r="Z1063" s="5"/>
    </row>
    <row r="1064" ht="13.65" customHeight="1">
      <c r="A1064" t="s" s="4">
        <v>1994</v>
      </c>
      <c r="B1064" t="s" s="4">
        <v>1995</v>
      </c>
      <c r="C1064" t="s" s="4">
        <v>23</v>
      </c>
      <c r="D1064" t="s" s="4">
        <v>296</v>
      </c>
      <c r="E1064" t="s" s="4">
        <v>35</v>
      </c>
      <c r="F1064" t="s" s="4">
        <v>35</v>
      </c>
      <c r="G1064" t="s" s="4">
        <v>26</v>
      </c>
      <c r="H1064" t="s" s="4">
        <v>50</v>
      </c>
      <c r="I1064" t="s" s="4">
        <v>50</v>
      </c>
      <c r="J1064" t="s" s="4">
        <v>26</v>
      </c>
      <c r="K1064" s="5"/>
      <c r="L1064" t="s" s="4">
        <v>65</v>
      </c>
      <c r="M1064" t="s" s="4">
        <v>29</v>
      </c>
      <c r="N1064" t="s" s="4">
        <v>30</v>
      </c>
      <c r="O1064" t="s" s="4">
        <v>66</v>
      </c>
      <c r="P1064" t="s" s="4">
        <v>29</v>
      </c>
      <c r="Q1064" s="6">
        <v>0</v>
      </c>
      <c r="R1064" s="6">
        <v>0</v>
      </c>
      <c r="S1064" s="6">
        <v>0</v>
      </c>
      <c r="T1064" s="7">
        <v>0</v>
      </c>
      <c r="U1064" t="str" s="5" cm="1">
        <f t="array" ref="U1064">_xlfn.SWITCH(TRUE(),T1064&lt;=-1,"much less",T1064&lt;-0.5,"less",T1064&gt;=1,"much more",T1064&gt;0.5,"more","negligible")</f>
        <v>negligible</v>
      </c>
      <c r="V1064" s="5"/>
      <c r="W1064" s="5"/>
      <c r="X1064" s="5"/>
      <c r="Y1064" s="5"/>
      <c r="Z1064" s="5"/>
    </row>
    <row r="1065" ht="13.65" customHeight="1">
      <c r="A1065" t="s" s="4">
        <v>1996</v>
      </c>
      <c r="B1065" t="s" s="4">
        <v>1997</v>
      </c>
      <c r="C1065" t="s" s="4">
        <v>23</v>
      </c>
      <c r="D1065" t="s" s="4">
        <v>282</v>
      </c>
      <c r="E1065" t="s" s="4">
        <v>35</v>
      </c>
      <c r="F1065" t="s" s="4">
        <v>35</v>
      </c>
      <c r="G1065" t="s" s="4">
        <v>26</v>
      </c>
      <c r="H1065" t="s" s="4">
        <v>50</v>
      </c>
      <c r="I1065" t="s" s="4">
        <v>50</v>
      </c>
      <c r="J1065" t="s" s="4">
        <v>26</v>
      </c>
      <c r="K1065" s="5"/>
      <c r="L1065" t="s" s="4">
        <v>37</v>
      </c>
      <c r="M1065" t="s" s="4">
        <v>29</v>
      </c>
      <c r="N1065" t="s" s="4">
        <v>30</v>
      </c>
      <c r="O1065" t="s" s="4">
        <v>66</v>
      </c>
      <c r="P1065" t="s" s="4">
        <v>29</v>
      </c>
      <c r="Q1065" s="6">
        <v>0</v>
      </c>
      <c r="R1065" s="6">
        <v>0</v>
      </c>
      <c r="S1065" s="6">
        <v>0</v>
      </c>
      <c r="T1065" s="7">
        <v>0</v>
      </c>
      <c r="U1065" t="str" s="5" cm="1">
        <f t="array" ref="U1065">_xlfn.SWITCH(TRUE(),T1065&lt;=-1,"much less",T1065&lt;-0.5,"less",T1065&gt;=1,"much more",T1065&gt;0.5,"more","negligible")</f>
        <v>negligible</v>
      </c>
      <c r="V1065" s="5"/>
      <c r="W1065" s="5"/>
      <c r="X1065" s="5"/>
      <c r="Y1065" s="5"/>
      <c r="Z1065" s="5"/>
    </row>
    <row r="1066" ht="13.65" customHeight="1">
      <c r="A1066" t="s" s="4">
        <v>1998</v>
      </c>
      <c r="B1066" t="s" s="4">
        <v>1999</v>
      </c>
      <c r="C1066" t="s" s="4">
        <v>23</v>
      </c>
      <c r="D1066" t="s" s="4">
        <v>332</v>
      </c>
      <c r="E1066" t="s" s="4">
        <v>108</v>
      </c>
      <c r="F1066" t="s" s="4">
        <v>108</v>
      </c>
      <c r="G1066" t="s" s="4">
        <v>26</v>
      </c>
      <c r="H1066" t="s" s="4">
        <v>27</v>
      </c>
      <c r="I1066" t="s" s="4">
        <v>27</v>
      </c>
      <c r="J1066" t="s" s="4">
        <v>26</v>
      </c>
      <c r="K1066" s="5"/>
      <c r="L1066" s="5"/>
      <c r="M1066" t="s" s="4">
        <v>26</v>
      </c>
      <c r="N1066" t="s" s="4">
        <v>30</v>
      </c>
      <c r="O1066" t="s" s="4">
        <v>30</v>
      </c>
      <c r="P1066" t="s" s="4">
        <v>26</v>
      </c>
      <c r="Q1066" s="6">
        <v>0</v>
      </c>
      <c r="R1066" s="6">
        <v>0</v>
      </c>
      <c r="S1066" s="6">
        <v>0</v>
      </c>
      <c r="T1066" s="7">
        <v>0</v>
      </c>
      <c r="U1066" t="str" s="5" cm="1">
        <f t="array" ref="U1066">_xlfn.SWITCH(TRUE(),T1066&lt;=-1,"much less",T1066&lt;-0.5,"less",T1066&gt;=1,"much more",T1066&gt;0.5,"more","negligible")</f>
        <v>negligible</v>
      </c>
      <c r="V1066" s="5"/>
      <c r="W1066" s="5"/>
      <c r="X1066" s="5"/>
      <c r="Y1066" s="5"/>
      <c r="Z1066" s="5"/>
    </row>
    <row r="1067" ht="13.65" customHeight="1">
      <c r="A1067" t="s" s="4">
        <v>2000</v>
      </c>
      <c r="B1067" t="s" s="4">
        <v>2001</v>
      </c>
      <c r="C1067" t="s" s="4">
        <v>23</v>
      </c>
      <c r="D1067" t="s" s="4">
        <v>410</v>
      </c>
      <c r="E1067" t="s" s="4">
        <v>108</v>
      </c>
      <c r="F1067" t="s" s="4">
        <v>108</v>
      </c>
      <c r="G1067" t="s" s="4">
        <v>26</v>
      </c>
      <c r="H1067" t="s" s="4">
        <v>50</v>
      </c>
      <c r="I1067" t="s" s="4">
        <v>50</v>
      </c>
      <c r="J1067" t="s" s="4">
        <v>26</v>
      </c>
      <c r="K1067" s="5"/>
      <c r="L1067" s="5"/>
      <c r="M1067" t="s" s="4">
        <v>26</v>
      </c>
      <c r="N1067" t="s" s="4">
        <v>30</v>
      </c>
      <c r="O1067" t="s" s="4">
        <v>30</v>
      </c>
      <c r="P1067" t="s" s="4">
        <v>26</v>
      </c>
      <c r="Q1067" s="6">
        <v>0</v>
      </c>
      <c r="R1067" s="6">
        <v>0</v>
      </c>
      <c r="S1067" s="6">
        <v>0</v>
      </c>
      <c r="T1067" s="7">
        <v>0</v>
      </c>
      <c r="U1067" t="str" s="5" cm="1">
        <f t="array" ref="U1067">_xlfn.SWITCH(TRUE(),T1067&lt;=-1,"much less",T1067&lt;-0.5,"less",T1067&gt;=1,"much more",T1067&gt;0.5,"more","negligible")</f>
        <v>negligible</v>
      </c>
      <c r="V1067" s="5"/>
      <c r="W1067" s="5"/>
      <c r="X1067" s="5"/>
      <c r="Y1067" s="5"/>
      <c r="Z1067" s="5"/>
    </row>
    <row r="1068" ht="13.65" customHeight="1">
      <c r="A1068" t="s" s="4">
        <v>2002</v>
      </c>
      <c r="B1068" t="s" s="4">
        <v>488</v>
      </c>
      <c r="C1068" t="s" s="4">
        <v>23</v>
      </c>
      <c r="D1068" t="s" s="4">
        <v>282</v>
      </c>
      <c r="E1068" t="s" s="4">
        <v>35</v>
      </c>
      <c r="F1068" t="s" s="4">
        <v>35</v>
      </c>
      <c r="G1068" t="s" s="4">
        <v>26</v>
      </c>
      <c r="H1068" t="s" s="4">
        <v>50</v>
      </c>
      <c r="I1068" t="s" s="4">
        <v>50</v>
      </c>
      <c r="J1068" t="s" s="4">
        <v>26</v>
      </c>
      <c r="K1068" s="5"/>
      <c r="L1068" t="s" s="4">
        <v>28</v>
      </c>
      <c r="M1068" t="s" s="4">
        <v>29</v>
      </c>
      <c r="N1068" t="s" s="4">
        <v>30</v>
      </c>
      <c r="O1068" t="s" s="4">
        <v>66</v>
      </c>
      <c r="P1068" t="s" s="4">
        <v>29</v>
      </c>
      <c r="Q1068" s="6">
        <v>0</v>
      </c>
      <c r="R1068" s="6">
        <v>0</v>
      </c>
      <c r="S1068" s="6">
        <v>0</v>
      </c>
      <c r="T1068" s="7">
        <v>0</v>
      </c>
      <c r="U1068" t="str" s="5" cm="1">
        <f t="array" ref="U1068">_xlfn.SWITCH(TRUE(),T1068&lt;=-1,"much less",T1068&lt;-0.5,"less",T1068&gt;=1,"much more",T1068&gt;0.5,"more","negligible")</f>
        <v>negligible</v>
      </c>
      <c r="V1068" s="5"/>
      <c r="W1068" s="5"/>
      <c r="X1068" s="5"/>
      <c r="Y1068" s="5"/>
      <c r="Z1068" s="5"/>
    </row>
    <row r="1069" ht="13.65" customHeight="1">
      <c r="A1069" t="s" s="4">
        <v>2003</v>
      </c>
      <c r="B1069" t="s" s="4">
        <v>2004</v>
      </c>
      <c r="C1069" t="s" s="4">
        <v>23</v>
      </c>
      <c r="D1069" t="s" s="4">
        <v>282</v>
      </c>
      <c r="E1069" t="s" s="4">
        <v>25</v>
      </c>
      <c r="F1069" t="s" s="4">
        <v>25</v>
      </c>
      <c r="G1069" t="s" s="4">
        <v>26</v>
      </c>
      <c r="H1069" t="s" s="4">
        <v>50</v>
      </c>
      <c r="I1069" t="s" s="4">
        <v>50</v>
      </c>
      <c r="J1069" t="s" s="4">
        <v>26</v>
      </c>
      <c r="K1069" s="5"/>
      <c r="L1069" t="s" s="4">
        <v>45</v>
      </c>
      <c r="M1069" t="s" s="4">
        <v>29</v>
      </c>
      <c r="N1069" t="s" s="4">
        <v>30</v>
      </c>
      <c r="O1069" t="s" s="4">
        <v>52</v>
      </c>
      <c r="P1069" t="s" s="4">
        <v>29</v>
      </c>
      <c r="Q1069" s="6">
        <v>0</v>
      </c>
      <c r="R1069" s="6">
        <v>0</v>
      </c>
      <c r="S1069" s="6">
        <v>0</v>
      </c>
      <c r="T1069" s="7">
        <v>0</v>
      </c>
      <c r="U1069" t="str" s="5" cm="1">
        <f t="array" ref="U1069">_xlfn.SWITCH(TRUE(),T1069&lt;=-1,"much less",T1069&lt;-0.5,"less",T1069&gt;=1,"much more",T1069&gt;0.5,"more","negligible")</f>
        <v>negligible</v>
      </c>
      <c r="V1069" s="5"/>
      <c r="W1069" s="5"/>
      <c r="X1069" s="5"/>
      <c r="Y1069" s="5"/>
      <c r="Z1069" s="5"/>
    </row>
    <row r="1070" ht="13.65" customHeight="1">
      <c r="A1070" t="s" s="4">
        <v>2005</v>
      </c>
      <c r="B1070" t="s" s="4">
        <v>846</v>
      </c>
      <c r="C1070" t="s" s="4">
        <v>23</v>
      </c>
      <c r="D1070" t="s" s="4">
        <v>329</v>
      </c>
      <c r="E1070" t="s" s="4">
        <v>25</v>
      </c>
      <c r="F1070" t="s" s="4">
        <v>25</v>
      </c>
      <c r="G1070" t="s" s="4">
        <v>26</v>
      </c>
      <c r="H1070" t="s" s="4">
        <v>27</v>
      </c>
      <c r="I1070" t="s" s="4">
        <v>27</v>
      </c>
      <c r="J1070" t="s" s="4">
        <v>26</v>
      </c>
      <c r="K1070" s="5"/>
      <c r="L1070" t="s" s="4">
        <v>37</v>
      </c>
      <c r="M1070" t="s" s="4">
        <v>29</v>
      </c>
      <c r="N1070" t="s" s="4">
        <v>30</v>
      </c>
      <c r="O1070" t="s" s="4">
        <v>31</v>
      </c>
      <c r="P1070" t="s" s="4">
        <v>29</v>
      </c>
      <c r="Q1070" s="6">
        <v>0</v>
      </c>
      <c r="R1070" s="6">
        <v>0</v>
      </c>
      <c r="S1070" s="6">
        <v>0</v>
      </c>
      <c r="T1070" s="7">
        <v>0</v>
      </c>
      <c r="U1070" t="str" s="5" cm="1">
        <f t="array" ref="U1070">_xlfn.SWITCH(TRUE(),T1070&lt;=-1,"much less",T1070&lt;-0.5,"less",T1070&gt;=1,"much more",T1070&gt;0.5,"more","negligible")</f>
        <v>negligible</v>
      </c>
      <c r="V1070" s="5"/>
      <c r="W1070" s="5"/>
      <c r="X1070" s="5"/>
      <c r="Y1070" s="5"/>
      <c r="Z1070" s="5"/>
    </row>
    <row r="1071" ht="13.65" customHeight="1">
      <c r="A1071" t="s" s="4">
        <v>2006</v>
      </c>
      <c r="B1071" t="s" s="4">
        <v>1257</v>
      </c>
      <c r="C1071" t="s" s="4">
        <v>23</v>
      </c>
      <c r="D1071" t="s" s="4">
        <v>314</v>
      </c>
      <c r="E1071" t="s" s="4">
        <v>35</v>
      </c>
      <c r="F1071" t="s" s="4">
        <v>35</v>
      </c>
      <c r="G1071" t="s" s="4">
        <v>26</v>
      </c>
      <c r="H1071" t="s" s="4">
        <v>27</v>
      </c>
      <c r="I1071" t="s" s="4">
        <v>27</v>
      </c>
      <c r="J1071" t="s" s="4">
        <v>26</v>
      </c>
      <c r="K1071" s="5"/>
      <c r="L1071" t="s" s="4">
        <v>45</v>
      </c>
      <c r="M1071" t="s" s="4">
        <v>29</v>
      </c>
      <c r="N1071" t="s" s="4">
        <v>30</v>
      </c>
      <c r="O1071" t="s" s="4">
        <v>243</v>
      </c>
      <c r="P1071" t="s" s="4">
        <v>29</v>
      </c>
      <c r="Q1071" s="6">
        <v>0</v>
      </c>
      <c r="R1071" s="6">
        <v>0</v>
      </c>
      <c r="S1071" s="6">
        <v>0</v>
      </c>
      <c r="T1071" s="7">
        <v>0</v>
      </c>
      <c r="U1071" t="str" s="5" cm="1">
        <f t="array" ref="U1071">_xlfn.SWITCH(TRUE(),T1071&lt;=-1,"much less",T1071&lt;-0.5,"less",T1071&gt;=1,"much more",T1071&gt;0.5,"more","negligible")</f>
        <v>negligible</v>
      </c>
      <c r="V1071" s="5"/>
      <c r="W1071" s="5"/>
      <c r="X1071" s="5"/>
      <c r="Y1071" s="5"/>
      <c r="Z1071" s="5"/>
    </row>
    <row r="1072" ht="13.65" customHeight="1">
      <c r="A1072" t="s" s="4">
        <v>2007</v>
      </c>
      <c r="B1072" t="s" s="4">
        <v>2008</v>
      </c>
      <c r="C1072" t="s" s="4">
        <v>23</v>
      </c>
      <c r="D1072" t="s" s="4">
        <v>816</v>
      </c>
      <c r="E1072" t="s" s="4">
        <v>25</v>
      </c>
      <c r="F1072" t="s" s="4">
        <v>25</v>
      </c>
      <c r="G1072" t="s" s="4">
        <v>26</v>
      </c>
      <c r="H1072" t="s" s="4">
        <v>44</v>
      </c>
      <c r="I1072" t="s" s="4">
        <v>44</v>
      </c>
      <c r="J1072" t="s" s="4">
        <v>26</v>
      </c>
      <c r="K1072" s="5"/>
      <c r="L1072" t="s" s="4">
        <v>28</v>
      </c>
      <c r="M1072" t="s" s="4">
        <v>29</v>
      </c>
      <c r="N1072" t="s" s="4">
        <v>30</v>
      </c>
      <c r="O1072" t="s" s="4">
        <v>46</v>
      </c>
      <c r="P1072" t="s" s="4">
        <v>29</v>
      </c>
      <c r="Q1072" s="6">
        <v>0</v>
      </c>
      <c r="R1072" s="6">
        <v>0</v>
      </c>
      <c r="S1072" s="6">
        <v>0</v>
      </c>
      <c r="T1072" s="7">
        <v>0</v>
      </c>
      <c r="U1072" t="str" s="5" cm="1">
        <f t="array" ref="U1072">_xlfn.SWITCH(TRUE(),T1072&lt;=-1,"much less",T1072&lt;-0.5,"less",T1072&gt;=1,"much more",T1072&gt;0.5,"more","negligible")</f>
        <v>negligible</v>
      </c>
      <c r="V1072" s="5"/>
      <c r="W1072" s="5"/>
      <c r="X1072" s="5"/>
      <c r="Y1072" s="5"/>
      <c r="Z1072" s="5"/>
    </row>
    <row r="1073" ht="13.65" customHeight="1">
      <c r="A1073" t="s" s="4">
        <v>2009</v>
      </c>
      <c r="B1073" t="s" s="4">
        <v>2010</v>
      </c>
      <c r="C1073" t="s" s="4">
        <v>23</v>
      </c>
      <c r="D1073" t="s" s="4">
        <v>282</v>
      </c>
      <c r="E1073" t="s" s="4">
        <v>35</v>
      </c>
      <c r="F1073" t="s" s="4">
        <v>35</v>
      </c>
      <c r="G1073" t="s" s="4">
        <v>26</v>
      </c>
      <c r="H1073" t="s" s="4">
        <v>44</v>
      </c>
      <c r="I1073" t="s" s="4">
        <v>44</v>
      </c>
      <c r="J1073" t="s" s="4">
        <v>26</v>
      </c>
      <c r="K1073" s="5"/>
      <c r="L1073" t="s" s="4">
        <v>65</v>
      </c>
      <c r="M1073" t="s" s="4">
        <v>29</v>
      </c>
      <c r="N1073" t="s" s="4">
        <v>30</v>
      </c>
      <c r="O1073" t="s" s="4">
        <v>145</v>
      </c>
      <c r="P1073" t="s" s="4">
        <v>29</v>
      </c>
      <c r="Q1073" s="6">
        <v>0</v>
      </c>
      <c r="R1073" s="6">
        <v>0</v>
      </c>
      <c r="S1073" s="6">
        <v>0</v>
      </c>
      <c r="T1073" s="7">
        <v>0</v>
      </c>
      <c r="U1073" t="str" s="5" cm="1">
        <f t="array" ref="U1073">_xlfn.SWITCH(TRUE(),T1073&lt;=-1,"much less",T1073&lt;-0.5,"less",T1073&gt;=1,"much more",T1073&gt;0.5,"more","negligible")</f>
        <v>negligible</v>
      </c>
      <c r="V1073" s="5"/>
      <c r="W1073" s="5"/>
      <c r="X1073" s="5"/>
      <c r="Y1073" s="5"/>
      <c r="Z1073" s="5"/>
    </row>
    <row r="1074" ht="13.65" customHeight="1">
      <c r="A1074" t="s" s="4">
        <v>2011</v>
      </c>
      <c r="B1074" t="s" s="4">
        <v>2012</v>
      </c>
      <c r="C1074" t="s" s="4">
        <v>23</v>
      </c>
      <c r="D1074" t="s" s="4">
        <v>282</v>
      </c>
      <c r="E1074" t="s" s="4">
        <v>25</v>
      </c>
      <c r="F1074" t="s" s="4">
        <v>25</v>
      </c>
      <c r="G1074" t="s" s="4">
        <v>26</v>
      </c>
      <c r="H1074" t="s" s="4">
        <v>27</v>
      </c>
      <c r="I1074" t="s" s="4">
        <v>27</v>
      </c>
      <c r="J1074" t="s" s="4">
        <v>26</v>
      </c>
      <c r="K1074" s="5"/>
      <c r="L1074" t="s" s="4">
        <v>28</v>
      </c>
      <c r="M1074" t="s" s="4">
        <v>29</v>
      </c>
      <c r="N1074" t="s" s="4">
        <v>30</v>
      </c>
      <c r="O1074" t="s" s="4">
        <v>31</v>
      </c>
      <c r="P1074" t="s" s="4">
        <v>29</v>
      </c>
      <c r="Q1074" s="6">
        <v>0</v>
      </c>
      <c r="R1074" s="6">
        <v>0</v>
      </c>
      <c r="S1074" s="6">
        <v>0</v>
      </c>
      <c r="T1074" s="7">
        <v>0</v>
      </c>
      <c r="U1074" t="str" s="5" cm="1">
        <f t="array" ref="U1074">_xlfn.SWITCH(TRUE(),T1074&lt;=-1,"much less",T1074&lt;-0.5,"less",T1074&gt;=1,"much more",T1074&gt;0.5,"more","negligible")</f>
        <v>negligible</v>
      </c>
      <c r="V1074" s="5"/>
      <c r="W1074" s="5"/>
      <c r="X1074" s="5"/>
      <c r="Y1074" s="5"/>
      <c r="Z1074" s="5"/>
    </row>
    <row r="1075" ht="13.65" customHeight="1">
      <c r="A1075" t="s" s="4">
        <v>2013</v>
      </c>
      <c r="B1075" t="s" s="4">
        <v>2014</v>
      </c>
      <c r="C1075" t="s" s="4">
        <v>23</v>
      </c>
      <c r="D1075" t="s" s="4">
        <v>364</v>
      </c>
      <c r="E1075" t="s" s="4">
        <v>35</v>
      </c>
      <c r="F1075" t="s" s="4">
        <v>35</v>
      </c>
      <c r="G1075" t="s" s="4">
        <v>26</v>
      </c>
      <c r="H1075" t="s" s="4">
        <v>50</v>
      </c>
      <c r="I1075" t="s" s="4">
        <v>50</v>
      </c>
      <c r="J1075" t="s" s="4">
        <v>26</v>
      </c>
      <c r="K1075" s="5"/>
      <c r="L1075" t="s" s="4">
        <v>65</v>
      </c>
      <c r="M1075" t="s" s="4">
        <v>29</v>
      </c>
      <c r="N1075" t="s" s="4">
        <v>30</v>
      </c>
      <c r="O1075" t="s" s="4">
        <v>66</v>
      </c>
      <c r="P1075" t="s" s="4">
        <v>29</v>
      </c>
      <c r="Q1075" s="6">
        <v>0</v>
      </c>
      <c r="R1075" s="6">
        <v>0</v>
      </c>
      <c r="S1075" s="6">
        <v>0</v>
      </c>
      <c r="T1075" s="7">
        <v>0</v>
      </c>
      <c r="U1075" t="str" s="5" cm="1">
        <f t="array" ref="U1075">_xlfn.SWITCH(TRUE(),T1075&lt;=-1,"much less",T1075&lt;-0.5,"less",T1075&gt;=1,"much more",T1075&gt;0.5,"more","negligible")</f>
        <v>negligible</v>
      </c>
      <c r="V1075" s="5"/>
      <c r="W1075" s="5"/>
      <c r="X1075" s="5"/>
      <c r="Y1075" s="5"/>
      <c r="Z1075" s="5"/>
    </row>
    <row r="1076" ht="13.65" customHeight="1">
      <c r="A1076" t="s" s="4">
        <v>2015</v>
      </c>
      <c r="B1076" t="s" s="4">
        <v>2016</v>
      </c>
      <c r="C1076" t="s" s="4">
        <v>23</v>
      </c>
      <c r="D1076" t="s" s="4">
        <v>287</v>
      </c>
      <c r="E1076" t="s" s="4">
        <v>323</v>
      </c>
      <c r="F1076" t="s" s="4">
        <v>323</v>
      </c>
      <c r="G1076" t="s" s="4">
        <v>26</v>
      </c>
      <c r="H1076" t="s" s="4">
        <v>27</v>
      </c>
      <c r="I1076" t="s" s="4">
        <v>27</v>
      </c>
      <c r="J1076" t="s" s="4">
        <v>26</v>
      </c>
      <c r="K1076" s="5"/>
      <c r="L1076" t="s" s="4">
        <v>37</v>
      </c>
      <c r="M1076" t="s" s="4">
        <v>29</v>
      </c>
      <c r="N1076" t="s" s="4">
        <v>30</v>
      </c>
      <c r="O1076" t="s" s="4">
        <v>325</v>
      </c>
      <c r="P1076" t="s" s="4">
        <v>29</v>
      </c>
      <c r="Q1076" s="6">
        <v>0</v>
      </c>
      <c r="R1076" s="6">
        <v>0</v>
      </c>
      <c r="S1076" s="6">
        <v>0</v>
      </c>
      <c r="T1076" s="7">
        <v>0</v>
      </c>
      <c r="U1076" t="str" s="5" cm="1">
        <f t="array" ref="U1076">_xlfn.SWITCH(TRUE(),T1076&lt;=-1,"much less",T1076&lt;-0.5,"less",T1076&gt;=1,"much more",T1076&gt;0.5,"more","negligible")</f>
        <v>negligible</v>
      </c>
      <c r="V1076" s="5"/>
      <c r="W1076" s="5"/>
      <c r="X1076" s="5"/>
      <c r="Y1076" s="5"/>
      <c r="Z1076" s="5"/>
    </row>
    <row r="1077" ht="13.65" customHeight="1">
      <c r="A1077" t="s" s="4">
        <v>2017</v>
      </c>
      <c r="B1077" t="s" s="4">
        <v>2018</v>
      </c>
      <c r="C1077" t="s" s="4">
        <v>23</v>
      </c>
      <c r="D1077" t="s" s="4">
        <v>282</v>
      </c>
      <c r="E1077" t="s" s="4">
        <v>25</v>
      </c>
      <c r="F1077" t="s" s="4">
        <v>25</v>
      </c>
      <c r="G1077" t="s" s="4">
        <v>26</v>
      </c>
      <c r="H1077" t="s" s="4">
        <v>50</v>
      </c>
      <c r="I1077" t="s" s="4">
        <v>50</v>
      </c>
      <c r="J1077" t="s" s="4">
        <v>26</v>
      </c>
      <c r="K1077" s="5"/>
      <c r="L1077" t="s" s="4">
        <v>28</v>
      </c>
      <c r="M1077" t="s" s="4">
        <v>29</v>
      </c>
      <c r="N1077" t="s" s="4">
        <v>30</v>
      </c>
      <c r="O1077" t="s" s="4">
        <v>52</v>
      </c>
      <c r="P1077" t="s" s="4">
        <v>29</v>
      </c>
      <c r="Q1077" s="6">
        <v>0</v>
      </c>
      <c r="R1077" s="6">
        <v>0</v>
      </c>
      <c r="S1077" s="6">
        <v>0</v>
      </c>
      <c r="T1077" s="7">
        <v>0</v>
      </c>
      <c r="U1077" t="str" s="5" cm="1">
        <f t="array" ref="U1077">_xlfn.SWITCH(TRUE(),T1077&lt;=-1,"much less",T1077&lt;-0.5,"less",T1077&gt;=1,"much more",T1077&gt;0.5,"more","negligible")</f>
        <v>negligible</v>
      </c>
      <c r="V1077" s="5"/>
      <c r="W1077" s="5"/>
      <c r="X1077" s="5"/>
      <c r="Y1077" s="5"/>
      <c r="Z1077" s="5"/>
    </row>
    <row r="1078" ht="13.65" customHeight="1">
      <c r="A1078" t="s" s="4">
        <v>2019</v>
      </c>
      <c r="B1078" t="s" s="4">
        <v>307</v>
      </c>
      <c r="C1078" t="s" s="4">
        <v>23</v>
      </c>
      <c r="D1078" t="s" s="4">
        <v>424</v>
      </c>
      <c r="E1078" t="s" s="4">
        <v>25</v>
      </c>
      <c r="F1078" t="s" s="4">
        <v>25</v>
      </c>
      <c r="G1078" t="s" s="4">
        <v>26</v>
      </c>
      <c r="H1078" t="s" s="4">
        <v>50</v>
      </c>
      <c r="I1078" t="s" s="4">
        <v>50</v>
      </c>
      <c r="J1078" t="s" s="4">
        <v>26</v>
      </c>
      <c r="K1078" s="5"/>
      <c r="L1078" t="s" s="4">
        <v>84</v>
      </c>
      <c r="M1078" t="s" s="4">
        <v>29</v>
      </c>
      <c r="N1078" t="s" s="4">
        <v>30</v>
      </c>
      <c r="O1078" t="s" s="4">
        <v>52</v>
      </c>
      <c r="P1078" t="s" s="4">
        <v>29</v>
      </c>
      <c r="Q1078" s="6">
        <v>0</v>
      </c>
      <c r="R1078" s="6">
        <v>0</v>
      </c>
      <c r="S1078" s="6">
        <v>0</v>
      </c>
      <c r="T1078" s="7">
        <v>0</v>
      </c>
      <c r="U1078" t="str" s="5" cm="1">
        <f t="array" ref="U1078">_xlfn.SWITCH(TRUE(),T1078&lt;=-1,"much less",T1078&lt;-0.5,"less",T1078&gt;=1,"much more",T1078&gt;0.5,"more","negligible")</f>
        <v>negligible</v>
      </c>
      <c r="V1078" s="5"/>
      <c r="W1078" s="5"/>
      <c r="X1078" s="5"/>
      <c r="Y1078" s="5"/>
      <c r="Z1078" s="5"/>
    </row>
    <row r="1079" ht="13.65" customHeight="1">
      <c r="A1079" t="s" s="4">
        <v>2020</v>
      </c>
      <c r="B1079" t="s" s="4">
        <v>356</v>
      </c>
      <c r="C1079" t="s" s="4">
        <v>23</v>
      </c>
      <c r="D1079" t="s" s="4">
        <v>405</v>
      </c>
      <c r="E1079" t="s" s="4">
        <v>25</v>
      </c>
      <c r="F1079" t="s" s="4">
        <v>25</v>
      </c>
      <c r="G1079" t="s" s="4">
        <v>26</v>
      </c>
      <c r="H1079" t="s" s="4">
        <v>44</v>
      </c>
      <c r="I1079" t="s" s="4">
        <v>44</v>
      </c>
      <c r="J1079" t="s" s="4">
        <v>26</v>
      </c>
      <c r="K1079" s="5"/>
      <c r="L1079" t="s" s="4">
        <v>28</v>
      </c>
      <c r="M1079" t="s" s="4">
        <v>29</v>
      </c>
      <c r="N1079" t="s" s="4">
        <v>30</v>
      </c>
      <c r="O1079" t="s" s="4">
        <v>46</v>
      </c>
      <c r="P1079" t="s" s="4">
        <v>29</v>
      </c>
      <c r="Q1079" s="6">
        <v>0</v>
      </c>
      <c r="R1079" s="6">
        <v>0</v>
      </c>
      <c r="S1079" s="6">
        <v>0</v>
      </c>
      <c r="T1079" s="7">
        <v>0</v>
      </c>
      <c r="U1079" t="str" s="5" cm="1">
        <f t="array" ref="U1079">_xlfn.SWITCH(TRUE(),T1079&lt;=-1,"much less",T1079&lt;-0.5,"less",T1079&gt;=1,"much more",T1079&gt;0.5,"more","negligible")</f>
        <v>negligible</v>
      </c>
      <c r="V1079" s="5"/>
      <c r="W1079" s="5"/>
      <c r="X1079" s="5"/>
      <c r="Y1079" s="5"/>
      <c r="Z1079" s="5"/>
    </row>
    <row r="1080" ht="13.65" customHeight="1">
      <c r="A1080" t="s" s="4">
        <v>2021</v>
      </c>
      <c r="B1080" t="s" s="4">
        <v>474</v>
      </c>
      <c r="C1080" t="s" s="4">
        <v>23</v>
      </c>
      <c r="D1080" t="s" s="4">
        <v>641</v>
      </c>
      <c r="E1080" t="s" s="4">
        <v>323</v>
      </c>
      <c r="F1080" t="s" s="4">
        <v>323</v>
      </c>
      <c r="G1080" t="s" s="4">
        <v>26</v>
      </c>
      <c r="H1080" t="s" s="4">
        <v>36</v>
      </c>
      <c r="I1080" t="s" s="4">
        <v>36</v>
      </c>
      <c r="J1080" t="s" s="4">
        <v>26</v>
      </c>
      <c r="K1080" s="5"/>
      <c r="L1080" t="s" s="4">
        <v>37</v>
      </c>
      <c r="M1080" t="s" s="4">
        <v>29</v>
      </c>
      <c r="N1080" t="s" s="4">
        <v>30</v>
      </c>
      <c r="O1080" t="s" s="4">
        <v>388</v>
      </c>
      <c r="P1080" t="s" s="4">
        <v>29</v>
      </c>
      <c r="Q1080" s="6">
        <v>0</v>
      </c>
      <c r="R1080" s="6">
        <v>0</v>
      </c>
      <c r="S1080" s="6">
        <v>0</v>
      </c>
      <c r="T1080" s="7">
        <v>0</v>
      </c>
      <c r="U1080" t="str" s="5" cm="1">
        <f t="array" ref="U1080">_xlfn.SWITCH(TRUE(),T1080&lt;=-1,"much less",T1080&lt;-0.5,"less",T1080&gt;=1,"much more",T1080&gt;0.5,"more","negligible")</f>
        <v>negligible</v>
      </c>
      <c r="V1080" s="5"/>
      <c r="W1080" s="5"/>
      <c r="X1080" s="5"/>
      <c r="Y1080" s="5"/>
      <c r="Z1080" s="5"/>
    </row>
    <row r="1081" ht="13.65" customHeight="1">
      <c r="A1081" t="s" s="4">
        <v>2022</v>
      </c>
      <c r="B1081" t="s" s="4">
        <v>789</v>
      </c>
      <c r="C1081" t="s" s="4">
        <v>23</v>
      </c>
      <c r="D1081" t="s" s="4">
        <v>375</v>
      </c>
      <c r="E1081" t="s" s="4">
        <v>25</v>
      </c>
      <c r="F1081" t="s" s="4">
        <v>25</v>
      </c>
      <c r="G1081" t="s" s="4">
        <v>26</v>
      </c>
      <c r="H1081" t="s" s="4">
        <v>44</v>
      </c>
      <c r="I1081" t="s" s="4">
        <v>44</v>
      </c>
      <c r="J1081" t="s" s="4">
        <v>26</v>
      </c>
      <c r="K1081" s="5"/>
      <c r="L1081" t="s" s="4">
        <v>79</v>
      </c>
      <c r="M1081" t="s" s="4">
        <v>29</v>
      </c>
      <c r="N1081" t="s" s="4">
        <v>30</v>
      </c>
      <c r="O1081" t="s" s="4">
        <v>46</v>
      </c>
      <c r="P1081" t="s" s="4">
        <v>29</v>
      </c>
      <c r="Q1081" s="6">
        <v>0</v>
      </c>
      <c r="R1081" s="6">
        <v>0</v>
      </c>
      <c r="S1081" s="6">
        <v>0</v>
      </c>
      <c r="T1081" s="7">
        <v>0</v>
      </c>
      <c r="U1081" t="str" s="5" cm="1">
        <f t="array" ref="U1081">_xlfn.SWITCH(TRUE(),T1081&lt;=-1,"much less",T1081&lt;-0.5,"less",T1081&gt;=1,"much more",T1081&gt;0.5,"more","negligible")</f>
        <v>negligible</v>
      </c>
      <c r="V1081" s="5"/>
      <c r="W1081" s="5"/>
      <c r="X1081" s="5"/>
      <c r="Y1081" s="5"/>
      <c r="Z1081" s="5"/>
    </row>
    <row r="1082" ht="13.65" customHeight="1">
      <c r="A1082" t="s" s="4">
        <v>2023</v>
      </c>
      <c r="B1082" t="s" s="4">
        <v>570</v>
      </c>
      <c r="C1082" t="s" s="4">
        <v>23</v>
      </c>
      <c r="D1082" t="s" s="4">
        <v>469</v>
      </c>
      <c r="E1082" t="s" s="4">
        <v>35</v>
      </c>
      <c r="F1082" t="s" s="4">
        <v>35</v>
      </c>
      <c r="G1082" t="s" s="4">
        <v>26</v>
      </c>
      <c r="H1082" t="s" s="4">
        <v>50</v>
      </c>
      <c r="I1082" t="s" s="4">
        <v>50</v>
      </c>
      <c r="J1082" t="s" s="4">
        <v>26</v>
      </c>
      <c r="K1082" s="5"/>
      <c r="L1082" t="s" s="4">
        <v>28</v>
      </c>
      <c r="M1082" t="s" s="4">
        <v>29</v>
      </c>
      <c r="N1082" t="s" s="4">
        <v>30</v>
      </c>
      <c r="O1082" t="s" s="4">
        <v>66</v>
      </c>
      <c r="P1082" t="s" s="4">
        <v>29</v>
      </c>
      <c r="Q1082" s="6">
        <v>0</v>
      </c>
      <c r="R1082" s="6">
        <v>0</v>
      </c>
      <c r="S1082" s="6">
        <v>0</v>
      </c>
      <c r="T1082" s="7">
        <v>0</v>
      </c>
      <c r="U1082" t="str" s="5" cm="1">
        <f t="array" ref="U1082">_xlfn.SWITCH(TRUE(),T1082&lt;=-1,"much less",T1082&lt;-0.5,"less",T1082&gt;=1,"much more",T1082&gt;0.5,"more","negligible")</f>
        <v>negligible</v>
      </c>
      <c r="V1082" s="5"/>
      <c r="W1082" s="5"/>
      <c r="X1082" s="5"/>
      <c r="Y1082" s="5"/>
      <c r="Z1082" s="5"/>
    </row>
    <row r="1083" ht="13.65" customHeight="1">
      <c r="A1083" t="s" s="4">
        <v>2024</v>
      </c>
      <c r="B1083" t="s" s="4">
        <v>1032</v>
      </c>
      <c r="C1083" t="s" s="4">
        <v>431</v>
      </c>
      <c r="D1083" t="s" s="4">
        <v>1211</v>
      </c>
      <c r="E1083" t="s" s="4">
        <v>35</v>
      </c>
      <c r="F1083" s="5"/>
      <c r="G1083" t="s" s="4">
        <v>29</v>
      </c>
      <c r="H1083" t="s" s="4">
        <v>50</v>
      </c>
      <c r="I1083" s="5"/>
      <c r="J1083" t="s" s="4">
        <v>29</v>
      </c>
      <c r="K1083" s="5"/>
      <c r="L1083" s="5"/>
      <c r="M1083" t="s" s="4">
        <v>26</v>
      </c>
      <c r="N1083" t="s" s="4">
        <v>30</v>
      </c>
      <c r="O1083" t="s" s="4">
        <v>30</v>
      </c>
      <c r="P1083" t="s" s="4">
        <v>26</v>
      </c>
      <c r="Q1083" s="6">
        <v>0</v>
      </c>
      <c r="R1083" s="6">
        <v>0</v>
      </c>
      <c r="S1083" s="6">
        <v>0</v>
      </c>
      <c r="T1083" s="7">
        <v>0</v>
      </c>
      <c r="U1083" t="str" s="5" cm="1">
        <f t="array" ref="U1083">_xlfn.SWITCH(TRUE(),T1083&lt;=-1,"much less",T1083&lt;-0.5,"less",T1083&gt;=1,"much more",T1083&gt;0.5,"more","negligible")</f>
        <v>negligible</v>
      </c>
      <c r="V1083" s="5"/>
      <c r="W1083" s="5"/>
      <c r="X1083" s="5"/>
      <c r="Y1083" s="5"/>
      <c r="Z1083" s="5"/>
    </row>
    <row r="1084" ht="13.65" customHeight="1">
      <c r="A1084" t="s" s="4">
        <v>2025</v>
      </c>
      <c r="B1084" t="s" s="4">
        <v>2026</v>
      </c>
      <c r="C1084" t="s" s="4">
        <v>23</v>
      </c>
      <c r="D1084" t="s" s="4">
        <v>302</v>
      </c>
      <c r="E1084" t="s" s="4">
        <v>25</v>
      </c>
      <c r="F1084" t="s" s="4">
        <v>25</v>
      </c>
      <c r="G1084" t="s" s="4">
        <v>26</v>
      </c>
      <c r="H1084" t="s" s="4">
        <v>44</v>
      </c>
      <c r="I1084" t="s" s="4">
        <v>44</v>
      </c>
      <c r="J1084" t="s" s="4">
        <v>26</v>
      </c>
      <c r="K1084" s="5"/>
      <c r="L1084" t="s" s="4">
        <v>51</v>
      </c>
      <c r="M1084" t="s" s="4">
        <v>29</v>
      </c>
      <c r="N1084" t="s" s="4">
        <v>30</v>
      </c>
      <c r="O1084" t="s" s="4">
        <v>46</v>
      </c>
      <c r="P1084" t="s" s="4">
        <v>29</v>
      </c>
      <c r="Q1084" s="6">
        <v>0</v>
      </c>
      <c r="R1084" s="6">
        <v>0</v>
      </c>
      <c r="S1084" s="6">
        <v>0</v>
      </c>
      <c r="T1084" s="7">
        <v>0</v>
      </c>
      <c r="U1084" t="str" s="5" cm="1">
        <f t="array" ref="U1084">_xlfn.SWITCH(TRUE(),T1084&lt;=-1,"much less",T1084&lt;-0.5,"less",T1084&gt;=1,"much more",T1084&gt;0.5,"more","negligible")</f>
        <v>negligible</v>
      </c>
      <c r="V1084" s="5"/>
      <c r="W1084" s="5"/>
      <c r="X1084" s="5"/>
      <c r="Y1084" s="5"/>
      <c r="Z1084" s="5"/>
    </row>
    <row r="1085" ht="13.65" customHeight="1">
      <c r="A1085" t="s" s="4">
        <v>2027</v>
      </c>
      <c r="B1085" t="s" s="4">
        <v>2028</v>
      </c>
      <c r="C1085" t="s" s="4">
        <v>23</v>
      </c>
      <c r="D1085" t="s" s="4">
        <v>305</v>
      </c>
      <c r="E1085" t="s" s="4">
        <v>35</v>
      </c>
      <c r="F1085" t="s" s="4">
        <v>35</v>
      </c>
      <c r="G1085" t="s" s="4">
        <v>26</v>
      </c>
      <c r="H1085" t="s" s="4">
        <v>36</v>
      </c>
      <c r="I1085" t="s" s="4">
        <v>36</v>
      </c>
      <c r="J1085" t="s" s="4">
        <v>26</v>
      </c>
      <c r="K1085" s="5"/>
      <c r="L1085" t="s" s="4">
        <v>65</v>
      </c>
      <c r="M1085" t="s" s="4">
        <v>29</v>
      </c>
      <c r="N1085" t="s" s="4">
        <v>30</v>
      </c>
      <c r="O1085" t="s" s="4">
        <v>38</v>
      </c>
      <c r="P1085" t="s" s="4">
        <v>29</v>
      </c>
      <c r="Q1085" s="6">
        <v>0</v>
      </c>
      <c r="R1085" s="6">
        <v>0</v>
      </c>
      <c r="S1085" s="6">
        <v>0</v>
      </c>
      <c r="T1085" s="7">
        <v>0</v>
      </c>
      <c r="U1085" t="str" s="5" cm="1">
        <f t="array" ref="U1085">_xlfn.SWITCH(TRUE(),T1085&lt;=-1,"much less",T1085&lt;-0.5,"less",T1085&gt;=1,"much more",T1085&gt;0.5,"more","negligible")</f>
        <v>negligible</v>
      </c>
      <c r="V1085" s="5"/>
      <c r="W1085" s="5"/>
      <c r="X1085" s="5"/>
      <c r="Y1085" s="5"/>
      <c r="Z1085" s="5"/>
    </row>
    <row r="1086" ht="13.65" customHeight="1">
      <c r="A1086" t="s" s="4">
        <v>2029</v>
      </c>
      <c r="B1086" t="s" s="4">
        <v>2030</v>
      </c>
      <c r="C1086" t="s" s="4">
        <v>23</v>
      </c>
      <c r="D1086" t="s" s="4">
        <v>308</v>
      </c>
      <c r="E1086" t="s" s="4">
        <v>25</v>
      </c>
      <c r="F1086" t="s" s="4">
        <v>25</v>
      </c>
      <c r="G1086" t="s" s="4">
        <v>26</v>
      </c>
      <c r="H1086" t="s" s="4">
        <v>27</v>
      </c>
      <c r="I1086" t="s" s="4">
        <v>27</v>
      </c>
      <c r="J1086" t="s" s="4">
        <v>26</v>
      </c>
      <c r="K1086" s="5"/>
      <c r="L1086" t="s" s="4">
        <v>84</v>
      </c>
      <c r="M1086" t="s" s="4">
        <v>29</v>
      </c>
      <c r="N1086" t="s" s="4">
        <v>30</v>
      </c>
      <c r="O1086" t="s" s="4">
        <v>31</v>
      </c>
      <c r="P1086" t="s" s="4">
        <v>29</v>
      </c>
      <c r="Q1086" s="6">
        <v>0</v>
      </c>
      <c r="R1086" s="6">
        <v>0</v>
      </c>
      <c r="S1086" s="6">
        <v>0</v>
      </c>
      <c r="T1086" s="7">
        <v>0</v>
      </c>
      <c r="U1086" t="str" s="5" cm="1">
        <f t="array" ref="U1086">_xlfn.SWITCH(TRUE(),T1086&lt;=-1,"much less",T1086&lt;-0.5,"less",T1086&gt;=1,"much more",T1086&gt;0.5,"more","negligible")</f>
        <v>negligible</v>
      </c>
      <c r="V1086" s="5"/>
      <c r="W1086" s="5"/>
      <c r="X1086" s="5"/>
      <c r="Y1086" s="5"/>
      <c r="Z1086" s="5"/>
    </row>
    <row r="1087" ht="13.65" customHeight="1">
      <c r="A1087" t="s" s="4">
        <v>2031</v>
      </c>
      <c r="B1087" t="s" s="4">
        <v>2032</v>
      </c>
      <c r="C1087" t="s" s="4">
        <v>23</v>
      </c>
      <c r="D1087" t="s" s="4">
        <v>308</v>
      </c>
      <c r="E1087" t="s" s="4">
        <v>35</v>
      </c>
      <c r="F1087" t="s" s="4">
        <v>35</v>
      </c>
      <c r="G1087" t="s" s="4">
        <v>26</v>
      </c>
      <c r="H1087" t="s" s="4">
        <v>50</v>
      </c>
      <c r="I1087" t="s" s="4">
        <v>50</v>
      </c>
      <c r="J1087" t="s" s="4">
        <v>26</v>
      </c>
      <c r="K1087" s="5"/>
      <c r="L1087" t="s" s="4">
        <v>65</v>
      </c>
      <c r="M1087" t="s" s="4">
        <v>29</v>
      </c>
      <c r="N1087" t="s" s="4">
        <v>30</v>
      </c>
      <c r="O1087" t="s" s="4">
        <v>66</v>
      </c>
      <c r="P1087" t="s" s="4">
        <v>29</v>
      </c>
      <c r="Q1087" s="6">
        <v>0</v>
      </c>
      <c r="R1087" s="6">
        <v>0</v>
      </c>
      <c r="S1087" s="6">
        <v>0</v>
      </c>
      <c r="T1087" s="7">
        <v>0</v>
      </c>
      <c r="U1087" t="str" s="5" cm="1">
        <f t="array" ref="U1087">_xlfn.SWITCH(TRUE(),T1087&lt;=-1,"much less",T1087&lt;-0.5,"less",T1087&gt;=1,"much more",T1087&gt;0.5,"more","negligible")</f>
        <v>negligible</v>
      </c>
      <c r="V1087" s="5"/>
      <c r="W1087" s="5"/>
      <c r="X1087" s="5"/>
      <c r="Y1087" s="5"/>
      <c r="Z1087" s="5"/>
    </row>
    <row r="1088" ht="13.65" customHeight="1">
      <c r="A1088" t="s" s="4">
        <v>2033</v>
      </c>
      <c r="B1088" t="s" s="4">
        <v>2034</v>
      </c>
      <c r="C1088" t="s" s="4">
        <v>23</v>
      </c>
      <c r="D1088" t="s" s="4">
        <v>282</v>
      </c>
      <c r="E1088" t="s" s="4">
        <v>323</v>
      </c>
      <c r="F1088" t="s" s="4">
        <v>323</v>
      </c>
      <c r="G1088" t="s" s="4">
        <v>26</v>
      </c>
      <c r="H1088" t="s" s="4">
        <v>50</v>
      </c>
      <c r="I1088" t="s" s="4">
        <v>50</v>
      </c>
      <c r="J1088" t="s" s="4">
        <v>26</v>
      </c>
      <c r="K1088" s="5"/>
      <c r="L1088" t="s" s="4">
        <v>324</v>
      </c>
      <c r="M1088" t="s" s="4">
        <v>29</v>
      </c>
      <c r="N1088" t="s" s="4">
        <v>30</v>
      </c>
      <c r="O1088" t="s" s="4">
        <v>558</v>
      </c>
      <c r="P1088" t="s" s="4">
        <v>29</v>
      </c>
      <c r="Q1088" s="6">
        <v>0</v>
      </c>
      <c r="R1088" s="6">
        <v>0</v>
      </c>
      <c r="S1088" s="6">
        <v>0</v>
      </c>
      <c r="T1088" s="7">
        <v>0</v>
      </c>
      <c r="U1088" t="str" s="5" cm="1">
        <f t="array" ref="U1088">_xlfn.SWITCH(TRUE(),T1088&lt;=-1,"much less",T1088&lt;-0.5,"less",T1088&gt;=1,"much more",T1088&gt;0.5,"more","negligible")</f>
        <v>negligible</v>
      </c>
      <c r="V1088" s="5"/>
      <c r="W1088" s="5"/>
      <c r="X1088" s="5"/>
      <c r="Y1088" s="5"/>
      <c r="Z1088" s="5"/>
    </row>
    <row r="1089" ht="13.65" customHeight="1">
      <c r="A1089" t="s" s="4">
        <v>2035</v>
      </c>
      <c r="B1089" t="s" s="4">
        <v>2036</v>
      </c>
      <c r="C1089" t="s" s="4">
        <v>23</v>
      </c>
      <c r="D1089" t="s" s="4">
        <v>287</v>
      </c>
      <c r="E1089" t="s" s="4">
        <v>25</v>
      </c>
      <c r="F1089" t="s" s="4">
        <v>25</v>
      </c>
      <c r="G1089" t="s" s="4">
        <v>26</v>
      </c>
      <c r="H1089" t="s" s="4">
        <v>44</v>
      </c>
      <c r="I1089" t="s" s="4">
        <v>44</v>
      </c>
      <c r="J1089" t="s" s="4">
        <v>26</v>
      </c>
      <c r="K1089" s="5"/>
      <c r="L1089" t="s" s="4">
        <v>51</v>
      </c>
      <c r="M1089" t="s" s="4">
        <v>29</v>
      </c>
      <c r="N1089" t="s" s="4">
        <v>30</v>
      </c>
      <c r="O1089" t="s" s="4">
        <v>46</v>
      </c>
      <c r="P1089" t="s" s="4">
        <v>29</v>
      </c>
      <c r="Q1089" s="6">
        <v>0</v>
      </c>
      <c r="R1089" s="6">
        <v>0</v>
      </c>
      <c r="S1089" s="6">
        <v>0</v>
      </c>
      <c r="T1089" s="7">
        <v>0</v>
      </c>
      <c r="U1089" t="str" s="5" cm="1">
        <f t="array" ref="U1089">_xlfn.SWITCH(TRUE(),T1089&lt;=-1,"much less",T1089&lt;-0.5,"less",T1089&gt;=1,"much more",T1089&gt;0.5,"more","negligible")</f>
        <v>negligible</v>
      </c>
      <c r="V1089" s="5"/>
      <c r="W1089" s="5"/>
      <c r="X1089" s="5"/>
      <c r="Y1089" s="5"/>
      <c r="Z1089" s="5"/>
    </row>
    <row r="1090" ht="13.65" customHeight="1">
      <c r="A1090" t="s" s="4">
        <v>2037</v>
      </c>
      <c r="B1090" t="s" s="4">
        <v>2038</v>
      </c>
      <c r="C1090" t="s" s="4">
        <v>23</v>
      </c>
      <c r="D1090" t="s" s="4">
        <v>290</v>
      </c>
      <c r="E1090" t="s" s="4">
        <v>25</v>
      </c>
      <c r="F1090" t="s" s="4">
        <v>25</v>
      </c>
      <c r="G1090" t="s" s="4">
        <v>26</v>
      </c>
      <c r="H1090" t="s" s="4">
        <v>44</v>
      </c>
      <c r="I1090" t="s" s="4">
        <v>44</v>
      </c>
      <c r="J1090" t="s" s="4">
        <v>26</v>
      </c>
      <c r="K1090" s="5"/>
      <c r="L1090" t="s" s="4">
        <v>28</v>
      </c>
      <c r="M1090" t="s" s="4">
        <v>29</v>
      </c>
      <c r="N1090" t="s" s="4">
        <v>30</v>
      </c>
      <c r="O1090" t="s" s="4">
        <v>46</v>
      </c>
      <c r="P1090" t="s" s="4">
        <v>29</v>
      </c>
      <c r="Q1090" s="6">
        <v>0</v>
      </c>
      <c r="R1090" s="6">
        <v>0</v>
      </c>
      <c r="S1090" s="6">
        <v>0</v>
      </c>
      <c r="T1090" s="7">
        <v>0</v>
      </c>
      <c r="U1090" t="str" s="5" cm="1">
        <f t="array" ref="U1090">_xlfn.SWITCH(TRUE(),T1090&lt;=-1,"much less",T1090&lt;-0.5,"less",T1090&gt;=1,"much more",T1090&gt;0.5,"more","negligible")</f>
        <v>negligible</v>
      </c>
      <c r="V1090" s="5"/>
      <c r="W1090" s="5"/>
      <c r="X1090" s="5"/>
      <c r="Y1090" s="5"/>
      <c r="Z1090" s="5"/>
    </row>
    <row r="1091" ht="13.65" customHeight="1">
      <c r="A1091" t="s" s="4">
        <v>2039</v>
      </c>
      <c r="B1091" t="s" s="4">
        <v>2040</v>
      </c>
      <c r="C1091" t="s" s="4">
        <v>23</v>
      </c>
      <c r="D1091" t="s" s="4">
        <v>49</v>
      </c>
      <c r="E1091" t="s" s="4">
        <v>25</v>
      </c>
      <c r="F1091" t="s" s="4">
        <v>25</v>
      </c>
      <c r="G1091" t="s" s="4">
        <v>26</v>
      </c>
      <c r="H1091" t="s" s="4">
        <v>50</v>
      </c>
      <c r="I1091" t="s" s="4">
        <v>50</v>
      </c>
      <c r="J1091" t="s" s="4">
        <v>26</v>
      </c>
      <c r="K1091" s="5"/>
      <c r="L1091" t="s" s="4">
        <v>28</v>
      </c>
      <c r="M1091" t="s" s="4">
        <v>29</v>
      </c>
      <c r="N1091" t="s" s="4">
        <v>30</v>
      </c>
      <c r="O1091" t="s" s="4">
        <v>52</v>
      </c>
      <c r="P1091" t="s" s="4">
        <v>29</v>
      </c>
      <c r="Q1091" s="6">
        <v>0</v>
      </c>
      <c r="R1091" s="6">
        <v>0</v>
      </c>
      <c r="S1091" s="6">
        <v>0</v>
      </c>
      <c r="T1091" s="7">
        <v>0</v>
      </c>
      <c r="U1091" t="str" s="5" cm="1">
        <f t="array" ref="U1091">_xlfn.SWITCH(TRUE(),T1091&lt;=-1,"much less",T1091&lt;-0.5,"less",T1091&gt;=1,"much more",T1091&gt;0.5,"more","negligible")</f>
        <v>negligible</v>
      </c>
      <c r="V1091" s="5"/>
      <c r="W1091" s="5"/>
      <c r="X1091" s="5"/>
      <c r="Y1091" s="5"/>
      <c r="Z1091" s="5"/>
    </row>
    <row r="1092" ht="13.65" customHeight="1">
      <c r="A1092" t="s" s="4">
        <v>2041</v>
      </c>
      <c r="B1092" t="s" s="4">
        <v>2042</v>
      </c>
      <c r="C1092" t="s" s="4">
        <v>23</v>
      </c>
      <c r="D1092" t="s" s="4">
        <v>282</v>
      </c>
      <c r="E1092" t="s" s="4">
        <v>25</v>
      </c>
      <c r="F1092" t="s" s="4">
        <v>25</v>
      </c>
      <c r="G1092" t="s" s="4">
        <v>26</v>
      </c>
      <c r="H1092" t="s" s="4">
        <v>50</v>
      </c>
      <c r="I1092" t="s" s="4">
        <v>50</v>
      </c>
      <c r="J1092" t="s" s="4">
        <v>26</v>
      </c>
      <c r="K1092" s="5"/>
      <c r="L1092" t="s" s="4">
        <v>65</v>
      </c>
      <c r="M1092" t="s" s="4">
        <v>29</v>
      </c>
      <c r="N1092" t="s" s="4">
        <v>30</v>
      </c>
      <c r="O1092" t="s" s="4">
        <v>52</v>
      </c>
      <c r="P1092" t="s" s="4">
        <v>29</v>
      </c>
      <c r="Q1092" s="6">
        <v>0</v>
      </c>
      <c r="R1092" s="6">
        <v>0</v>
      </c>
      <c r="S1092" s="6">
        <v>0</v>
      </c>
      <c r="T1092" s="7">
        <v>0</v>
      </c>
      <c r="U1092" t="str" s="5" cm="1">
        <f t="array" ref="U1092">_xlfn.SWITCH(TRUE(),T1092&lt;=-1,"much less",T1092&lt;-0.5,"less",T1092&gt;=1,"much more",T1092&gt;0.5,"more","negligible")</f>
        <v>negligible</v>
      </c>
      <c r="V1092" s="5"/>
      <c r="W1092" s="5"/>
      <c r="X1092" s="5"/>
      <c r="Y1092" s="5"/>
      <c r="Z1092" s="5"/>
    </row>
    <row r="1093" ht="13.65" customHeight="1">
      <c r="A1093" t="s" s="4">
        <v>2043</v>
      </c>
      <c r="B1093" t="s" s="4">
        <v>2044</v>
      </c>
      <c r="C1093" t="s" s="4">
        <v>23</v>
      </c>
      <c r="D1093" t="s" s="4">
        <v>314</v>
      </c>
      <c r="E1093" t="s" s="4">
        <v>25</v>
      </c>
      <c r="F1093" t="s" s="4">
        <v>25</v>
      </c>
      <c r="G1093" t="s" s="4">
        <v>26</v>
      </c>
      <c r="H1093" t="s" s="4">
        <v>44</v>
      </c>
      <c r="I1093" t="s" s="4">
        <v>44</v>
      </c>
      <c r="J1093" t="s" s="4">
        <v>26</v>
      </c>
      <c r="K1093" s="5"/>
      <c r="L1093" t="s" s="4">
        <v>45</v>
      </c>
      <c r="M1093" t="s" s="4">
        <v>29</v>
      </c>
      <c r="N1093" t="s" s="4">
        <v>30</v>
      </c>
      <c r="O1093" t="s" s="4">
        <v>46</v>
      </c>
      <c r="P1093" t="s" s="4">
        <v>29</v>
      </c>
      <c r="Q1093" s="6">
        <v>0</v>
      </c>
      <c r="R1093" s="6">
        <v>0</v>
      </c>
      <c r="S1093" s="6">
        <v>0</v>
      </c>
      <c r="T1093" s="7">
        <v>0</v>
      </c>
      <c r="U1093" t="str" s="5" cm="1">
        <f t="array" ref="U1093">_xlfn.SWITCH(TRUE(),T1093&lt;=-1,"much less",T1093&lt;-0.5,"less",T1093&gt;=1,"much more",T1093&gt;0.5,"more","negligible")</f>
        <v>negligible</v>
      </c>
      <c r="V1093" s="5"/>
      <c r="W1093" s="5"/>
      <c r="X1093" s="5"/>
      <c r="Y1093" s="5"/>
      <c r="Z1093" s="5"/>
    </row>
    <row r="1094" ht="13.65" customHeight="1">
      <c r="A1094" t="s" s="4">
        <v>2045</v>
      </c>
      <c r="B1094" t="s" s="4">
        <v>2046</v>
      </c>
      <c r="C1094" t="s" s="4">
        <v>23</v>
      </c>
      <c r="D1094" t="s" s="4">
        <v>314</v>
      </c>
      <c r="E1094" t="s" s="4">
        <v>25</v>
      </c>
      <c r="F1094" t="s" s="4">
        <v>25</v>
      </c>
      <c r="G1094" t="s" s="4">
        <v>26</v>
      </c>
      <c r="H1094" t="s" s="4">
        <v>44</v>
      </c>
      <c r="I1094" t="s" s="4">
        <v>44</v>
      </c>
      <c r="J1094" t="s" s="4">
        <v>26</v>
      </c>
      <c r="K1094" s="5"/>
      <c r="L1094" t="s" s="4">
        <v>65</v>
      </c>
      <c r="M1094" t="s" s="4">
        <v>29</v>
      </c>
      <c r="N1094" t="s" s="4">
        <v>30</v>
      </c>
      <c r="O1094" t="s" s="4">
        <v>46</v>
      </c>
      <c r="P1094" t="s" s="4">
        <v>29</v>
      </c>
      <c r="Q1094" s="6">
        <v>0</v>
      </c>
      <c r="R1094" s="6">
        <v>0</v>
      </c>
      <c r="S1094" s="6">
        <v>0</v>
      </c>
      <c r="T1094" s="7">
        <v>0</v>
      </c>
      <c r="U1094" t="str" s="5" cm="1">
        <f t="array" ref="U1094">_xlfn.SWITCH(TRUE(),T1094&lt;=-1,"much less",T1094&lt;-0.5,"less",T1094&gt;=1,"much more",T1094&gt;0.5,"more","negligible")</f>
        <v>negligible</v>
      </c>
      <c r="V1094" s="5"/>
      <c r="W1094" s="5"/>
      <c r="X1094" s="5"/>
      <c r="Y1094" s="5"/>
      <c r="Z1094" s="5"/>
    </row>
    <row r="1095" ht="13.65" customHeight="1">
      <c r="A1095" t="s" s="4">
        <v>2047</v>
      </c>
      <c r="B1095" t="s" s="4">
        <v>1169</v>
      </c>
      <c r="C1095" t="s" s="4">
        <v>23</v>
      </c>
      <c r="D1095" t="s" s="4">
        <v>1614</v>
      </c>
      <c r="E1095" t="s" s="4">
        <v>323</v>
      </c>
      <c r="F1095" t="s" s="4">
        <v>323</v>
      </c>
      <c r="G1095" t="s" s="4">
        <v>26</v>
      </c>
      <c r="H1095" t="s" s="4">
        <v>36</v>
      </c>
      <c r="I1095" t="s" s="4">
        <v>36</v>
      </c>
      <c r="J1095" t="s" s="4">
        <v>26</v>
      </c>
      <c r="K1095" s="5"/>
      <c r="L1095" t="s" s="4">
        <v>37</v>
      </c>
      <c r="M1095" t="s" s="4">
        <v>29</v>
      </c>
      <c r="N1095" t="s" s="4">
        <v>30</v>
      </c>
      <c r="O1095" t="s" s="4">
        <v>388</v>
      </c>
      <c r="P1095" t="s" s="4">
        <v>29</v>
      </c>
      <c r="Q1095" s="6">
        <v>0</v>
      </c>
      <c r="R1095" s="6">
        <v>0</v>
      </c>
      <c r="S1095" s="6">
        <v>0</v>
      </c>
      <c r="T1095" s="7">
        <v>0</v>
      </c>
      <c r="U1095" t="str" s="5" cm="1">
        <f t="array" ref="U1095">_xlfn.SWITCH(TRUE(),T1095&lt;=-1,"much less",T1095&lt;-0.5,"less",T1095&gt;=1,"much more",T1095&gt;0.5,"more","negligible")</f>
        <v>negligible</v>
      </c>
      <c r="V1095" s="5"/>
      <c r="W1095" s="5"/>
      <c r="X1095" s="5"/>
      <c r="Y1095" s="5"/>
      <c r="Z1095" s="5"/>
    </row>
    <row r="1096" ht="13.65" customHeight="1">
      <c r="A1096" t="s" s="4">
        <v>2048</v>
      </c>
      <c r="B1096" t="s" s="4">
        <v>1795</v>
      </c>
      <c r="C1096" t="s" s="4">
        <v>23</v>
      </c>
      <c r="D1096" t="s" s="4">
        <v>359</v>
      </c>
      <c r="E1096" t="s" s="4">
        <v>25</v>
      </c>
      <c r="F1096" t="s" s="4">
        <v>25</v>
      </c>
      <c r="G1096" t="s" s="4">
        <v>26</v>
      </c>
      <c r="H1096" t="s" s="4">
        <v>36</v>
      </c>
      <c r="I1096" t="s" s="4">
        <v>36</v>
      </c>
      <c r="J1096" t="s" s="4">
        <v>26</v>
      </c>
      <c r="K1096" s="5"/>
      <c r="L1096" t="s" s="4">
        <v>28</v>
      </c>
      <c r="M1096" t="s" s="4">
        <v>29</v>
      </c>
      <c r="N1096" t="s" s="4">
        <v>30</v>
      </c>
      <c r="O1096" t="s" s="4">
        <v>118</v>
      </c>
      <c r="P1096" t="s" s="4">
        <v>29</v>
      </c>
      <c r="Q1096" s="6">
        <v>0</v>
      </c>
      <c r="R1096" s="6">
        <v>0</v>
      </c>
      <c r="S1096" s="6">
        <v>0</v>
      </c>
      <c r="T1096" s="7">
        <v>0</v>
      </c>
      <c r="U1096" t="str" s="5" cm="1">
        <f t="array" ref="U1096">_xlfn.SWITCH(TRUE(),T1096&lt;=-1,"much less",T1096&lt;-0.5,"less",T1096&gt;=1,"much more",T1096&gt;0.5,"more","negligible")</f>
        <v>negligible</v>
      </c>
      <c r="V1096" s="5"/>
      <c r="W1096" s="5"/>
      <c r="X1096" s="5"/>
      <c r="Y1096" s="5"/>
      <c r="Z1096" s="5"/>
    </row>
    <row r="1097" ht="13.65" customHeight="1">
      <c r="A1097" t="s" s="4">
        <v>2049</v>
      </c>
      <c r="B1097" t="s" s="4">
        <v>2050</v>
      </c>
      <c r="C1097" t="s" s="4">
        <v>23</v>
      </c>
      <c r="D1097" t="s" s="4">
        <v>287</v>
      </c>
      <c r="E1097" t="s" s="4">
        <v>35</v>
      </c>
      <c r="F1097" t="s" s="4">
        <v>35</v>
      </c>
      <c r="G1097" t="s" s="4">
        <v>26</v>
      </c>
      <c r="H1097" t="s" s="4">
        <v>36</v>
      </c>
      <c r="I1097" t="s" s="4">
        <v>36</v>
      </c>
      <c r="J1097" t="s" s="4">
        <v>26</v>
      </c>
      <c r="K1097" s="5"/>
      <c r="L1097" t="s" s="4">
        <v>65</v>
      </c>
      <c r="M1097" t="s" s="4">
        <v>29</v>
      </c>
      <c r="N1097" t="s" s="4">
        <v>30</v>
      </c>
      <c r="O1097" t="s" s="4">
        <v>38</v>
      </c>
      <c r="P1097" t="s" s="4">
        <v>29</v>
      </c>
      <c r="Q1097" s="6">
        <v>0</v>
      </c>
      <c r="R1097" s="6">
        <v>0</v>
      </c>
      <c r="S1097" s="6">
        <v>0</v>
      </c>
      <c r="T1097" s="7">
        <v>0</v>
      </c>
      <c r="U1097" t="str" s="5" cm="1">
        <f t="array" ref="U1097">_xlfn.SWITCH(TRUE(),T1097&lt;=-1,"much less",T1097&lt;-0.5,"less",T1097&gt;=1,"much more",T1097&gt;0.5,"more","negligible")</f>
        <v>negligible</v>
      </c>
      <c r="V1097" s="5"/>
      <c r="W1097" s="5"/>
      <c r="X1097" s="5"/>
      <c r="Y1097" s="5"/>
      <c r="Z1097" s="5"/>
    </row>
    <row r="1098" ht="13.65" customHeight="1">
      <c r="A1098" t="s" s="4">
        <v>2051</v>
      </c>
      <c r="B1098" t="s" s="4">
        <v>2052</v>
      </c>
      <c r="C1098" t="s" s="4">
        <v>23</v>
      </c>
      <c r="D1098" t="s" s="4">
        <v>424</v>
      </c>
      <c r="E1098" t="s" s="4">
        <v>35</v>
      </c>
      <c r="F1098" t="s" s="4">
        <v>35</v>
      </c>
      <c r="G1098" t="s" s="4">
        <v>26</v>
      </c>
      <c r="H1098" t="s" s="4">
        <v>44</v>
      </c>
      <c r="I1098" t="s" s="4">
        <v>44</v>
      </c>
      <c r="J1098" t="s" s="4">
        <v>26</v>
      </c>
      <c r="K1098" s="5"/>
      <c r="L1098" t="s" s="4">
        <v>65</v>
      </c>
      <c r="M1098" t="s" s="4">
        <v>29</v>
      </c>
      <c r="N1098" t="s" s="4">
        <v>30</v>
      </c>
      <c r="O1098" t="s" s="4">
        <v>145</v>
      </c>
      <c r="P1098" t="s" s="4">
        <v>29</v>
      </c>
      <c r="Q1098" s="6">
        <v>0</v>
      </c>
      <c r="R1098" s="6">
        <v>0</v>
      </c>
      <c r="S1098" s="6">
        <v>0</v>
      </c>
      <c r="T1098" s="7">
        <v>0</v>
      </c>
      <c r="U1098" t="str" s="5" cm="1">
        <f t="array" ref="U1098">_xlfn.SWITCH(TRUE(),T1098&lt;=-1,"much less",T1098&lt;-0.5,"less",T1098&gt;=1,"much more",T1098&gt;0.5,"more","negligible")</f>
        <v>negligible</v>
      </c>
      <c r="V1098" s="5"/>
      <c r="W1098" s="5"/>
      <c r="X1098" s="5"/>
      <c r="Y1098" s="5"/>
      <c r="Z1098" s="5"/>
    </row>
    <row r="1099" ht="13.65" customHeight="1">
      <c r="A1099" t="s" s="4">
        <v>2053</v>
      </c>
      <c r="B1099" t="s" s="4">
        <v>2054</v>
      </c>
      <c r="C1099" t="s" s="4">
        <v>23</v>
      </c>
      <c r="D1099" t="s" s="4">
        <v>282</v>
      </c>
      <c r="E1099" t="s" s="4">
        <v>25</v>
      </c>
      <c r="F1099" t="s" s="4">
        <v>25</v>
      </c>
      <c r="G1099" t="s" s="4">
        <v>26</v>
      </c>
      <c r="H1099" t="s" s="4">
        <v>50</v>
      </c>
      <c r="I1099" t="s" s="4">
        <v>50</v>
      </c>
      <c r="J1099" t="s" s="4">
        <v>26</v>
      </c>
      <c r="K1099" s="5"/>
      <c r="L1099" t="s" s="4">
        <v>28</v>
      </c>
      <c r="M1099" t="s" s="4">
        <v>29</v>
      </c>
      <c r="N1099" t="s" s="4">
        <v>30</v>
      </c>
      <c r="O1099" t="s" s="4">
        <v>52</v>
      </c>
      <c r="P1099" t="s" s="4">
        <v>29</v>
      </c>
      <c r="Q1099" s="6">
        <v>0</v>
      </c>
      <c r="R1099" s="6">
        <v>0</v>
      </c>
      <c r="S1099" s="6">
        <v>0</v>
      </c>
      <c r="T1099" s="7">
        <v>0</v>
      </c>
      <c r="U1099" t="str" s="5" cm="1">
        <f t="array" ref="U1099">_xlfn.SWITCH(TRUE(),T1099&lt;=-1,"much less",T1099&lt;-0.5,"less",T1099&gt;=1,"much more",T1099&gt;0.5,"more","negligible")</f>
        <v>negligible</v>
      </c>
      <c r="V1099" s="5"/>
      <c r="W1099" s="5"/>
      <c r="X1099" s="5"/>
      <c r="Y1099" s="5"/>
      <c r="Z1099" s="5"/>
    </row>
    <row r="1100" ht="13.65" customHeight="1">
      <c r="A1100" t="s" s="4">
        <v>2055</v>
      </c>
      <c r="B1100" t="s" s="4">
        <v>2056</v>
      </c>
      <c r="C1100" t="s" s="4">
        <v>23</v>
      </c>
      <c r="D1100" t="s" s="4">
        <v>359</v>
      </c>
      <c r="E1100" t="s" s="4">
        <v>35</v>
      </c>
      <c r="F1100" t="s" s="4">
        <v>35</v>
      </c>
      <c r="G1100" t="s" s="4">
        <v>26</v>
      </c>
      <c r="H1100" t="s" s="4">
        <v>27</v>
      </c>
      <c r="I1100" t="s" s="4">
        <v>27</v>
      </c>
      <c r="J1100" t="s" s="4">
        <v>26</v>
      </c>
      <c r="K1100" s="5"/>
      <c r="L1100" t="s" s="4">
        <v>37</v>
      </c>
      <c r="M1100" t="s" s="4">
        <v>29</v>
      </c>
      <c r="N1100" t="s" s="4">
        <v>30</v>
      </c>
      <c r="O1100" t="s" s="4">
        <v>243</v>
      </c>
      <c r="P1100" t="s" s="4">
        <v>29</v>
      </c>
      <c r="Q1100" s="6">
        <v>0</v>
      </c>
      <c r="R1100" s="6">
        <v>0</v>
      </c>
      <c r="S1100" s="6">
        <v>0</v>
      </c>
      <c r="T1100" s="7">
        <v>0</v>
      </c>
      <c r="U1100" t="str" s="5" cm="1">
        <f t="array" ref="U1100">_xlfn.SWITCH(TRUE(),T1100&lt;=-1,"much less",T1100&lt;-0.5,"less",T1100&gt;=1,"much more",T1100&gt;0.5,"more","negligible")</f>
        <v>negligible</v>
      </c>
      <c r="V1100" s="5"/>
      <c r="W1100" s="5"/>
      <c r="X1100" s="5"/>
      <c r="Y1100" s="5"/>
      <c r="Z1100" s="5"/>
    </row>
    <row r="1101" ht="13.65" customHeight="1">
      <c r="A1101" t="s" s="4">
        <v>2057</v>
      </c>
      <c r="B1101" t="s" s="4">
        <v>550</v>
      </c>
      <c r="C1101" t="s" s="4">
        <v>23</v>
      </c>
      <c r="D1101" t="s" s="4">
        <v>287</v>
      </c>
      <c r="E1101" t="s" s="4">
        <v>25</v>
      </c>
      <c r="F1101" t="s" s="4">
        <v>25</v>
      </c>
      <c r="G1101" t="s" s="4">
        <v>26</v>
      </c>
      <c r="H1101" t="s" s="4">
        <v>44</v>
      </c>
      <c r="I1101" t="s" s="4">
        <v>44</v>
      </c>
      <c r="J1101" t="s" s="4">
        <v>26</v>
      </c>
      <c r="K1101" s="5"/>
      <c r="L1101" t="s" s="4">
        <v>51</v>
      </c>
      <c r="M1101" t="s" s="4">
        <v>29</v>
      </c>
      <c r="N1101" t="s" s="4">
        <v>30</v>
      </c>
      <c r="O1101" t="s" s="4">
        <v>46</v>
      </c>
      <c r="P1101" t="s" s="4">
        <v>29</v>
      </c>
      <c r="Q1101" s="6">
        <v>0</v>
      </c>
      <c r="R1101" s="6">
        <v>0</v>
      </c>
      <c r="S1101" s="6">
        <v>0</v>
      </c>
      <c r="T1101" s="7">
        <v>0</v>
      </c>
      <c r="U1101" t="str" s="5" cm="1">
        <f t="array" ref="U1101">_xlfn.SWITCH(TRUE(),T1101&lt;=-1,"much less",T1101&lt;-0.5,"less",T1101&gt;=1,"much more",T1101&gt;0.5,"more","negligible")</f>
        <v>negligible</v>
      </c>
      <c r="V1101" s="5"/>
      <c r="W1101" s="5"/>
      <c r="X1101" s="5"/>
      <c r="Y1101" s="5"/>
      <c r="Z1101" s="5"/>
    </row>
    <row r="1102" ht="13.65" customHeight="1">
      <c r="A1102" t="s" s="4">
        <v>2058</v>
      </c>
      <c r="B1102" t="s" s="4">
        <v>2059</v>
      </c>
      <c r="C1102" t="s" s="4">
        <v>23</v>
      </c>
      <c r="D1102" t="s" s="4">
        <v>282</v>
      </c>
      <c r="E1102" t="s" s="4">
        <v>35</v>
      </c>
      <c r="F1102" t="s" s="4">
        <v>35</v>
      </c>
      <c r="G1102" t="s" s="4">
        <v>26</v>
      </c>
      <c r="H1102" t="s" s="4">
        <v>50</v>
      </c>
      <c r="I1102" t="s" s="4">
        <v>50</v>
      </c>
      <c r="J1102" t="s" s="4">
        <v>26</v>
      </c>
      <c r="K1102" s="5"/>
      <c r="L1102" t="s" s="4">
        <v>65</v>
      </c>
      <c r="M1102" t="s" s="4">
        <v>29</v>
      </c>
      <c r="N1102" t="s" s="4">
        <v>30</v>
      </c>
      <c r="O1102" t="s" s="4">
        <v>66</v>
      </c>
      <c r="P1102" t="s" s="4">
        <v>29</v>
      </c>
      <c r="Q1102" s="6">
        <v>0</v>
      </c>
      <c r="R1102" s="6">
        <v>0</v>
      </c>
      <c r="S1102" s="6">
        <v>0</v>
      </c>
      <c r="T1102" s="7">
        <v>0</v>
      </c>
      <c r="U1102" t="str" s="5" cm="1">
        <f t="array" ref="U1102">_xlfn.SWITCH(TRUE(),T1102&lt;=-1,"much less",T1102&lt;-0.5,"less",T1102&gt;=1,"much more",T1102&gt;0.5,"more","negligible")</f>
        <v>negligible</v>
      </c>
      <c r="V1102" s="5"/>
      <c r="W1102" s="5"/>
      <c r="X1102" s="5"/>
      <c r="Y1102" s="5"/>
      <c r="Z1102" s="5"/>
    </row>
    <row r="1103" ht="13.65" customHeight="1">
      <c r="A1103" t="s" s="4">
        <v>2060</v>
      </c>
      <c r="B1103" t="s" s="4">
        <v>316</v>
      </c>
      <c r="C1103" t="s" s="4">
        <v>23</v>
      </c>
      <c r="D1103" t="s" s="4">
        <v>95</v>
      </c>
      <c r="E1103" t="s" s="4">
        <v>25</v>
      </c>
      <c r="F1103" t="s" s="4">
        <v>25</v>
      </c>
      <c r="G1103" t="s" s="4">
        <v>26</v>
      </c>
      <c r="H1103" t="s" s="4">
        <v>27</v>
      </c>
      <c r="I1103" t="s" s="4">
        <v>27</v>
      </c>
      <c r="J1103" t="s" s="4">
        <v>26</v>
      </c>
      <c r="K1103" s="5"/>
      <c r="L1103" t="s" s="4">
        <v>84</v>
      </c>
      <c r="M1103" t="s" s="4">
        <v>29</v>
      </c>
      <c r="N1103" t="s" s="4">
        <v>30</v>
      </c>
      <c r="O1103" t="s" s="4">
        <v>31</v>
      </c>
      <c r="P1103" t="s" s="4">
        <v>29</v>
      </c>
      <c r="Q1103" s="6">
        <v>0</v>
      </c>
      <c r="R1103" s="6">
        <v>0</v>
      </c>
      <c r="S1103" s="6">
        <v>0</v>
      </c>
      <c r="T1103" s="7">
        <v>0</v>
      </c>
      <c r="U1103" t="str" s="5" cm="1">
        <f t="array" ref="U1103">_xlfn.SWITCH(TRUE(),T1103&lt;=-1,"much less",T1103&lt;-0.5,"less",T1103&gt;=1,"much more",T1103&gt;0.5,"more","negligible")</f>
        <v>negligible</v>
      </c>
      <c r="V1103" s="5"/>
      <c r="W1103" s="5"/>
      <c r="X1103" s="5"/>
      <c r="Y1103" s="5"/>
      <c r="Z1103" s="5"/>
    </row>
    <row r="1104" ht="13.65" customHeight="1">
      <c r="A1104" t="s" s="4">
        <v>2061</v>
      </c>
      <c r="B1104" t="s" s="4">
        <v>2062</v>
      </c>
      <c r="C1104" t="s" s="4">
        <v>23</v>
      </c>
      <c r="D1104" t="s" s="4">
        <v>282</v>
      </c>
      <c r="E1104" t="s" s="4">
        <v>35</v>
      </c>
      <c r="F1104" t="s" s="4">
        <v>35</v>
      </c>
      <c r="G1104" t="s" s="4">
        <v>26</v>
      </c>
      <c r="H1104" t="s" s="4">
        <v>50</v>
      </c>
      <c r="I1104" t="s" s="4">
        <v>50</v>
      </c>
      <c r="J1104" t="s" s="4">
        <v>26</v>
      </c>
      <c r="K1104" s="5"/>
      <c r="L1104" t="s" s="4">
        <v>37</v>
      </c>
      <c r="M1104" t="s" s="4">
        <v>29</v>
      </c>
      <c r="N1104" t="s" s="4">
        <v>30</v>
      </c>
      <c r="O1104" t="s" s="4">
        <v>66</v>
      </c>
      <c r="P1104" t="s" s="4">
        <v>29</v>
      </c>
      <c r="Q1104" s="6">
        <v>0</v>
      </c>
      <c r="R1104" s="6">
        <v>0</v>
      </c>
      <c r="S1104" s="6">
        <v>0</v>
      </c>
      <c r="T1104" s="7">
        <v>0</v>
      </c>
      <c r="U1104" t="str" s="5" cm="1">
        <f t="array" ref="U1104">_xlfn.SWITCH(TRUE(),T1104&lt;=-1,"much less",T1104&lt;-0.5,"less",T1104&gt;=1,"much more",T1104&gt;0.5,"more","negligible")</f>
        <v>negligible</v>
      </c>
      <c r="V1104" s="5"/>
      <c r="W1104" s="5"/>
      <c r="X1104" s="5"/>
      <c r="Y1104" s="5"/>
      <c r="Z1104" s="5"/>
    </row>
    <row r="1105" ht="13.65" customHeight="1">
      <c r="A1105" t="s" s="4">
        <v>2063</v>
      </c>
      <c r="B1105" t="s" s="4">
        <v>2064</v>
      </c>
      <c r="C1105" t="s" s="4">
        <v>23</v>
      </c>
      <c r="D1105" t="s" s="4">
        <v>424</v>
      </c>
      <c r="E1105" t="s" s="4">
        <v>108</v>
      </c>
      <c r="F1105" t="s" s="4">
        <v>108</v>
      </c>
      <c r="G1105" t="s" s="4">
        <v>26</v>
      </c>
      <c r="H1105" t="s" s="4">
        <v>27</v>
      </c>
      <c r="I1105" t="s" s="4">
        <v>27</v>
      </c>
      <c r="J1105" t="s" s="4">
        <v>26</v>
      </c>
      <c r="K1105" s="5"/>
      <c r="L1105" s="5"/>
      <c r="M1105" t="s" s="4">
        <v>26</v>
      </c>
      <c r="N1105" t="s" s="4">
        <v>30</v>
      </c>
      <c r="O1105" t="s" s="4">
        <v>30</v>
      </c>
      <c r="P1105" t="s" s="4">
        <v>26</v>
      </c>
      <c r="Q1105" s="6">
        <v>0</v>
      </c>
      <c r="R1105" s="6">
        <v>0</v>
      </c>
      <c r="S1105" s="6">
        <v>0</v>
      </c>
      <c r="T1105" s="7">
        <v>0</v>
      </c>
      <c r="U1105" t="str" s="5" cm="1">
        <f t="array" ref="U1105">_xlfn.SWITCH(TRUE(),T1105&lt;=-1,"much less",T1105&lt;-0.5,"less",T1105&gt;=1,"much more",T1105&gt;0.5,"more","negligible")</f>
        <v>negligible</v>
      </c>
      <c r="V1105" s="5"/>
      <c r="W1105" s="5"/>
      <c r="X1105" s="5"/>
      <c r="Y1105" s="5"/>
      <c r="Z1105" s="5"/>
    </row>
    <row r="1106" ht="13.65" customHeight="1">
      <c r="A1106" t="s" s="4">
        <v>2065</v>
      </c>
      <c r="B1106" t="s" s="4">
        <v>2066</v>
      </c>
      <c r="C1106" t="s" s="4">
        <v>23</v>
      </c>
      <c r="D1106" t="s" s="4">
        <v>311</v>
      </c>
      <c r="E1106" t="s" s="4">
        <v>35</v>
      </c>
      <c r="F1106" t="s" s="4">
        <v>35</v>
      </c>
      <c r="G1106" t="s" s="4">
        <v>26</v>
      </c>
      <c r="H1106" t="s" s="4">
        <v>36</v>
      </c>
      <c r="I1106" t="s" s="4">
        <v>36</v>
      </c>
      <c r="J1106" t="s" s="4">
        <v>26</v>
      </c>
      <c r="K1106" s="5"/>
      <c r="L1106" t="s" s="4">
        <v>65</v>
      </c>
      <c r="M1106" t="s" s="4">
        <v>29</v>
      </c>
      <c r="N1106" t="s" s="4">
        <v>30</v>
      </c>
      <c r="O1106" t="s" s="4">
        <v>38</v>
      </c>
      <c r="P1106" t="s" s="4">
        <v>29</v>
      </c>
      <c r="Q1106" s="6">
        <v>0</v>
      </c>
      <c r="R1106" s="6">
        <v>0</v>
      </c>
      <c r="S1106" s="6">
        <v>0</v>
      </c>
      <c r="T1106" s="7">
        <v>0</v>
      </c>
      <c r="U1106" t="str" s="5" cm="1">
        <f t="array" ref="U1106">_xlfn.SWITCH(TRUE(),T1106&lt;=-1,"much less",T1106&lt;-0.5,"less",T1106&gt;=1,"much more",T1106&gt;0.5,"more","negligible")</f>
        <v>negligible</v>
      </c>
      <c r="V1106" s="5"/>
      <c r="W1106" s="5"/>
      <c r="X1106" s="5"/>
      <c r="Y1106" s="5"/>
      <c r="Z1106" s="5"/>
    </row>
    <row r="1107" ht="13.65" customHeight="1">
      <c r="A1107" t="s" s="4">
        <v>2067</v>
      </c>
      <c r="B1107" t="s" s="4">
        <v>136</v>
      </c>
      <c r="C1107" t="s" s="4">
        <v>23</v>
      </c>
      <c r="D1107" t="s" s="4">
        <v>523</v>
      </c>
      <c r="E1107" t="s" s="4">
        <v>35</v>
      </c>
      <c r="F1107" t="s" s="4">
        <v>35</v>
      </c>
      <c r="G1107" t="s" s="4">
        <v>26</v>
      </c>
      <c r="H1107" t="s" s="4">
        <v>50</v>
      </c>
      <c r="I1107" t="s" s="4">
        <v>50</v>
      </c>
      <c r="J1107" t="s" s="4">
        <v>26</v>
      </c>
      <c r="K1107" s="5"/>
      <c r="L1107" t="s" s="4">
        <v>28</v>
      </c>
      <c r="M1107" t="s" s="4">
        <v>29</v>
      </c>
      <c r="N1107" t="s" s="4">
        <v>30</v>
      </c>
      <c r="O1107" t="s" s="4">
        <v>66</v>
      </c>
      <c r="P1107" t="s" s="4">
        <v>29</v>
      </c>
      <c r="Q1107" s="6">
        <v>0</v>
      </c>
      <c r="R1107" s="6">
        <v>0</v>
      </c>
      <c r="S1107" s="6">
        <v>0</v>
      </c>
      <c r="T1107" s="7">
        <v>0</v>
      </c>
      <c r="U1107" t="str" s="5" cm="1">
        <f t="array" ref="U1107">_xlfn.SWITCH(TRUE(),T1107&lt;=-1,"much less",T1107&lt;-0.5,"less",T1107&gt;=1,"much more",T1107&gt;0.5,"more","negligible")</f>
        <v>negligible</v>
      </c>
      <c r="V1107" s="5"/>
      <c r="W1107" s="5"/>
      <c r="X1107" s="5"/>
      <c r="Y1107" s="5"/>
      <c r="Z1107" s="5"/>
    </row>
    <row r="1108" ht="13.65" customHeight="1">
      <c r="A1108" t="s" s="4">
        <v>2068</v>
      </c>
      <c r="B1108" t="s" s="4">
        <v>2069</v>
      </c>
      <c r="C1108" t="s" s="4">
        <v>23</v>
      </c>
      <c r="D1108" t="s" s="4">
        <v>424</v>
      </c>
      <c r="E1108" t="s" s="4">
        <v>35</v>
      </c>
      <c r="F1108" t="s" s="4">
        <v>35</v>
      </c>
      <c r="G1108" t="s" s="4">
        <v>26</v>
      </c>
      <c r="H1108" t="s" s="4">
        <v>27</v>
      </c>
      <c r="I1108" t="s" s="4">
        <v>27</v>
      </c>
      <c r="J1108" t="s" s="4">
        <v>26</v>
      </c>
      <c r="K1108" s="5"/>
      <c r="L1108" t="s" s="4">
        <v>65</v>
      </c>
      <c r="M1108" t="s" s="4">
        <v>29</v>
      </c>
      <c r="N1108" t="s" s="4">
        <v>30</v>
      </c>
      <c r="O1108" t="s" s="4">
        <v>243</v>
      </c>
      <c r="P1108" t="s" s="4">
        <v>29</v>
      </c>
      <c r="Q1108" s="6">
        <v>0</v>
      </c>
      <c r="R1108" s="6">
        <v>0</v>
      </c>
      <c r="S1108" s="6">
        <v>0</v>
      </c>
      <c r="T1108" s="7">
        <v>0</v>
      </c>
      <c r="U1108" t="str" s="5" cm="1">
        <f t="array" ref="U1108">_xlfn.SWITCH(TRUE(),T1108&lt;=-1,"much less",T1108&lt;-0.5,"less",T1108&gt;=1,"much more",T1108&gt;0.5,"more","negligible")</f>
        <v>negligible</v>
      </c>
      <c r="V1108" s="5"/>
      <c r="W1108" s="5"/>
      <c r="X1108" s="5"/>
      <c r="Y1108" s="5"/>
      <c r="Z1108" s="5"/>
    </row>
    <row r="1109" ht="13.65" customHeight="1">
      <c r="A1109" t="s" s="4">
        <v>2070</v>
      </c>
      <c r="B1109" t="s" s="4">
        <v>2071</v>
      </c>
      <c r="C1109" t="s" s="4">
        <v>23</v>
      </c>
      <c r="D1109" t="s" s="4">
        <v>299</v>
      </c>
      <c r="E1109" t="s" s="4">
        <v>25</v>
      </c>
      <c r="F1109" t="s" s="4">
        <v>25</v>
      </c>
      <c r="G1109" t="s" s="4">
        <v>26</v>
      </c>
      <c r="H1109" t="s" s="4">
        <v>27</v>
      </c>
      <c r="I1109" t="s" s="4">
        <v>27</v>
      </c>
      <c r="J1109" t="s" s="4">
        <v>26</v>
      </c>
      <c r="K1109" s="5"/>
      <c r="L1109" t="s" s="4">
        <v>84</v>
      </c>
      <c r="M1109" t="s" s="4">
        <v>29</v>
      </c>
      <c r="N1109" t="s" s="4">
        <v>30</v>
      </c>
      <c r="O1109" t="s" s="4">
        <v>31</v>
      </c>
      <c r="P1109" t="s" s="4">
        <v>29</v>
      </c>
      <c r="Q1109" s="6">
        <v>0</v>
      </c>
      <c r="R1109" s="6">
        <v>0</v>
      </c>
      <c r="S1109" s="6">
        <v>0</v>
      </c>
      <c r="T1109" s="7">
        <v>0</v>
      </c>
      <c r="U1109" t="str" s="5" cm="1">
        <f t="array" ref="U1109">_xlfn.SWITCH(TRUE(),T1109&lt;=-1,"much less",T1109&lt;-0.5,"less",T1109&gt;=1,"much more",T1109&gt;0.5,"more","negligible")</f>
        <v>negligible</v>
      </c>
      <c r="V1109" s="5"/>
      <c r="W1109" s="5"/>
      <c r="X1109" s="5"/>
      <c r="Y1109" s="5"/>
      <c r="Z1109" s="5"/>
    </row>
    <row r="1110" ht="13.65" customHeight="1">
      <c r="A1110" t="s" s="4">
        <v>2072</v>
      </c>
      <c r="B1110" t="s" s="4">
        <v>2073</v>
      </c>
      <c r="C1110" t="s" s="4">
        <v>23</v>
      </c>
      <c r="D1110" t="s" s="4">
        <v>290</v>
      </c>
      <c r="E1110" t="s" s="4">
        <v>25</v>
      </c>
      <c r="F1110" t="s" s="4">
        <v>25</v>
      </c>
      <c r="G1110" t="s" s="4">
        <v>26</v>
      </c>
      <c r="H1110" t="s" s="4">
        <v>44</v>
      </c>
      <c r="I1110" t="s" s="4">
        <v>44</v>
      </c>
      <c r="J1110" t="s" s="4">
        <v>26</v>
      </c>
      <c r="K1110" s="5"/>
      <c r="L1110" t="s" s="4">
        <v>37</v>
      </c>
      <c r="M1110" t="s" s="4">
        <v>29</v>
      </c>
      <c r="N1110" t="s" s="4">
        <v>30</v>
      </c>
      <c r="O1110" t="s" s="4">
        <v>46</v>
      </c>
      <c r="P1110" t="s" s="4">
        <v>29</v>
      </c>
      <c r="Q1110" s="6">
        <v>0</v>
      </c>
      <c r="R1110" s="6">
        <v>0</v>
      </c>
      <c r="S1110" s="6">
        <v>0</v>
      </c>
      <c r="T1110" s="7">
        <v>0</v>
      </c>
      <c r="U1110" t="str" s="5" cm="1">
        <f t="array" ref="U1110">_xlfn.SWITCH(TRUE(),T1110&lt;=-1,"much less",T1110&lt;-0.5,"less",T1110&gt;=1,"much more",T1110&gt;0.5,"more","negligible")</f>
        <v>negligible</v>
      </c>
      <c r="V1110" s="5"/>
      <c r="W1110" s="5"/>
      <c r="X1110" s="5"/>
      <c r="Y1110" s="5"/>
      <c r="Z1110" s="5"/>
    </row>
    <row r="1111" ht="13.65" customHeight="1">
      <c r="A1111" t="s" s="4">
        <v>2074</v>
      </c>
      <c r="B1111" t="s" s="4">
        <v>2075</v>
      </c>
      <c r="C1111" t="s" s="4">
        <v>23</v>
      </c>
      <c r="D1111" t="s" s="4">
        <v>308</v>
      </c>
      <c r="E1111" t="s" s="4">
        <v>25</v>
      </c>
      <c r="F1111" t="s" s="4">
        <v>25</v>
      </c>
      <c r="G1111" t="s" s="4">
        <v>26</v>
      </c>
      <c r="H1111" t="s" s="4">
        <v>44</v>
      </c>
      <c r="I1111" t="s" s="4">
        <v>44</v>
      </c>
      <c r="J1111" t="s" s="4">
        <v>26</v>
      </c>
      <c r="K1111" s="5"/>
      <c r="L1111" t="s" s="4">
        <v>45</v>
      </c>
      <c r="M1111" t="s" s="4">
        <v>29</v>
      </c>
      <c r="N1111" t="s" s="4">
        <v>30</v>
      </c>
      <c r="O1111" t="s" s="4">
        <v>46</v>
      </c>
      <c r="P1111" t="s" s="4">
        <v>29</v>
      </c>
      <c r="Q1111" s="6">
        <v>0</v>
      </c>
      <c r="R1111" s="6">
        <v>0</v>
      </c>
      <c r="S1111" s="6">
        <v>0</v>
      </c>
      <c r="T1111" s="7">
        <v>0</v>
      </c>
      <c r="U1111" t="str" s="5" cm="1">
        <f t="array" ref="U1111">_xlfn.SWITCH(TRUE(),T1111&lt;=-1,"much less",T1111&lt;-0.5,"less",T1111&gt;=1,"much more",T1111&gt;0.5,"more","negligible")</f>
        <v>negligible</v>
      </c>
      <c r="V1111" s="5"/>
      <c r="W1111" s="5"/>
      <c r="X1111" s="5"/>
      <c r="Y1111" s="5"/>
      <c r="Z1111" s="5"/>
    </row>
    <row r="1112" ht="13.65" customHeight="1">
      <c r="A1112" t="s" s="4">
        <v>2076</v>
      </c>
      <c r="B1112" t="s" s="4">
        <v>2056</v>
      </c>
      <c r="C1112" t="s" s="4">
        <v>23</v>
      </c>
      <c r="D1112" t="s" s="4">
        <v>290</v>
      </c>
      <c r="E1112" t="s" s="4">
        <v>35</v>
      </c>
      <c r="F1112" t="s" s="4">
        <v>35</v>
      </c>
      <c r="G1112" t="s" s="4">
        <v>26</v>
      </c>
      <c r="H1112" t="s" s="4">
        <v>27</v>
      </c>
      <c r="I1112" t="s" s="4">
        <v>27</v>
      </c>
      <c r="J1112" t="s" s="4">
        <v>26</v>
      </c>
      <c r="K1112" s="5"/>
      <c r="L1112" t="s" s="4">
        <v>37</v>
      </c>
      <c r="M1112" t="s" s="4">
        <v>29</v>
      </c>
      <c r="N1112" t="s" s="4">
        <v>30</v>
      </c>
      <c r="O1112" t="s" s="4">
        <v>243</v>
      </c>
      <c r="P1112" t="s" s="4">
        <v>29</v>
      </c>
      <c r="Q1112" s="6">
        <v>0</v>
      </c>
      <c r="R1112" s="6">
        <v>0</v>
      </c>
      <c r="S1112" s="6">
        <v>0</v>
      </c>
      <c r="T1112" s="7">
        <v>0</v>
      </c>
      <c r="U1112" t="str" s="5" cm="1">
        <f t="array" ref="U1112">_xlfn.SWITCH(TRUE(),T1112&lt;=-1,"much less",T1112&lt;-0.5,"less",T1112&gt;=1,"much more",T1112&gt;0.5,"more","negligible")</f>
        <v>negligible</v>
      </c>
      <c r="V1112" s="5"/>
      <c r="W1112" s="5"/>
      <c r="X1112" s="5"/>
      <c r="Y1112" s="5"/>
      <c r="Z1112" s="5"/>
    </row>
    <row r="1113" ht="13.65" customHeight="1">
      <c r="A1113" t="s" s="4">
        <v>2077</v>
      </c>
      <c r="B1113" t="s" s="4">
        <v>2078</v>
      </c>
      <c r="C1113" t="s" s="4">
        <v>23</v>
      </c>
      <c r="D1113" t="s" s="4">
        <v>282</v>
      </c>
      <c r="E1113" t="s" s="4">
        <v>25</v>
      </c>
      <c r="F1113" t="s" s="4">
        <v>25</v>
      </c>
      <c r="G1113" t="s" s="4">
        <v>26</v>
      </c>
      <c r="H1113" t="s" s="4">
        <v>50</v>
      </c>
      <c r="I1113" t="s" s="4">
        <v>50</v>
      </c>
      <c r="J1113" t="s" s="4">
        <v>26</v>
      </c>
      <c r="K1113" s="5"/>
      <c r="L1113" t="s" s="4">
        <v>56</v>
      </c>
      <c r="M1113" t="s" s="4">
        <v>29</v>
      </c>
      <c r="N1113" t="s" s="4">
        <v>30</v>
      </c>
      <c r="O1113" t="s" s="4">
        <v>52</v>
      </c>
      <c r="P1113" t="s" s="4">
        <v>29</v>
      </c>
      <c r="Q1113" s="6">
        <v>0</v>
      </c>
      <c r="R1113" s="6">
        <v>0</v>
      </c>
      <c r="S1113" s="6">
        <v>0</v>
      </c>
      <c r="T1113" s="7">
        <v>0</v>
      </c>
      <c r="U1113" t="str" s="5" cm="1">
        <f t="array" ref="U1113">_xlfn.SWITCH(TRUE(),T1113&lt;=-1,"much less",T1113&lt;-0.5,"less",T1113&gt;=1,"much more",T1113&gt;0.5,"more","negligible")</f>
        <v>negligible</v>
      </c>
      <c r="V1113" s="5"/>
      <c r="W1113" s="5"/>
      <c r="X1113" s="5"/>
      <c r="Y1113" s="5"/>
      <c r="Z1113" s="5"/>
    </row>
    <row r="1114" ht="13.65" customHeight="1">
      <c r="A1114" t="s" s="4">
        <v>2079</v>
      </c>
      <c r="B1114" t="s" s="4">
        <v>2080</v>
      </c>
      <c r="C1114" t="s" s="4">
        <v>23</v>
      </c>
      <c r="D1114" t="s" s="4">
        <v>302</v>
      </c>
      <c r="E1114" t="s" s="4">
        <v>35</v>
      </c>
      <c r="F1114" t="s" s="4">
        <v>35</v>
      </c>
      <c r="G1114" t="s" s="4">
        <v>26</v>
      </c>
      <c r="H1114" t="s" s="4">
        <v>44</v>
      </c>
      <c r="I1114" t="s" s="4">
        <v>44</v>
      </c>
      <c r="J1114" t="s" s="4">
        <v>26</v>
      </c>
      <c r="K1114" s="5"/>
      <c r="L1114" t="s" s="4">
        <v>28</v>
      </c>
      <c r="M1114" t="s" s="4">
        <v>29</v>
      </c>
      <c r="N1114" t="s" s="4">
        <v>30</v>
      </c>
      <c r="O1114" t="s" s="4">
        <v>145</v>
      </c>
      <c r="P1114" t="s" s="4">
        <v>29</v>
      </c>
      <c r="Q1114" s="6">
        <v>0</v>
      </c>
      <c r="R1114" s="6">
        <v>0</v>
      </c>
      <c r="S1114" s="6">
        <v>0</v>
      </c>
      <c r="T1114" s="7">
        <v>0</v>
      </c>
      <c r="U1114" t="str" s="5" cm="1">
        <f t="array" ref="U1114">_xlfn.SWITCH(TRUE(),T1114&lt;=-1,"much less",T1114&lt;-0.5,"less",T1114&gt;=1,"much more",T1114&gt;0.5,"more","negligible")</f>
        <v>negligible</v>
      </c>
      <c r="V1114" s="5"/>
      <c r="W1114" s="5"/>
      <c r="X1114" s="5"/>
      <c r="Y1114" s="5"/>
      <c r="Z1114" s="5"/>
    </row>
    <row r="1115" ht="13.65" customHeight="1">
      <c r="A1115" t="s" s="4">
        <v>2081</v>
      </c>
      <c r="B1115" t="s" s="4">
        <v>2082</v>
      </c>
      <c r="C1115" t="s" s="4">
        <v>23</v>
      </c>
      <c r="D1115" t="s" s="4">
        <v>387</v>
      </c>
      <c r="E1115" t="s" s="4">
        <v>323</v>
      </c>
      <c r="F1115" t="s" s="4">
        <v>323</v>
      </c>
      <c r="G1115" t="s" s="4">
        <v>26</v>
      </c>
      <c r="H1115" t="s" s="4">
        <v>36</v>
      </c>
      <c r="I1115" t="s" s="4">
        <v>36</v>
      </c>
      <c r="J1115" t="s" s="4">
        <v>26</v>
      </c>
      <c r="K1115" s="5"/>
      <c r="L1115" t="s" s="4">
        <v>37</v>
      </c>
      <c r="M1115" t="s" s="4">
        <v>29</v>
      </c>
      <c r="N1115" t="s" s="4">
        <v>30</v>
      </c>
      <c r="O1115" t="s" s="4">
        <v>388</v>
      </c>
      <c r="P1115" t="s" s="4">
        <v>29</v>
      </c>
      <c r="Q1115" s="6">
        <v>0</v>
      </c>
      <c r="R1115" s="6">
        <v>0</v>
      </c>
      <c r="S1115" s="6">
        <v>0</v>
      </c>
      <c r="T1115" s="7">
        <v>0</v>
      </c>
      <c r="U1115" t="str" s="5" cm="1">
        <f t="array" ref="U1115">_xlfn.SWITCH(TRUE(),T1115&lt;=-1,"much less",T1115&lt;-0.5,"less",T1115&gt;=1,"much more",T1115&gt;0.5,"more","negligible")</f>
        <v>negligible</v>
      </c>
      <c r="V1115" s="5"/>
      <c r="W1115" s="5"/>
      <c r="X1115" s="5"/>
      <c r="Y1115" s="5"/>
      <c r="Z1115" s="5"/>
    </row>
    <row r="1116" ht="13.65" customHeight="1">
      <c r="A1116" t="s" s="4">
        <v>2083</v>
      </c>
      <c r="B1116" t="s" s="4">
        <v>2084</v>
      </c>
      <c r="C1116" t="s" s="4">
        <v>23</v>
      </c>
      <c r="D1116" t="s" s="4">
        <v>314</v>
      </c>
      <c r="E1116" t="s" s="4">
        <v>25</v>
      </c>
      <c r="F1116" t="s" s="4">
        <v>25</v>
      </c>
      <c r="G1116" t="s" s="4">
        <v>26</v>
      </c>
      <c r="H1116" t="s" s="4">
        <v>44</v>
      </c>
      <c r="I1116" t="s" s="4">
        <v>44</v>
      </c>
      <c r="J1116" t="s" s="4">
        <v>26</v>
      </c>
      <c r="K1116" s="5"/>
      <c r="L1116" t="s" s="4">
        <v>51</v>
      </c>
      <c r="M1116" t="s" s="4">
        <v>29</v>
      </c>
      <c r="N1116" t="s" s="4">
        <v>30</v>
      </c>
      <c r="O1116" t="s" s="4">
        <v>46</v>
      </c>
      <c r="P1116" t="s" s="4">
        <v>29</v>
      </c>
      <c r="Q1116" s="6">
        <v>0</v>
      </c>
      <c r="R1116" s="6">
        <v>0</v>
      </c>
      <c r="S1116" s="6">
        <v>0</v>
      </c>
      <c r="T1116" s="7">
        <v>0</v>
      </c>
      <c r="U1116" t="str" s="5" cm="1">
        <f t="array" ref="U1116">_xlfn.SWITCH(TRUE(),T1116&lt;=-1,"much less",T1116&lt;-0.5,"less",T1116&gt;=1,"much more",T1116&gt;0.5,"more","negligible")</f>
        <v>negligible</v>
      </c>
      <c r="V1116" s="5"/>
      <c r="W1116" s="5"/>
      <c r="X1116" s="5"/>
      <c r="Y1116" s="5"/>
      <c r="Z1116" s="5"/>
    </row>
    <row r="1117" ht="13.65" customHeight="1">
      <c r="A1117" t="s" s="4">
        <v>2085</v>
      </c>
      <c r="B1117" t="s" s="4">
        <v>1677</v>
      </c>
      <c r="C1117" t="s" s="4">
        <v>23</v>
      </c>
      <c r="D1117" t="s" s="4">
        <v>95</v>
      </c>
      <c r="E1117" t="s" s="4">
        <v>25</v>
      </c>
      <c r="F1117" t="s" s="4">
        <v>25</v>
      </c>
      <c r="G1117" t="s" s="4">
        <v>26</v>
      </c>
      <c r="H1117" t="s" s="4">
        <v>44</v>
      </c>
      <c r="I1117" t="s" s="4">
        <v>44</v>
      </c>
      <c r="J1117" t="s" s="4">
        <v>26</v>
      </c>
      <c r="K1117" s="5"/>
      <c r="L1117" t="s" s="4">
        <v>51</v>
      </c>
      <c r="M1117" t="s" s="4">
        <v>29</v>
      </c>
      <c r="N1117" t="s" s="4">
        <v>30</v>
      </c>
      <c r="O1117" t="s" s="4">
        <v>46</v>
      </c>
      <c r="P1117" t="s" s="4">
        <v>29</v>
      </c>
      <c r="Q1117" s="6">
        <v>0</v>
      </c>
      <c r="R1117" s="6">
        <v>0</v>
      </c>
      <c r="S1117" s="6">
        <v>0</v>
      </c>
      <c r="T1117" s="7">
        <v>0</v>
      </c>
      <c r="U1117" t="str" s="5" cm="1">
        <f t="array" ref="U1117">_xlfn.SWITCH(TRUE(),T1117&lt;=-1,"much less",T1117&lt;-0.5,"less",T1117&gt;=1,"much more",T1117&gt;0.5,"more","negligible")</f>
        <v>negligible</v>
      </c>
      <c r="V1117" s="5"/>
      <c r="W1117" s="5"/>
      <c r="X1117" s="5"/>
      <c r="Y1117" s="5"/>
      <c r="Z1117" s="5"/>
    </row>
    <row r="1118" ht="13.65" customHeight="1">
      <c r="A1118" t="s" s="4">
        <v>2086</v>
      </c>
      <c r="B1118" t="s" s="4">
        <v>2087</v>
      </c>
      <c r="C1118" t="s" s="4">
        <v>23</v>
      </c>
      <c r="D1118" t="s" s="4">
        <v>282</v>
      </c>
      <c r="E1118" t="s" s="4">
        <v>25</v>
      </c>
      <c r="F1118" t="s" s="4">
        <v>25</v>
      </c>
      <c r="G1118" t="s" s="4">
        <v>26</v>
      </c>
      <c r="H1118" t="s" s="4">
        <v>44</v>
      </c>
      <c r="I1118" t="s" s="4">
        <v>44</v>
      </c>
      <c r="J1118" t="s" s="4">
        <v>26</v>
      </c>
      <c r="K1118" s="5"/>
      <c r="L1118" t="s" s="4">
        <v>56</v>
      </c>
      <c r="M1118" t="s" s="4">
        <v>29</v>
      </c>
      <c r="N1118" t="s" s="4">
        <v>30</v>
      </c>
      <c r="O1118" t="s" s="4">
        <v>46</v>
      </c>
      <c r="P1118" t="s" s="4">
        <v>29</v>
      </c>
      <c r="Q1118" s="6">
        <v>0</v>
      </c>
      <c r="R1118" s="6">
        <v>0</v>
      </c>
      <c r="S1118" s="6">
        <v>0</v>
      </c>
      <c r="T1118" s="7">
        <v>0</v>
      </c>
      <c r="U1118" t="str" s="5" cm="1">
        <f t="array" ref="U1118">_xlfn.SWITCH(TRUE(),T1118&lt;=-1,"much less",T1118&lt;-0.5,"less",T1118&gt;=1,"much more",T1118&gt;0.5,"more","negligible")</f>
        <v>negligible</v>
      </c>
      <c r="V1118" s="5"/>
      <c r="W1118" s="5"/>
      <c r="X1118" s="5"/>
      <c r="Y1118" s="5"/>
      <c r="Z1118" s="5"/>
    </row>
    <row r="1119" ht="13.65" customHeight="1">
      <c r="A1119" t="s" s="4">
        <v>2088</v>
      </c>
      <c r="B1119" t="s" s="4">
        <v>2089</v>
      </c>
      <c r="C1119" t="s" s="4">
        <v>23</v>
      </c>
      <c r="D1119" t="s" s="4">
        <v>290</v>
      </c>
      <c r="E1119" t="s" s="4">
        <v>25</v>
      </c>
      <c r="F1119" t="s" s="4">
        <v>25</v>
      </c>
      <c r="G1119" t="s" s="4">
        <v>26</v>
      </c>
      <c r="H1119" t="s" s="4">
        <v>27</v>
      </c>
      <c r="I1119" t="s" s="4">
        <v>27</v>
      </c>
      <c r="J1119" t="s" s="4">
        <v>26</v>
      </c>
      <c r="K1119" s="5"/>
      <c r="L1119" t="s" s="4">
        <v>65</v>
      </c>
      <c r="M1119" t="s" s="4">
        <v>29</v>
      </c>
      <c r="N1119" t="s" s="4">
        <v>30</v>
      </c>
      <c r="O1119" t="s" s="4">
        <v>31</v>
      </c>
      <c r="P1119" t="s" s="4">
        <v>29</v>
      </c>
      <c r="Q1119" s="6">
        <v>0</v>
      </c>
      <c r="R1119" s="6">
        <v>0</v>
      </c>
      <c r="S1119" s="6">
        <v>0</v>
      </c>
      <c r="T1119" s="7">
        <v>0</v>
      </c>
      <c r="U1119" t="str" s="5" cm="1">
        <f t="array" ref="U1119">_xlfn.SWITCH(TRUE(),T1119&lt;=-1,"much less",T1119&lt;-0.5,"less",T1119&gt;=1,"much more",T1119&gt;0.5,"more","negligible")</f>
        <v>negligible</v>
      </c>
      <c r="V1119" s="5"/>
      <c r="W1119" s="5"/>
      <c r="X1119" s="5"/>
      <c r="Y1119" s="5"/>
      <c r="Z1119" s="5"/>
    </row>
    <row r="1120" ht="13.65" customHeight="1">
      <c r="A1120" t="s" s="4">
        <v>2090</v>
      </c>
      <c r="B1120" t="s" s="4">
        <v>2091</v>
      </c>
      <c r="C1120" t="s" s="4">
        <v>23</v>
      </c>
      <c r="D1120" t="s" s="4">
        <v>287</v>
      </c>
      <c r="E1120" t="s" s="4">
        <v>35</v>
      </c>
      <c r="F1120" t="s" s="4">
        <v>35</v>
      </c>
      <c r="G1120" t="s" s="4">
        <v>26</v>
      </c>
      <c r="H1120" t="s" s="4">
        <v>50</v>
      </c>
      <c r="I1120" t="s" s="4">
        <v>50</v>
      </c>
      <c r="J1120" t="s" s="4">
        <v>26</v>
      </c>
      <c r="K1120" s="5"/>
      <c r="L1120" t="s" s="4">
        <v>65</v>
      </c>
      <c r="M1120" t="s" s="4">
        <v>29</v>
      </c>
      <c r="N1120" t="s" s="4">
        <v>30</v>
      </c>
      <c r="O1120" t="s" s="4">
        <v>66</v>
      </c>
      <c r="P1120" t="s" s="4">
        <v>29</v>
      </c>
      <c r="Q1120" s="6">
        <v>0</v>
      </c>
      <c r="R1120" s="6">
        <v>0</v>
      </c>
      <c r="S1120" s="6">
        <v>0</v>
      </c>
      <c r="T1120" s="7">
        <v>0</v>
      </c>
      <c r="U1120" t="str" s="5" cm="1">
        <f t="array" ref="U1120">_xlfn.SWITCH(TRUE(),T1120&lt;=-1,"much less",T1120&lt;-0.5,"less",T1120&gt;=1,"much more",T1120&gt;0.5,"more","negligible")</f>
        <v>negligible</v>
      </c>
      <c r="V1120" s="5"/>
      <c r="W1120" s="5"/>
      <c r="X1120" s="5"/>
      <c r="Y1120" s="5"/>
      <c r="Z1120" s="5"/>
    </row>
    <row r="1121" ht="13.65" customHeight="1">
      <c r="A1121" t="s" s="4">
        <v>2092</v>
      </c>
      <c r="B1121" t="s" s="4">
        <v>289</v>
      </c>
      <c r="C1121" t="s" s="4">
        <v>23</v>
      </c>
      <c r="D1121" t="s" s="4">
        <v>282</v>
      </c>
      <c r="E1121" t="s" s="4">
        <v>25</v>
      </c>
      <c r="F1121" t="s" s="4">
        <v>25</v>
      </c>
      <c r="G1121" t="s" s="4">
        <v>26</v>
      </c>
      <c r="H1121" t="s" s="4">
        <v>50</v>
      </c>
      <c r="I1121" t="s" s="4">
        <v>50</v>
      </c>
      <c r="J1121" t="s" s="4">
        <v>26</v>
      </c>
      <c r="K1121" s="5"/>
      <c r="L1121" t="s" s="4">
        <v>84</v>
      </c>
      <c r="M1121" t="s" s="4">
        <v>29</v>
      </c>
      <c r="N1121" t="s" s="4">
        <v>30</v>
      </c>
      <c r="O1121" t="s" s="4">
        <v>52</v>
      </c>
      <c r="P1121" t="s" s="4">
        <v>29</v>
      </c>
      <c r="Q1121" s="6">
        <v>0</v>
      </c>
      <c r="R1121" s="6">
        <v>0</v>
      </c>
      <c r="S1121" s="6">
        <v>0</v>
      </c>
      <c r="T1121" s="7">
        <v>0</v>
      </c>
      <c r="U1121" t="str" s="5" cm="1">
        <f t="array" ref="U1121">_xlfn.SWITCH(TRUE(),T1121&lt;=-1,"much less",T1121&lt;-0.5,"less",T1121&gt;=1,"much more",T1121&gt;0.5,"more","negligible")</f>
        <v>negligible</v>
      </c>
      <c r="V1121" s="5"/>
      <c r="W1121" s="5"/>
      <c r="X1121" s="5"/>
      <c r="Y1121" s="5"/>
      <c r="Z1121" s="5"/>
    </row>
    <row r="1122" ht="13.65" customHeight="1">
      <c r="A1122" t="s" s="4">
        <v>2093</v>
      </c>
      <c r="B1122" t="s" s="4">
        <v>2094</v>
      </c>
      <c r="C1122" t="s" s="4">
        <v>23</v>
      </c>
      <c r="D1122" t="s" s="4">
        <v>469</v>
      </c>
      <c r="E1122" t="s" s="4">
        <v>108</v>
      </c>
      <c r="F1122" t="s" s="4">
        <v>108</v>
      </c>
      <c r="G1122" t="s" s="4">
        <v>26</v>
      </c>
      <c r="H1122" t="s" s="4">
        <v>44</v>
      </c>
      <c r="I1122" t="s" s="4">
        <v>44</v>
      </c>
      <c r="J1122" t="s" s="4">
        <v>26</v>
      </c>
      <c r="K1122" s="5"/>
      <c r="L1122" s="5"/>
      <c r="M1122" t="s" s="4">
        <v>26</v>
      </c>
      <c r="N1122" t="s" s="4">
        <v>30</v>
      </c>
      <c r="O1122" t="s" s="4">
        <v>30</v>
      </c>
      <c r="P1122" t="s" s="4">
        <v>26</v>
      </c>
      <c r="Q1122" s="6">
        <v>0</v>
      </c>
      <c r="R1122" s="6">
        <v>0</v>
      </c>
      <c r="S1122" s="6">
        <v>0</v>
      </c>
      <c r="T1122" s="7">
        <v>0</v>
      </c>
      <c r="U1122" t="str" s="5" cm="1">
        <f t="array" ref="U1122">_xlfn.SWITCH(TRUE(),T1122&lt;=-1,"much less",T1122&lt;-0.5,"less",T1122&gt;=1,"much more",T1122&gt;0.5,"more","negligible")</f>
        <v>negligible</v>
      </c>
      <c r="V1122" s="5"/>
      <c r="W1122" s="5"/>
      <c r="X1122" s="5"/>
      <c r="Y1122" s="5"/>
      <c r="Z1122" s="5"/>
    </row>
    <row r="1123" ht="13.65" customHeight="1">
      <c r="A1123" t="s" s="4">
        <v>2095</v>
      </c>
      <c r="B1123" t="s" s="4">
        <v>789</v>
      </c>
      <c r="C1123" t="s" s="4">
        <v>23</v>
      </c>
      <c r="D1123" t="s" s="4">
        <v>424</v>
      </c>
      <c r="E1123" t="s" s="4">
        <v>25</v>
      </c>
      <c r="F1123" t="s" s="4">
        <v>25</v>
      </c>
      <c r="G1123" t="s" s="4">
        <v>26</v>
      </c>
      <c r="H1123" t="s" s="4">
        <v>44</v>
      </c>
      <c r="I1123" t="s" s="4">
        <v>44</v>
      </c>
      <c r="J1123" t="s" s="4">
        <v>26</v>
      </c>
      <c r="K1123" s="5"/>
      <c r="L1123" t="s" s="4">
        <v>79</v>
      </c>
      <c r="M1123" t="s" s="4">
        <v>29</v>
      </c>
      <c r="N1123" t="s" s="4">
        <v>30</v>
      </c>
      <c r="O1123" t="s" s="4">
        <v>46</v>
      </c>
      <c r="P1123" t="s" s="4">
        <v>29</v>
      </c>
      <c r="Q1123" s="6">
        <v>0</v>
      </c>
      <c r="R1123" s="6">
        <v>0</v>
      </c>
      <c r="S1123" s="6">
        <v>0</v>
      </c>
      <c r="T1123" s="7">
        <v>0</v>
      </c>
      <c r="U1123" t="str" s="5" cm="1">
        <f t="array" ref="U1123">_xlfn.SWITCH(TRUE(),T1123&lt;=-1,"much less",T1123&lt;-0.5,"less",T1123&gt;=1,"much more",T1123&gt;0.5,"more","negligible")</f>
        <v>negligible</v>
      </c>
      <c r="V1123" s="5"/>
      <c r="W1123" s="5"/>
      <c r="X1123" s="5"/>
      <c r="Y1123" s="5"/>
      <c r="Z1123" s="5"/>
    </row>
    <row r="1124" ht="13.65" customHeight="1">
      <c r="A1124" t="s" s="4">
        <v>2096</v>
      </c>
      <c r="B1124" t="s" s="4">
        <v>859</v>
      </c>
      <c r="C1124" t="s" s="4">
        <v>23</v>
      </c>
      <c r="D1124" t="s" s="4">
        <v>405</v>
      </c>
      <c r="E1124" t="s" s="4">
        <v>25</v>
      </c>
      <c r="F1124" t="s" s="4">
        <v>25</v>
      </c>
      <c r="G1124" t="s" s="4">
        <v>26</v>
      </c>
      <c r="H1124" t="s" s="4">
        <v>50</v>
      </c>
      <c r="I1124" t="s" s="4">
        <v>50</v>
      </c>
      <c r="J1124" t="s" s="4">
        <v>26</v>
      </c>
      <c r="K1124" s="5"/>
      <c r="L1124" t="s" s="4">
        <v>28</v>
      </c>
      <c r="M1124" t="s" s="4">
        <v>29</v>
      </c>
      <c r="N1124" t="s" s="4">
        <v>30</v>
      </c>
      <c r="O1124" t="s" s="4">
        <v>52</v>
      </c>
      <c r="P1124" t="s" s="4">
        <v>29</v>
      </c>
      <c r="Q1124" s="6">
        <v>0</v>
      </c>
      <c r="R1124" s="6">
        <v>0</v>
      </c>
      <c r="S1124" s="6">
        <v>0</v>
      </c>
      <c r="T1124" s="7">
        <v>0</v>
      </c>
      <c r="U1124" t="str" s="5" cm="1">
        <f t="array" ref="U1124">_xlfn.SWITCH(TRUE(),T1124&lt;=-1,"much less",T1124&lt;-0.5,"less",T1124&gt;=1,"much more",T1124&gt;0.5,"more","negligible")</f>
        <v>negligible</v>
      </c>
      <c r="V1124" s="5"/>
      <c r="W1124" s="5"/>
      <c r="X1124" s="5"/>
      <c r="Y1124" s="5"/>
      <c r="Z1124" s="5"/>
    </row>
    <row r="1125" ht="13.65" customHeight="1">
      <c r="A1125" t="s" s="4">
        <v>2097</v>
      </c>
      <c r="B1125" t="s" s="4">
        <v>2098</v>
      </c>
      <c r="C1125" t="s" s="4">
        <v>23</v>
      </c>
      <c r="D1125" t="s" s="4">
        <v>332</v>
      </c>
      <c r="E1125" t="s" s="4">
        <v>25</v>
      </c>
      <c r="F1125" t="s" s="4">
        <v>25</v>
      </c>
      <c r="G1125" t="s" s="4">
        <v>26</v>
      </c>
      <c r="H1125" t="s" s="4">
        <v>44</v>
      </c>
      <c r="I1125" t="s" s="4">
        <v>44</v>
      </c>
      <c r="J1125" t="s" s="4">
        <v>26</v>
      </c>
      <c r="K1125" s="5"/>
      <c r="L1125" t="s" s="4">
        <v>28</v>
      </c>
      <c r="M1125" t="s" s="4">
        <v>29</v>
      </c>
      <c r="N1125" t="s" s="4">
        <v>30</v>
      </c>
      <c r="O1125" t="s" s="4">
        <v>46</v>
      </c>
      <c r="P1125" t="s" s="4">
        <v>29</v>
      </c>
      <c r="Q1125" s="6">
        <v>0</v>
      </c>
      <c r="R1125" s="6">
        <v>0</v>
      </c>
      <c r="S1125" s="6">
        <v>0</v>
      </c>
      <c r="T1125" s="7">
        <v>0</v>
      </c>
      <c r="U1125" t="str" s="5" cm="1">
        <f t="array" ref="U1125">_xlfn.SWITCH(TRUE(),T1125&lt;=-1,"much less",T1125&lt;-0.5,"less",T1125&gt;=1,"much more",T1125&gt;0.5,"more","negligible")</f>
        <v>negligible</v>
      </c>
      <c r="V1125" s="5"/>
      <c r="W1125" s="5"/>
      <c r="X1125" s="5"/>
      <c r="Y1125" s="5"/>
      <c r="Z1125" s="5"/>
    </row>
    <row r="1126" ht="13.65" customHeight="1">
      <c r="A1126" t="s" s="4">
        <v>2099</v>
      </c>
      <c r="B1126" t="s" s="4">
        <v>865</v>
      </c>
      <c r="C1126" t="s" s="4">
        <v>23</v>
      </c>
      <c r="D1126" t="s" s="4">
        <v>354</v>
      </c>
      <c r="E1126" t="s" s="4">
        <v>25</v>
      </c>
      <c r="F1126" t="s" s="4">
        <v>25</v>
      </c>
      <c r="G1126" t="s" s="4">
        <v>26</v>
      </c>
      <c r="H1126" t="s" s="4">
        <v>50</v>
      </c>
      <c r="I1126" t="s" s="4">
        <v>50</v>
      </c>
      <c r="J1126" t="s" s="4">
        <v>26</v>
      </c>
      <c r="K1126" s="5"/>
      <c r="L1126" t="s" s="4">
        <v>37</v>
      </c>
      <c r="M1126" t="s" s="4">
        <v>29</v>
      </c>
      <c r="N1126" t="s" s="4">
        <v>30</v>
      </c>
      <c r="O1126" t="s" s="4">
        <v>52</v>
      </c>
      <c r="P1126" t="s" s="4">
        <v>29</v>
      </c>
      <c r="Q1126" s="6">
        <v>0</v>
      </c>
      <c r="R1126" s="6">
        <v>0</v>
      </c>
      <c r="S1126" s="6">
        <v>0</v>
      </c>
      <c r="T1126" s="7">
        <v>0</v>
      </c>
      <c r="U1126" t="str" s="5" cm="1">
        <f t="array" ref="U1126">_xlfn.SWITCH(TRUE(),T1126&lt;=-1,"much less",T1126&lt;-0.5,"less",T1126&gt;=1,"much more",T1126&gt;0.5,"more","negligible")</f>
        <v>negligible</v>
      </c>
      <c r="V1126" s="5"/>
      <c r="W1126" s="5"/>
      <c r="X1126" s="5"/>
      <c r="Y1126" s="5"/>
      <c r="Z1126" s="5"/>
    </row>
    <row r="1127" ht="13.65" customHeight="1">
      <c r="A1127" t="s" s="4">
        <v>2100</v>
      </c>
      <c r="B1127" t="s" s="4">
        <v>2101</v>
      </c>
      <c r="C1127" t="s" s="4">
        <v>23</v>
      </c>
      <c r="D1127" t="s" s="4">
        <v>290</v>
      </c>
      <c r="E1127" t="s" s="4">
        <v>25</v>
      </c>
      <c r="F1127" t="s" s="4">
        <v>25</v>
      </c>
      <c r="G1127" t="s" s="4">
        <v>26</v>
      </c>
      <c r="H1127" t="s" s="4">
        <v>44</v>
      </c>
      <c r="I1127" t="s" s="4">
        <v>44</v>
      </c>
      <c r="J1127" t="s" s="4">
        <v>26</v>
      </c>
      <c r="K1127" s="5"/>
      <c r="L1127" t="s" s="4">
        <v>65</v>
      </c>
      <c r="M1127" t="s" s="4">
        <v>29</v>
      </c>
      <c r="N1127" t="s" s="4">
        <v>30</v>
      </c>
      <c r="O1127" t="s" s="4">
        <v>46</v>
      </c>
      <c r="P1127" t="s" s="4">
        <v>29</v>
      </c>
      <c r="Q1127" s="6">
        <v>0</v>
      </c>
      <c r="R1127" s="6">
        <v>0</v>
      </c>
      <c r="S1127" s="6">
        <v>0</v>
      </c>
      <c r="T1127" s="7">
        <v>0</v>
      </c>
      <c r="U1127" t="str" s="5" cm="1">
        <f t="array" ref="U1127">_xlfn.SWITCH(TRUE(),T1127&lt;=-1,"much less",T1127&lt;-0.5,"less",T1127&gt;=1,"much more",T1127&gt;0.5,"more","negligible")</f>
        <v>negligible</v>
      </c>
      <c r="V1127" s="5"/>
      <c r="W1127" s="5"/>
      <c r="X1127" s="5"/>
      <c r="Y1127" s="5"/>
      <c r="Z1127" s="5"/>
    </row>
    <row r="1128" ht="13.65" customHeight="1">
      <c r="A1128" t="s" s="4">
        <v>2102</v>
      </c>
      <c r="B1128" t="s" s="4">
        <v>2103</v>
      </c>
      <c r="C1128" t="s" s="4">
        <v>23</v>
      </c>
      <c r="D1128" t="s" s="4">
        <v>314</v>
      </c>
      <c r="E1128" t="s" s="4">
        <v>35</v>
      </c>
      <c r="F1128" t="s" s="4">
        <v>35</v>
      </c>
      <c r="G1128" t="s" s="4">
        <v>26</v>
      </c>
      <c r="H1128" t="s" s="4">
        <v>50</v>
      </c>
      <c r="I1128" t="s" s="4">
        <v>50</v>
      </c>
      <c r="J1128" t="s" s="4">
        <v>26</v>
      </c>
      <c r="K1128" s="5"/>
      <c r="L1128" t="s" s="4">
        <v>28</v>
      </c>
      <c r="M1128" t="s" s="4">
        <v>29</v>
      </c>
      <c r="N1128" t="s" s="4">
        <v>30</v>
      </c>
      <c r="O1128" t="s" s="4">
        <v>66</v>
      </c>
      <c r="P1128" t="s" s="4">
        <v>29</v>
      </c>
      <c r="Q1128" s="6">
        <v>0</v>
      </c>
      <c r="R1128" s="6">
        <v>0</v>
      </c>
      <c r="S1128" s="6">
        <v>0</v>
      </c>
      <c r="T1128" s="7">
        <v>0</v>
      </c>
      <c r="U1128" t="str" s="5" cm="1">
        <f t="array" ref="U1128">_xlfn.SWITCH(TRUE(),T1128&lt;=-1,"much less",T1128&lt;-0.5,"less",T1128&gt;=1,"much more",T1128&gt;0.5,"more","negligible")</f>
        <v>negligible</v>
      </c>
      <c r="V1128" s="5"/>
      <c r="W1128" s="5"/>
      <c r="X1128" s="5"/>
      <c r="Y1128" s="5"/>
      <c r="Z1128" s="5"/>
    </row>
    <row r="1129" ht="13.65" customHeight="1">
      <c r="A1129" t="s" s="4">
        <v>2104</v>
      </c>
      <c r="B1129" t="s" s="4">
        <v>2105</v>
      </c>
      <c r="C1129" t="s" s="4">
        <v>23</v>
      </c>
      <c r="D1129" t="s" s="4">
        <v>405</v>
      </c>
      <c r="E1129" t="s" s="4">
        <v>25</v>
      </c>
      <c r="F1129" t="s" s="4">
        <v>25</v>
      </c>
      <c r="G1129" t="s" s="4">
        <v>26</v>
      </c>
      <c r="H1129" t="s" s="4">
        <v>50</v>
      </c>
      <c r="I1129" t="s" s="4">
        <v>50</v>
      </c>
      <c r="J1129" t="s" s="4">
        <v>26</v>
      </c>
      <c r="K1129" s="5"/>
      <c r="L1129" t="s" s="4">
        <v>84</v>
      </c>
      <c r="M1129" t="s" s="4">
        <v>29</v>
      </c>
      <c r="N1129" t="s" s="4">
        <v>30</v>
      </c>
      <c r="O1129" t="s" s="4">
        <v>52</v>
      </c>
      <c r="P1129" t="s" s="4">
        <v>29</v>
      </c>
      <c r="Q1129" s="6">
        <v>0</v>
      </c>
      <c r="R1129" s="6">
        <v>0</v>
      </c>
      <c r="S1129" s="6">
        <v>0</v>
      </c>
      <c r="T1129" s="7">
        <v>0</v>
      </c>
      <c r="U1129" t="str" s="5" cm="1">
        <f t="array" ref="U1129">_xlfn.SWITCH(TRUE(),T1129&lt;=-1,"much less",T1129&lt;-0.5,"less",T1129&gt;=1,"much more",T1129&gt;0.5,"more","negligible")</f>
        <v>negligible</v>
      </c>
      <c r="V1129" s="5"/>
      <c r="W1129" s="5"/>
      <c r="X1129" s="5"/>
      <c r="Y1129" s="5"/>
      <c r="Z1129" s="5"/>
    </row>
    <row r="1130" ht="13.65" customHeight="1">
      <c r="A1130" t="s" s="4">
        <v>2106</v>
      </c>
      <c r="B1130" t="s" s="4">
        <v>2107</v>
      </c>
      <c r="C1130" t="s" s="4">
        <v>23</v>
      </c>
      <c r="D1130" t="s" s="4">
        <v>296</v>
      </c>
      <c r="E1130" t="s" s="4">
        <v>25</v>
      </c>
      <c r="F1130" t="s" s="4">
        <v>25</v>
      </c>
      <c r="G1130" t="s" s="4">
        <v>26</v>
      </c>
      <c r="H1130" t="s" s="4">
        <v>50</v>
      </c>
      <c r="I1130" t="s" s="4">
        <v>50</v>
      </c>
      <c r="J1130" t="s" s="4">
        <v>26</v>
      </c>
      <c r="K1130" s="5"/>
      <c r="L1130" t="s" s="4">
        <v>28</v>
      </c>
      <c r="M1130" t="s" s="4">
        <v>29</v>
      </c>
      <c r="N1130" t="s" s="4">
        <v>30</v>
      </c>
      <c r="O1130" t="s" s="4">
        <v>52</v>
      </c>
      <c r="P1130" t="s" s="4">
        <v>29</v>
      </c>
      <c r="Q1130" s="6">
        <v>0</v>
      </c>
      <c r="R1130" s="6">
        <v>0</v>
      </c>
      <c r="S1130" s="6">
        <v>0</v>
      </c>
      <c r="T1130" s="7">
        <v>0</v>
      </c>
      <c r="U1130" t="str" s="5" cm="1">
        <f t="array" ref="U1130">_xlfn.SWITCH(TRUE(),T1130&lt;=-1,"much less",T1130&lt;-0.5,"less",T1130&gt;=1,"much more",T1130&gt;0.5,"more","negligible")</f>
        <v>negligible</v>
      </c>
      <c r="V1130" s="5"/>
      <c r="W1130" s="5"/>
      <c r="X1130" s="5"/>
      <c r="Y1130" s="5"/>
      <c r="Z1130" s="5"/>
    </row>
    <row r="1131" ht="13.65" customHeight="1">
      <c r="A1131" t="s" s="4">
        <v>2108</v>
      </c>
      <c r="B1131" t="s" s="4">
        <v>134</v>
      </c>
      <c r="C1131" t="s" s="4">
        <v>23</v>
      </c>
      <c r="D1131" t="s" s="4">
        <v>308</v>
      </c>
      <c r="E1131" t="s" s="4">
        <v>25</v>
      </c>
      <c r="F1131" t="s" s="4">
        <v>25</v>
      </c>
      <c r="G1131" t="s" s="4">
        <v>26</v>
      </c>
      <c r="H1131" t="s" s="4">
        <v>50</v>
      </c>
      <c r="I1131" t="s" s="4">
        <v>50</v>
      </c>
      <c r="J1131" t="s" s="4">
        <v>26</v>
      </c>
      <c r="K1131" s="5"/>
      <c r="L1131" t="s" s="4">
        <v>41</v>
      </c>
      <c r="M1131" t="s" s="4">
        <v>29</v>
      </c>
      <c r="N1131" t="s" s="4">
        <v>30</v>
      </c>
      <c r="O1131" t="s" s="4">
        <v>52</v>
      </c>
      <c r="P1131" t="s" s="4">
        <v>29</v>
      </c>
      <c r="Q1131" s="6">
        <v>0</v>
      </c>
      <c r="R1131" s="6">
        <v>0</v>
      </c>
      <c r="S1131" s="6">
        <v>0</v>
      </c>
      <c r="T1131" s="7">
        <v>0</v>
      </c>
      <c r="U1131" t="str" s="5" cm="1">
        <f t="array" ref="U1131">_xlfn.SWITCH(TRUE(),T1131&lt;=-1,"much less",T1131&lt;-0.5,"less",T1131&gt;=1,"much more",T1131&gt;0.5,"more","negligible")</f>
        <v>negligible</v>
      </c>
      <c r="V1131" s="5"/>
      <c r="W1131" s="5"/>
      <c r="X1131" s="5"/>
      <c r="Y1131" s="5"/>
      <c r="Z1131" s="5"/>
    </row>
    <row r="1132" ht="13.65" customHeight="1">
      <c r="A1132" t="s" s="4">
        <v>2109</v>
      </c>
      <c r="B1132" t="s" s="4">
        <v>822</v>
      </c>
      <c r="C1132" t="s" s="4">
        <v>23</v>
      </c>
      <c r="D1132" t="s" s="4">
        <v>469</v>
      </c>
      <c r="E1132" t="s" s="4">
        <v>108</v>
      </c>
      <c r="F1132" t="s" s="4">
        <v>108</v>
      </c>
      <c r="G1132" t="s" s="4">
        <v>26</v>
      </c>
      <c r="H1132" t="s" s="4">
        <v>50</v>
      </c>
      <c r="I1132" t="s" s="4">
        <v>50</v>
      </c>
      <c r="J1132" t="s" s="4">
        <v>26</v>
      </c>
      <c r="K1132" s="5"/>
      <c r="L1132" s="5"/>
      <c r="M1132" t="s" s="4">
        <v>26</v>
      </c>
      <c r="N1132" t="s" s="4">
        <v>30</v>
      </c>
      <c r="O1132" t="s" s="4">
        <v>30</v>
      </c>
      <c r="P1132" t="s" s="4">
        <v>26</v>
      </c>
      <c r="Q1132" s="6">
        <v>0</v>
      </c>
      <c r="R1132" s="6">
        <v>0</v>
      </c>
      <c r="S1132" s="6">
        <v>0</v>
      </c>
      <c r="T1132" s="7">
        <v>0</v>
      </c>
      <c r="U1132" t="str" s="5" cm="1">
        <f t="array" ref="U1132">_xlfn.SWITCH(TRUE(),T1132&lt;=-1,"much less",T1132&lt;-0.5,"less",T1132&gt;=1,"much more",T1132&gt;0.5,"more","negligible")</f>
        <v>negligible</v>
      </c>
      <c r="V1132" s="5"/>
      <c r="W1132" s="5"/>
      <c r="X1132" s="5"/>
      <c r="Y1132" s="5"/>
      <c r="Z1132" s="5"/>
    </row>
    <row r="1133" ht="13.65" customHeight="1">
      <c r="A1133" t="s" s="4">
        <v>2110</v>
      </c>
      <c r="B1133" t="s" s="4">
        <v>1481</v>
      </c>
      <c r="C1133" t="s" s="4">
        <v>23</v>
      </c>
      <c r="D1133" t="s" s="4">
        <v>290</v>
      </c>
      <c r="E1133" t="s" s="4">
        <v>25</v>
      </c>
      <c r="F1133" t="s" s="4">
        <v>25</v>
      </c>
      <c r="G1133" t="s" s="4">
        <v>26</v>
      </c>
      <c r="H1133" t="s" s="4">
        <v>50</v>
      </c>
      <c r="I1133" t="s" s="4">
        <v>50</v>
      </c>
      <c r="J1133" t="s" s="4">
        <v>26</v>
      </c>
      <c r="K1133" s="5"/>
      <c r="L1133" t="s" s="4">
        <v>79</v>
      </c>
      <c r="M1133" t="s" s="4">
        <v>29</v>
      </c>
      <c r="N1133" t="s" s="4">
        <v>30</v>
      </c>
      <c r="O1133" t="s" s="4">
        <v>52</v>
      </c>
      <c r="P1133" t="s" s="4">
        <v>29</v>
      </c>
      <c r="Q1133" s="6">
        <v>0</v>
      </c>
      <c r="R1133" s="6">
        <v>0</v>
      </c>
      <c r="S1133" s="6">
        <v>0</v>
      </c>
      <c r="T1133" s="7">
        <v>0</v>
      </c>
      <c r="U1133" t="str" s="5" cm="1">
        <f t="array" ref="U1133">_xlfn.SWITCH(TRUE(),T1133&lt;=-1,"much less",T1133&lt;-0.5,"less",T1133&gt;=1,"much more",T1133&gt;0.5,"more","negligible")</f>
        <v>negligible</v>
      </c>
      <c r="V1133" s="5"/>
      <c r="W1133" s="5"/>
      <c r="X1133" s="5"/>
      <c r="Y1133" s="5"/>
      <c r="Z1133" s="5"/>
    </row>
    <row r="1134" ht="13.65" customHeight="1">
      <c r="A1134" t="s" s="4">
        <v>2111</v>
      </c>
      <c r="B1134" t="s" s="4">
        <v>896</v>
      </c>
      <c r="C1134" t="s" s="4">
        <v>23</v>
      </c>
      <c r="D1134" t="s" s="4">
        <v>24</v>
      </c>
      <c r="E1134" t="s" s="4">
        <v>35</v>
      </c>
      <c r="F1134" t="s" s="4">
        <v>35</v>
      </c>
      <c r="G1134" t="s" s="4">
        <v>26</v>
      </c>
      <c r="H1134" t="s" s="4">
        <v>50</v>
      </c>
      <c r="I1134" t="s" s="4">
        <v>50</v>
      </c>
      <c r="J1134" t="s" s="4">
        <v>26</v>
      </c>
      <c r="K1134" s="5"/>
      <c r="L1134" t="s" s="4">
        <v>65</v>
      </c>
      <c r="M1134" t="s" s="4">
        <v>29</v>
      </c>
      <c r="N1134" t="s" s="4">
        <v>30</v>
      </c>
      <c r="O1134" t="s" s="4">
        <v>66</v>
      </c>
      <c r="P1134" t="s" s="4">
        <v>29</v>
      </c>
      <c r="Q1134" s="6">
        <v>0</v>
      </c>
      <c r="R1134" s="6">
        <v>0</v>
      </c>
      <c r="S1134" s="6">
        <v>0</v>
      </c>
      <c r="T1134" s="7">
        <v>0</v>
      </c>
      <c r="U1134" t="str" s="5" cm="1">
        <f t="array" ref="U1134">_xlfn.SWITCH(TRUE(),T1134&lt;=-1,"much less",T1134&lt;-0.5,"less",T1134&gt;=1,"much more",T1134&gt;0.5,"more","negligible")</f>
        <v>negligible</v>
      </c>
      <c r="V1134" s="5"/>
      <c r="W1134" s="5"/>
      <c r="X1134" s="5"/>
      <c r="Y1134" s="5"/>
      <c r="Z1134" s="5"/>
    </row>
    <row r="1135" ht="13.65" customHeight="1">
      <c r="A1135" t="s" s="4">
        <v>2112</v>
      </c>
      <c r="B1135" t="s" s="4">
        <v>2113</v>
      </c>
      <c r="C1135" t="s" s="4">
        <v>23</v>
      </c>
      <c r="D1135" t="s" s="4">
        <v>290</v>
      </c>
      <c r="E1135" t="s" s="4">
        <v>25</v>
      </c>
      <c r="F1135" t="s" s="4">
        <v>25</v>
      </c>
      <c r="G1135" t="s" s="4">
        <v>26</v>
      </c>
      <c r="H1135" t="s" s="4">
        <v>44</v>
      </c>
      <c r="I1135" t="s" s="4">
        <v>44</v>
      </c>
      <c r="J1135" t="s" s="4">
        <v>26</v>
      </c>
      <c r="K1135" s="5"/>
      <c r="L1135" t="s" s="4">
        <v>45</v>
      </c>
      <c r="M1135" t="s" s="4">
        <v>29</v>
      </c>
      <c r="N1135" t="s" s="4">
        <v>30</v>
      </c>
      <c r="O1135" t="s" s="4">
        <v>46</v>
      </c>
      <c r="P1135" t="s" s="4">
        <v>29</v>
      </c>
      <c r="Q1135" s="6">
        <v>0</v>
      </c>
      <c r="R1135" s="6">
        <v>0</v>
      </c>
      <c r="S1135" s="6">
        <v>0</v>
      </c>
      <c r="T1135" s="7">
        <v>0</v>
      </c>
      <c r="U1135" t="str" s="5" cm="1">
        <f t="array" ref="U1135">_xlfn.SWITCH(TRUE(),T1135&lt;=-1,"much less",T1135&lt;-0.5,"less",T1135&gt;=1,"much more",T1135&gt;0.5,"more","negligible")</f>
        <v>negligible</v>
      </c>
      <c r="V1135" s="5"/>
      <c r="W1135" s="5"/>
      <c r="X1135" s="5"/>
      <c r="Y1135" s="5"/>
      <c r="Z1135" s="5"/>
    </row>
    <row r="1136" ht="13.65" customHeight="1">
      <c r="A1136" t="s" s="4">
        <v>2114</v>
      </c>
      <c r="B1136" t="s" s="4">
        <v>2115</v>
      </c>
      <c r="C1136" t="s" s="4">
        <v>23</v>
      </c>
      <c r="D1136" t="s" s="4">
        <v>332</v>
      </c>
      <c r="E1136" t="s" s="4">
        <v>25</v>
      </c>
      <c r="F1136" t="s" s="4">
        <v>25</v>
      </c>
      <c r="G1136" t="s" s="4">
        <v>26</v>
      </c>
      <c r="H1136" t="s" s="4">
        <v>44</v>
      </c>
      <c r="I1136" t="s" s="4">
        <v>44</v>
      </c>
      <c r="J1136" t="s" s="4">
        <v>26</v>
      </c>
      <c r="K1136" s="5"/>
      <c r="L1136" t="s" s="4">
        <v>37</v>
      </c>
      <c r="M1136" t="s" s="4">
        <v>29</v>
      </c>
      <c r="N1136" t="s" s="4">
        <v>30</v>
      </c>
      <c r="O1136" t="s" s="4">
        <v>46</v>
      </c>
      <c r="P1136" t="s" s="4">
        <v>29</v>
      </c>
      <c r="Q1136" s="6">
        <v>0</v>
      </c>
      <c r="R1136" s="6">
        <v>0</v>
      </c>
      <c r="S1136" s="6">
        <v>0</v>
      </c>
      <c r="T1136" s="7">
        <v>0</v>
      </c>
      <c r="U1136" t="str" s="5" cm="1">
        <f t="array" ref="U1136">_xlfn.SWITCH(TRUE(),T1136&lt;=-1,"much less",T1136&lt;-0.5,"less",T1136&gt;=1,"much more",T1136&gt;0.5,"more","negligible")</f>
        <v>negligible</v>
      </c>
      <c r="V1136" s="5"/>
      <c r="W1136" s="5"/>
      <c r="X1136" s="5"/>
      <c r="Y1136" s="5"/>
      <c r="Z1136" s="5"/>
    </row>
    <row r="1137" ht="13.65" customHeight="1">
      <c r="A1137" t="s" s="4">
        <v>2116</v>
      </c>
      <c r="B1137" t="s" s="4">
        <v>162</v>
      </c>
      <c r="C1137" t="s" s="4">
        <v>23</v>
      </c>
      <c r="D1137" t="s" s="4">
        <v>329</v>
      </c>
      <c r="E1137" t="s" s="4">
        <v>25</v>
      </c>
      <c r="F1137" t="s" s="4">
        <v>25</v>
      </c>
      <c r="G1137" t="s" s="4">
        <v>26</v>
      </c>
      <c r="H1137" t="s" s="4">
        <v>27</v>
      </c>
      <c r="I1137" t="s" s="4">
        <v>27</v>
      </c>
      <c r="J1137" t="s" s="4">
        <v>26</v>
      </c>
      <c r="K1137" s="5"/>
      <c r="L1137" t="s" s="4">
        <v>84</v>
      </c>
      <c r="M1137" t="s" s="4">
        <v>29</v>
      </c>
      <c r="N1137" t="s" s="4">
        <v>30</v>
      </c>
      <c r="O1137" t="s" s="4">
        <v>31</v>
      </c>
      <c r="P1137" t="s" s="4">
        <v>29</v>
      </c>
      <c r="Q1137" s="6">
        <v>0</v>
      </c>
      <c r="R1137" s="6">
        <v>0</v>
      </c>
      <c r="S1137" s="6">
        <v>0</v>
      </c>
      <c r="T1137" s="7">
        <v>0</v>
      </c>
      <c r="U1137" t="str" s="5" cm="1">
        <f t="array" ref="U1137">_xlfn.SWITCH(TRUE(),T1137&lt;=-1,"much less",T1137&lt;-0.5,"less",T1137&gt;=1,"much more",T1137&gt;0.5,"more","negligible")</f>
        <v>negligible</v>
      </c>
      <c r="V1137" s="5"/>
      <c r="W1137" s="5"/>
      <c r="X1137" s="5"/>
      <c r="Y1137" s="5"/>
      <c r="Z1137" s="5"/>
    </row>
    <row r="1138" ht="13.65" customHeight="1">
      <c r="A1138" t="s" s="4">
        <v>2117</v>
      </c>
      <c r="B1138" t="s" s="4">
        <v>1806</v>
      </c>
      <c r="C1138" t="s" s="4">
        <v>23</v>
      </c>
      <c r="D1138" t="s" s="4">
        <v>523</v>
      </c>
      <c r="E1138" t="s" s="4">
        <v>25</v>
      </c>
      <c r="F1138" t="s" s="4">
        <v>25</v>
      </c>
      <c r="G1138" t="s" s="4">
        <v>26</v>
      </c>
      <c r="H1138" t="s" s="4">
        <v>50</v>
      </c>
      <c r="I1138" t="s" s="4">
        <v>50</v>
      </c>
      <c r="J1138" t="s" s="4">
        <v>26</v>
      </c>
      <c r="K1138" s="5"/>
      <c r="L1138" t="s" s="4">
        <v>51</v>
      </c>
      <c r="M1138" t="s" s="4">
        <v>29</v>
      </c>
      <c r="N1138" t="s" s="4">
        <v>30</v>
      </c>
      <c r="O1138" t="s" s="4">
        <v>52</v>
      </c>
      <c r="P1138" t="s" s="4">
        <v>29</v>
      </c>
      <c r="Q1138" s="6">
        <v>0</v>
      </c>
      <c r="R1138" s="6">
        <v>0</v>
      </c>
      <c r="S1138" s="6">
        <v>0</v>
      </c>
      <c r="T1138" s="7">
        <v>0</v>
      </c>
      <c r="U1138" t="str" s="5" cm="1">
        <f t="array" ref="U1138">_xlfn.SWITCH(TRUE(),T1138&lt;=-1,"much less",T1138&lt;-0.5,"less",T1138&gt;=1,"much more",T1138&gt;0.5,"more","negligible")</f>
        <v>negligible</v>
      </c>
      <c r="V1138" s="5"/>
      <c r="W1138" s="5"/>
      <c r="X1138" s="5"/>
      <c r="Y1138" s="5"/>
      <c r="Z1138" s="5"/>
    </row>
    <row r="1139" ht="13.65" customHeight="1">
      <c r="A1139" t="s" s="4">
        <v>2118</v>
      </c>
      <c r="B1139" t="s" s="4">
        <v>2119</v>
      </c>
      <c r="C1139" t="s" s="4">
        <v>23</v>
      </c>
      <c r="D1139" t="s" s="4">
        <v>287</v>
      </c>
      <c r="E1139" t="s" s="4">
        <v>25</v>
      </c>
      <c r="F1139" t="s" s="4">
        <v>25</v>
      </c>
      <c r="G1139" t="s" s="4">
        <v>26</v>
      </c>
      <c r="H1139" t="s" s="4">
        <v>44</v>
      </c>
      <c r="I1139" t="s" s="4">
        <v>44</v>
      </c>
      <c r="J1139" t="s" s="4">
        <v>26</v>
      </c>
      <c r="K1139" s="5"/>
      <c r="L1139" t="s" s="4">
        <v>28</v>
      </c>
      <c r="M1139" t="s" s="4">
        <v>29</v>
      </c>
      <c r="N1139" t="s" s="4">
        <v>30</v>
      </c>
      <c r="O1139" t="s" s="4">
        <v>46</v>
      </c>
      <c r="P1139" t="s" s="4">
        <v>29</v>
      </c>
      <c r="Q1139" s="6">
        <v>0</v>
      </c>
      <c r="R1139" s="6">
        <v>0</v>
      </c>
      <c r="S1139" s="6">
        <v>0</v>
      </c>
      <c r="T1139" s="7">
        <v>0</v>
      </c>
      <c r="U1139" t="str" s="5" cm="1">
        <f t="array" ref="U1139">_xlfn.SWITCH(TRUE(),T1139&lt;=-1,"much less",T1139&lt;-0.5,"less",T1139&gt;=1,"much more",T1139&gt;0.5,"more","negligible")</f>
        <v>negligible</v>
      </c>
      <c r="V1139" s="5"/>
      <c r="W1139" s="5"/>
      <c r="X1139" s="5"/>
      <c r="Y1139" s="5"/>
      <c r="Z1139" s="5"/>
    </row>
    <row r="1140" ht="13.65" customHeight="1">
      <c r="A1140" t="s" s="4">
        <v>2120</v>
      </c>
      <c r="B1140" t="s" s="4">
        <v>2121</v>
      </c>
      <c r="C1140" t="s" s="4">
        <v>23</v>
      </c>
      <c r="D1140" t="s" s="4">
        <v>296</v>
      </c>
      <c r="E1140" t="s" s="4">
        <v>108</v>
      </c>
      <c r="F1140" t="s" s="4">
        <v>108</v>
      </c>
      <c r="G1140" t="s" s="4">
        <v>26</v>
      </c>
      <c r="H1140" t="s" s="4">
        <v>27</v>
      </c>
      <c r="I1140" t="s" s="4">
        <v>27</v>
      </c>
      <c r="J1140" t="s" s="4">
        <v>26</v>
      </c>
      <c r="K1140" s="5"/>
      <c r="L1140" s="5"/>
      <c r="M1140" t="s" s="4">
        <v>26</v>
      </c>
      <c r="N1140" t="s" s="4">
        <v>30</v>
      </c>
      <c r="O1140" t="s" s="4">
        <v>30</v>
      </c>
      <c r="P1140" t="s" s="4">
        <v>26</v>
      </c>
      <c r="Q1140" s="6">
        <v>0</v>
      </c>
      <c r="R1140" s="6">
        <v>0</v>
      </c>
      <c r="S1140" s="6">
        <v>0</v>
      </c>
      <c r="T1140" s="7">
        <v>0</v>
      </c>
      <c r="U1140" t="str" s="5" cm="1">
        <f t="array" ref="U1140">_xlfn.SWITCH(TRUE(),T1140&lt;=-1,"much less",T1140&lt;-0.5,"less",T1140&gt;=1,"much more",T1140&gt;0.5,"more","negligible")</f>
        <v>negligible</v>
      </c>
      <c r="V1140" s="5"/>
      <c r="W1140" s="5"/>
      <c r="X1140" s="5"/>
      <c r="Y1140" s="5"/>
      <c r="Z1140" s="5"/>
    </row>
    <row r="1141" ht="13.65" customHeight="1">
      <c r="A1141" t="s" s="4">
        <v>2122</v>
      </c>
      <c r="B1141" t="s" s="4">
        <v>2123</v>
      </c>
      <c r="C1141" t="s" s="4">
        <v>23</v>
      </c>
      <c r="D1141" t="s" s="4">
        <v>290</v>
      </c>
      <c r="E1141" t="s" s="4">
        <v>25</v>
      </c>
      <c r="F1141" t="s" s="4">
        <v>25</v>
      </c>
      <c r="G1141" t="s" s="4">
        <v>26</v>
      </c>
      <c r="H1141" t="s" s="4">
        <v>44</v>
      </c>
      <c r="I1141" t="s" s="4">
        <v>44</v>
      </c>
      <c r="J1141" t="s" s="4">
        <v>26</v>
      </c>
      <c r="K1141" s="5"/>
      <c r="L1141" t="s" s="4">
        <v>28</v>
      </c>
      <c r="M1141" t="s" s="4">
        <v>29</v>
      </c>
      <c r="N1141" t="s" s="4">
        <v>30</v>
      </c>
      <c r="O1141" t="s" s="4">
        <v>46</v>
      </c>
      <c r="P1141" t="s" s="4">
        <v>29</v>
      </c>
      <c r="Q1141" s="6">
        <v>0</v>
      </c>
      <c r="R1141" s="6">
        <v>0</v>
      </c>
      <c r="S1141" s="6">
        <v>0</v>
      </c>
      <c r="T1141" s="7">
        <v>0</v>
      </c>
      <c r="U1141" t="str" s="5" cm="1">
        <f t="array" ref="U1141">_xlfn.SWITCH(TRUE(),T1141&lt;=-1,"much less",T1141&lt;-0.5,"less",T1141&gt;=1,"much more",T1141&gt;0.5,"more","negligible")</f>
        <v>negligible</v>
      </c>
      <c r="V1141" s="5"/>
      <c r="W1141" s="5"/>
      <c r="X1141" s="5"/>
      <c r="Y1141" s="5"/>
      <c r="Z1141" s="5"/>
    </row>
    <row r="1142" ht="13.65" customHeight="1">
      <c r="A1142" t="s" s="4">
        <v>2124</v>
      </c>
      <c r="B1142" t="s" s="4">
        <v>2125</v>
      </c>
      <c r="C1142" t="s" s="4">
        <v>23</v>
      </c>
      <c r="D1142" t="s" s="4">
        <v>359</v>
      </c>
      <c r="E1142" t="s" s="4">
        <v>35</v>
      </c>
      <c r="F1142" t="s" s="4">
        <v>35</v>
      </c>
      <c r="G1142" t="s" s="4">
        <v>26</v>
      </c>
      <c r="H1142" t="s" s="4">
        <v>50</v>
      </c>
      <c r="I1142" t="s" s="4">
        <v>50</v>
      </c>
      <c r="J1142" t="s" s="4">
        <v>26</v>
      </c>
      <c r="K1142" s="5"/>
      <c r="L1142" t="s" s="4">
        <v>28</v>
      </c>
      <c r="M1142" t="s" s="4">
        <v>29</v>
      </c>
      <c r="N1142" t="s" s="4">
        <v>30</v>
      </c>
      <c r="O1142" t="s" s="4">
        <v>66</v>
      </c>
      <c r="P1142" t="s" s="4">
        <v>29</v>
      </c>
      <c r="Q1142" s="6">
        <v>0</v>
      </c>
      <c r="R1142" s="6">
        <v>0</v>
      </c>
      <c r="S1142" s="6">
        <v>0</v>
      </c>
      <c r="T1142" s="7">
        <v>0</v>
      </c>
      <c r="U1142" t="str" s="5" cm="1">
        <f t="array" ref="U1142">_xlfn.SWITCH(TRUE(),T1142&lt;=-1,"much less",T1142&lt;-0.5,"less",T1142&gt;=1,"much more",T1142&gt;0.5,"more","negligible")</f>
        <v>negligible</v>
      </c>
      <c r="V1142" s="5"/>
      <c r="W1142" s="5"/>
      <c r="X1142" s="5"/>
      <c r="Y1142" s="5"/>
      <c r="Z1142" s="5"/>
    </row>
    <row r="1143" ht="13.65" customHeight="1">
      <c r="A1143" t="s" s="4">
        <v>2126</v>
      </c>
      <c r="B1143" t="s" s="4">
        <v>2127</v>
      </c>
      <c r="C1143" t="s" s="4">
        <v>23</v>
      </c>
      <c r="D1143" t="s" s="4">
        <v>282</v>
      </c>
      <c r="E1143" t="s" s="4">
        <v>35</v>
      </c>
      <c r="F1143" t="s" s="4">
        <v>35</v>
      </c>
      <c r="G1143" t="s" s="4">
        <v>26</v>
      </c>
      <c r="H1143" t="s" s="4">
        <v>50</v>
      </c>
      <c r="I1143" t="s" s="4">
        <v>50</v>
      </c>
      <c r="J1143" t="s" s="4">
        <v>26</v>
      </c>
      <c r="K1143" s="5"/>
      <c r="L1143" t="s" s="4">
        <v>65</v>
      </c>
      <c r="M1143" t="s" s="4">
        <v>29</v>
      </c>
      <c r="N1143" t="s" s="4">
        <v>30</v>
      </c>
      <c r="O1143" t="s" s="4">
        <v>66</v>
      </c>
      <c r="P1143" t="s" s="4">
        <v>29</v>
      </c>
      <c r="Q1143" s="6">
        <v>0</v>
      </c>
      <c r="R1143" s="6">
        <v>0</v>
      </c>
      <c r="S1143" s="6">
        <v>0</v>
      </c>
      <c r="T1143" s="7">
        <v>0</v>
      </c>
      <c r="U1143" t="str" s="5" cm="1">
        <f t="array" ref="U1143">_xlfn.SWITCH(TRUE(),T1143&lt;=-1,"much less",T1143&lt;-0.5,"less",T1143&gt;=1,"much more",T1143&gt;0.5,"more","negligible")</f>
        <v>negligible</v>
      </c>
      <c r="V1143" s="5"/>
      <c r="W1143" s="5"/>
      <c r="X1143" s="5"/>
      <c r="Y1143" s="5"/>
      <c r="Z1143" s="5"/>
    </row>
    <row r="1144" ht="13.65" customHeight="1">
      <c r="A1144" t="s" s="4">
        <v>2128</v>
      </c>
      <c r="B1144" t="s" s="4">
        <v>2129</v>
      </c>
      <c r="C1144" t="s" s="4">
        <v>23</v>
      </c>
      <c r="D1144" t="s" s="4">
        <v>354</v>
      </c>
      <c r="E1144" t="s" s="4">
        <v>35</v>
      </c>
      <c r="F1144" t="s" s="4">
        <v>35</v>
      </c>
      <c r="G1144" t="s" s="4">
        <v>26</v>
      </c>
      <c r="H1144" t="s" s="4">
        <v>50</v>
      </c>
      <c r="I1144" t="s" s="4">
        <v>50</v>
      </c>
      <c r="J1144" t="s" s="4">
        <v>26</v>
      </c>
      <c r="K1144" s="5"/>
      <c r="L1144" t="s" s="4">
        <v>65</v>
      </c>
      <c r="M1144" t="s" s="4">
        <v>29</v>
      </c>
      <c r="N1144" t="s" s="4">
        <v>30</v>
      </c>
      <c r="O1144" t="s" s="4">
        <v>66</v>
      </c>
      <c r="P1144" t="s" s="4">
        <v>29</v>
      </c>
      <c r="Q1144" s="6">
        <v>0</v>
      </c>
      <c r="R1144" s="6">
        <v>0</v>
      </c>
      <c r="S1144" s="6">
        <v>0</v>
      </c>
      <c r="T1144" s="7">
        <v>0</v>
      </c>
      <c r="U1144" t="str" s="5" cm="1">
        <f t="array" ref="U1144">_xlfn.SWITCH(TRUE(),T1144&lt;=-1,"much less",T1144&lt;-0.5,"less",T1144&gt;=1,"much more",T1144&gt;0.5,"more","negligible")</f>
        <v>negligible</v>
      </c>
      <c r="V1144" s="5"/>
      <c r="W1144" s="5"/>
      <c r="X1144" s="5"/>
      <c r="Y1144" s="5"/>
      <c r="Z1144" s="5"/>
    </row>
    <row r="1145" ht="13.65" customHeight="1">
      <c r="A1145" t="s" s="4">
        <v>2130</v>
      </c>
      <c r="B1145" t="s" s="4">
        <v>2131</v>
      </c>
      <c r="C1145" t="s" s="4">
        <v>23</v>
      </c>
      <c r="D1145" t="s" s="4">
        <v>332</v>
      </c>
      <c r="E1145" t="s" s="4">
        <v>35</v>
      </c>
      <c r="F1145" t="s" s="4">
        <v>35</v>
      </c>
      <c r="G1145" t="s" s="4">
        <v>26</v>
      </c>
      <c r="H1145" t="s" s="4">
        <v>44</v>
      </c>
      <c r="I1145" t="s" s="4">
        <v>44</v>
      </c>
      <c r="J1145" t="s" s="4">
        <v>26</v>
      </c>
      <c r="K1145" s="5"/>
      <c r="L1145" t="s" s="4">
        <v>65</v>
      </c>
      <c r="M1145" t="s" s="4">
        <v>29</v>
      </c>
      <c r="N1145" t="s" s="4">
        <v>30</v>
      </c>
      <c r="O1145" t="s" s="4">
        <v>145</v>
      </c>
      <c r="P1145" t="s" s="4">
        <v>29</v>
      </c>
      <c r="Q1145" s="6">
        <v>0</v>
      </c>
      <c r="R1145" s="6">
        <v>0</v>
      </c>
      <c r="S1145" s="6">
        <v>0</v>
      </c>
      <c r="T1145" s="7">
        <v>0</v>
      </c>
      <c r="U1145" t="str" s="5" cm="1">
        <f t="array" ref="U1145">_xlfn.SWITCH(TRUE(),T1145&lt;=-1,"much less",T1145&lt;-0.5,"less",T1145&gt;=1,"much more",T1145&gt;0.5,"more","negligible")</f>
        <v>negligible</v>
      </c>
      <c r="V1145" s="5"/>
      <c r="W1145" s="5"/>
      <c r="X1145" s="5"/>
      <c r="Y1145" s="5"/>
      <c r="Z1145" s="5"/>
    </row>
    <row r="1146" ht="13.65" customHeight="1">
      <c r="A1146" t="s" s="4">
        <v>2132</v>
      </c>
      <c r="B1146" t="s" s="4">
        <v>2133</v>
      </c>
      <c r="C1146" t="s" s="4">
        <v>23</v>
      </c>
      <c r="D1146" t="s" s="4">
        <v>314</v>
      </c>
      <c r="E1146" t="s" s="4">
        <v>25</v>
      </c>
      <c r="F1146" t="s" s="4">
        <v>25</v>
      </c>
      <c r="G1146" t="s" s="4">
        <v>26</v>
      </c>
      <c r="H1146" t="s" s="4">
        <v>50</v>
      </c>
      <c r="I1146" t="s" s="4">
        <v>50</v>
      </c>
      <c r="J1146" t="s" s="4">
        <v>26</v>
      </c>
      <c r="K1146" s="5"/>
      <c r="L1146" t="s" s="4">
        <v>45</v>
      </c>
      <c r="M1146" t="s" s="4">
        <v>29</v>
      </c>
      <c r="N1146" t="s" s="4">
        <v>30</v>
      </c>
      <c r="O1146" t="s" s="4">
        <v>52</v>
      </c>
      <c r="P1146" t="s" s="4">
        <v>29</v>
      </c>
      <c r="Q1146" s="6">
        <v>0</v>
      </c>
      <c r="R1146" s="6">
        <v>0</v>
      </c>
      <c r="S1146" s="6">
        <v>0</v>
      </c>
      <c r="T1146" s="7">
        <v>0</v>
      </c>
      <c r="U1146" t="str" s="5" cm="1">
        <f t="array" ref="U1146">_xlfn.SWITCH(TRUE(),T1146&lt;=-1,"much less",T1146&lt;-0.5,"less",T1146&gt;=1,"much more",T1146&gt;0.5,"more","negligible")</f>
        <v>negligible</v>
      </c>
      <c r="V1146" s="5"/>
      <c r="W1146" s="5"/>
      <c r="X1146" s="5"/>
      <c r="Y1146" s="5"/>
      <c r="Z1146" s="5"/>
    </row>
    <row r="1147" ht="13.65" customHeight="1">
      <c r="A1147" t="s" s="4">
        <v>2134</v>
      </c>
      <c r="B1147" t="s" s="4">
        <v>2135</v>
      </c>
      <c r="C1147" t="s" s="4">
        <v>23</v>
      </c>
      <c r="D1147" t="s" s="4">
        <v>290</v>
      </c>
      <c r="E1147" t="s" s="4">
        <v>35</v>
      </c>
      <c r="F1147" t="s" s="4">
        <v>35</v>
      </c>
      <c r="G1147" t="s" s="4">
        <v>26</v>
      </c>
      <c r="H1147" t="s" s="4">
        <v>36</v>
      </c>
      <c r="I1147" t="s" s="4">
        <v>36</v>
      </c>
      <c r="J1147" t="s" s="4">
        <v>26</v>
      </c>
      <c r="K1147" s="5"/>
      <c r="L1147" t="s" s="4">
        <v>37</v>
      </c>
      <c r="M1147" t="s" s="4">
        <v>29</v>
      </c>
      <c r="N1147" t="s" s="4">
        <v>30</v>
      </c>
      <c r="O1147" t="s" s="4">
        <v>38</v>
      </c>
      <c r="P1147" t="s" s="4">
        <v>29</v>
      </c>
      <c r="Q1147" s="6">
        <v>0</v>
      </c>
      <c r="R1147" s="6">
        <v>0</v>
      </c>
      <c r="S1147" s="6">
        <v>0</v>
      </c>
      <c r="T1147" s="7">
        <v>0</v>
      </c>
      <c r="U1147" t="str" s="5" cm="1">
        <f t="array" ref="U1147">_xlfn.SWITCH(TRUE(),T1147&lt;=-1,"much less",T1147&lt;-0.5,"less",T1147&gt;=1,"much more",T1147&gt;0.5,"more","negligible")</f>
        <v>negligible</v>
      </c>
      <c r="V1147" s="5"/>
      <c r="W1147" s="5"/>
      <c r="X1147" s="5"/>
      <c r="Y1147" s="5"/>
      <c r="Z1147" s="5"/>
    </row>
    <row r="1148" ht="13.65" customHeight="1">
      <c r="A1148" t="s" s="4">
        <v>2136</v>
      </c>
      <c r="B1148" t="s" s="4">
        <v>2137</v>
      </c>
      <c r="C1148" t="s" s="4">
        <v>23</v>
      </c>
      <c r="D1148" t="s" s="4">
        <v>314</v>
      </c>
      <c r="E1148" t="s" s="4">
        <v>25</v>
      </c>
      <c r="F1148" t="s" s="4">
        <v>25</v>
      </c>
      <c r="G1148" t="s" s="4">
        <v>26</v>
      </c>
      <c r="H1148" t="s" s="4">
        <v>44</v>
      </c>
      <c r="I1148" t="s" s="4">
        <v>44</v>
      </c>
      <c r="J1148" t="s" s="4">
        <v>26</v>
      </c>
      <c r="K1148" s="5"/>
      <c r="L1148" t="s" s="4">
        <v>45</v>
      </c>
      <c r="M1148" t="s" s="4">
        <v>29</v>
      </c>
      <c r="N1148" t="s" s="4">
        <v>30</v>
      </c>
      <c r="O1148" t="s" s="4">
        <v>46</v>
      </c>
      <c r="P1148" t="s" s="4">
        <v>29</v>
      </c>
      <c r="Q1148" s="6">
        <v>0</v>
      </c>
      <c r="R1148" s="6">
        <v>0</v>
      </c>
      <c r="S1148" s="6">
        <v>0</v>
      </c>
      <c r="T1148" s="7">
        <v>0</v>
      </c>
      <c r="U1148" t="str" s="5" cm="1">
        <f t="array" ref="U1148">_xlfn.SWITCH(TRUE(),T1148&lt;=-1,"much less",T1148&lt;-0.5,"less",T1148&gt;=1,"much more",T1148&gt;0.5,"more","negligible")</f>
        <v>negligible</v>
      </c>
      <c r="V1148" s="5"/>
      <c r="W1148" s="5"/>
      <c r="X1148" s="5"/>
      <c r="Y1148" s="5"/>
      <c r="Z1148" s="5"/>
    </row>
    <row r="1149" ht="13.65" customHeight="1">
      <c r="A1149" t="s" s="4">
        <v>2138</v>
      </c>
      <c r="B1149" t="s" s="4">
        <v>2139</v>
      </c>
      <c r="C1149" t="s" s="4">
        <v>23</v>
      </c>
      <c r="D1149" t="s" s="4">
        <v>523</v>
      </c>
      <c r="E1149" t="s" s="4">
        <v>25</v>
      </c>
      <c r="F1149" t="s" s="4">
        <v>25</v>
      </c>
      <c r="G1149" t="s" s="4">
        <v>26</v>
      </c>
      <c r="H1149" t="s" s="4">
        <v>44</v>
      </c>
      <c r="I1149" t="s" s="4">
        <v>44</v>
      </c>
      <c r="J1149" t="s" s="4">
        <v>26</v>
      </c>
      <c r="K1149" s="5"/>
      <c r="L1149" t="s" s="4">
        <v>28</v>
      </c>
      <c r="M1149" t="s" s="4">
        <v>29</v>
      </c>
      <c r="N1149" t="s" s="4">
        <v>30</v>
      </c>
      <c r="O1149" t="s" s="4">
        <v>46</v>
      </c>
      <c r="P1149" t="s" s="4">
        <v>29</v>
      </c>
      <c r="Q1149" s="6">
        <v>0</v>
      </c>
      <c r="R1149" s="6">
        <v>0</v>
      </c>
      <c r="S1149" s="6">
        <v>0</v>
      </c>
      <c r="T1149" s="7">
        <v>0</v>
      </c>
      <c r="U1149" t="str" s="5" cm="1">
        <f t="array" ref="U1149">_xlfn.SWITCH(TRUE(),T1149&lt;=-1,"much less",T1149&lt;-0.5,"less",T1149&gt;=1,"much more",T1149&gt;0.5,"more","negligible")</f>
        <v>negligible</v>
      </c>
      <c r="V1149" s="5"/>
      <c r="W1149" s="5"/>
      <c r="X1149" s="5"/>
      <c r="Y1149" s="5"/>
      <c r="Z1149" s="5"/>
    </row>
    <row r="1150" ht="13.65" customHeight="1">
      <c r="A1150" t="s" s="4">
        <v>2140</v>
      </c>
      <c r="B1150" t="s" s="4">
        <v>2141</v>
      </c>
      <c r="C1150" t="s" s="4">
        <v>23</v>
      </c>
      <c r="D1150" t="s" s="4">
        <v>314</v>
      </c>
      <c r="E1150" t="s" s="4">
        <v>25</v>
      </c>
      <c r="F1150" t="s" s="4">
        <v>25</v>
      </c>
      <c r="G1150" t="s" s="4">
        <v>26</v>
      </c>
      <c r="H1150" t="s" s="4">
        <v>27</v>
      </c>
      <c r="I1150" t="s" s="4">
        <v>27</v>
      </c>
      <c r="J1150" t="s" s="4">
        <v>26</v>
      </c>
      <c r="K1150" s="5"/>
      <c r="L1150" t="s" s="4">
        <v>45</v>
      </c>
      <c r="M1150" t="s" s="4">
        <v>29</v>
      </c>
      <c r="N1150" t="s" s="4">
        <v>30</v>
      </c>
      <c r="O1150" t="s" s="4">
        <v>31</v>
      </c>
      <c r="P1150" t="s" s="4">
        <v>29</v>
      </c>
      <c r="Q1150" s="6">
        <v>0</v>
      </c>
      <c r="R1150" s="6">
        <v>0</v>
      </c>
      <c r="S1150" s="6">
        <v>0</v>
      </c>
      <c r="T1150" s="7">
        <v>0</v>
      </c>
      <c r="U1150" t="str" s="5" cm="1">
        <f t="array" ref="U1150">_xlfn.SWITCH(TRUE(),T1150&lt;=-1,"much less",T1150&lt;-0.5,"less",T1150&gt;=1,"much more",T1150&gt;0.5,"more","negligible")</f>
        <v>negligible</v>
      </c>
      <c r="V1150" s="5"/>
      <c r="W1150" s="5"/>
      <c r="X1150" s="5"/>
      <c r="Y1150" s="5"/>
      <c r="Z1150" s="5"/>
    </row>
    <row r="1151" ht="13.65" customHeight="1">
      <c r="A1151" t="s" s="4">
        <v>2142</v>
      </c>
      <c r="B1151" t="s" s="4">
        <v>150</v>
      </c>
      <c r="C1151" t="s" s="4">
        <v>23</v>
      </c>
      <c r="D1151" t="s" s="4">
        <v>287</v>
      </c>
      <c r="E1151" t="s" s="4">
        <v>35</v>
      </c>
      <c r="F1151" t="s" s="4">
        <v>35</v>
      </c>
      <c r="G1151" t="s" s="4">
        <v>26</v>
      </c>
      <c r="H1151" t="s" s="4">
        <v>50</v>
      </c>
      <c r="I1151" t="s" s="4">
        <v>50</v>
      </c>
      <c r="J1151" t="s" s="4">
        <v>26</v>
      </c>
      <c r="K1151" s="5"/>
      <c r="L1151" t="s" s="4">
        <v>65</v>
      </c>
      <c r="M1151" t="s" s="4">
        <v>29</v>
      </c>
      <c r="N1151" t="s" s="4">
        <v>30</v>
      </c>
      <c r="O1151" t="s" s="4">
        <v>66</v>
      </c>
      <c r="P1151" t="s" s="4">
        <v>29</v>
      </c>
      <c r="Q1151" s="6">
        <v>0</v>
      </c>
      <c r="R1151" s="6">
        <v>0</v>
      </c>
      <c r="S1151" s="6">
        <v>0</v>
      </c>
      <c r="T1151" s="7">
        <v>0</v>
      </c>
      <c r="U1151" t="str" s="5" cm="1">
        <f t="array" ref="U1151">_xlfn.SWITCH(TRUE(),T1151&lt;=-1,"much less",T1151&lt;-0.5,"less",T1151&gt;=1,"much more",T1151&gt;0.5,"more","negligible")</f>
        <v>negligible</v>
      </c>
      <c r="V1151" s="5"/>
      <c r="W1151" s="5"/>
      <c r="X1151" s="5"/>
      <c r="Y1151" s="5"/>
      <c r="Z1151" s="5"/>
    </row>
    <row r="1152" ht="13.65" customHeight="1">
      <c r="A1152" t="s" s="4">
        <v>2143</v>
      </c>
      <c r="B1152" t="s" s="4">
        <v>2144</v>
      </c>
      <c r="C1152" t="s" s="4">
        <v>23</v>
      </c>
      <c r="D1152" t="s" s="4">
        <v>984</v>
      </c>
      <c r="E1152" t="s" s="4">
        <v>35</v>
      </c>
      <c r="F1152" t="s" s="4">
        <v>35</v>
      </c>
      <c r="G1152" t="s" s="4">
        <v>26</v>
      </c>
      <c r="H1152" t="s" s="4">
        <v>27</v>
      </c>
      <c r="I1152" t="s" s="4">
        <v>27</v>
      </c>
      <c r="J1152" t="s" s="4">
        <v>26</v>
      </c>
      <c r="K1152" s="5"/>
      <c r="L1152" t="s" s="4">
        <v>65</v>
      </c>
      <c r="M1152" t="s" s="4">
        <v>29</v>
      </c>
      <c r="N1152" t="s" s="4">
        <v>30</v>
      </c>
      <c r="O1152" t="s" s="4">
        <v>243</v>
      </c>
      <c r="P1152" t="s" s="4">
        <v>29</v>
      </c>
      <c r="Q1152" s="6">
        <v>0</v>
      </c>
      <c r="R1152" s="6">
        <v>0</v>
      </c>
      <c r="S1152" s="6">
        <v>0</v>
      </c>
      <c r="T1152" s="7">
        <v>0</v>
      </c>
      <c r="U1152" t="str" s="5" cm="1">
        <f t="array" ref="U1152">_xlfn.SWITCH(TRUE(),T1152&lt;=-1,"much less",T1152&lt;-0.5,"less",T1152&gt;=1,"much more",T1152&gt;0.5,"more","negligible")</f>
        <v>negligible</v>
      </c>
      <c r="V1152" s="5"/>
      <c r="W1152" s="5"/>
      <c r="X1152" s="5"/>
      <c r="Y1152" s="5"/>
      <c r="Z1152" s="5"/>
    </row>
    <row r="1153" ht="13.65" customHeight="1">
      <c r="A1153" t="s" s="4">
        <v>2145</v>
      </c>
      <c r="B1153" t="s" s="4">
        <v>2146</v>
      </c>
      <c r="C1153" t="s" s="4">
        <v>23</v>
      </c>
      <c r="D1153" t="s" s="4">
        <v>364</v>
      </c>
      <c r="E1153" t="s" s="4">
        <v>25</v>
      </c>
      <c r="F1153" t="s" s="4">
        <v>25</v>
      </c>
      <c r="G1153" t="s" s="4">
        <v>26</v>
      </c>
      <c r="H1153" t="s" s="4">
        <v>50</v>
      </c>
      <c r="I1153" t="s" s="4">
        <v>50</v>
      </c>
      <c r="J1153" t="s" s="4">
        <v>26</v>
      </c>
      <c r="K1153" s="5"/>
      <c r="L1153" t="s" s="4">
        <v>37</v>
      </c>
      <c r="M1153" t="s" s="4">
        <v>29</v>
      </c>
      <c r="N1153" t="s" s="4">
        <v>30</v>
      </c>
      <c r="O1153" t="s" s="4">
        <v>52</v>
      </c>
      <c r="P1153" t="s" s="4">
        <v>29</v>
      </c>
      <c r="Q1153" s="6">
        <v>0</v>
      </c>
      <c r="R1153" s="6">
        <v>0</v>
      </c>
      <c r="S1153" s="6">
        <v>0</v>
      </c>
      <c r="T1153" s="7">
        <v>0</v>
      </c>
      <c r="U1153" t="str" s="5" cm="1">
        <f t="array" ref="U1153">_xlfn.SWITCH(TRUE(),T1153&lt;=-1,"much less",T1153&lt;-0.5,"less",T1153&gt;=1,"much more",T1153&gt;0.5,"more","negligible")</f>
        <v>negligible</v>
      </c>
      <c r="V1153" s="5"/>
      <c r="W1153" s="5"/>
      <c r="X1153" s="5"/>
      <c r="Y1153" s="5"/>
      <c r="Z1153" s="5"/>
    </row>
    <row r="1154" ht="13.65" customHeight="1">
      <c r="A1154" t="s" s="4">
        <v>2147</v>
      </c>
      <c r="B1154" t="s" s="4">
        <v>1759</v>
      </c>
      <c r="C1154" t="s" s="4">
        <v>23</v>
      </c>
      <c r="D1154" t="s" s="4">
        <v>332</v>
      </c>
      <c r="E1154" t="s" s="4">
        <v>35</v>
      </c>
      <c r="F1154" t="s" s="4">
        <v>35</v>
      </c>
      <c r="G1154" t="s" s="4">
        <v>26</v>
      </c>
      <c r="H1154" t="s" s="4">
        <v>50</v>
      </c>
      <c r="I1154" t="s" s="4">
        <v>50</v>
      </c>
      <c r="J1154" t="s" s="4">
        <v>26</v>
      </c>
      <c r="K1154" s="5"/>
      <c r="L1154" t="s" s="4">
        <v>65</v>
      </c>
      <c r="M1154" t="s" s="4">
        <v>29</v>
      </c>
      <c r="N1154" t="s" s="4">
        <v>30</v>
      </c>
      <c r="O1154" t="s" s="4">
        <v>66</v>
      </c>
      <c r="P1154" t="s" s="4">
        <v>29</v>
      </c>
      <c r="Q1154" s="6">
        <v>0</v>
      </c>
      <c r="R1154" s="6">
        <v>0</v>
      </c>
      <c r="S1154" s="6">
        <v>0</v>
      </c>
      <c r="T1154" s="7">
        <v>0</v>
      </c>
      <c r="U1154" t="str" s="5" cm="1">
        <f t="array" ref="U1154">_xlfn.SWITCH(TRUE(),T1154&lt;=-1,"much less",T1154&lt;-0.5,"less",T1154&gt;=1,"much more",T1154&gt;0.5,"more","negligible")</f>
        <v>negligible</v>
      </c>
      <c r="V1154" s="5"/>
      <c r="W1154" s="5"/>
      <c r="X1154" s="5"/>
      <c r="Y1154" s="5"/>
      <c r="Z1154" s="5"/>
    </row>
    <row r="1155" ht="13.65" customHeight="1">
      <c r="A1155" t="s" s="4">
        <v>2148</v>
      </c>
      <c r="B1155" t="s" s="4">
        <v>251</v>
      </c>
      <c r="C1155" t="s" s="4">
        <v>23</v>
      </c>
      <c r="D1155" t="s" s="4">
        <v>282</v>
      </c>
      <c r="E1155" t="s" s="4">
        <v>25</v>
      </c>
      <c r="F1155" t="s" s="4">
        <v>25</v>
      </c>
      <c r="G1155" t="s" s="4">
        <v>26</v>
      </c>
      <c r="H1155" t="s" s="4">
        <v>44</v>
      </c>
      <c r="I1155" t="s" s="4">
        <v>44</v>
      </c>
      <c r="J1155" t="s" s="4">
        <v>26</v>
      </c>
      <c r="K1155" s="5"/>
      <c r="L1155" t="s" s="4">
        <v>51</v>
      </c>
      <c r="M1155" t="s" s="4">
        <v>29</v>
      </c>
      <c r="N1155" t="s" s="4">
        <v>30</v>
      </c>
      <c r="O1155" t="s" s="4">
        <v>46</v>
      </c>
      <c r="P1155" t="s" s="4">
        <v>29</v>
      </c>
      <c r="Q1155" s="6">
        <v>0</v>
      </c>
      <c r="R1155" s="6">
        <v>0</v>
      </c>
      <c r="S1155" s="6">
        <v>0</v>
      </c>
      <c r="T1155" s="7">
        <v>0</v>
      </c>
      <c r="U1155" t="str" s="5" cm="1">
        <f t="array" ref="U1155">_xlfn.SWITCH(TRUE(),T1155&lt;=-1,"much less",T1155&lt;-0.5,"less",T1155&gt;=1,"much more",T1155&gt;0.5,"more","negligible")</f>
        <v>negligible</v>
      </c>
      <c r="V1155" s="5"/>
      <c r="W1155" s="5"/>
      <c r="X1155" s="5"/>
      <c r="Y1155" s="5"/>
      <c r="Z1155" s="5"/>
    </row>
    <row r="1156" ht="13.65" customHeight="1">
      <c r="A1156" t="s" s="4">
        <v>2149</v>
      </c>
      <c r="B1156" t="s" s="4">
        <v>2150</v>
      </c>
      <c r="C1156" t="s" s="4">
        <v>23</v>
      </c>
      <c r="D1156" t="s" s="4">
        <v>405</v>
      </c>
      <c r="E1156" t="s" s="4">
        <v>35</v>
      </c>
      <c r="F1156" t="s" s="4">
        <v>35</v>
      </c>
      <c r="G1156" t="s" s="4">
        <v>26</v>
      </c>
      <c r="H1156" t="s" s="4">
        <v>36</v>
      </c>
      <c r="I1156" t="s" s="4">
        <v>36</v>
      </c>
      <c r="J1156" t="s" s="4">
        <v>26</v>
      </c>
      <c r="K1156" s="5"/>
      <c r="L1156" t="s" s="4">
        <v>65</v>
      </c>
      <c r="M1156" t="s" s="4">
        <v>29</v>
      </c>
      <c r="N1156" t="s" s="4">
        <v>30</v>
      </c>
      <c r="O1156" t="s" s="4">
        <v>38</v>
      </c>
      <c r="P1156" t="s" s="4">
        <v>29</v>
      </c>
      <c r="Q1156" s="6">
        <v>0</v>
      </c>
      <c r="R1156" s="6">
        <v>0</v>
      </c>
      <c r="S1156" s="6">
        <v>0</v>
      </c>
      <c r="T1156" s="7">
        <v>0</v>
      </c>
      <c r="U1156" t="str" s="5" cm="1">
        <f t="array" ref="U1156">_xlfn.SWITCH(TRUE(),T1156&lt;=-1,"much less",T1156&lt;-0.5,"less",T1156&gt;=1,"much more",T1156&gt;0.5,"more","negligible")</f>
        <v>negligible</v>
      </c>
      <c r="V1156" s="5"/>
      <c r="W1156" s="5"/>
      <c r="X1156" s="5"/>
      <c r="Y1156" s="5"/>
      <c r="Z1156" s="5"/>
    </row>
    <row r="1157" ht="13.65" customHeight="1">
      <c r="A1157" t="s" s="4">
        <v>2151</v>
      </c>
      <c r="B1157" t="s" s="4">
        <v>689</v>
      </c>
      <c r="C1157" t="s" s="4">
        <v>23</v>
      </c>
      <c r="D1157" t="s" s="4">
        <v>424</v>
      </c>
      <c r="E1157" t="s" s="4">
        <v>25</v>
      </c>
      <c r="F1157" t="s" s="4">
        <v>25</v>
      </c>
      <c r="G1157" t="s" s="4">
        <v>26</v>
      </c>
      <c r="H1157" t="s" s="4">
        <v>50</v>
      </c>
      <c r="I1157" t="s" s="4">
        <v>50</v>
      </c>
      <c r="J1157" t="s" s="4">
        <v>26</v>
      </c>
      <c r="K1157" s="5"/>
      <c r="L1157" t="s" s="4">
        <v>28</v>
      </c>
      <c r="M1157" t="s" s="4">
        <v>29</v>
      </c>
      <c r="N1157" t="s" s="4">
        <v>30</v>
      </c>
      <c r="O1157" t="s" s="4">
        <v>52</v>
      </c>
      <c r="P1157" t="s" s="4">
        <v>29</v>
      </c>
      <c r="Q1157" s="6">
        <v>0</v>
      </c>
      <c r="R1157" s="6">
        <v>0</v>
      </c>
      <c r="S1157" s="6">
        <v>0</v>
      </c>
      <c r="T1157" s="7">
        <v>0</v>
      </c>
      <c r="U1157" t="str" s="5" cm="1">
        <f t="array" ref="U1157">_xlfn.SWITCH(TRUE(),T1157&lt;=-1,"much less",T1157&lt;-0.5,"less",T1157&gt;=1,"much more",T1157&gt;0.5,"more","negligible")</f>
        <v>negligible</v>
      </c>
      <c r="V1157" s="5"/>
      <c r="W1157" s="5"/>
      <c r="X1157" s="5"/>
      <c r="Y1157" s="5"/>
      <c r="Z1157" s="5"/>
    </row>
    <row r="1158" ht="13.65" customHeight="1">
      <c r="A1158" t="s" s="4">
        <v>2152</v>
      </c>
      <c r="B1158" t="s" s="4">
        <v>152</v>
      </c>
      <c r="C1158" t="s" s="4">
        <v>23</v>
      </c>
      <c r="D1158" t="s" s="4">
        <v>354</v>
      </c>
      <c r="E1158" t="s" s="4">
        <v>25</v>
      </c>
      <c r="F1158" t="s" s="4">
        <v>25</v>
      </c>
      <c r="G1158" t="s" s="4">
        <v>26</v>
      </c>
      <c r="H1158" t="s" s="4">
        <v>50</v>
      </c>
      <c r="I1158" t="s" s="4">
        <v>50</v>
      </c>
      <c r="J1158" t="s" s="4">
        <v>26</v>
      </c>
      <c r="K1158" s="5"/>
      <c r="L1158" t="s" s="4">
        <v>28</v>
      </c>
      <c r="M1158" t="s" s="4">
        <v>29</v>
      </c>
      <c r="N1158" t="s" s="4">
        <v>30</v>
      </c>
      <c r="O1158" t="s" s="4">
        <v>52</v>
      </c>
      <c r="P1158" t="s" s="4">
        <v>29</v>
      </c>
      <c r="Q1158" s="6">
        <v>0</v>
      </c>
      <c r="R1158" s="6">
        <v>0</v>
      </c>
      <c r="S1158" s="6">
        <v>0</v>
      </c>
      <c r="T1158" s="7">
        <v>0</v>
      </c>
      <c r="U1158" t="str" s="5" cm="1">
        <f t="array" ref="U1158">_xlfn.SWITCH(TRUE(),T1158&lt;=-1,"much less",T1158&lt;-0.5,"less",T1158&gt;=1,"much more",T1158&gt;0.5,"more","negligible")</f>
        <v>negligible</v>
      </c>
      <c r="V1158" s="5"/>
      <c r="W1158" s="5"/>
      <c r="X1158" s="5"/>
      <c r="Y1158" s="5"/>
      <c r="Z1158" s="5"/>
    </row>
    <row r="1159" ht="13.65" customHeight="1">
      <c r="A1159" t="s" s="4">
        <v>2153</v>
      </c>
      <c r="B1159" t="s" s="4">
        <v>2154</v>
      </c>
      <c r="C1159" t="s" s="4">
        <v>23</v>
      </c>
      <c r="D1159" t="s" s="4">
        <v>410</v>
      </c>
      <c r="E1159" t="s" s="4">
        <v>108</v>
      </c>
      <c r="F1159" t="s" s="4">
        <v>108</v>
      </c>
      <c r="G1159" t="s" s="4">
        <v>26</v>
      </c>
      <c r="H1159" t="s" s="4">
        <v>50</v>
      </c>
      <c r="I1159" t="s" s="4">
        <v>50</v>
      </c>
      <c r="J1159" t="s" s="4">
        <v>26</v>
      </c>
      <c r="K1159" s="5"/>
      <c r="L1159" s="5"/>
      <c r="M1159" t="s" s="4">
        <v>26</v>
      </c>
      <c r="N1159" t="s" s="4">
        <v>30</v>
      </c>
      <c r="O1159" t="s" s="4">
        <v>30</v>
      </c>
      <c r="P1159" t="s" s="4">
        <v>26</v>
      </c>
      <c r="Q1159" s="6">
        <v>0</v>
      </c>
      <c r="R1159" s="6">
        <v>0</v>
      </c>
      <c r="S1159" s="6">
        <v>0</v>
      </c>
      <c r="T1159" s="7">
        <v>0</v>
      </c>
      <c r="U1159" t="str" s="5" cm="1">
        <f t="array" ref="U1159">_xlfn.SWITCH(TRUE(),T1159&lt;=-1,"much less",T1159&lt;-0.5,"less",T1159&gt;=1,"much more",T1159&gt;0.5,"more","negligible")</f>
        <v>negligible</v>
      </c>
      <c r="V1159" s="5"/>
      <c r="W1159" s="5"/>
      <c r="X1159" s="5"/>
      <c r="Y1159" s="5"/>
      <c r="Z1159" s="5"/>
    </row>
    <row r="1160" ht="13.65" customHeight="1">
      <c r="A1160" t="s" s="4">
        <v>2155</v>
      </c>
      <c r="B1160" t="s" s="4">
        <v>2156</v>
      </c>
      <c r="C1160" t="s" s="4">
        <v>23</v>
      </c>
      <c r="D1160" t="s" s="4">
        <v>302</v>
      </c>
      <c r="E1160" t="s" s="4">
        <v>323</v>
      </c>
      <c r="F1160" t="s" s="4">
        <v>323</v>
      </c>
      <c r="G1160" t="s" s="4">
        <v>26</v>
      </c>
      <c r="H1160" t="s" s="4">
        <v>27</v>
      </c>
      <c r="I1160" t="s" s="4">
        <v>27</v>
      </c>
      <c r="J1160" t="s" s="4">
        <v>26</v>
      </c>
      <c r="K1160" s="5"/>
      <c r="L1160" t="s" s="4">
        <v>45</v>
      </c>
      <c r="M1160" t="s" s="4">
        <v>29</v>
      </c>
      <c r="N1160" t="s" s="4">
        <v>30</v>
      </c>
      <c r="O1160" t="s" s="4">
        <v>325</v>
      </c>
      <c r="P1160" t="s" s="4">
        <v>29</v>
      </c>
      <c r="Q1160" s="6">
        <v>0</v>
      </c>
      <c r="R1160" s="6">
        <v>0</v>
      </c>
      <c r="S1160" s="6">
        <v>0</v>
      </c>
      <c r="T1160" s="7">
        <v>0</v>
      </c>
      <c r="U1160" t="str" s="5" cm="1">
        <f t="array" ref="U1160">_xlfn.SWITCH(TRUE(),T1160&lt;=-1,"much less",T1160&lt;-0.5,"less",T1160&gt;=1,"much more",T1160&gt;0.5,"more","negligible")</f>
        <v>negligible</v>
      </c>
      <c r="V1160" s="5"/>
      <c r="W1160" s="5"/>
      <c r="X1160" s="5"/>
      <c r="Y1160" s="5"/>
      <c r="Z1160" s="5"/>
    </row>
    <row r="1161" ht="13.65" customHeight="1">
      <c r="A1161" t="s" s="4">
        <v>2157</v>
      </c>
      <c r="B1161" t="s" s="4">
        <v>2158</v>
      </c>
      <c r="C1161" t="s" s="4">
        <v>23</v>
      </c>
      <c r="D1161" t="s" s="4">
        <v>523</v>
      </c>
      <c r="E1161" t="s" s="4">
        <v>35</v>
      </c>
      <c r="F1161" t="s" s="4">
        <v>35</v>
      </c>
      <c r="G1161" t="s" s="4">
        <v>26</v>
      </c>
      <c r="H1161" t="s" s="4">
        <v>50</v>
      </c>
      <c r="I1161" t="s" s="4">
        <v>50</v>
      </c>
      <c r="J1161" t="s" s="4">
        <v>26</v>
      </c>
      <c r="K1161" s="5"/>
      <c r="L1161" t="s" s="4">
        <v>65</v>
      </c>
      <c r="M1161" t="s" s="4">
        <v>29</v>
      </c>
      <c r="N1161" t="s" s="4">
        <v>30</v>
      </c>
      <c r="O1161" t="s" s="4">
        <v>66</v>
      </c>
      <c r="P1161" t="s" s="4">
        <v>29</v>
      </c>
      <c r="Q1161" s="6">
        <v>0</v>
      </c>
      <c r="R1161" s="6">
        <v>0</v>
      </c>
      <c r="S1161" s="6">
        <v>0</v>
      </c>
      <c r="T1161" s="7">
        <v>0</v>
      </c>
      <c r="U1161" t="str" s="5" cm="1">
        <f t="array" ref="U1161">_xlfn.SWITCH(TRUE(),T1161&lt;=-1,"much less",T1161&lt;-0.5,"less",T1161&gt;=1,"much more",T1161&gt;0.5,"more","negligible")</f>
        <v>negligible</v>
      </c>
      <c r="V1161" s="5"/>
      <c r="W1161" s="5"/>
      <c r="X1161" s="5"/>
      <c r="Y1161" s="5"/>
      <c r="Z1161" s="5"/>
    </row>
    <row r="1162" ht="13.65" customHeight="1">
      <c r="A1162" t="s" s="4">
        <v>2159</v>
      </c>
      <c r="B1162" t="s" s="4">
        <v>2160</v>
      </c>
      <c r="C1162" t="s" s="4">
        <v>23</v>
      </c>
      <c r="D1162" t="s" s="4">
        <v>282</v>
      </c>
      <c r="E1162" t="s" s="4">
        <v>25</v>
      </c>
      <c r="F1162" t="s" s="4">
        <v>25</v>
      </c>
      <c r="G1162" t="s" s="4">
        <v>26</v>
      </c>
      <c r="H1162" t="s" s="4">
        <v>50</v>
      </c>
      <c r="I1162" t="s" s="4">
        <v>50</v>
      </c>
      <c r="J1162" t="s" s="4">
        <v>26</v>
      </c>
      <c r="K1162" s="5"/>
      <c r="L1162" t="s" s="4">
        <v>45</v>
      </c>
      <c r="M1162" t="s" s="4">
        <v>29</v>
      </c>
      <c r="N1162" t="s" s="4">
        <v>30</v>
      </c>
      <c r="O1162" t="s" s="4">
        <v>52</v>
      </c>
      <c r="P1162" t="s" s="4">
        <v>29</v>
      </c>
      <c r="Q1162" s="6">
        <v>0</v>
      </c>
      <c r="R1162" s="6">
        <v>0</v>
      </c>
      <c r="S1162" s="6">
        <v>0</v>
      </c>
      <c r="T1162" s="7">
        <v>0</v>
      </c>
      <c r="U1162" t="str" s="5" cm="1">
        <f t="array" ref="U1162">_xlfn.SWITCH(TRUE(),T1162&lt;=-1,"much less",T1162&lt;-0.5,"less",T1162&gt;=1,"much more",T1162&gt;0.5,"more","negligible")</f>
        <v>negligible</v>
      </c>
      <c r="V1162" s="5"/>
      <c r="W1162" s="5"/>
      <c r="X1162" s="5"/>
      <c r="Y1162" s="5"/>
      <c r="Z1162" s="5"/>
    </row>
    <row r="1163" ht="13.65" customHeight="1">
      <c r="A1163" t="s" s="4">
        <v>2161</v>
      </c>
      <c r="B1163" t="s" s="4">
        <v>2162</v>
      </c>
      <c r="C1163" t="s" s="4">
        <v>23</v>
      </c>
      <c r="D1163" t="s" s="4">
        <v>332</v>
      </c>
      <c r="E1163" t="s" s="4">
        <v>108</v>
      </c>
      <c r="F1163" t="s" s="4">
        <v>108</v>
      </c>
      <c r="G1163" t="s" s="4">
        <v>26</v>
      </c>
      <c r="H1163" t="s" s="4">
        <v>50</v>
      </c>
      <c r="I1163" t="s" s="4">
        <v>50</v>
      </c>
      <c r="J1163" t="s" s="4">
        <v>26</v>
      </c>
      <c r="K1163" s="5"/>
      <c r="L1163" s="5"/>
      <c r="M1163" t="s" s="4">
        <v>26</v>
      </c>
      <c r="N1163" t="s" s="4">
        <v>30</v>
      </c>
      <c r="O1163" t="s" s="4">
        <v>30</v>
      </c>
      <c r="P1163" t="s" s="4">
        <v>26</v>
      </c>
      <c r="Q1163" s="6">
        <v>0</v>
      </c>
      <c r="R1163" s="6">
        <v>0</v>
      </c>
      <c r="S1163" s="6">
        <v>0</v>
      </c>
      <c r="T1163" s="7">
        <v>0</v>
      </c>
      <c r="U1163" t="str" s="5" cm="1">
        <f t="array" ref="U1163">_xlfn.SWITCH(TRUE(),T1163&lt;=-1,"much less",T1163&lt;-0.5,"less",T1163&gt;=1,"much more",T1163&gt;0.5,"more","negligible")</f>
        <v>negligible</v>
      </c>
      <c r="V1163" s="5"/>
      <c r="W1163" s="5"/>
      <c r="X1163" s="5"/>
      <c r="Y1163" s="5"/>
      <c r="Z1163" s="5"/>
    </row>
    <row r="1164" ht="13.65" customHeight="1">
      <c r="A1164" t="s" s="4">
        <v>2163</v>
      </c>
      <c r="B1164" t="s" s="4">
        <v>1977</v>
      </c>
      <c r="C1164" t="s" s="4">
        <v>23</v>
      </c>
      <c r="D1164" t="s" s="4">
        <v>405</v>
      </c>
      <c r="E1164" t="s" s="4">
        <v>35</v>
      </c>
      <c r="F1164" t="s" s="4">
        <v>35</v>
      </c>
      <c r="G1164" t="s" s="4">
        <v>26</v>
      </c>
      <c r="H1164" t="s" s="4">
        <v>50</v>
      </c>
      <c r="I1164" t="s" s="4">
        <v>50</v>
      </c>
      <c r="J1164" t="s" s="4">
        <v>26</v>
      </c>
      <c r="K1164" s="5"/>
      <c r="L1164" t="s" s="4">
        <v>28</v>
      </c>
      <c r="M1164" t="s" s="4">
        <v>29</v>
      </c>
      <c r="N1164" t="s" s="4">
        <v>30</v>
      </c>
      <c r="O1164" t="s" s="4">
        <v>66</v>
      </c>
      <c r="P1164" t="s" s="4">
        <v>29</v>
      </c>
      <c r="Q1164" s="6">
        <v>0</v>
      </c>
      <c r="R1164" s="6">
        <v>0</v>
      </c>
      <c r="S1164" s="6">
        <v>0</v>
      </c>
      <c r="T1164" s="7">
        <v>0</v>
      </c>
      <c r="U1164" t="str" s="5" cm="1">
        <f t="array" ref="U1164">_xlfn.SWITCH(TRUE(),T1164&lt;=-1,"much less",T1164&lt;-0.5,"less",T1164&gt;=1,"much more",T1164&gt;0.5,"more","negligible")</f>
        <v>negligible</v>
      </c>
      <c r="V1164" s="5"/>
      <c r="W1164" s="5"/>
      <c r="X1164" s="5"/>
      <c r="Y1164" s="5"/>
      <c r="Z1164" s="5"/>
    </row>
    <row r="1165" ht="13.65" customHeight="1">
      <c r="A1165" t="s" s="4">
        <v>2164</v>
      </c>
      <c r="B1165" t="s" s="4">
        <v>502</v>
      </c>
      <c r="C1165" t="s" s="4">
        <v>23</v>
      </c>
      <c r="D1165" t="s" s="4">
        <v>282</v>
      </c>
      <c r="E1165" t="s" s="4">
        <v>25</v>
      </c>
      <c r="F1165" t="s" s="4">
        <v>25</v>
      </c>
      <c r="G1165" t="s" s="4">
        <v>26</v>
      </c>
      <c r="H1165" t="s" s="4">
        <v>44</v>
      </c>
      <c r="I1165" t="s" s="4">
        <v>44</v>
      </c>
      <c r="J1165" t="s" s="4">
        <v>26</v>
      </c>
      <c r="K1165" s="5"/>
      <c r="L1165" t="s" s="4">
        <v>28</v>
      </c>
      <c r="M1165" t="s" s="4">
        <v>29</v>
      </c>
      <c r="N1165" t="s" s="4">
        <v>30</v>
      </c>
      <c r="O1165" t="s" s="4">
        <v>46</v>
      </c>
      <c r="P1165" t="s" s="4">
        <v>29</v>
      </c>
      <c r="Q1165" s="6">
        <v>0</v>
      </c>
      <c r="R1165" s="6">
        <v>0</v>
      </c>
      <c r="S1165" s="6">
        <v>0</v>
      </c>
      <c r="T1165" s="7">
        <v>0</v>
      </c>
      <c r="U1165" t="str" s="5" cm="1">
        <f t="array" ref="U1165">_xlfn.SWITCH(TRUE(),T1165&lt;=-1,"much less",T1165&lt;-0.5,"less",T1165&gt;=1,"much more",T1165&gt;0.5,"more","negligible")</f>
        <v>negligible</v>
      </c>
      <c r="V1165" s="5"/>
      <c r="W1165" s="5"/>
      <c r="X1165" s="5"/>
      <c r="Y1165" s="5"/>
      <c r="Z1165" s="5"/>
    </row>
    <row r="1166" ht="13.65" customHeight="1">
      <c r="A1166" t="s" s="4">
        <v>2165</v>
      </c>
      <c r="B1166" t="s" s="4">
        <v>2166</v>
      </c>
      <c r="C1166" t="s" s="4">
        <v>23</v>
      </c>
      <c r="D1166" t="s" s="4">
        <v>282</v>
      </c>
      <c r="E1166" t="s" s="4">
        <v>323</v>
      </c>
      <c r="F1166" t="s" s="4">
        <v>323</v>
      </c>
      <c r="G1166" t="s" s="4">
        <v>26</v>
      </c>
      <c r="H1166" t="s" s="4">
        <v>27</v>
      </c>
      <c r="I1166" t="s" s="4">
        <v>27</v>
      </c>
      <c r="J1166" t="s" s="4">
        <v>26</v>
      </c>
      <c r="K1166" s="5"/>
      <c r="L1166" t="s" s="4">
        <v>324</v>
      </c>
      <c r="M1166" t="s" s="4">
        <v>29</v>
      </c>
      <c r="N1166" t="s" s="4">
        <v>30</v>
      </c>
      <c r="O1166" t="s" s="4">
        <v>325</v>
      </c>
      <c r="P1166" t="s" s="4">
        <v>29</v>
      </c>
      <c r="Q1166" s="6">
        <v>0</v>
      </c>
      <c r="R1166" s="6">
        <v>0</v>
      </c>
      <c r="S1166" s="6">
        <v>0</v>
      </c>
      <c r="T1166" s="7">
        <v>0</v>
      </c>
      <c r="U1166" t="str" s="5" cm="1">
        <f t="array" ref="U1166">_xlfn.SWITCH(TRUE(),T1166&lt;=-1,"much less",T1166&lt;-0.5,"less",T1166&gt;=1,"much more",T1166&gt;0.5,"more","negligible")</f>
        <v>negligible</v>
      </c>
      <c r="V1166" s="5"/>
      <c r="W1166" s="5"/>
      <c r="X1166" s="5"/>
      <c r="Y1166" s="5"/>
      <c r="Z1166" s="5"/>
    </row>
    <row r="1167" ht="13.65" customHeight="1">
      <c r="A1167" t="s" s="4">
        <v>2167</v>
      </c>
      <c r="B1167" t="s" s="4">
        <v>2168</v>
      </c>
      <c r="C1167" t="s" s="4">
        <v>23</v>
      </c>
      <c r="D1167" t="s" s="4">
        <v>296</v>
      </c>
      <c r="E1167" t="s" s="4">
        <v>25</v>
      </c>
      <c r="F1167" t="s" s="4">
        <v>25</v>
      </c>
      <c r="G1167" t="s" s="4">
        <v>26</v>
      </c>
      <c r="H1167" t="s" s="4">
        <v>50</v>
      </c>
      <c r="I1167" t="s" s="4">
        <v>50</v>
      </c>
      <c r="J1167" t="s" s="4">
        <v>26</v>
      </c>
      <c r="K1167" s="5"/>
      <c r="L1167" t="s" s="4">
        <v>28</v>
      </c>
      <c r="M1167" t="s" s="4">
        <v>29</v>
      </c>
      <c r="N1167" t="s" s="4">
        <v>30</v>
      </c>
      <c r="O1167" t="s" s="4">
        <v>52</v>
      </c>
      <c r="P1167" t="s" s="4">
        <v>29</v>
      </c>
      <c r="Q1167" s="6">
        <v>0</v>
      </c>
      <c r="R1167" s="6">
        <v>0</v>
      </c>
      <c r="S1167" s="6">
        <v>0</v>
      </c>
      <c r="T1167" s="7">
        <v>0</v>
      </c>
      <c r="U1167" t="str" s="5" cm="1">
        <f t="array" ref="U1167">_xlfn.SWITCH(TRUE(),T1167&lt;=-1,"much less",T1167&lt;-0.5,"less",T1167&gt;=1,"much more",T1167&gt;0.5,"more","negligible")</f>
        <v>negligible</v>
      </c>
      <c r="V1167" s="5"/>
      <c r="W1167" s="5"/>
      <c r="X1167" s="5"/>
      <c r="Y1167" s="5"/>
      <c r="Z1167" s="5"/>
    </row>
    <row r="1168" ht="13.65" customHeight="1">
      <c r="A1168" t="s" s="4">
        <v>2169</v>
      </c>
      <c r="B1168" t="s" s="4">
        <v>1019</v>
      </c>
      <c r="C1168" t="s" s="4">
        <v>23</v>
      </c>
      <c r="D1168" t="s" s="4">
        <v>424</v>
      </c>
      <c r="E1168" t="s" s="4">
        <v>25</v>
      </c>
      <c r="F1168" t="s" s="4">
        <v>25</v>
      </c>
      <c r="G1168" t="s" s="4">
        <v>26</v>
      </c>
      <c r="H1168" t="s" s="4">
        <v>50</v>
      </c>
      <c r="I1168" t="s" s="4">
        <v>50</v>
      </c>
      <c r="J1168" t="s" s="4">
        <v>26</v>
      </c>
      <c r="K1168" s="5"/>
      <c r="L1168" t="s" s="4">
        <v>28</v>
      </c>
      <c r="M1168" t="s" s="4">
        <v>29</v>
      </c>
      <c r="N1168" t="s" s="4">
        <v>30</v>
      </c>
      <c r="O1168" t="s" s="4">
        <v>52</v>
      </c>
      <c r="P1168" t="s" s="4">
        <v>29</v>
      </c>
      <c r="Q1168" s="6">
        <v>0</v>
      </c>
      <c r="R1168" s="6">
        <v>0</v>
      </c>
      <c r="S1168" s="6">
        <v>0</v>
      </c>
      <c r="T1168" s="7">
        <v>0</v>
      </c>
      <c r="U1168" t="str" s="5" cm="1">
        <f t="array" ref="U1168">_xlfn.SWITCH(TRUE(),T1168&lt;=-1,"much less",T1168&lt;-0.5,"less",T1168&gt;=1,"much more",T1168&gt;0.5,"more","negligible")</f>
        <v>negligible</v>
      </c>
      <c r="V1168" s="5"/>
      <c r="W1168" s="5"/>
      <c r="X1168" s="5"/>
      <c r="Y1168" s="5"/>
      <c r="Z1168" s="5"/>
    </row>
    <row r="1169" ht="13.65" customHeight="1">
      <c r="A1169" t="s" s="4">
        <v>2170</v>
      </c>
      <c r="B1169" t="s" s="4">
        <v>383</v>
      </c>
      <c r="C1169" t="s" s="4">
        <v>23</v>
      </c>
      <c r="D1169" t="s" s="4">
        <v>314</v>
      </c>
      <c r="E1169" t="s" s="4">
        <v>25</v>
      </c>
      <c r="F1169" t="s" s="4">
        <v>25</v>
      </c>
      <c r="G1169" t="s" s="4">
        <v>26</v>
      </c>
      <c r="H1169" t="s" s="4">
        <v>27</v>
      </c>
      <c r="I1169" t="s" s="4">
        <v>27</v>
      </c>
      <c r="J1169" t="s" s="4">
        <v>26</v>
      </c>
      <c r="K1169" s="5"/>
      <c r="L1169" t="s" s="4">
        <v>28</v>
      </c>
      <c r="M1169" t="s" s="4">
        <v>29</v>
      </c>
      <c r="N1169" t="s" s="4">
        <v>30</v>
      </c>
      <c r="O1169" t="s" s="4">
        <v>31</v>
      </c>
      <c r="P1169" t="s" s="4">
        <v>29</v>
      </c>
      <c r="Q1169" s="6">
        <v>0</v>
      </c>
      <c r="R1169" s="6">
        <v>0</v>
      </c>
      <c r="S1169" s="6">
        <v>0</v>
      </c>
      <c r="T1169" s="7">
        <v>0</v>
      </c>
      <c r="U1169" t="str" s="5" cm="1">
        <f t="array" ref="U1169">_xlfn.SWITCH(TRUE(),T1169&lt;=-1,"much less",T1169&lt;-0.5,"less",T1169&gt;=1,"much more",T1169&gt;0.5,"more","negligible")</f>
        <v>negligible</v>
      </c>
      <c r="V1169" s="5"/>
      <c r="W1169" s="5"/>
      <c r="X1169" s="5"/>
      <c r="Y1169" s="5"/>
      <c r="Z1169" s="5"/>
    </row>
    <row r="1170" ht="13.65" customHeight="1">
      <c r="A1170" t="s" s="4">
        <v>2171</v>
      </c>
      <c r="B1170" t="s" s="4">
        <v>896</v>
      </c>
      <c r="C1170" t="s" s="4">
        <v>23</v>
      </c>
      <c r="D1170" t="s" s="4">
        <v>95</v>
      </c>
      <c r="E1170" t="s" s="4">
        <v>35</v>
      </c>
      <c r="F1170" t="s" s="4">
        <v>35</v>
      </c>
      <c r="G1170" t="s" s="4">
        <v>26</v>
      </c>
      <c r="H1170" t="s" s="4">
        <v>50</v>
      </c>
      <c r="I1170" t="s" s="4">
        <v>50</v>
      </c>
      <c r="J1170" t="s" s="4">
        <v>26</v>
      </c>
      <c r="K1170" s="5"/>
      <c r="L1170" t="s" s="4">
        <v>65</v>
      </c>
      <c r="M1170" t="s" s="4">
        <v>29</v>
      </c>
      <c r="N1170" t="s" s="4">
        <v>30</v>
      </c>
      <c r="O1170" t="s" s="4">
        <v>66</v>
      </c>
      <c r="P1170" t="s" s="4">
        <v>29</v>
      </c>
      <c r="Q1170" s="6">
        <v>0</v>
      </c>
      <c r="R1170" s="6">
        <v>0</v>
      </c>
      <c r="S1170" s="6">
        <v>0</v>
      </c>
      <c r="T1170" s="7">
        <v>0</v>
      </c>
      <c r="U1170" t="str" s="5" cm="1">
        <f t="array" ref="U1170">_xlfn.SWITCH(TRUE(),T1170&lt;=-1,"much less",T1170&lt;-0.5,"less",T1170&gt;=1,"much more",T1170&gt;0.5,"more","negligible")</f>
        <v>negligible</v>
      </c>
      <c r="V1170" s="5"/>
      <c r="W1170" s="5"/>
      <c r="X1170" s="5"/>
      <c r="Y1170" s="5"/>
      <c r="Z1170" s="5"/>
    </row>
    <row r="1171" ht="13.65" customHeight="1">
      <c r="A1171" t="s" s="4">
        <v>2172</v>
      </c>
      <c r="B1171" t="s" s="4">
        <v>2173</v>
      </c>
      <c r="C1171" t="s" s="4">
        <v>23</v>
      </c>
      <c r="D1171" t="s" s="4">
        <v>405</v>
      </c>
      <c r="E1171" t="s" s="4">
        <v>25</v>
      </c>
      <c r="F1171" t="s" s="4">
        <v>25</v>
      </c>
      <c r="G1171" t="s" s="4">
        <v>26</v>
      </c>
      <c r="H1171" t="s" s="4">
        <v>44</v>
      </c>
      <c r="I1171" t="s" s="4">
        <v>44</v>
      </c>
      <c r="J1171" t="s" s="4">
        <v>26</v>
      </c>
      <c r="K1171" s="5"/>
      <c r="L1171" t="s" s="4">
        <v>45</v>
      </c>
      <c r="M1171" t="s" s="4">
        <v>29</v>
      </c>
      <c r="N1171" t="s" s="4">
        <v>30</v>
      </c>
      <c r="O1171" t="s" s="4">
        <v>46</v>
      </c>
      <c r="P1171" t="s" s="4">
        <v>29</v>
      </c>
      <c r="Q1171" s="6">
        <v>0</v>
      </c>
      <c r="R1171" s="6">
        <v>0</v>
      </c>
      <c r="S1171" s="6">
        <v>0</v>
      </c>
      <c r="T1171" s="7">
        <v>0</v>
      </c>
      <c r="U1171" t="str" s="5" cm="1">
        <f t="array" ref="U1171">_xlfn.SWITCH(TRUE(),T1171&lt;=-1,"much less",T1171&lt;-0.5,"less",T1171&gt;=1,"much more",T1171&gt;0.5,"more","negligible")</f>
        <v>negligible</v>
      </c>
      <c r="V1171" s="5"/>
      <c r="W1171" s="5"/>
      <c r="X1171" s="5"/>
      <c r="Y1171" s="5"/>
      <c r="Z1171" s="5"/>
    </row>
    <row r="1172" ht="13.65" customHeight="1">
      <c r="A1172" t="s" s="4">
        <v>2174</v>
      </c>
      <c r="B1172" t="s" s="4">
        <v>259</v>
      </c>
      <c r="C1172" t="s" s="4">
        <v>23</v>
      </c>
      <c r="D1172" t="s" s="4">
        <v>714</v>
      </c>
      <c r="E1172" t="s" s="4">
        <v>35</v>
      </c>
      <c r="F1172" t="s" s="4">
        <v>35</v>
      </c>
      <c r="G1172" t="s" s="4">
        <v>26</v>
      </c>
      <c r="H1172" t="s" s="4">
        <v>50</v>
      </c>
      <c r="I1172" t="s" s="4">
        <v>50</v>
      </c>
      <c r="J1172" t="s" s="4">
        <v>26</v>
      </c>
      <c r="K1172" s="5"/>
      <c r="L1172" t="s" s="4">
        <v>28</v>
      </c>
      <c r="M1172" t="s" s="4">
        <v>29</v>
      </c>
      <c r="N1172" t="s" s="4">
        <v>30</v>
      </c>
      <c r="O1172" t="s" s="4">
        <v>66</v>
      </c>
      <c r="P1172" t="s" s="4">
        <v>29</v>
      </c>
      <c r="Q1172" s="6">
        <v>0</v>
      </c>
      <c r="R1172" s="6">
        <v>0</v>
      </c>
      <c r="S1172" s="6">
        <v>0</v>
      </c>
      <c r="T1172" s="7">
        <v>0</v>
      </c>
      <c r="U1172" t="str" s="5" cm="1">
        <f t="array" ref="U1172">_xlfn.SWITCH(TRUE(),T1172&lt;=-1,"much less",T1172&lt;-0.5,"less",T1172&gt;=1,"much more",T1172&gt;0.5,"more","negligible")</f>
        <v>negligible</v>
      </c>
      <c r="V1172" s="5"/>
      <c r="W1172" s="5"/>
      <c r="X1172" s="5"/>
      <c r="Y1172" s="5"/>
      <c r="Z1172" s="5"/>
    </row>
    <row r="1173" ht="13.65" customHeight="1">
      <c r="A1173" t="s" s="4">
        <v>2175</v>
      </c>
      <c r="B1173" t="s" s="4">
        <v>2176</v>
      </c>
      <c r="C1173" t="s" s="4">
        <v>23</v>
      </c>
      <c r="D1173" t="s" s="4">
        <v>296</v>
      </c>
      <c r="E1173" t="s" s="4">
        <v>35</v>
      </c>
      <c r="F1173" t="s" s="4">
        <v>35</v>
      </c>
      <c r="G1173" t="s" s="4">
        <v>26</v>
      </c>
      <c r="H1173" t="s" s="4">
        <v>50</v>
      </c>
      <c r="I1173" t="s" s="4">
        <v>50</v>
      </c>
      <c r="J1173" t="s" s="4">
        <v>26</v>
      </c>
      <c r="K1173" s="5"/>
      <c r="L1173" t="s" s="4">
        <v>65</v>
      </c>
      <c r="M1173" t="s" s="4">
        <v>29</v>
      </c>
      <c r="N1173" t="s" s="4">
        <v>30</v>
      </c>
      <c r="O1173" t="s" s="4">
        <v>66</v>
      </c>
      <c r="P1173" t="s" s="4">
        <v>29</v>
      </c>
      <c r="Q1173" s="6">
        <v>0</v>
      </c>
      <c r="R1173" s="6">
        <v>0</v>
      </c>
      <c r="S1173" s="6">
        <v>0</v>
      </c>
      <c r="T1173" s="7">
        <v>0</v>
      </c>
      <c r="U1173" t="str" s="5" cm="1">
        <f t="array" ref="U1173">_xlfn.SWITCH(TRUE(),T1173&lt;=-1,"much less",T1173&lt;-0.5,"less",T1173&gt;=1,"much more",T1173&gt;0.5,"more","negligible")</f>
        <v>negligible</v>
      </c>
      <c r="V1173" s="5"/>
      <c r="W1173" s="5"/>
      <c r="X1173" s="5"/>
      <c r="Y1173" s="5"/>
      <c r="Z1173" s="5"/>
    </row>
    <row r="1174" ht="13.65" customHeight="1">
      <c r="A1174" t="s" s="4">
        <v>2177</v>
      </c>
      <c r="B1174" t="s" s="4">
        <v>2178</v>
      </c>
      <c r="C1174" t="s" s="4">
        <v>23</v>
      </c>
      <c r="D1174" t="s" s="4">
        <v>302</v>
      </c>
      <c r="E1174" t="s" s="4">
        <v>25</v>
      </c>
      <c r="F1174" t="s" s="4">
        <v>25</v>
      </c>
      <c r="G1174" t="s" s="4">
        <v>26</v>
      </c>
      <c r="H1174" t="s" s="4">
        <v>27</v>
      </c>
      <c r="I1174" t="s" s="4">
        <v>27</v>
      </c>
      <c r="J1174" t="s" s="4">
        <v>26</v>
      </c>
      <c r="K1174" s="5"/>
      <c r="L1174" t="s" s="4">
        <v>56</v>
      </c>
      <c r="M1174" t="s" s="4">
        <v>29</v>
      </c>
      <c r="N1174" t="s" s="4">
        <v>30</v>
      </c>
      <c r="O1174" t="s" s="4">
        <v>31</v>
      </c>
      <c r="P1174" t="s" s="4">
        <v>29</v>
      </c>
      <c r="Q1174" s="6">
        <v>0</v>
      </c>
      <c r="R1174" s="6">
        <v>0</v>
      </c>
      <c r="S1174" s="6">
        <v>0</v>
      </c>
      <c r="T1174" s="7">
        <v>0</v>
      </c>
      <c r="U1174" t="str" s="5" cm="1">
        <f t="array" ref="U1174">_xlfn.SWITCH(TRUE(),T1174&lt;=-1,"much less",T1174&lt;-0.5,"less",T1174&gt;=1,"much more",T1174&gt;0.5,"more","negligible")</f>
        <v>negligible</v>
      </c>
      <c r="V1174" s="5"/>
      <c r="W1174" s="5"/>
      <c r="X1174" s="5"/>
      <c r="Y1174" s="5"/>
      <c r="Z1174" s="5"/>
    </row>
    <row r="1175" ht="13.65" customHeight="1">
      <c r="A1175" t="s" s="4">
        <v>2179</v>
      </c>
      <c r="B1175" t="s" s="4">
        <v>2180</v>
      </c>
      <c r="C1175" t="s" s="4">
        <v>23</v>
      </c>
      <c r="D1175" t="s" s="4">
        <v>287</v>
      </c>
      <c r="E1175" t="s" s="4">
        <v>25</v>
      </c>
      <c r="F1175" t="s" s="4">
        <v>25</v>
      </c>
      <c r="G1175" t="s" s="4">
        <v>26</v>
      </c>
      <c r="H1175" t="s" s="4">
        <v>44</v>
      </c>
      <c r="I1175" t="s" s="4">
        <v>44</v>
      </c>
      <c r="J1175" t="s" s="4">
        <v>26</v>
      </c>
      <c r="K1175" s="5"/>
      <c r="L1175" t="s" s="4">
        <v>51</v>
      </c>
      <c r="M1175" t="s" s="4">
        <v>29</v>
      </c>
      <c r="N1175" t="s" s="4">
        <v>30</v>
      </c>
      <c r="O1175" t="s" s="4">
        <v>46</v>
      </c>
      <c r="P1175" t="s" s="4">
        <v>29</v>
      </c>
      <c r="Q1175" s="6">
        <v>0</v>
      </c>
      <c r="R1175" s="6">
        <v>0</v>
      </c>
      <c r="S1175" s="6">
        <v>0</v>
      </c>
      <c r="T1175" s="7">
        <v>0</v>
      </c>
      <c r="U1175" t="str" s="5" cm="1">
        <f t="array" ref="U1175">_xlfn.SWITCH(TRUE(),T1175&lt;=-1,"much less",T1175&lt;-0.5,"less",T1175&gt;=1,"much more",T1175&gt;0.5,"more","negligible")</f>
        <v>negligible</v>
      </c>
      <c r="V1175" s="5"/>
      <c r="W1175" s="5"/>
      <c r="X1175" s="5"/>
      <c r="Y1175" s="5"/>
      <c r="Z1175" s="5"/>
    </row>
    <row r="1176" ht="13.65" customHeight="1">
      <c r="A1176" t="s" s="4">
        <v>2181</v>
      </c>
      <c r="B1176" t="s" s="4">
        <v>2182</v>
      </c>
      <c r="C1176" t="s" s="4">
        <v>23</v>
      </c>
      <c r="D1176" t="s" s="4">
        <v>314</v>
      </c>
      <c r="E1176" t="s" s="4">
        <v>108</v>
      </c>
      <c r="F1176" t="s" s="4">
        <v>108</v>
      </c>
      <c r="G1176" t="s" s="4">
        <v>26</v>
      </c>
      <c r="H1176" t="s" s="4">
        <v>50</v>
      </c>
      <c r="I1176" t="s" s="4">
        <v>50</v>
      </c>
      <c r="J1176" t="s" s="4">
        <v>26</v>
      </c>
      <c r="K1176" s="5"/>
      <c r="L1176" s="5"/>
      <c r="M1176" t="s" s="4">
        <v>26</v>
      </c>
      <c r="N1176" t="s" s="4">
        <v>30</v>
      </c>
      <c r="O1176" t="s" s="4">
        <v>30</v>
      </c>
      <c r="P1176" t="s" s="4">
        <v>26</v>
      </c>
      <c r="Q1176" s="6">
        <v>0</v>
      </c>
      <c r="R1176" s="6">
        <v>0</v>
      </c>
      <c r="S1176" s="6">
        <v>0</v>
      </c>
      <c r="T1176" s="7">
        <v>0</v>
      </c>
      <c r="U1176" t="str" s="5" cm="1">
        <f t="array" ref="U1176">_xlfn.SWITCH(TRUE(),T1176&lt;=-1,"much less",T1176&lt;-0.5,"less",T1176&gt;=1,"much more",T1176&gt;0.5,"more","negligible")</f>
        <v>negligible</v>
      </c>
      <c r="V1176" s="5"/>
      <c r="W1176" s="5"/>
      <c r="X1176" s="5"/>
      <c r="Y1176" s="5"/>
      <c r="Z1176" s="5"/>
    </row>
    <row r="1177" ht="13.65" customHeight="1">
      <c r="A1177" t="s" s="4">
        <v>2183</v>
      </c>
      <c r="B1177" t="s" s="4">
        <v>2184</v>
      </c>
      <c r="C1177" t="s" s="4">
        <v>23</v>
      </c>
      <c r="D1177" t="s" s="4">
        <v>282</v>
      </c>
      <c r="E1177" t="s" s="4">
        <v>25</v>
      </c>
      <c r="F1177" t="s" s="4">
        <v>25</v>
      </c>
      <c r="G1177" t="s" s="4">
        <v>26</v>
      </c>
      <c r="H1177" t="s" s="4">
        <v>50</v>
      </c>
      <c r="I1177" t="s" s="4">
        <v>50</v>
      </c>
      <c r="J1177" t="s" s="4">
        <v>26</v>
      </c>
      <c r="K1177" s="5"/>
      <c r="L1177" t="s" s="4">
        <v>37</v>
      </c>
      <c r="M1177" t="s" s="4">
        <v>29</v>
      </c>
      <c r="N1177" t="s" s="4">
        <v>30</v>
      </c>
      <c r="O1177" t="s" s="4">
        <v>52</v>
      </c>
      <c r="P1177" t="s" s="4">
        <v>29</v>
      </c>
      <c r="Q1177" s="6">
        <v>0</v>
      </c>
      <c r="R1177" s="6">
        <v>0</v>
      </c>
      <c r="S1177" s="6">
        <v>0</v>
      </c>
      <c r="T1177" s="7">
        <v>0</v>
      </c>
      <c r="U1177" t="str" s="5" cm="1">
        <f t="array" ref="U1177">_xlfn.SWITCH(TRUE(),T1177&lt;=-1,"much less",T1177&lt;-0.5,"less",T1177&gt;=1,"much more",T1177&gt;0.5,"more","negligible")</f>
        <v>negligible</v>
      </c>
      <c r="V1177" s="5"/>
      <c r="W1177" s="5"/>
      <c r="X1177" s="5"/>
      <c r="Y1177" s="5"/>
      <c r="Z1177" s="5"/>
    </row>
    <row r="1178" ht="13.65" customHeight="1">
      <c r="A1178" t="s" s="4">
        <v>2185</v>
      </c>
      <c r="B1178" t="s" s="4">
        <v>2186</v>
      </c>
      <c r="C1178" t="s" s="4">
        <v>23</v>
      </c>
      <c r="D1178" t="s" s="4">
        <v>314</v>
      </c>
      <c r="E1178" t="s" s="4">
        <v>25</v>
      </c>
      <c r="F1178" t="s" s="4">
        <v>25</v>
      </c>
      <c r="G1178" t="s" s="4">
        <v>26</v>
      </c>
      <c r="H1178" t="s" s="4">
        <v>44</v>
      </c>
      <c r="I1178" t="s" s="4">
        <v>44</v>
      </c>
      <c r="J1178" t="s" s="4">
        <v>26</v>
      </c>
      <c r="K1178" s="5"/>
      <c r="L1178" t="s" s="4">
        <v>79</v>
      </c>
      <c r="M1178" t="s" s="4">
        <v>29</v>
      </c>
      <c r="N1178" t="s" s="4">
        <v>30</v>
      </c>
      <c r="O1178" t="s" s="4">
        <v>46</v>
      </c>
      <c r="P1178" t="s" s="4">
        <v>29</v>
      </c>
      <c r="Q1178" s="6">
        <v>0</v>
      </c>
      <c r="R1178" s="6">
        <v>0</v>
      </c>
      <c r="S1178" s="6">
        <v>0</v>
      </c>
      <c r="T1178" s="7">
        <v>0</v>
      </c>
      <c r="U1178" t="str" s="5" cm="1">
        <f t="array" ref="U1178">_xlfn.SWITCH(TRUE(),T1178&lt;=-1,"much less",T1178&lt;-0.5,"less",T1178&gt;=1,"much more",T1178&gt;0.5,"more","negligible")</f>
        <v>negligible</v>
      </c>
      <c r="V1178" s="5"/>
      <c r="W1178" s="5"/>
      <c r="X1178" s="5"/>
      <c r="Y1178" s="5"/>
      <c r="Z1178" s="5"/>
    </row>
    <row r="1179" ht="13.65" customHeight="1">
      <c r="A1179" t="s" s="4">
        <v>2187</v>
      </c>
      <c r="B1179" t="s" s="4">
        <v>681</v>
      </c>
      <c r="C1179" t="s" s="4">
        <v>23</v>
      </c>
      <c r="D1179" t="s" s="4">
        <v>290</v>
      </c>
      <c r="E1179" t="s" s="4">
        <v>25</v>
      </c>
      <c r="F1179" t="s" s="4">
        <v>25</v>
      </c>
      <c r="G1179" t="s" s="4">
        <v>26</v>
      </c>
      <c r="H1179" t="s" s="4">
        <v>50</v>
      </c>
      <c r="I1179" t="s" s="4">
        <v>50</v>
      </c>
      <c r="J1179" t="s" s="4">
        <v>26</v>
      </c>
      <c r="K1179" s="5"/>
      <c r="L1179" t="s" s="4">
        <v>28</v>
      </c>
      <c r="M1179" t="s" s="4">
        <v>29</v>
      </c>
      <c r="N1179" t="s" s="4">
        <v>30</v>
      </c>
      <c r="O1179" t="s" s="4">
        <v>52</v>
      </c>
      <c r="P1179" t="s" s="4">
        <v>29</v>
      </c>
      <c r="Q1179" s="6">
        <v>0</v>
      </c>
      <c r="R1179" s="6">
        <v>0</v>
      </c>
      <c r="S1179" s="6">
        <v>0</v>
      </c>
      <c r="T1179" s="7">
        <v>0</v>
      </c>
      <c r="U1179" t="str" s="5" cm="1">
        <f t="array" ref="U1179">_xlfn.SWITCH(TRUE(),T1179&lt;=-1,"much less",T1179&lt;-0.5,"less",T1179&gt;=1,"much more",T1179&gt;0.5,"more","negligible")</f>
        <v>negligible</v>
      </c>
      <c r="V1179" s="5"/>
      <c r="W1179" s="5"/>
      <c r="X1179" s="5"/>
      <c r="Y1179" s="5"/>
      <c r="Z1179" s="5"/>
    </row>
    <row r="1180" ht="13.65" customHeight="1">
      <c r="A1180" t="s" s="4">
        <v>2188</v>
      </c>
      <c r="B1180" t="s" s="4">
        <v>2189</v>
      </c>
      <c r="C1180" t="s" s="4">
        <v>23</v>
      </c>
      <c r="D1180" t="s" s="4">
        <v>424</v>
      </c>
      <c r="E1180" t="s" s="4">
        <v>25</v>
      </c>
      <c r="F1180" t="s" s="4">
        <v>25</v>
      </c>
      <c r="G1180" t="s" s="4">
        <v>26</v>
      </c>
      <c r="H1180" t="s" s="4">
        <v>36</v>
      </c>
      <c r="I1180" t="s" s="4">
        <v>36</v>
      </c>
      <c r="J1180" t="s" s="4">
        <v>26</v>
      </c>
      <c r="K1180" s="5"/>
      <c r="L1180" t="s" s="4">
        <v>28</v>
      </c>
      <c r="M1180" t="s" s="4">
        <v>29</v>
      </c>
      <c r="N1180" t="s" s="4">
        <v>30</v>
      </c>
      <c r="O1180" t="s" s="4">
        <v>118</v>
      </c>
      <c r="P1180" t="s" s="4">
        <v>29</v>
      </c>
      <c r="Q1180" s="6">
        <v>0</v>
      </c>
      <c r="R1180" s="6">
        <v>0</v>
      </c>
      <c r="S1180" s="6">
        <v>0</v>
      </c>
      <c r="T1180" s="7">
        <v>0</v>
      </c>
      <c r="U1180" t="str" s="5" cm="1">
        <f t="array" ref="U1180">_xlfn.SWITCH(TRUE(),T1180&lt;=-1,"much less",T1180&lt;-0.5,"less",T1180&gt;=1,"much more",T1180&gt;0.5,"more","negligible")</f>
        <v>negligible</v>
      </c>
      <c r="V1180" s="5"/>
      <c r="W1180" s="5"/>
      <c r="X1180" s="5"/>
      <c r="Y1180" s="5"/>
      <c r="Z1180" s="5"/>
    </row>
    <row r="1181" ht="13.65" customHeight="1">
      <c r="A1181" t="s" s="4">
        <v>2190</v>
      </c>
      <c r="B1181" t="s" s="4">
        <v>1467</v>
      </c>
      <c r="C1181" t="s" s="4">
        <v>23</v>
      </c>
      <c r="D1181" t="s" s="4">
        <v>405</v>
      </c>
      <c r="E1181" t="s" s="4">
        <v>35</v>
      </c>
      <c r="F1181" t="s" s="4">
        <v>35</v>
      </c>
      <c r="G1181" t="s" s="4">
        <v>26</v>
      </c>
      <c r="H1181" t="s" s="4">
        <v>36</v>
      </c>
      <c r="I1181" t="s" s="4">
        <v>36</v>
      </c>
      <c r="J1181" t="s" s="4">
        <v>26</v>
      </c>
      <c r="K1181" s="5"/>
      <c r="L1181" t="s" s="4">
        <v>65</v>
      </c>
      <c r="M1181" t="s" s="4">
        <v>29</v>
      </c>
      <c r="N1181" t="s" s="4">
        <v>30</v>
      </c>
      <c r="O1181" t="s" s="4">
        <v>38</v>
      </c>
      <c r="P1181" t="s" s="4">
        <v>29</v>
      </c>
      <c r="Q1181" s="6">
        <v>0</v>
      </c>
      <c r="R1181" s="6">
        <v>0</v>
      </c>
      <c r="S1181" s="6">
        <v>0</v>
      </c>
      <c r="T1181" s="7">
        <v>0</v>
      </c>
      <c r="U1181" t="str" s="5" cm="1">
        <f t="array" ref="U1181">_xlfn.SWITCH(TRUE(),T1181&lt;=-1,"much less",T1181&lt;-0.5,"less",T1181&gt;=1,"much more",T1181&gt;0.5,"more","negligible")</f>
        <v>negligible</v>
      </c>
      <c r="V1181" s="5"/>
      <c r="W1181" s="5"/>
      <c r="X1181" s="5"/>
      <c r="Y1181" s="5"/>
      <c r="Z1181" s="5"/>
    </row>
    <row r="1182" ht="13.65" customHeight="1">
      <c r="A1182" t="s" s="4">
        <v>2191</v>
      </c>
      <c r="B1182" t="s" s="4">
        <v>977</v>
      </c>
      <c r="C1182" t="s" s="4">
        <v>23</v>
      </c>
      <c r="D1182" t="s" s="4">
        <v>49</v>
      </c>
      <c r="E1182" t="s" s="4">
        <v>25</v>
      </c>
      <c r="F1182" t="s" s="4">
        <v>25</v>
      </c>
      <c r="G1182" t="s" s="4">
        <v>26</v>
      </c>
      <c r="H1182" t="s" s="4">
        <v>50</v>
      </c>
      <c r="I1182" t="s" s="4">
        <v>50</v>
      </c>
      <c r="J1182" t="s" s="4">
        <v>26</v>
      </c>
      <c r="K1182" s="5"/>
      <c r="L1182" t="s" s="4">
        <v>79</v>
      </c>
      <c r="M1182" t="s" s="4">
        <v>29</v>
      </c>
      <c r="N1182" t="s" s="4">
        <v>30</v>
      </c>
      <c r="O1182" t="s" s="4">
        <v>52</v>
      </c>
      <c r="P1182" t="s" s="4">
        <v>29</v>
      </c>
      <c r="Q1182" s="6">
        <v>0</v>
      </c>
      <c r="R1182" s="6">
        <v>0</v>
      </c>
      <c r="S1182" s="6">
        <v>0</v>
      </c>
      <c r="T1182" s="7">
        <v>0</v>
      </c>
      <c r="U1182" t="str" s="5" cm="1">
        <f t="array" ref="U1182">_xlfn.SWITCH(TRUE(),T1182&lt;=-1,"much less",T1182&lt;-0.5,"less",T1182&gt;=1,"much more",T1182&gt;0.5,"more","negligible")</f>
        <v>negligible</v>
      </c>
      <c r="V1182" s="5"/>
      <c r="W1182" s="5"/>
      <c r="X1182" s="5"/>
      <c r="Y1182" s="5"/>
      <c r="Z1182" s="5"/>
    </row>
    <row r="1183" ht="13.65" customHeight="1">
      <c r="A1183" t="s" s="4">
        <v>2192</v>
      </c>
      <c r="B1183" t="s" s="4">
        <v>1126</v>
      </c>
      <c r="C1183" t="s" s="4">
        <v>23</v>
      </c>
      <c r="D1183" t="s" s="4">
        <v>290</v>
      </c>
      <c r="E1183" t="s" s="4">
        <v>25</v>
      </c>
      <c r="F1183" t="s" s="4">
        <v>25</v>
      </c>
      <c r="G1183" t="s" s="4">
        <v>26</v>
      </c>
      <c r="H1183" t="s" s="4">
        <v>50</v>
      </c>
      <c r="I1183" t="s" s="4">
        <v>50</v>
      </c>
      <c r="J1183" t="s" s="4">
        <v>26</v>
      </c>
      <c r="K1183" s="5"/>
      <c r="L1183" t="s" s="4">
        <v>28</v>
      </c>
      <c r="M1183" t="s" s="4">
        <v>29</v>
      </c>
      <c r="N1183" t="s" s="4">
        <v>30</v>
      </c>
      <c r="O1183" t="s" s="4">
        <v>52</v>
      </c>
      <c r="P1183" t="s" s="4">
        <v>29</v>
      </c>
      <c r="Q1183" s="6">
        <v>0</v>
      </c>
      <c r="R1183" s="6">
        <v>0</v>
      </c>
      <c r="S1183" s="6">
        <v>0</v>
      </c>
      <c r="T1183" s="7">
        <v>0</v>
      </c>
      <c r="U1183" t="str" s="5" cm="1">
        <f t="array" ref="U1183">_xlfn.SWITCH(TRUE(),T1183&lt;=-1,"much less",T1183&lt;-0.5,"less",T1183&gt;=1,"much more",T1183&gt;0.5,"more","negligible")</f>
        <v>negligible</v>
      </c>
      <c r="V1183" s="5"/>
      <c r="W1183" s="5"/>
      <c r="X1183" s="5"/>
      <c r="Y1183" s="5"/>
      <c r="Z1183" s="5"/>
    </row>
    <row r="1184" ht="13.65" customHeight="1">
      <c r="A1184" t="s" s="4">
        <v>2193</v>
      </c>
      <c r="B1184" t="s" s="4">
        <v>2194</v>
      </c>
      <c r="C1184" t="s" s="4">
        <v>23</v>
      </c>
      <c r="D1184" t="s" s="4">
        <v>1614</v>
      </c>
      <c r="E1184" t="s" s="4">
        <v>323</v>
      </c>
      <c r="F1184" t="s" s="4">
        <v>323</v>
      </c>
      <c r="G1184" t="s" s="4">
        <v>26</v>
      </c>
      <c r="H1184" t="s" s="4">
        <v>36</v>
      </c>
      <c r="I1184" t="s" s="4">
        <v>36</v>
      </c>
      <c r="J1184" t="s" s="4">
        <v>26</v>
      </c>
      <c r="K1184" s="5"/>
      <c r="L1184" t="s" s="4">
        <v>37</v>
      </c>
      <c r="M1184" t="s" s="4">
        <v>29</v>
      </c>
      <c r="N1184" t="s" s="4">
        <v>30</v>
      </c>
      <c r="O1184" t="s" s="4">
        <v>388</v>
      </c>
      <c r="P1184" t="s" s="4">
        <v>29</v>
      </c>
      <c r="Q1184" s="6">
        <v>0</v>
      </c>
      <c r="R1184" s="6">
        <v>0</v>
      </c>
      <c r="S1184" s="6">
        <v>0</v>
      </c>
      <c r="T1184" s="7">
        <v>0</v>
      </c>
      <c r="U1184" t="str" s="5" cm="1">
        <f t="array" ref="U1184">_xlfn.SWITCH(TRUE(),T1184&lt;=-1,"much less",T1184&lt;-0.5,"less",T1184&gt;=1,"much more",T1184&gt;0.5,"more","negligible")</f>
        <v>negligible</v>
      </c>
      <c r="V1184" s="5"/>
      <c r="W1184" s="5"/>
      <c r="X1184" s="5"/>
      <c r="Y1184" s="5"/>
      <c r="Z1184" s="5"/>
    </row>
    <row r="1185" ht="13.65" customHeight="1">
      <c r="A1185" t="s" s="4">
        <v>2195</v>
      </c>
      <c r="B1185" t="s" s="4">
        <v>2196</v>
      </c>
      <c r="C1185" t="s" s="4">
        <v>23</v>
      </c>
      <c r="D1185" t="s" s="4">
        <v>290</v>
      </c>
      <c r="E1185" t="s" s="4">
        <v>25</v>
      </c>
      <c r="F1185" t="s" s="4">
        <v>25</v>
      </c>
      <c r="G1185" t="s" s="4">
        <v>26</v>
      </c>
      <c r="H1185" t="s" s="4">
        <v>44</v>
      </c>
      <c r="I1185" t="s" s="4">
        <v>44</v>
      </c>
      <c r="J1185" t="s" s="4">
        <v>26</v>
      </c>
      <c r="K1185" s="5"/>
      <c r="L1185" t="s" s="4">
        <v>28</v>
      </c>
      <c r="M1185" t="s" s="4">
        <v>29</v>
      </c>
      <c r="N1185" t="s" s="4">
        <v>30</v>
      </c>
      <c r="O1185" t="s" s="4">
        <v>46</v>
      </c>
      <c r="P1185" t="s" s="4">
        <v>29</v>
      </c>
      <c r="Q1185" s="6">
        <v>0</v>
      </c>
      <c r="R1185" s="6">
        <v>0</v>
      </c>
      <c r="S1185" s="6">
        <v>0</v>
      </c>
      <c r="T1185" s="7">
        <v>0</v>
      </c>
      <c r="U1185" t="str" s="5" cm="1">
        <f t="array" ref="U1185">_xlfn.SWITCH(TRUE(),T1185&lt;=-1,"much less",T1185&lt;-0.5,"less",T1185&gt;=1,"much more",T1185&gt;0.5,"more","negligible")</f>
        <v>negligible</v>
      </c>
      <c r="V1185" s="5"/>
      <c r="W1185" s="5"/>
      <c r="X1185" s="5"/>
      <c r="Y1185" s="5"/>
      <c r="Z1185" s="5"/>
    </row>
    <row r="1186" ht="13.65" customHeight="1">
      <c r="A1186" t="s" s="4">
        <v>2197</v>
      </c>
      <c r="B1186" t="s" s="4">
        <v>2198</v>
      </c>
      <c r="C1186" t="s" s="4">
        <v>23</v>
      </c>
      <c r="D1186" t="s" s="4">
        <v>282</v>
      </c>
      <c r="E1186" t="s" s="4">
        <v>25</v>
      </c>
      <c r="F1186" t="s" s="4">
        <v>25</v>
      </c>
      <c r="G1186" t="s" s="4">
        <v>26</v>
      </c>
      <c r="H1186" t="s" s="4">
        <v>50</v>
      </c>
      <c r="I1186" t="s" s="4">
        <v>50</v>
      </c>
      <c r="J1186" t="s" s="4">
        <v>26</v>
      </c>
      <c r="K1186" s="5"/>
      <c r="L1186" t="s" s="4">
        <v>28</v>
      </c>
      <c r="M1186" t="s" s="4">
        <v>29</v>
      </c>
      <c r="N1186" t="s" s="4">
        <v>30</v>
      </c>
      <c r="O1186" t="s" s="4">
        <v>52</v>
      </c>
      <c r="P1186" t="s" s="4">
        <v>29</v>
      </c>
      <c r="Q1186" s="6">
        <v>0</v>
      </c>
      <c r="R1186" s="6">
        <v>0</v>
      </c>
      <c r="S1186" s="6">
        <v>0</v>
      </c>
      <c r="T1186" s="7">
        <v>0</v>
      </c>
      <c r="U1186" t="str" s="5" cm="1">
        <f t="array" ref="U1186">_xlfn.SWITCH(TRUE(),T1186&lt;=-1,"much less",T1186&lt;-0.5,"less",T1186&gt;=1,"much more",T1186&gt;0.5,"more","negligible")</f>
        <v>negligible</v>
      </c>
      <c r="V1186" s="5"/>
      <c r="W1186" s="5"/>
      <c r="X1186" s="5"/>
      <c r="Y1186" s="5"/>
      <c r="Z1186" s="5"/>
    </row>
    <row r="1187" ht="13.65" customHeight="1">
      <c r="A1187" t="s" s="4">
        <v>2199</v>
      </c>
      <c r="B1187" t="s" s="4">
        <v>225</v>
      </c>
      <c r="C1187" t="s" s="4">
        <v>23</v>
      </c>
      <c r="D1187" t="s" s="4">
        <v>332</v>
      </c>
      <c r="E1187" t="s" s="4">
        <v>25</v>
      </c>
      <c r="F1187" t="s" s="4">
        <v>25</v>
      </c>
      <c r="G1187" t="s" s="4">
        <v>26</v>
      </c>
      <c r="H1187" t="s" s="4">
        <v>44</v>
      </c>
      <c r="I1187" t="s" s="4">
        <v>44</v>
      </c>
      <c r="J1187" t="s" s="4">
        <v>26</v>
      </c>
      <c r="K1187" s="5"/>
      <c r="L1187" t="s" s="4">
        <v>28</v>
      </c>
      <c r="M1187" t="s" s="4">
        <v>29</v>
      </c>
      <c r="N1187" t="s" s="4">
        <v>30</v>
      </c>
      <c r="O1187" t="s" s="4">
        <v>46</v>
      </c>
      <c r="P1187" t="s" s="4">
        <v>29</v>
      </c>
      <c r="Q1187" s="6">
        <v>0</v>
      </c>
      <c r="R1187" s="6">
        <v>0</v>
      </c>
      <c r="S1187" s="6">
        <v>0</v>
      </c>
      <c r="T1187" s="7">
        <v>0</v>
      </c>
      <c r="U1187" t="str" s="5" cm="1">
        <f t="array" ref="U1187">_xlfn.SWITCH(TRUE(),T1187&lt;=-1,"much less",T1187&lt;-0.5,"less",T1187&gt;=1,"much more",T1187&gt;0.5,"more","negligible")</f>
        <v>negligible</v>
      </c>
      <c r="V1187" s="5"/>
      <c r="W1187" s="5"/>
      <c r="X1187" s="5"/>
      <c r="Y1187" s="5"/>
      <c r="Z1187" s="5"/>
    </row>
    <row r="1188" ht="13.65" customHeight="1">
      <c r="A1188" t="s" s="4">
        <v>2200</v>
      </c>
      <c r="B1188" t="s" s="4">
        <v>2201</v>
      </c>
      <c r="C1188" t="s" s="4">
        <v>23</v>
      </c>
      <c r="D1188" t="s" s="4">
        <v>287</v>
      </c>
      <c r="E1188" t="s" s="4">
        <v>25</v>
      </c>
      <c r="F1188" t="s" s="4">
        <v>25</v>
      </c>
      <c r="G1188" t="s" s="4">
        <v>26</v>
      </c>
      <c r="H1188" t="s" s="4">
        <v>44</v>
      </c>
      <c r="I1188" t="s" s="4">
        <v>44</v>
      </c>
      <c r="J1188" t="s" s="4">
        <v>26</v>
      </c>
      <c r="K1188" s="5"/>
      <c r="L1188" t="s" s="4">
        <v>28</v>
      </c>
      <c r="M1188" t="s" s="4">
        <v>29</v>
      </c>
      <c r="N1188" t="s" s="4">
        <v>30</v>
      </c>
      <c r="O1188" t="s" s="4">
        <v>46</v>
      </c>
      <c r="P1188" t="s" s="4">
        <v>29</v>
      </c>
      <c r="Q1188" s="6">
        <v>0</v>
      </c>
      <c r="R1188" s="6">
        <v>0</v>
      </c>
      <c r="S1188" s="6">
        <v>0</v>
      </c>
      <c r="T1188" s="7">
        <v>0</v>
      </c>
      <c r="U1188" t="str" s="5" cm="1">
        <f t="array" ref="U1188">_xlfn.SWITCH(TRUE(),T1188&lt;=-1,"much less",T1188&lt;-0.5,"less",T1188&gt;=1,"much more",T1188&gt;0.5,"more","negligible")</f>
        <v>negligible</v>
      </c>
      <c r="V1188" s="5"/>
      <c r="W1188" s="5"/>
      <c r="X1188" s="5"/>
      <c r="Y1188" s="5"/>
      <c r="Z1188" s="5"/>
    </row>
    <row r="1189" ht="13.65" customHeight="1">
      <c r="A1189" t="s" s="4">
        <v>2202</v>
      </c>
      <c r="B1189" t="s" s="4">
        <v>2203</v>
      </c>
      <c r="C1189" t="s" s="4">
        <v>23</v>
      </c>
      <c r="D1189" t="s" s="4">
        <v>282</v>
      </c>
      <c r="E1189" t="s" s="4">
        <v>25</v>
      </c>
      <c r="F1189" t="s" s="4">
        <v>25</v>
      </c>
      <c r="G1189" t="s" s="4">
        <v>26</v>
      </c>
      <c r="H1189" t="s" s="4">
        <v>50</v>
      </c>
      <c r="I1189" t="s" s="4">
        <v>50</v>
      </c>
      <c r="J1189" t="s" s="4">
        <v>26</v>
      </c>
      <c r="K1189" s="5"/>
      <c r="L1189" t="s" s="4">
        <v>28</v>
      </c>
      <c r="M1189" t="s" s="4">
        <v>29</v>
      </c>
      <c r="N1189" t="s" s="4">
        <v>30</v>
      </c>
      <c r="O1189" t="s" s="4">
        <v>52</v>
      </c>
      <c r="P1189" t="s" s="4">
        <v>29</v>
      </c>
      <c r="Q1189" s="6">
        <v>0</v>
      </c>
      <c r="R1189" s="6">
        <v>0</v>
      </c>
      <c r="S1189" s="6">
        <v>0</v>
      </c>
      <c r="T1189" s="7">
        <v>0</v>
      </c>
      <c r="U1189" t="str" s="5" cm="1">
        <f t="array" ref="U1189">_xlfn.SWITCH(TRUE(),T1189&lt;=-1,"much less",T1189&lt;-0.5,"less",T1189&gt;=1,"much more",T1189&gt;0.5,"more","negligible")</f>
        <v>negligible</v>
      </c>
      <c r="V1189" s="5"/>
      <c r="W1189" s="5"/>
      <c r="X1189" s="5"/>
      <c r="Y1189" s="5"/>
      <c r="Z1189" s="5"/>
    </row>
    <row r="1190" ht="13.65" customHeight="1">
      <c r="A1190" t="s" s="4">
        <v>2204</v>
      </c>
      <c r="B1190" t="s" s="4">
        <v>2205</v>
      </c>
      <c r="C1190" t="s" s="4">
        <v>23</v>
      </c>
      <c r="D1190" t="s" s="4">
        <v>287</v>
      </c>
      <c r="E1190" t="s" s="4">
        <v>35</v>
      </c>
      <c r="F1190" t="s" s="4">
        <v>35</v>
      </c>
      <c r="G1190" t="s" s="4">
        <v>26</v>
      </c>
      <c r="H1190" t="s" s="4">
        <v>50</v>
      </c>
      <c r="I1190" t="s" s="4">
        <v>50</v>
      </c>
      <c r="J1190" t="s" s="4">
        <v>26</v>
      </c>
      <c r="K1190" s="5"/>
      <c r="L1190" t="s" s="4">
        <v>28</v>
      </c>
      <c r="M1190" t="s" s="4">
        <v>29</v>
      </c>
      <c r="N1190" t="s" s="4">
        <v>30</v>
      </c>
      <c r="O1190" t="s" s="4">
        <v>66</v>
      </c>
      <c r="P1190" t="s" s="4">
        <v>29</v>
      </c>
      <c r="Q1190" s="6">
        <v>0</v>
      </c>
      <c r="R1190" s="6">
        <v>0</v>
      </c>
      <c r="S1190" s="6">
        <v>0</v>
      </c>
      <c r="T1190" s="7">
        <v>0</v>
      </c>
      <c r="U1190" t="str" s="5" cm="1">
        <f t="array" ref="U1190">_xlfn.SWITCH(TRUE(),T1190&lt;=-1,"much less",T1190&lt;-0.5,"less",T1190&gt;=1,"much more",T1190&gt;0.5,"more","negligible")</f>
        <v>negligible</v>
      </c>
      <c r="V1190" s="5"/>
      <c r="W1190" s="5"/>
      <c r="X1190" s="5"/>
      <c r="Y1190" s="5"/>
      <c r="Z1190" s="5"/>
    </row>
    <row r="1191" ht="13.65" customHeight="1">
      <c r="A1191" t="s" s="4">
        <v>2206</v>
      </c>
      <c r="B1191" t="s" s="4">
        <v>2207</v>
      </c>
      <c r="C1191" t="s" s="4">
        <v>23</v>
      </c>
      <c r="D1191" t="s" s="4">
        <v>282</v>
      </c>
      <c r="E1191" t="s" s="4">
        <v>323</v>
      </c>
      <c r="F1191" t="s" s="4">
        <v>323</v>
      </c>
      <c r="G1191" t="s" s="4">
        <v>26</v>
      </c>
      <c r="H1191" t="s" s="4">
        <v>27</v>
      </c>
      <c r="I1191" t="s" s="4">
        <v>27</v>
      </c>
      <c r="J1191" t="s" s="4">
        <v>26</v>
      </c>
      <c r="K1191" s="5"/>
      <c r="L1191" t="s" s="4">
        <v>324</v>
      </c>
      <c r="M1191" t="s" s="4">
        <v>29</v>
      </c>
      <c r="N1191" t="s" s="4">
        <v>30</v>
      </c>
      <c r="O1191" t="s" s="4">
        <v>325</v>
      </c>
      <c r="P1191" t="s" s="4">
        <v>29</v>
      </c>
      <c r="Q1191" s="6">
        <v>0</v>
      </c>
      <c r="R1191" s="6">
        <v>0</v>
      </c>
      <c r="S1191" s="6">
        <v>0</v>
      </c>
      <c r="T1191" s="7">
        <v>0</v>
      </c>
      <c r="U1191" t="str" s="5" cm="1">
        <f t="array" ref="U1191">_xlfn.SWITCH(TRUE(),T1191&lt;=-1,"much less",T1191&lt;-0.5,"less",T1191&gt;=1,"much more",T1191&gt;0.5,"more","negligible")</f>
        <v>negligible</v>
      </c>
      <c r="V1191" s="5"/>
      <c r="W1191" s="5"/>
      <c r="X1191" s="5"/>
      <c r="Y1191" s="5"/>
      <c r="Z1191" s="5"/>
    </row>
    <row r="1192" ht="13.65" customHeight="1">
      <c r="A1192" t="s" s="4">
        <v>2208</v>
      </c>
      <c r="B1192" t="s" s="4">
        <v>2209</v>
      </c>
      <c r="C1192" t="s" s="4">
        <v>23</v>
      </c>
      <c r="D1192" t="s" s="4">
        <v>24</v>
      </c>
      <c r="E1192" t="s" s="4">
        <v>35</v>
      </c>
      <c r="F1192" t="s" s="4">
        <v>35</v>
      </c>
      <c r="G1192" t="s" s="4">
        <v>26</v>
      </c>
      <c r="H1192" t="s" s="4">
        <v>50</v>
      </c>
      <c r="I1192" t="s" s="4">
        <v>50</v>
      </c>
      <c r="J1192" t="s" s="4">
        <v>26</v>
      </c>
      <c r="K1192" s="5"/>
      <c r="L1192" t="s" s="4">
        <v>45</v>
      </c>
      <c r="M1192" t="s" s="4">
        <v>29</v>
      </c>
      <c r="N1192" t="s" s="4">
        <v>30</v>
      </c>
      <c r="O1192" t="s" s="4">
        <v>66</v>
      </c>
      <c r="P1192" t="s" s="4">
        <v>29</v>
      </c>
      <c r="Q1192" s="6">
        <v>0</v>
      </c>
      <c r="R1192" s="6">
        <v>0</v>
      </c>
      <c r="S1192" s="6">
        <v>0</v>
      </c>
      <c r="T1192" s="7">
        <v>0</v>
      </c>
      <c r="U1192" t="str" s="5" cm="1">
        <f t="array" ref="U1192">_xlfn.SWITCH(TRUE(),T1192&lt;=-1,"much less",T1192&lt;-0.5,"less",T1192&gt;=1,"much more",T1192&gt;0.5,"more","negligible")</f>
        <v>negligible</v>
      </c>
      <c r="V1192" s="5"/>
      <c r="W1192" s="5"/>
      <c r="X1192" s="5"/>
      <c r="Y1192" s="5"/>
      <c r="Z1192" s="5"/>
    </row>
    <row r="1193" ht="13.65" customHeight="1">
      <c r="A1193" t="s" s="4">
        <v>2210</v>
      </c>
      <c r="B1193" t="s" s="4">
        <v>152</v>
      </c>
      <c r="C1193" t="s" s="4">
        <v>23</v>
      </c>
      <c r="D1193" t="s" s="4">
        <v>314</v>
      </c>
      <c r="E1193" t="s" s="4">
        <v>25</v>
      </c>
      <c r="F1193" t="s" s="4">
        <v>25</v>
      </c>
      <c r="G1193" t="s" s="4">
        <v>26</v>
      </c>
      <c r="H1193" t="s" s="4">
        <v>50</v>
      </c>
      <c r="I1193" t="s" s="4">
        <v>50</v>
      </c>
      <c r="J1193" t="s" s="4">
        <v>26</v>
      </c>
      <c r="K1193" s="5"/>
      <c r="L1193" t="s" s="4">
        <v>28</v>
      </c>
      <c r="M1193" t="s" s="4">
        <v>29</v>
      </c>
      <c r="N1193" t="s" s="4">
        <v>30</v>
      </c>
      <c r="O1193" t="s" s="4">
        <v>52</v>
      </c>
      <c r="P1193" t="s" s="4">
        <v>29</v>
      </c>
      <c r="Q1193" s="6">
        <v>0</v>
      </c>
      <c r="R1193" s="6">
        <v>0</v>
      </c>
      <c r="S1193" s="6">
        <v>0</v>
      </c>
      <c r="T1193" s="7">
        <v>0</v>
      </c>
      <c r="U1193" t="str" s="5" cm="1">
        <f t="array" ref="U1193">_xlfn.SWITCH(TRUE(),T1193&lt;=-1,"much less",T1193&lt;-0.5,"less",T1193&gt;=1,"much more",T1193&gt;0.5,"more","negligible")</f>
        <v>negligible</v>
      </c>
      <c r="V1193" s="5"/>
      <c r="W1193" s="5"/>
      <c r="X1193" s="5"/>
      <c r="Y1193" s="5"/>
      <c r="Z1193" s="5"/>
    </row>
    <row r="1194" ht="13.65" customHeight="1">
      <c r="A1194" t="s" s="4">
        <v>2211</v>
      </c>
      <c r="B1194" t="s" s="4">
        <v>2212</v>
      </c>
      <c r="C1194" t="s" s="4">
        <v>23</v>
      </c>
      <c r="D1194" t="s" s="4">
        <v>405</v>
      </c>
      <c r="E1194" t="s" s="4">
        <v>25</v>
      </c>
      <c r="F1194" t="s" s="4">
        <v>25</v>
      </c>
      <c r="G1194" t="s" s="4">
        <v>26</v>
      </c>
      <c r="H1194" t="s" s="4">
        <v>36</v>
      </c>
      <c r="I1194" t="s" s="4">
        <v>36</v>
      </c>
      <c r="J1194" t="s" s="4">
        <v>26</v>
      </c>
      <c r="K1194" s="5"/>
      <c r="L1194" t="s" s="4">
        <v>28</v>
      </c>
      <c r="M1194" t="s" s="4">
        <v>29</v>
      </c>
      <c r="N1194" t="s" s="4">
        <v>30</v>
      </c>
      <c r="O1194" t="s" s="4">
        <v>118</v>
      </c>
      <c r="P1194" t="s" s="4">
        <v>29</v>
      </c>
      <c r="Q1194" s="6">
        <v>0</v>
      </c>
      <c r="R1194" s="6">
        <v>0</v>
      </c>
      <c r="S1194" s="6">
        <v>0</v>
      </c>
      <c r="T1194" s="7">
        <v>0</v>
      </c>
      <c r="U1194" t="str" s="5" cm="1">
        <f t="array" ref="U1194">_xlfn.SWITCH(TRUE(),T1194&lt;=-1,"much less",T1194&lt;-0.5,"less",T1194&gt;=1,"much more",T1194&gt;0.5,"more","negligible")</f>
        <v>negligible</v>
      </c>
      <c r="V1194" s="5"/>
      <c r="W1194" s="5"/>
      <c r="X1194" s="5"/>
      <c r="Y1194" s="5"/>
      <c r="Z1194" s="5"/>
    </row>
    <row r="1195" ht="13.65" customHeight="1">
      <c r="A1195" t="s" s="4">
        <v>2213</v>
      </c>
      <c r="B1195" t="s" s="4">
        <v>2214</v>
      </c>
      <c r="C1195" t="s" s="4">
        <v>23</v>
      </c>
      <c r="D1195" t="s" s="4">
        <v>314</v>
      </c>
      <c r="E1195" t="s" s="4">
        <v>25</v>
      </c>
      <c r="F1195" t="s" s="4">
        <v>25</v>
      </c>
      <c r="G1195" t="s" s="4">
        <v>26</v>
      </c>
      <c r="H1195" t="s" s="4">
        <v>50</v>
      </c>
      <c r="I1195" t="s" s="4">
        <v>50</v>
      </c>
      <c r="J1195" t="s" s="4">
        <v>26</v>
      </c>
      <c r="K1195" s="5"/>
      <c r="L1195" t="s" s="4">
        <v>28</v>
      </c>
      <c r="M1195" t="s" s="4">
        <v>29</v>
      </c>
      <c r="N1195" t="s" s="4">
        <v>30</v>
      </c>
      <c r="O1195" t="s" s="4">
        <v>52</v>
      </c>
      <c r="P1195" t="s" s="4">
        <v>29</v>
      </c>
      <c r="Q1195" s="6">
        <v>0</v>
      </c>
      <c r="R1195" s="6">
        <v>0</v>
      </c>
      <c r="S1195" s="6">
        <v>0</v>
      </c>
      <c r="T1195" s="7">
        <v>0</v>
      </c>
      <c r="U1195" t="str" s="5" cm="1">
        <f t="array" ref="U1195">_xlfn.SWITCH(TRUE(),T1195&lt;=-1,"much less",T1195&lt;-0.5,"less",T1195&gt;=1,"much more",T1195&gt;0.5,"more","negligible")</f>
        <v>negligible</v>
      </c>
      <c r="V1195" s="5"/>
      <c r="W1195" s="5"/>
      <c r="X1195" s="5"/>
      <c r="Y1195" s="5"/>
      <c r="Z1195" s="5"/>
    </row>
    <row r="1196" ht="13.65" customHeight="1">
      <c r="A1196" t="s" s="4">
        <v>2215</v>
      </c>
      <c r="B1196" t="s" s="4">
        <v>2040</v>
      </c>
      <c r="C1196" t="s" s="4">
        <v>23</v>
      </c>
      <c r="D1196" t="s" s="4">
        <v>282</v>
      </c>
      <c r="E1196" t="s" s="4">
        <v>25</v>
      </c>
      <c r="F1196" t="s" s="4">
        <v>25</v>
      </c>
      <c r="G1196" t="s" s="4">
        <v>26</v>
      </c>
      <c r="H1196" t="s" s="4">
        <v>50</v>
      </c>
      <c r="I1196" t="s" s="4">
        <v>50</v>
      </c>
      <c r="J1196" t="s" s="4">
        <v>26</v>
      </c>
      <c r="K1196" s="5"/>
      <c r="L1196" t="s" s="4">
        <v>28</v>
      </c>
      <c r="M1196" t="s" s="4">
        <v>29</v>
      </c>
      <c r="N1196" t="s" s="4">
        <v>30</v>
      </c>
      <c r="O1196" t="s" s="4">
        <v>52</v>
      </c>
      <c r="P1196" t="s" s="4">
        <v>29</v>
      </c>
      <c r="Q1196" s="6">
        <v>0</v>
      </c>
      <c r="R1196" s="6">
        <v>0</v>
      </c>
      <c r="S1196" s="6">
        <v>0</v>
      </c>
      <c r="T1196" s="7">
        <v>0</v>
      </c>
      <c r="U1196" t="str" s="5" cm="1">
        <f t="array" ref="U1196">_xlfn.SWITCH(TRUE(),T1196&lt;=-1,"much less",T1196&lt;-0.5,"less",T1196&gt;=1,"much more",T1196&gt;0.5,"more","negligible")</f>
        <v>negligible</v>
      </c>
      <c r="V1196" s="5"/>
      <c r="W1196" s="5"/>
      <c r="X1196" s="5"/>
      <c r="Y1196" s="5"/>
      <c r="Z1196" s="5"/>
    </row>
    <row r="1197" ht="13.65" customHeight="1">
      <c r="A1197" t="s" s="4">
        <v>2216</v>
      </c>
      <c r="B1197" t="s" s="4">
        <v>1564</v>
      </c>
      <c r="C1197" t="s" s="4">
        <v>23</v>
      </c>
      <c r="D1197" t="s" s="4">
        <v>329</v>
      </c>
      <c r="E1197" t="s" s="4">
        <v>25</v>
      </c>
      <c r="F1197" t="s" s="4">
        <v>25</v>
      </c>
      <c r="G1197" t="s" s="4">
        <v>26</v>
      </c>
      <c r="H1197" t="s" s="4">
        <v>50</v>
      </c>
      <c r="I1197" t="s" s="4">
        <v>50</v>
      </c>
      <c r="J1197" t="s" s="4">
        <v>26</v>
      </c>
      <c r="K1197" s="5"/>
      <c r="L1197" t="s" s="4">
        <v>84</v>
      </c>
      <c r="M1197" t="s" s="4">
        <v>29</v>
      </c>
      <c r="N1197" t="s" s="4">
        <v>30</v>
      </c>
      <c r="O1197" t="s" s="4">
        <v>52</v>
      </c>
      <c r="P1197" t="s" s="4">
        <v>29</v>
      </c>
      <c r="Q1197" s="6">
        <v>0</v>
      </c>
      <c r="R1197" s="6">
        <v>0</v>
      </c>
      <c r="S1197" s="6">
        <v>0</v>
      </c>
      <c r="T1197" s="7">
        <v>0</v>
      </c>
      <c r="U1197" t="str" s="5" cm="1">
        <f t="array" ref="U1197">_xlfn.SWITCH(TRUE(),T1197&lt;=-1,"much less",T1197&lt;-0.5,"less",T1197&gt;=1,"much more",T1197&gt;0.5,"more","negligible")</f>
        <v>negligible</v>
      </c>
      <c r="V1197" s="5"/>
      <c r="W1197" s="5"/>
      <c r="X1197" s="5"/>
      <c r="Y1197" s="5"/>
      <c r="Z1197" s="5"/>
    </row>
    <row r="1198" ht="13.65" customHeight="1">
      <c r="A1198" t="s" s="4">
        <v>2217</v>
      </c>
      <c r="B1198" t="s" s="4">
        <v>541</v>
      </c>
      <c r="C1198" t="s" s="4">
        <v>431</v>
      </c>
      <c r="D1198" t="s" s="4">
        <v>2218</v>
      </c>
      <c r="E1198" t="s" s="4">
        <v>25</v>
      </c>
      <c r="F1198" s="5"/>
      <c r="G1198" t="s" s="4">
        <v>29</v>
      </c>
      <c r="H1198" t="s" s="4">
        <v>50</v>
      </c>
      <c r="I1198" s="5"/>
      <c r="J1198" t="s" s="4">
        <v>29</v>
      </c>
      <c r="K1198" s="5"/>
      <c r="L1198" s="5"/>
      <c r="M1198" t="s" s="4">
        <v>26</v>
      </c>
      <c r="N1198" t="s" s="4">
        <v>30</v>
      </c>
      <c r="O1198" t="s" s="4">
        <v>30</v>
      </c>
      <c r="P1198" t="s" s="4">
        <v>26</v>
      </c>
      <c r="Q1198" s="6">
        <v>0</v>
      </c>
      <c r="R1198" s="6">
        <v>0</v>
      </c>
      <c r="S1198" s="6">
        <v>0</v>
      </c>
      <c r="T1198" s="7">
        <v>0</v>
      </c>
      <c r="U1198" t="str" s="5" cm="1">
        <f t="array" ref="U1198">_xlfn.SWITCH(TRUE(),T1198&lt;=-1,"much less",T1198&lt;-0.5,"less",T1198&gt;=1,"much more",T1198&gt;0.5,"more","negligible")</f>
        <v>negligible</v>
      </c>
      <c r="V1198" s="5"/>
      <c r="W1198" s="5"/>
      <c r="X1198" s="5"/>
      <c r="Y1198" s="5"/>
      <c r="Z1198" s="5"/>
    </row>
    <row r="1199" ht="13.65" customHeight="1">
      <c r="A1199" t="s" s="4">
        <v>2219</v>
      </c>
      <c r="B1199" t="s" s="4">
        <v>2220</v>
      </c>
      <c r="C1199" t="s" s="4">
        <v>23</v>
      </c>
      <c r="D1199" t="s" s="4">
        <v>302</v>
      </c>
      <c r="E1199" t="s" s="4">
        <v>25</v>
      </c>
      <c r="F1199" t="s" s="4">
        <v>25</v>
      </c>
      <c r="G1199" t="s" s="4">
        <v>26</v>
      </c>
      <c r="H1199" t="s" s="4">
        <v>50</v>
      </c>
      <c r="I1199" t="s" s="4">
        <v>50</v>
      </c>
      <c r="J1199" t="s" s="4">
        <v>26</v>
      </c>
      <c r="K1199" s="5"/>
      <c r="L1199" t="s" s="4">
        <v>45</v>
      </c>
      <c r="M1199" t="s" s="4">
        <v>29</v>
      </c>
      <c r="N1199" t="s" s="4">
        <v>30</v>
      </c>
      <c r="O1199" t="s" s="4">
        <v>52</v>
      </c>
      <c r="P1199" t="s" s="4">
        <v>29</v>
      </c>
      <c r="Q1199" s="6">
        <v>0</v>
      </c>
      <c r="R1199" s="6">
        <v>0</v>
      </c>
      <c r="S1199" s="6">
        <v>0</v>
      </c>
      <c r="T1199" s="7">
        <v>0</v>
      </c>
      <c r="U1199" t="str" s="5" cm="1">
        <f t="array" ref="U1199">_xlfn.SWITCH(TRUE(),T1199&lt;=-1,"much less",T1199&lt;-0.5,"less",T1199&gt;=1,"much more",T1199&gt;0.5,"more","negligible")</f>
        <v>negligible</v>
      </c>
      <c r="V1199" s="5"/>
      <c r="W1199" s="5"/>
      <c r="X1199" s="5"/>
      <c r="Y1199" s="5"/>
      <c r="Z1199" s="5"/>
    </row>
    <row r="1200" ht="13.65" customHeight="1">
      <c r="A1200" t="s" s="4">
        <v>2221</v>
      </c>
      <c r="B1200" t="s" s="4">
        <v>162</v>
      </c>
      <c r="C1200" t="s" s="4">
        <v>23</v>
      </c>
      <c r="D1200" t="s" s="4">
        <v>469</v>
      </c>
      <c r="E1200" t="s" s="4">
        <v>25</v>
      </c>
      <c r="F1200" t="s" s="4">
        <v>25</v>
      </c>
      <c r="G1200" t="s" s="4">
        <v>26</v>
      </c>
      <c r="H1200" t="s" s="4">
        <v>27</v>
      </c>
      <c r="I1200" t="s" s="4">
        <v>27</v>
      </c>
      <c r="J1200" t="s" s="4">
        <v>26</v>
      </c>
      <c r="K1200" s="5"/>
      <c r="L1200" t="s" s="4">
        <v>84</v>
      </c>
      <c r="M1200" t="s" s="4">
        <v>29</v>
      </c>
      <c r="N1200" t="s" s="4">
        <v>30</v>
      </c>
      <c r="O1200" t="s" s="4">
        <v>31</v>
      </c>
      <c r="P1200" t="s" s="4">
        <v>29</v>
      </c>
      <c r="Q1200" s="6">
        <v>0</v>
      </c>
      <c r="R1200" s="6">
        <v>0</v>
      </c>
      <c r="S1200" s="6">
        <v>0</v>
      </c>
      <c r="T1200" s="7">
        <v>0</v>
      </c>
      <c r="U1200" t="str" s="5" cm="1">
        <f t="array" ref="U1200">_xlfn.SWITCH(TRUE(),T1200&lt;=-1,"much less",T1200&lt;-0.5,"less",T1200&gt;=1,"much more",T1200&gt;0.5,"more","negligible")</f>
        <v>negligible</v>
      </c>
      <c r="V1200" s="5"/>
      <c r="W1200" s="5"/>
      <c r="X1200" s="5"/>
      <c r="Y1200" s="5"/>
      <c r="Z1200" s="5"/>
    </row>
    <row r="1201" ht="13.65" customHeight="1">
      <c r="A1201" t="s" s="4">
        <v>2222</v>
      </c>
      <c r="B1201" t="s" s="4">
        <v>2223</v>
      </c>
      <c r="C1201" t="s" s="4">
        <v>23</v>
      </c>
      <c r="D1201" t="s" s="4">
        <v>410</v>
      </c>
      <c r="E1201" t="s" s="4">
        <v>108</v>
      </c>
      <c r="F1201" t="s" s="4">
        <v>108</v>
      </c>
      <c r="G1201" t="s" s="4">
        <v>26</v>
      </c>
      <c r="H1201" t="s" s="4">
        <v>50</v>
      </c>
      <c r="I1201" t="s" s="4">
        <v>50</v>
      </c>
      <c r="J1201" t="s" s="4">
        <v>26</v>
      </c>
      <c r="K1201" s="5"/>
      <c r="L1201" s="5"/>
      <c r="M1201" t="s" s="4">
        <v>26</v>
      </c>
      <c r="N1201" t="s" s="4">
        <v>30</v>
      </c>
      <c r="O1201" t="s" s="4">
        <v>30</v>
      </c>
      <c r="P1201" t="s" s="4">
        <v>26</v>
      </c>
      <c r="Q1201" s="6">
        <v>0</v>
      </c>
      <c r="R1201" s="6">
        <v>0</v>
      </c>
      <c r="S1201" s="6">
        <v>0</v>
      </c>
      <c r="T1201" s="7">
        <v>0</v>
      </c>
      <c r="U1201" t="str" s="5" cm="1">
        <f t="array" ref="U1201">_xlfn.SWITCH(TRUE(),T1201&lt;=-1,"much less",T1201&lt;-0.5,"less",T1201&gt;=1,"much more",T1201&gt;0.5,"more","negligible")</f>
        <v>negligible</v>
      </c>
      <c r="V1201" s="5"/>
      <c r="W1201" s="5"/>
      <c r="X1201" s="5"/>
      <c r="Y1201" s="5"/>
      <c r="Z1201" s="5"/>
    </row>
    <row r="1202" ht="13.65" customHeight="1">
      <c r="A1202" t="s" s="4">
        <v>2224</v>
      </c>
      <c r="B1202" t="s" s="4">
        <v>1350</v>
      </c>
      <c r="C1202" t="s" s="4">
        <v>23</v>
      </c>
      <c r="D1202" t="s" s="4">
        <v>282</v>
      </c>
      <c r="E1202" t="s" s="4">
        <v>35</v>
      </c>
      <c r="F1202" t="s" s="4">
        <v>35</v>
      </c>
      <c r="G1202" t="s" s="4">
        <v>26</v>
      </c>
      <c r="H1202" t="s" s="4">
        <v>50</v>
      </c>
      <c r="I1202" t="s" s="4">
        <v>50</v>
      </c>
      <c r="J1202" t="s" s="4">
        <v>26</v>
      </c>
      <c r="K1202" s="5"/>
      <c r="L1202" t="s" s="4">
        <v>65</v>
      </c>
      <c r="M1202" t="s" s="4">
        <v>29</v>
      </c>
      <c r="N1202" t="s" s="4">
        <v>30</v>
      </c>
      <c r="O1202" t="s" s="4">
        <v>66</v>
      </c>
      <c r="P1202" t="s" s="4">
        <v>29</v>
      </c>
      <c r="Q1202" s="6">
        <v>0</v>
      </c>
      <c r="R1202" s="6">
        <v>0</v>
      </c>
      <c r="S1202" s="6">
        <v>0</v>
      </c>
      <c r="T1202" s="7">
        <v>0</v>
      </c>
      <c r="U1202" t="str" s="5" cm="1">
        <f t="array" ref="U1202">_xlfn.SWITCH(TRUE(),T1202&lt;=-1,"much less",T1202&lt;-0.5,"less",T1202&gt;=1,"much more",T1202&gt;0.5,"more","negligible")</f>
        <v>negligible</v>
      </c>
      <c r="V1202" s="5"/>
      <c r="W1202" s="5"/>
      <c r="X1202" s="5"/>
      <c r="Y1202" s="5"/>
      <c r="Z1202" s="5"/>
    </row>
    <row r="1203" ht="13.65" customHeight="1">
      <c r="A1203" t="s" s="4">
        <v>2225</v>
      </c>
      <c r="B1203" t="s" s="4">
        <v>2226</v>
      </c>
      <c r="C1203" t="s" s="4">
        <v>23</v>
      </c>
      <c r="D1203" t="s" s="4">
        <v>282</v>
      </c>
      <c r="E1203" t="s" s="4">
        <v>35</v>
      </c>
      <c r="F1203" t="s" s="4">
        <v>35</v>
      </c>
      <c r="G1203" t="s" s="4">
        <v>26</v>
      </c>
      <c r="H1203" t="s" s="4">
        <v>50</v>
      </c>
      <c r="I1203" t="s" s="4">
        <v>50</v>
      </c>
      <c r="J1203" t="s" s="4">
        <v>26</v>
      </c>
      <c r="K1203" s="5"/>
      <c r="L1203" t="s" s="4">
        <v>28</v>
      </c>
      <c r="M1203" t="s" s="4">
        <v>29</v>
      </c>
      <c r="N1203" t="s" s="4">
        <v>30</v>
      </c>
      <c r="O1203" t="s" s="4">
        <v>66</v>
      </c>
      <c r="P1203" t="s" s="4">
        <v>29</v>
      </c>
      <c r="Q1203" s="6">
        <v>0</v>
      </c>
      <c r="R1203" s="6">
        <v>0</v>
      </c>
      <c r="S1203" s="6">
        <v>0</v>
      </c>
      <c r="T1203" s="7">
        <v>0</v>
      </c>
      <c r="U1203" t="str" s="5" cm="1">
        <f t="array" ref="U1203">_xlfn.SWITCH(TRUE(),T1203&lt;=-1,"much less",T1203&lt;-0.5,"less",T1203&gt;=1,"much more",T1203&gt;0.5,"more","negligible")</f>
        <v>negligible</v>
      </c>
      <c r="V1203" s="5"/>
      <c r="W1203" s="5"/>
      <c r="X1203" s="5"/>
      <c r="Y1203" s="5"/>
      <c r="Z1203" s="5"/>
    </row>
    <row r="1204" ht="13.65" customHeight="1">
      <c r="A1204" t="s" s="4">
        <v>2227</v>
      </c>
      <c r="B1204" t="s" s="4">
        <v>2228</v>
      </c>
      <c r="C1204" t="s" s="4">
        <v>23</v>
      </c>
      <c r="D1204" t="s" s="4">
        <v>332</v>
      </c>
      <c r="E1204" t="s" s="4">
        <v>108</v>
      </c>
      <c r="F1204" t="s" s="4">
        <v>108</v>
      </c>
      <c r="G1204" t="s" s="4">
        <v>26</v>
      </c>
      <c r="H1204" t="s" s="4">
        <v>36</v>
      </c>
      <c r="I1204" t="s" s="4">
        <v>36</v>
      </c>
      <c r="J1204" t="s" s="4">
        <v>26</v>
      </c>
      <c r="K1204" s="5"/>
      <c r="L1204" s="5"/>
      <c r="M1204" t="s" s="4">
        <v>26</v>
      </c>
      <c r="N1204" t="s" s="4">
        <v>30</v>
      </c>
      <c r="O1204" t="s" s="4">
        <v>30</v>
      </c>
      <c r="P1204" t="s" s="4">
        <v>26</v>
      </c>
      <c r="Q1204" s="6">
        <v>0</v>
      </c>
      <c r="R1204" s="6">
        <v>0</v>
      </c>
      <c r="S1204" s="6">
        <v>0</v>
      </c>
      <c r="T1204" s="7">
        <v>0</v>
      </c>
      <c r="U1204" t="str" s="5" cm="1">
        <f t="array" ref="U1204">_xlfn.SWITCH(TRUE(),T1204&lt;=-1,"much less",T1204&lt;-0.5,"less",T1204&gt;=1,"much more",T1204&gt;0.5,"more","negligible")</f>
        <v>negligible</v>
      </c>
      <c r="V1204" s="5"/>
      <c r="W1204" s="5"/>
      <c r="X1204" s="5"/>
      <c r="Y1204" s="5"/>
      <c r="Z1204" s="5"/>
    </row>
    <row r="1205" ht="13.65" customHeight="1">
      <c r="A1205" t="s" s="4">
        <v>2229</v>
      </c>
      <c r="B1205" t="s" s="4">
        <v>456</v>
      </c>
      <c r="C1205" t="s" s="4">
        <v>23</v>
      </c>
      <c r="D1205" t="s" s="4">
        <v>299</v>
      </c>
      <c r="E1205" t="s" s="4">
        <v>25</v>
      </c>
      <c r="F1205" t="s" s="4">
        <v>25</v>
      </c>
      <c r="G1205" t="s" s="4">
        <v>26</v>
      </c>
      <c r="H1205" t="s" s="4">
        <v>27</v>
      </c>
      <c r="I1205" t="s" s="4">
        <v>27</v>
      </c>
      <c r="J1205" t="s" s="4">
        <v>26</v>
      </c>
      <c r="K1205" s="5"/>
      <c r="L1205" t="s" s="4">
        <v>84</v>
      </c>
      <c r="M1205" t="s" s="4">
        <v>29</v>
      </c>
      <c r="N1205" t="s" s="4">
        <v>30</v>
      </c>
      <c r="O1205" t="s" s="4">
        <v>31</v>
      </c>
      <c r="P1205" t="s" s="4">
        <v>29</v>
      </c>
      <c r="Q1205" s="6">
        <v>0</v>
      </c>
      <c r="R1205" s="6">
        <v>0</v>
      </c>
      <c r="S1205" s="6">
        <v>0</v>
      </c>
      <c r="T1205" s="7">
        <v>0</v>
      </c>
      <c r="U1205" t="str" s="5" cm="1">
        <f t="array" ref="U1205">_xlfn.SWITCH(TRUE(),T1205&lt;=-1,"much less",T1205&lt;-0.5,"less",T1205&gt;=1,"much more",T1205&gt;0.5,"more","negligible")</f>
        <v>negligible</v>
      </c>
      <c r="V1205" s="5"/>
      <c r="W1205" s="5"/>
      <c r="X1205" s="5"/>
      <c r="Y1205" s="5"/>
      <c r="Z1205" s="5"/>
    </row>
    <row r="1206" ht="13.65" customHeight="1">
      <c r="A1206" t="s" s="4">
        <v>2230</v>
      </c>
      <c r="B1206" t="s" s="4">
        <v>2231</v>
      </c>
      <c r="C1206" t="s" s="4">
        <v>23</v>
      </c>
      <c r="D1206" t="s" s="4">
        <v>314</v>
      </c>
      <c r="E1206" t="s" s="4">
        <v>25</v>
      </c>
      <c r="F1206" t="s" s="4">
        <v>25</v>
      </c>
      <c r="G1206" t="s" s="4">
        <v>26</v>
      </c>
      <c r="H1206" t="s" s="4">
        <v>50</v>
      </c>
      <c r="I1206" t="s" s="4">
        <v>50</v>
      </c>
      <c r="J1206" t="s" s="4">
        <v>26</v>
      </c>
      <c r="K1206" s="5"/>
      <c r="L1206" t="s" s="4">
        <v>56</v>
      </c>
      <c r="M1206" t="s" s="4">
        <v>29</v>
      </c>
      <c r="N1206" t="s" s="4">
        <v>30</v>
      </c>
      <c r="O1206" t="s" s="4">
        <v>52</v>
      </c>
      <c r="P1206" t="s" s="4">
        <v>29</v>
      </c>
      <c r="Q1206" s="6">
        <v>0</v>
      </c>
      <c r="R1206" s="6">
        <v>0</v>
      </c>
      <c r="S1206" s="6">
        <v>0</v>
      </c>
      <c r="T1206" s="7">
        <v>0</v>
      </c>
      <c r="U1206" t="str" s="5" cm="1">
        <f t="array" ref="U1206">_xlfn.SWITCH(TRUE(),T1206&lt;=-1,"much less",T1206&lt;-0.5,"less",T1206&gt;=1,"much more",T1206&gt;0.5,"more","negligible")</f>
        <v>negligible</v>
      </c>
      <c r="V1206" s="5"/>
      <c r="W1206" s="5"/>
      <c r="X1206" s="5"/>
      <c r="Y1206" s="5"/>
      <c r="Z1206" s="5"/>
    </row>
    <row r="1207" ht="13.65" customHeight="1">
      <c r="A1207" t="s" s="4">
        <v>2232</v>
      </c>
      <c r="B1207" t="s" s="4">
        <v>938</v>
      </c>
      <c r="C1207" t="s" s="4">
        <v>23</v>
      </c>
      <c r="D1207" t="s" s="4">
        <v>296</v>
      </c>
      <c r="E1207" t="s" s="4">
        <v>25</v>
      </c>
      <c r="F1207" t="s" s="4">
        <v>25</v>
      </c>
      <c r="G1207" t="s" s="4">
        <v>26</v>
      </c>
      <c r="H1207" t="s" s="4">
        <v>50</v>
      </c>
      <c r="I1207" t="s" s="4">
        <v>50</v>
      </c>
      <c r="J1207" t="s" s="4">
        <v>26</v>
      </c>
      <c r="K1207" s="5"/>
      <c r="L1207" t="s" s="4">
        <v>28</v>
      </c>
      <c r="M1207" t="s" s="4">
        <v>29</v>
      </c>
      <c r="N1207" t="s" s="4">
        <v>30</v>
      </c>
      <c r="O1207" t="s" s="4">
        <v>52</v>
      </c>
      <c r="P1207" t="s" s="4">
        <v>29</v>
      </c>
      <c r="Q1207" s="6">
        <v>0</v>
      </c>
      <c r="R1207" s="6">
        <v>0</v>
      </c>
      <c r="S1207" s="6">
        <v>0</v>
      </c>
      <c r="T1207" s="7">
        <v>0</v>
      </c>
      <c r="U1207" t="str" s="5" cm="1">
        <f t="array" ref="U1207">_xlfn.SWITCH(TRUE(),T1207&lt;=-1,"much less",T1207&lt;-0.5,"less",T1207&gt;=1,"much more",T1207&gt;0.5,"more","negligible")</f>
        <v>negligible</v>
      </c>
      <c r="V1207" s="5"/>
      <c r="W1207" s="5"/>
      <c r="X1207" s="5"/>
      <c r="Y1207" s="5"/>
      <c r="Z1207" s="5"/>
    </row>
    <row r="1208" ht="13.65" customHeight="1">
      <c r="A1208" t="s" s="4">
        <v>2233</v>
      </c>
      <c r="B1208" t="s" s="4">
        <v>2234</v>
      </c>
      <c r="C1208" t="s" s="4">
        <v>23</v>
      </c>
      <c r="D1208" t="s" s="4">
        <v>523</v>
      </c>
      <c r="E1208" t="s" s="4">
        <v>25</v>
      </c>
      <c r="F1208" t="s" s="4">
        <v>25</v>
      </c>
      <c r="G1208" t="s" s="4">
        <v>26</v>
      </c>
      <c r="H1208" t="s" s="4">
        <v>50</v>
      </c>
      <c r="I1208" t="s" s="4">
        <v>50</v>
      </c>
      <c r="J1208" t="s" s="4">
        <v>26</v>
      </c>
      <c r="K1208" s="5"/>
      <c r="L1208" t="s" s="4">
        <v>45</v>
      </c>
      <c r="M1208" t="s" s="4">
        <v>29</v>
      </c>
      <c r="N1208" t="s" s="4">
        <v>30</v>
      </c>
      <c r="O1208" t="s" s="4">
        <v>52</v>
      </c>
      <c r="P1208" t="s" s="4">
        <v>29</v>
      </c>
      <c r="Q1208" s="6">
        <v>0</v>
      </c>
      <c r="R1208" s="6">
        <v>0</v>
      </c>
      <c r="S1208" s="6">
        <v>0</v>
      </c>
      <c r="T1208" s="7">
        <v>0</v>
      </c>
      <c r="U1208" t="str" s="5" cm="1">
        <f t="array" ref="U1208">_xlfn.SWITCH(TRUE(),T1208&lt;=-1,"much less",T1208&lt;-0.5,"less",T1208&gt;=1,"much more",T1208&gt;0.5,"more","negligible")</f>
        <v>negligible</v>
      </c>
      <c r="V1208" s="5"/>
      <c r="W1208" s="5"/>
      <c r="X1208" s="5"/>
      <c r="Y1208" s="5"/>
      <c r="Z1208" s="5"/>
    </row>
    <row r="1209" ht="13.65" customHeight="1">
      <c r="A1209" t="s" s="4">
        <v>2235</v>
      </c>
      <c r="B1209" t="s" s="4">
        <v>2236</v>
      </c>
      <c r="C1209" t="s" s="4">
        <v>23</v>
      </c>
      <c r="D1209" t="s" s="4">
        <v>296</v>
      </c>
      <c r="E1209" t="s" s="4">
        <v>35</v>
      </c>
      <c r="F1209" t="s" s="4">
        <v>35</v>
      </c>
      <c r="G1209" t="s" s="4">
        <v>26</v>
      </c>
      <c r="H1209" t="s" s="4">
        <v>27</v>
      </c>
      <c r="I1209" t="s" s="4">
        <v>27</v>
      </c>
      <c r="J1209" t="s" s="4">
        <v>26</v>
      </c>
      <c r="K1209" s="5"/>
      <c r="L1209" t="s" s="4">
        <v>65</v>
      </c>
      <c r="M1209" t="s" s="4">
        <v>29</v>
      </c>
      <c r="N1209" t="s" s="4">
        <v>30</v>
      </c>
      <c r="O1209" t="s" s="4">
        <v>243</v>
      </c>
      <c r="P1209" t="s" s="4">
        <v>29</v>
      </c>
      <c r="Q1209" s="6">
        <v>0</v>
      </c>
      <c r="R1209" s="6">
        <v>0</v>
      </c>
      <c r="S1209" s="6">
        <v>0</v>
      </c>
      <c r="T1209" s="7">
        <v>0</v>
      </c>
      <c r="U1209" t="str" s="5" cm="1">
        <f t="array" ref="U1209">_xlfn.SWITCH(TRUE(),T1209&lt;=-1,"much less",T1209&lt;-0.5,"less",T1209&gt;=1,"much more",T1209&gt;0.5,"more","negligible")</f>
        <v>negligible</v>
      </c>
      <c r="V1209" s="5"/>
      <c r="W1209" s="5"/>
      <c r="X1209" s="5"/>
      <c r="Y1209" s="5"/>
      <c r="Z1209" s="5"/>
    </row>
    <row r="1210" ht="13.65" customHeight="1">
      <c r="A1210" t="s" s="4">
        <v>2237</v>
      </c>
      <c r="B1210" t="s" s="4">
        <v>184</v>
      </c>
      <c r="C1210" t="s" s="4">
        <v>23</v>
      </c>
      <c r="D1210" t="s" s="4">
        <v>296</v>
      </c>
      <c r="E1210" t="s" s="4">
        <v>108</v>
      </c>
      <c r="F1210" t="s" s="4">
        <v>108</v>
      </c>
      <c r="G1210" t="s" s="4">
        <v>26</v>
      </c>
      <c r="H1210" t="s" s="4">
        <v>27</v>
      </c>
      <c r="I1210" t="s" s="4">
        <v>27</v>
      </c>
      <c r="J1210" t="s" s="4">
        <v>26</v>
      </c>
      <c r="K1210" s="5"/>
      <c r="L1210" s="5"/>
      <c r="M1210" t="s" s="4">
        <v>26</v>
      </c>
      <c r="N1210" t="s" s="4">
        <v>30</v>
      </c>
      <c r="O1210" t="s" s="4">
        <v>30</v>
      </c>
      <c r="P1210" t="s" s="4">
        <v>26</v>
      </c>
      <c r="Q1210" s="6">
        <v>0</v>
      </c>
      <c r="R1210" s="6">
        <v>0</v>
      </c>
      <c r="S1210" s="6">
        <v>0</v>
      </c>
      <c r="T1210" s="7">
        <v>0</v>
      </c>
      <c r="U1210" t="str" s="5" cm="1">
        <f t="array" ref="U1210">_xlfn.SWITCH(TRUE(),T1210&lt;=-1,"much less",T1210&lt;-0.5,"less",T1210&gt;=1,"much more",T1210&gt;0.5,"more","negligible")</f>
        <v>negligible</v>
      </c>
      <c r="V1210" s="5"/>
      <c r="W1210" s="5"/>
      <c r="X1210" s="5"/>
      <c r="Y1210" s="5"/>
      <c r="Z1210" s="5"/>
    </row>
    <row r="1211" ht="13.65" customHeight="1">
      <c r="A1211" t="s" s="4">
        <v>2238</v>
      </c>
      <c r="B1211" t="s" s="4">
        <v>831</v>
      </c>
      <c r="C1211" t="s" s="4">
        <v>23</v>
      </c>
      <c r="D1211" t="s" s="4">
        <v>1001</v>
      </c>
      <c r="E1211" t="s" s="4">
        <v>323</v>
      </c>
      <c r="F1211" t="s" s="4">
        <v>323</v>
      </c>
      <c r="G1211" t="s" s="4">
        <v>26</v>
      </c>
      <c r="H1211" t="s" s="4">
        <v>36</v>
      </c>
      <c r="I1211" t="s" s="4">
        <v>36</v>
      </c>
      <c r="J1211" t="s" s="4">
        <v>26</v>
      </c>
      <c r="K1211" s="5"/>
      <c r="L1211" t="s" s="4">
        <v>37</v>
      </c>
      <c r="M1211" t="s" s="4">
        <v>29</v>
      </c>
      <c r="N1211" t="s" s="4">
        <v>30</v>
      </c>
      <c r="O1211" t="s" s="4">
        <v>388</v>
      </c>
      <c r="P1211" t="s" s="4">
        <v>29</v>
      </c>
      <c r="Q1211" s="6">
        <v>0</v>
      </c>
      <c r="R1211" s="6">
        <v>0</v>
      </c>
      <c r="S1211" s="6">
        <v>0</v>
      </c>
      <c r="T1211" s="7">
        <v>0</v>
      </c>
      <c r="U1211" t="str" s="5" cm="1">
        <f t="array" ref="U1211">_xlfn.SWITCH(TRUE(),T1211&lt;=-1,"much less",T1211&lt;-0.5,"less",T1211&gt;=1,"much more",T1211&gt;0.5,"more","negligible")</f>
        <v>negligible</v>
      </c>
      <c r="V1211" s="5"/>
      <c r="W1211" s="5"/>
      <c r="X1211" s="5"/>
      <c r="Y1211" s="5"/>
      <c r="Z1211" s="5"/>
    </row>
    <row r="1212" ht="13.65" customHeight="1">
      <c r="A1212" t="s" s="4">
        <v>2239</v>
      </c>
      <c r="B1212" t="s" s="4">
        <v>554</v>
      </c>
      <c r="C1212" t="s" s="4">
        <v>431</v>
      </c>
      <c r="D1212" t="s" s="4">
        <v>2240</v>
      </c>
      <c r="E1212" t="s" s="4">
        <v>25</v>
      </c>
      <c r="F1212" s="5"/>
      <c r="G1212" t="s" s="4">
        <v>29</v>
      </c>
      <c r="H1212" t="s" s="4">
        <v>50</v>
      </c>
      <c r="I1212" s="5"/>
      <c r="J1212" t="s" s="4">
        <v>29</v>
      </c>
      <c r="K1212" s="5"/>
      <c r="L1212" s="5"/>
      <c r="M1212" t="s" s="4">
        <v>26</v>
      </c>
      <c r="N1212" t="s" s="4">
        <v>30</v>
      </c>
      <c r="O1212" t="s" s="4">
        <v>30</v>
      </c>
      <c r="P1212" t="s" s="4">
        <v>26</v>
      </c>
      <c r="Q1212" s="6">
        <v>0</v>
      </c>
      <c r="R1212" s="6">
        <v>0</v>
      </c>
      <c r="S1212" s="6">
        <v>0</v>
      </c>
      <c r="T1212" s="7">
        <v>0</v>
      </c>
      <c r="U1212" t="str" s="5" cm="1">
        <f t="array" ref="U1212">_xlfn.SWITCH(TRUE(),T1212&lt;=-1,"much less",T1212&lt;-0.5,"less",T1212&gt;=1,"much more",T1212&gt;0.5,"more","negligible")</f>
        <v>negligible</v>
      </c>
      <c r="V1212" s="5"/>
      <c r="W1212" s="5"/>
      <c r="X1212" s="5"/>
      <c r="Y1212" s="5"/>
      <c r="Z1212" s="5"/>
    </row>
    <row r="1213" ht="13.65" customHeight="1">
      <c r="A1213" t="s" s="4">
        <v>2241</v>
      </c>
      <c r="B1213" t="s" s="4">
        <v>1017</v>
      </c>
      <c r="C1213" t="s" s="4">
        <v>23</v>
      </c>
      <c r="D1213" t="s" s="4">
        <v>296</v>
      </c>
      <c r="E1213" t="s" s="4">
        <v>35</v>
      </c>
      <c r="F1213" t="s" s="4">
        <v>35</v>
      </c>
      <c r="G1213" t="s" s="4">
        <v>26</v>
      </c>
      <c r="H1213" t="s" s="4">
        <v>50</v>
      </c>
      <c r="I1213" t="s" s="4">
        <v>50</v>
      </c>
      <c r="J1213" t="s" s="4">
        <v>26</v>
      </c>
      <c r="K1213" s="5"/>
      <c r="L1213" t="s" s="4">
        <v>65</v>
      </c>
      <c r="M1213" t="s" s="4">
        <v>29</v>
      </c>
      <c r="N1213" t="s" s="4">
        <v>30</v>
      </c>
      <c r="O1213" t="s" s="4">
        <v>66</v>
      </c>
      <c r="P1213" t="s" s="4">
        <v>29</v>
      </c>
      <c r="Q1213" s="6">
        <v>0</v>
      </c>
      <c r="R1213" s="6">
        <v>0</v>
      </c>
      <c r="S1213" s="6">
        <v>0</v>
      </c>
      <c r="T1213" s="7">
        <v>0</v>
      </c>
      <c r="U1213" t="str" s="5" cm="1">
        <f t="array" ref="U1213">_xlfn.SWITCH(TRUE(),T1213&lt;=-1,"much less",T1213&lt;-0.5,"less",T1213&gt;=1,"much more",T1213&gt;0.5,"more","negligible")</f>
        <v>negligible</v>
      </c>
      <c r="V1213" s="5"/>
      <c r="W1213" s="5"/>
      <c r="X1213" s="5"/>
      <c r="Y1213" s="5"/>
      <c r="Z1213" s="5"/>
    </row>
    <row r="1214" ht="13.65" customHeight="1">
      <c r="A1214" t="s" s="4">
        <v>2242</v>
      </c>
      <c r="B1214" t="s" s="4">
        <v>2243</v>
      </c>
      <c r="C1214" t="s" s="4">
        <v>23</v>
      </c>
      <c r="D1214" t="s" s="4">
        <v>302</v>
      </c>
      <c r="E1214" t="s" s="4">
        <v>323</v>
      </c>
      <c r="F1214" t="s" s="4">
        <v>323</v>
      </c>
      <c r="G1214" t="s" s="4">
        <v>26</v>
      </c>
      <c r="H1214" t="s" s="4">
        <v>44</v>
      </c>
      <c r="I1214" t="s" s="4">
        <v>44</v>
      </c>
      <c r="J1214" t="s" s="4">
        <v>26</v>
      </c>
      <c r="K1214" s="5"/>
      <c r="L1214" t="s" s="4">
        <v>324</v>
      </c>
      <c r="M1214" t="s" s="4">
        <v>29</v>
      </c>
      <c r="N1214" t="s" s="4">
        <v>30</v>
      </c>
      <c r="O1214" t="s" s="4">
        <v>709</v>
      </c>
      <c r="P1214" t="s" s="4">
        <v>29</v>
      </c>
      <c r="Q1214" s="6">
        <v>0</v>
      </c>
      <c r="R1214" s="6">
        <v>0</v>
      </c>
      <c r="S1214" s="6">
        <v>0</v>
      </c>
      <c r="T1214" s="7">
        <v>0</v>
      </c>
      <c r="U1214" t="str" s="5" cm="1">
        <f t="array" ref="U1214">_xlfn.SWITCH(TRUE(),T1214&lt;=-1,"much less",T1214&lt;-0.5,"less",T1214&gt;=1,"much more",T1214&gt;0.5,"more","negligible")</f>
        <v>negligible</v>
      </c>
      <c r="V1214" s="5"/>
      <c r="W1214" s="5"/>
      <c r="X1214" s="5"/>
      <c r="Y1214" s="5"/>
      <c r="Z1214" s="5"/>
    </row>
    <row r="1215" ht="13.65" customHeight="1">
      <c r="A1215" t="s" s="4">
        <v>2244</v>
      </c>
      <c r="B1215" t="s" s="4">
        <v>130</v>
      </c>
      <c r="C1215" t="s" s="4">
        <v>23</v>
      </c>
      <c r="D1215" t="s" s="4">
        <v>308</v>
      </c>
      <c r="E1215" t="s" s="4">
        <v>25</v>
      </c>
      <c r="F1215" t="s" s="4">
        <v>25</v>
      </c>
      <c r="G1215" t="s" s="4">
        <v>26</v>
      </c>
      <c r="H1215" t="s" s="4">
        <v>44</v>
      </c>
      <c r="I1215" t="s" s="4">
        <v>44</v>
      </c>
      <c r="J1215" t="s" s="4">
        <v>26</v>
      </c>
      <c r="K1215" s="5"/>
      <c r="L1215" t="s" s="4">
        <v>51</v>
      </c>
      <c r="M1215" t="s" s="4">
        <v>29</v>
      </c>
      <c r="N1215" t="s" s="4">
        <v>30</v>
      </c>
      <c r="O1215" t="s" s="4">
        <v>46</v>
      </c>
      <c r="P1215" t="s" s="4">
        <v>29</v>
      </c>
      <c r="Q1215" s="6">
        <v>0</v>
      </c>
      <c r="R1215" s="6">
        <v>0</v>
      </c>
      <c r="S1215" s="6">
        <v>0</v>
      </c>
      <c r="T1215" s="7">
        <v>0</v>
      </c>
      <c r="U1215" t="str" s="5" cm="1">
        <f t="array" ref="U1215">_xlfn.SWITCH(TRUE(),T1215&lt;=-1,"much less",T1215&lt;-0.5,"less",T1215&gt;=1,"much more",T1215&gt;0.5,"more","negligible")</f>
        <v>negligible</v>
      </c>
      <c r="V1215" s="5"/>
      <c r="W1215" s="5"/>
      <c r="X1215" s="5"/>
      <c r="Y1215" s="5"/>
      <c r="Z1215" s="5"/>
    </row>
    <row r="1216" ht="13.65" customHeight="1">
      <c r="A1216" t="s" s="4">
        <v>2245</v>
      </c>
      <c r="B1216" t="s" s="4">
        <v>2246</v>
      </c>
      <c r="C1216" t="s" s="4">
        <v>23</v>
      </c>
      <c r="D1216" t="s" s="4">
        <v>424</v>
      </c>
      <c r="E1216" t="s" s="4">
        <v>25</v>
      </c>
      <c r="F1216" t="s" s="4">
        <v>25</v>
      </c>
      <c r="G1216" t="s" s="4">
        <v>26</v>
      </c>
      <c r="H1216" t="s" s="4">
        <v>44</v>
      </c>
      <c r="I1216" t="s" s="4">
        <v>44</v>
      </c>
      <c r="J1216" t="s" s="4">
        <v>26</v>
      </c>
      <c r="K1216" s="5"/>
      <c r="L1216" t="s" s="4">
        <v>45</v>
      </c>
      <c r="M1216" t="s" s="4">
        <v>29</v>
      </c>
      <c r="N1216" t="s" s="4">
        <v>30</v>
      </c>
      <c r="O1216" t="s" s="4">
        <v>46</v>
      </c>
      <c r="P1216" t="s" s="4">
        <v>29</v>
      </c>
      <c r="Q1216" s="6">
        <v>0</v>
      </c>
      <c r="R1216" s="6">
        <v>0</v>
      </c>
      <c r="S1216" s="6">
        <v>0</v>
      </c>
      <c r="T1216" s="7">
        <v>0</v>
      </c>
      <c r="U1216" t="str" s="5" cm="1">
        <f t="array" ref="U1216">_xlfn.SWITCH(TRUE(),T1216&lt;=-1,"much less",T1216&lt;-0.5,"less",T1216&gt;=1,"much more",T1216&gt;0.5,"more","negligible")</f>
        <v>negligible</v>
      </c>
      <c r="V1216" s="5"/>
      <c r="W1216" s="5"/>
      <c r="X1216" s="5"/>
      <c r="Y1216" s="5"/>
      <c r="Z1216" s="5"/>
    </row>
    <row r="1217" ht="13.65" customHeight="1">
      <c r="A1217" t="s" s="4">
        <v>2247</v>
      </c>
      <c r="B1217" t="s" s="4">
        <v>1380</v>
      </c>
      <c r="C1217" t="s" s="4">
        <v>431</v>
      </c>
      <c r="D1217" t="s" s="4">
        <v>2248</v>
      </c>
      <c r="E1217" t="s" s="4">
        <v>25</v>
      </c>
      <c r="F1217" s="5"/>
      <c r="G1217" t="s" s="4">
        <v>29</v>
      </c>
      <c r="H1217" t="s" s="4">
        <v>50</v>
      </c>
      <c r="I1217" s="5"/>
      <c r="J1217" t="s" s="4">
        <v>29</v>
      </c>
      <c r="K1217" s="5"/>
      <c r="L1217" s="5"/>
      <c r="M1217" t="s" s="4">
        <v>26</v>
      </c>
      <c r="N1217" t="s" s="4">
        <v>30</v>
      </c>
      <c r="O1217" t="s" s="4">
        <v>30</v>
      </c>
      <c r="P1217" t="s" s="4">
        <v>26</v>
      </c>
      <c r="Q1217" s="6">
        <v>0</v>
      </c>
      <c r="R1217" s="6">
        <v>0</v>
      </c>
      <c r="S1217" s="6">
        <v>0</v>
      </c>
      <c r="T1217" s="7">
        <v>0</v>
      </c>
      <c r="U1217" t="str" s="5" cm="1">
        <f t="array" ref="U1217">_xlfn.SWITCH(TRUE(),T1217&lt;=-1,"much less",T1217&lt;-0.5,"less",T1217&gt;=1,"much more",T1217&gt;0.5,"more","negligible")</f>
        <v>negligible</v>
      </c>
      <c r="V1217" s="5"/>
      <c r="W1217" s="5"/>
      <c r="X1217" s="5"/>
      <c r="Y1217" s="5"/>
      <c r="Z1217" s="5"/>
    </row>
    <row r="1218" ht="13.65" customHeight="1">
      <c r="A1218" t="s" s="4">
        <v>2249</v>
      </c>
      <c r="B1218" t="s" s="4">
        <v>844</v>
      </c>
      <c r="C1218" t="s" s="4">
        <v>23</v>
      </c>
      <c r="D1218" t="s" s="4">
        <v>1001</v>
      </c>
      <c r="E1218" t="s" s="4">
        <v>323</v>
      </c>
      <c r="F1218" t="s" s="4">
        <v>323</v>
      </c>
      <c r="G1218" t="s" s="4">
        <v>26</v>
      </c>
      <c r="H1218" t="s" s="4">
        <v>44</v>
      </c>
      <c r="I1218" t="s" s="4">
        <v>44</v>
      </c>
      <c r="J1218" t="s" s="4">
        <v>26</v>
      </c>
      <c r="K1218" s="5"/>
      <c r="L1218" t="s" s="4">
        <v>37</v>
      </c>
      <c r="M1218" t="s" s="4">
        <v>29</v>
      </c>
      <c r="N1218" t="s" s="4">
        <v>30</v>
      </c>
      <c r="O1218" t="s" s="4">
        <v>709</v>
      </c>
      <c r="P1218" t="s" s="4">
        <v>29</v>
      </c>
      <c r="Q1218" s="6">
        <v>0</v>
      </c>
      <c r="R1218" s="6">
        <v>0</v>
      </c>
      <c r="S1218" s="6">
        <v>0</v>
      </c>
      <c r="T1218" s="7">
        <v>0</v>
      </c>
      <c r="U1218" t="str" s="5" cm="1">
        <f t="array" ref="U1218">_xlfn.SWITCH(TRUE(),T1218&lt;=-1,"much less",T1218&lt;-0.5,"less",T1218&gt;=1,"much more",T1218&gt;0.5,"more","negligible")</f>
        <v>negligible</v>
      </c>
      <c r="V1218" s="5"/>
      <c r="W1218" s="5"/>
      <c r="X1218" s="5"/>
      <c r="Y1218" s="5"/>
      <c r="Z1218" s="5"/>
    </row>
    <row r="1219" ht="13.65" customHeight="1">
      <c r="A1219" t="s" s="4">
        <v>2250</v>
      </c>
      <c r="B1219" t="s" s="4">
        <v>2251</v>
      </c>
      <c r="C1219" t="s" s="4">
        <v>23</v>
      </c>
      <c r="D1219" t="s" s="4">
        <v>714</v>
      </c>
      <c r="E1219" t="s" s="4">
        <v>25</v>
      </c>
      <c r="F1219" t="s" s="4">
        <v>25</v>
      </c>
      <c r="G1219" t="s" s="4">
        <v>26</v>
      </c>
      <c r="H1219" t="s" s="4">
        <v>50</v>
      </c>
      <c r="I1219" t="s" s="4">
        <v>50</v>
      </c>
      <c r="J1219" t="s" s="4">
        <v>26</v>
      </c>
      <c r="K1219" s="5"/>
      <c r="L1219" t="s" s="4">
        <v>84</v>
      </c>
      <c r="M1219" t="s" s="4">
        <v>29</v>
      </c>
      <c r="N1219" t="s" s="4">
        <v>30</v>
      </c>
      <c r="O1219" t="s" s="4">
        <v>52</v>
      </c>
      <c r="P1219" t="s" s="4">
        <v>29</v>
      </c>
      <c r="Q1219" s="6">
        <v>0</v>
      </c>
      <c r="R1219" s="6">
        <v>0</v>
      </c>
      <c r="S1219" s="6">
        <v>0</v>
      </c>
      <c r="T1219" s="7">
        <v>0</v>
      </c>
      <c r="U1219" t="str" s="5" cm="1">
        <f t="array" ref="U1219">_xlfn.SWITCH(TRUE(),T1219&lt;=-1,"much less",T1219&lt;-0.5,"less",T1219&gt;=1,"much more",T1219&gt;0.5,"more","negligible")</f>
        <v>negligible</v>
      </c>
      <c r="V1219" s="5"/>
      <c r="W1219" s="5"/>
      <c r="X1219" s="5"/>
      <c r="Y1219" s="5"/>
      <c r="Z1219" s="5"/>
    </row>
    <row r="1220" ht="13.65" customHeight="1">
      <c r="A1220" t="s" s="4">
        <v>2252</v>
      </c>
      <c r="B1220" t="s" s="4">
        <v>2253</v>
      </c>
      <c r="C1220" t="s" s="4">
        <v>23</v>
      </c>
      <c r="D1220" t="s" s="4">
        <v>282</v>
      </c>
      <c r="E1220" t="s" s="4">
        <v>25</v>
      </c>
      <c r="F1220" t="s" s="4">
        <v>25</v>
      </c>
      <c r="G1220" t="s" s="4">
        <v>26</v>
      </c>
      <c r="H1220" t="s" s="4">
        <v>44</v>
      </c>
      <c r="I1220" t="s" s="4">
        <v>44</v>
      </c>
      <c r="J1220" t="s" s="4">
        <v>26</v>
      </c>
      <c r="K1220" s="5"/>
      <c r="L1220" t="s" s="4">
        <v>28</v>
      </c>
      <c r="M1220" t="s" s="4">
        <v>29</v>
      </c>
      <c r="N1220" t="s" s="4">
        <v>30</v>
      </c>
      <c r="O1220" t="s" s="4">
        <v>46</v>
      </c>
      <c r="P1220" t="s" s="4">
        <v>29</v>
      </c>
      <c r="Q1220" s="6">
        <v>0</v>
      </c>
      <c r="R1220" s="6">
        <v>0</v>
      </c>
      <c r="S1220" s="6">
        <v>0</v>
      </c>
      <c r="T1220" s="7">
        <v>0</v>
      </c>
      <c r="U1220" t="str" s="5" cm="1">
        <f t="array" ref="U1220">_xlfn.SWITCH(TRUE(),T1220&lt;=-1,"much less",T1220&lt;-0.5,"less",T1220&gt;=1,"much more",T1220&gt;0.5,"more","negligible")</f>
        <v>negligible</v>
      </c>
      <c r="V1220" s="5"/>
      <c r="W1220" s="5"/>
      <c r="X1220" s="5"/>
      <c r="Y1220" s="5"/>
      <c r="Z1220" s="5"/>
    </row>
    <row r="1221" ht="13.65" customHeight="1">
      <c r="A1221" t="s" s="4">
        <v>2254</v>
      </c>
      <c r="B1221" t="s" s="4">
        <v>2255</v>
      </c>
      <c r="C1221" t="s" s="4">
        <v>23</v>
      </c>
      <c r="D1221" t="s" s="4">
        <v>290</v>
      </c>
      <c r="E1221" t="s" s="4">
        <v>25</v>
      </c>
      <c r="F1221" t="s" s="4">
        <v>25</v>
      </c>
      <c r="G1221" t="s" s="4">
        <v>26</v>
      </c>
      <c r="H1221" t="s" s="4">
        <v>44</v>
      </c>
      <c r="I1221" t="s" s="4">
        <v>44</v>
      </c>
      <c r="J1221" t="s" s="4">
        <v>26</v>
      </c>
      <c r="K1221" s="5"/>
      <c r="L1221" t="s" s="4">
        <v>45</v>
      </c>
      <c r="M1221" t="s" s="4">
        <v>29</v>
      </c>
      <c r="N1221" t="s" s="4">
        <v>30</v>
      </c>
      <c r="O1221" t="s" s="4">
        <v>46</v>
      </c>
      <c r="P1221" t="s" s="4">
        <v>29</v>
      </c>
      <c r="Q1221" s="6">
        <v>0</v>
      </c>
      <c r="R1221" s="6">
        <v>0</v>
      </c>
      <c r="S1221" s="6">
        <v>0</v>
      </c>
      <c r="T1221" s="7">
        <v>0</v>
      </c>
      <c r="U1221" t="str" s="5" cm="1">
        <f t="array" ref="U1221">_xlfn.SWITCH(TRUE(),T1221&lt;=-1,"much less",T1221&lt;-0.5,"less",T1221&gt;=1,"much more",T1221&gt;0.5,"more","negligible")</f>
        <v>negligible</v>
      </c>
      <c r="V1221" s="5"/>
      <c r="W1221" s="5"/>
      <c r="X1221" s="5"/>
      <c r="Y1221" s="5"/>
      <c r="Z1221" s="5"/>
    </row>
    <row r="1222" ht="13.65" customHeight="1">
      <c r="A1222" t="s" s="4">
        <v>2256</v>
      </c>
      <c r="B1222" t="s" s="4">
        <v>2091</v>
      </c>
      <c r="C1222" t="s" s="4">
        <v>23</v>
      </c>
      <c r="D1222" t="s" s="4">
        <v>405</v>
      </c>
      <c r="E1222" t="s" s="4">
        <v>35</v>
      </c>
      <c r="F1222" t="s" s="4">
        <v>35</v>
      </c>
      <c r="G1222" t="s" s="4">
        <v>26</v>
      </c>
      <c r="H1222" t="s" s="4">
        <v>50</v>
      </c>
      <c r="I1222" t="s" s="4">
        <v>50</v>
      </c>
      <c r="J1222" t="s" s="4">
        <v>26</v>
      </c>
      <c r="K1222" s="5"/>
      <c r="L1222" t="s" s="4">
        <v>65</v>
      </c>
      <c r="M1222" t="s" s="4">
        <v>29</v>
      </c>
      <c r="N1222" t="s" s="4">
        <v>30</v>
      </c>
      <c r="O1222" t="s" s="4">
        <v>66</v>
      </c>
      <c r="P1222" t="s" s="4">
        <v>29</v>
      </c>
      <c r="Q1222" s="6">
        <v>0</v>
      </c>
      <c r="R1222" s="6">
        <v>0</v>
      </c>
      <c r="S1222" s="6">
        <v>0</v>
      </c>
      <c r="T1222" s="7">
        <v>0</v>
      </c>
      <c r="U1222" t="str" s="5" cm="1">
        <f t="array" ref="U1222">_xlfn.SWITCH(TRUE(),T1222&lt;=-1,"much less",T1222&lt;-0.5,"less",T1222&gt;=1,"much more",T1222&gt;0.5,"more","negligible")</f>
        <v>negligible</v>
      </c>
      <c r="V1222" s="5"/>
      <c r="W1222" s="5"/>
      <c r="X1222" s="5"/>
      <c r="Y1222" s="5"/>
      <c r="Z1222" s="5"/>
    </row>
    <row r="1223" ht="13.65" customHeight="1">
      <c r="A1223" t="s" s="4">
        <v>2257</v>
      </c>
      <c r="B1223" t="s" s="4">
        <v>2258</v>
      </c>
      <c r="C1223" t="s" s="4">
        <v>23</v>
      </c>
      <c r="D1223" t="s" s="4">
        <v>405</v>
      </c>
      <c r="E1223" t="s" s="4">
        <v>35</v>
      </c>
      <c r="F1223" t="s" s="4">
        <v>35</v>
      </c>
      <c r="G1223" t="s" s="4">
        <v>26</v>
      </c>
      <c r="H1223" t="s" s="4">
        <v>27</v>
      </c>
      <c r="I1223" t="s" s="4">
        <v>27</v>
      </c>
      <c r="J1223" t="s" s="4">
        <v>26</v>
      </c>
      <c r="K1223" s="5"/>
      <c r="L1223" t="s" s="4">
        <v>28</v>
      </c>
      <c r="M1223" t="s" s="4">
        <v>29</v>
      </c>
      <c r="N1223" t="s" s="4">
        <v>30</v>
      </c>
      <c r="O1223" t="s" s="4">
        <v>243</v>
      </c>
      <c r="P1223" t="s" s="4">
        <v>29</v>
      </c>
      <c r="Q1223" s="6">
        <v>0</v>
      </c>
      <c r="R1223" s="6">
        <v>0</v>
      </c>
      <c r="S1223" s="6">
        <v>0</v>
      </c>
      <c r="T1223" s="7">
        <v>0</v>
      </c>
      <c r="U1223" t="str" s="5" cm="1">
        <f t="array" ref="U1223">_xlfn.SWITCH(TRUE(),T1223&lt;=-1,"much less",T1223&lt;-0.5,"less",T1223&gt;=1,"much more",T1223&gt;0.5,"more","negligible")</f>
        <v>negligible</v>
      </c>
      <c r="V1223" s="5"/>
      <c r="W1223" s="5"/>
      <c r="X1223" s="5"/>
      <c r="Y1223" s="5"/>
      <c r="Z1223" s="5"/>
    </row>
    <row r="1224" ht="13.65" customHeight="1">
      <c r="A1224" t="s" s="4">
        <v>2259</v>
      </c>
      <c r="B1224" t="s" s="4">
        <v>2260</v>
      </c>
      <c r="C1224" t="s" s="4">
        <v>23</v>
      </c>
      <c r="D1224" t="s" s="4">
        <v>332</v>
      </c>
      <c r="E1224" t="s" s="4">
        <v>25</v>
      </c>
      <c r="F1224" t="s" s="4">
        <v>25</v>
      </c>
      <c r="G1224" t="s" s="4">
        <v>26</v>
      </c>
      <c r="H1224" t="s" s="4">
        <v>50</v>
      </c>
      <c r="I1224" t="s" s="4">
        <v>50</v>
      </c>
      <c r="J1224" t="s" s="4">
        <v>26</v>
      </c>
      <c r="K1224" s="5"/>
      <c r="L1224" t="s" s="4">
        <v>28</v>
      </c>
      <c r="M1224" t="s" s="4">
        <v>29</v>
      </c>
      <c r="N1224" t="s" s="4">
        <v>30</v>
      </c>
      <c r="O1224" t="s" s="4">
        <v>52</v>
      </c>
      <c r="P1224" t="s" s="4">
        <v>29</v>
      </c>
      <c r="Q1224" s="6">
        <v>0</v>
      </c>
      <c r="R1224" s="6">
        <v>0</v>
      </c>
      <c r="S1224" s="6">
        <v>0</v>
      </c>
      <c r="T1224" s="7">
        <v>0</v>
      </c>
      <c r="U1224" t="str" s="5" cm="1">
        <f t="array" ref="U1224">_xlfn.SWITCH(TRUE(),T1224&lt;=-1,"much less",T1224&lt;-0.5,"less",T1224&gt;=1,"much more",T1224&gt;0.5,"more","negligible")</f>
        <v>negligible</v>
      </c>
      <c r="V1224" s="5"/>
      <c r="W1224" s="5"/>
      <c r="X1224" s="5"/>
      <c r="Y1224" s="5"/>
      <c r="Z1224" s="5"/>
    </row>
    <row r="1225" ht="13.65" customHeight="1">
      <c r="A1225" t="s" s="4">
        <v>2261</v>
      </c>
      <c r="B1225" t="s" s="4">
        <v>60</v>
      </c>
      <c r="C1225" t="s" s="4">
        <v>23</v>
      </c>
      <c r="D1225" t="s" s="4">
        <v>308</v>
      </c>
      <c r="E1225" t="s" s="4">
        <v>25</v>
      </c>
      <c r="F1225" t="s" s="4">
        <v>25</v>
      </c>
      <c r="G1225" t="s" s="4">
        <v>26</v>
      </c>
      <c r="H1225" t="s" s="4">
        <v>50</v>
      </c>
      <c r="I1225" t="s" s="4">
        <v>50</v>
      </c>
      <c r="J1225" t="s" s="4">
        <v>26</v>
      </c>
      <c r="K1225" s="5"/>
      <c r="L1225" t="s" s="4">
        <v>28</v>
      </c>
      <c r="M1225" t="s" s="4">
        <v>29</v>
      </c>
      <c r="N1225" t="s" s="4">
        <v>30</v>
      </c>
      <c r="O1225" t="s" s="4">
        <v>52</v>
      </c>
      <c r="P1225" t="s" s="4">
        <v>29</v>
      </c>
      <c r="Q1225" s="6">
        <v>0</v>
      </c>
      <c r="R1225" s="6">
        <v>0</v>
      </c>
      <c r="S1225" s="6">
        <v>0</v>
      </c>
      <c r="T1225" s="7">
        <v>0</v>
      </c>
      <c r="U1225" t="str" s="5" cm="1">
        <f t="array" ref="U1225">_xlfn.SWITCH(TRUE(),T1225&lt;=-1,"much less",T1225&lt;-0.5,"less",T1225&gt;=1,"much more",T1225&gt;0.5,"more","negligible")</f>
        <v>negligible</v>
      </c>
      <c r="V1225" s="5"/>
      <c r="W1225" s="5"/>
      <c r="X1225" s="5"/>
      <c r="Y1225" s="5"/>
      <c r="Z1225" s="5"/>
    </row>
    <row r="1226" ht="13.65" customHeight="1">
      <c r="A1226" t="s" s="4">
        <v>2262</v>
      </c>
      <c r="B1226" t="s" s="4">
        <v>2263</v>
      </c>
      <c r="C1226" t="s" s="4">
        <v>23</v>
      </c>
      <c r="D1226" t="s" s="4">
        <v>290</v>
      </c>
      <c r="E1226" t="s" s="4">
        <v>25</v>
      </c>
      <c r="F1226" t="s" s="4">
        <v>25</v>
      </c>
      <c r="G1226" t="s" s="4">
        <v>26</v>
      </c>
      <c r="H1226" t="s" s="4">
        <v>50</v>
      </c>
      <c r="I1226" t="s" s="4">
        <v>50</v>
      </c>
      <c r="J1226" t="s" s="4">
        <v>26</v>
      </c>
      <c r="K1226" s="5"/>
      <c r="L1226" t="s" s="4">
        <v>45</v>
      </c>
      <c r="M1226" t="s" s="4">
        <v>29</v>
      </c>
      <c r="N1226" t="s" s="4">
        <v>30</v>
      </c>
      <c r="O1226" t="s" s="4">
        <v>52</v>
      </c>
      <c r="P1226" t="s" s="4">
        <v>29</v>
      </c>
      <c r="Q1226" s="6">
        <v>0</v>
      </c>
      <c r="R1226" s="6">
        <v>0</v>
      </c>
      <c r="S1226" s="6">
        <v>0</v>
      </c>
      <c r="T1226" s="7">
        <v>0</v>
      </c>
      <c r="U1226" t="str" s="5" cm="1">
        <f t="array" ref="U1226">_xlfn.SWITCH(TRUE(),T1226&lt;=-1,"much less",T1226&lt;-0.5,"less",T1226&gt;=1,"much more",T1226&gt;0.5,"more","negligible")</f>
        <v>negligible</v>
      </c>
      <c r="V1226" s="5"/>
      <c r="W1226" s="5"/>
      <c r="X1226" s="5"/>
      <c r="Y1226" s="5"/>
      <c r="Z1226" s="5"/>
    </row>
    <row r="1227" ht="13.65" customHeight="1">
      <c r="A1227" t="s" s="4">
        <v>2264</v>
      </c>
      <c r="B1227" t="s" s="4">
        <v>2265</v>
      </c>
      <c r="C1227" t="s" s="4">
        <v>23</v>
      </c>
      <c r="D1227" t="s" s="4">
        <v>329</v>
      </c>
      <c r="E1227" t="s" s="4">
        <v>323</v>
      </c>
      <c r="F1227" t="s" s="4">
        <v>323</v>
      </c>
      <c r="G1227" t="s" s="4">
        <v>26</v>
      </c>
      <c r="H1227" t="s" s="4">
        <v>27</v>
      </c>
      <c r="I1227" t="s" s="4">
        <v>27</v>
      </c>
      <c r="J1227" t="s" s="4">
        <v>26</v>
      </c>
      <c r="K1227" s="5"/>
      <c r="L1227" t="s" s="4">
        <v>65</v>
      </c>
      <c r="M1227" t="s" s="4">
        <v>29</v>
      </c>
      <c r="N1227" t="s" s="4">
        <v>30</v>
      </c>
      <c r="O1227" t="s" s="4">
        <v>325</v>
      </c>
      <c r="P1227" t="s" s="4">
        <v>29</v>
      </c>
      <c r="Q1227" s="6">
        <v>0</v>
      </c>
      <c r="R1227" s="6">
        <v>0</v>
      </c>
      <c r="S1227" s="6">
        <v>0</v>
      </c>
      <c r="T1227" s="7">
        <v>0</v>
      </c>
      <c r="U1227" t="str" s="5" cm="1">
        <f t="array" ref="U1227">_xlfn.SWITCH(TRUE(),T1227&lt;=-1,"much less",T1227&lt;-0.5,"less",T1227&gt;=1,"much more",T1227&gt;0.5,"more","negligible")</f>
        <v>negligible</v>
      </c>
      <c r="V1227" s="5"/>
      <c r="W1227" s="5"/>
      <c r="X1227" s="5"/>
      <c r="Y1227" s="5"/>
      <c r="Z1227" s="5"/>
    </row>
    <row r="1228" ht="13.65" customHeight="1">
      <c r="A1228" t="s" s="4">
        <v>2266</v>
      </c>
      <c r="B1228" t="s" s="4">
        <v>2267</v>
      </c>
      <c r="C1228" t="s" s="4">
        <v>431</v>
      </c>
      <c r="D1228" t="s" s="4">
        <v>405</v>
      </c>
      <c r="E1228" t="s" s="4">
        <v>25</v>
      </c>
      <c r="F1228" s="5"/>
      <c r="G1228" t="s" s="4">
        <v>29</v>
      </c>
      <c r="H1228" t="s" s="4">
        <v>44</v>
      </c>
      <c r="I1228" s="5"/>
      <c r="J1228" t="s" s="4">
        <v>29</v>
      </c>
      <c r="K1228" s="5"/>
      <c r="L1228" s="5"/>
      <c r="M1228" t="s" s="4">
        <v>26</v>
      </c>
      <c r="N1228" t="s" s="4">
        <v>30</v>
      </c>
      <c r="O1228" t="s" s="4">
        <v>30</v>
      </c>
      <c r="P1228" t="s" s="4">
        <v>26</v>
      </c>
      <c r="Q1228" s="6">
        <v>0</v>
      </c>
      <c r="R1228" s="6">
        <v>0</v>
      </c>
      <c r="S1228" s="6">
        <v>0</v>
      </c>
      <c r="T1228" s="7">
        <v>0</v>
      </c>
      <c r="U1228" t="str" s="5" cm="1">
        <f t="array" ref="U1228">_xlfn.SWITCH(TRUE(),T1228&lt;=-1,"much less",T1228&lt;-0.5,"less",T1228&gt;=1,"much more",T1228&gt;0.5,"more","negligible")</f>
        <v>negligible</v>
      </c>
      <c r="V1228" s="5"/>
      <c r="W1228" s="5"/>
      <c r="X1228" s="5"/>
      <c r="Y1228" s="5"/>
      <c r="Z1228" s="5"/>
    </row>
    <row r="1229" ht="13.65" customHeight="1">
      <c r="A1229" t="s" s="4">
        <v>2268</v>
      </c>
      <c r="B1229" t="s" s="4">
        <v>2269</v>
      </c>
      <c r="C1229" t="s" s="4">
        <v>23</v>
      </c>
      <c r="D1229" t="s" s="4">
        <v>282</v>
      </c>
      <c r="E1229" t="s" s="4">
        <v>35</v>
      </c>
      <c r="F1229" t="s" s="4">
        <v>35</v>
      </c>
      <c r="G1229" t="s" s="4">
        <v>26</v>
      </c>
      <c r="H1229" t="s" s="4">
        <v>50</v>
      </c>
      <c r="I1229" t="s" s="4">
        <v>50</v>
      </c>
      <c r="J1229" t="s" s="4">
        <v>26</v>
      </c>
      <c r="K1229" s="5"/>
      <c r="L1229" t="s" s="4">
        <v>56</v>
      </c>
      <c r="M1229" t="s" s="4">
        <v>29</v>
      </c>
      <c r="N1229" t="s" s="4">
        <v>30</v>
      </c>
      <c r="O1229" t="s" s="4">
        <v>66</v>
      </c>
      <c r="P1229" t="s" s="4">
        <v>29</v>
      </c>
      <c r="Q1229" s="6">
        <v>0</v>
      </c>
      <c r="R1229" s="6">
        <v>0</v>
      </c>
      <c r="S1229" s="6">
        <v>0</v>
      </c>
      <c r="T1229" s="7">
        <v>0</v>
      </c>
      <c r="U1229" t="str" s="5" cm="1">
        <f t="array" ref="U1229">_xlfn.SWITCH(TRUE(),T1229&lt;=-1,"much less",T1229&lt;-0.5,"less",T1229&gt;=1,"much more",T1229&gt;0.5,"more","negligible")</f>
        <v>negligible</v>
      </c>
      <c r="V1229" s="5"/>
      <c r="W1229" s="5"/>
      <c r="X1229" s="5"/>
      <c r="Y1229" s="5"/>
      <c r="Z1229" s="5"/>
    </row>
    <row r="1230" ht="13.65" customHeight="1">
      <c r="A1230" t="s" s="4">
        <v>2270</v>
      </c>
      <c r="B1230" t="s" s="4">
        <v>647</v>
      </c>
      <c r="C1230" t="s" s="4">
        <v>431</v>
      </c>
      <c r="D1230" t="s" s="4">
        <v>2271</v>
      </c>
      <c r="E1230" t="s" s="4">
        <v>25</v>
      </c>
      <c r="F1230" s="5"/>
      <c r="G1230" t="s" s="4">
        <v>29</v>
      </c>
      <c r="H1230" t="s" s="4">
        <v>50</v>
      </c>
      <c r="I1230" s="5"/>
      <c r="J1230" t="s" s="4">
        <v>29</v>
      </c>
      <c r="K1230" s="5"/>
      <c r="L1230" s="5"/>
      <c r="M1230" t="s" s="4">
        <v>26</v>
      </c>
      <c r="N1230" t="s" s="4">
        <v>30</v>
      </c>
      <c r="O1230" t="s" s="4">
        <v>30</v>
      </c>
      <c r="P1230" t="s" s="4">
        <v>26</v>
      </c>
      <c r="Q1230" s="6">
        <v>0</v>
      </c>
      <c r="R1230" s="6">
        <v>0</v>
      </c>
      <c r="S1230" s="6">
        <v>0</v>
      </c>
      <c r="T1230" s="7">
        <v>0</v>
      </c>
      <c r="U1230" t="str" s="5" cm="1">
        <f t="array" ref="U1230">_xlfn.SWITCH(TRUE(),T1230&lt;=-1,"much less",T1230&lt;-0.5,"less",T1230&gt;=1,"much more",T1230&gt;0.5,"more","negligible")</f>
        <v>negligible</v>
      </c>
      <c r="V1230" s="5"/>
      <c r="W1230" s="5"/>
      <c r="X1230" s="5"/>
      <c r="Y1230" s="5"/>
      <c r="Z1230" s="5"/>
    </row>
    <row r="1231" ht="13.65" customHeight="1">
      <c r="A1231" t="s" s="4">
        <v>2272</v>
      </c>
      <c r="B1231" t="s" s="4">
        <v>1358</v>
      </c>
      <c r="C1231" t="s" s="4">
        <v>23</v>
      </c>
      <c r="D1231" t="s" s="4">
        <v>290</v>
      </c>
      <c r="E1231" t="s" s="4">
        <v>35</v>
      </c>
      <c r="F1231" t="s" s="4">
        <v>35</v>
      </c>
      <c r="G1231" t="s" s="4">
        <v>26</v>
      </c>
      <c r="H1231" t="s" s="4">
        <v>50</v>
      </c>
      <c r="I1231" t="s" s="4">
        <v>50</v>
      </c>
      <c r="J1231" t="s" s="4">
        <v>26</v>
      </c>
      <c r="K1231" s="5"/>
      <c r="L1231" t="s" s="4">
        <v>28</v>
      </c>
      <c r="M1231" t="s" s="4">
        <v>29</v>
      </c>
      <c r="N1231" t="s" s="4">
        <v>30</v>
      </c>
      <c r="O1231" t="s" s="4">
        <v>66</v>
      </c>
      <c r="P1231" t="s" s="4">
        <v>29</v>
      </c>
      <c r="Q1231" s="6">
        <v>0</v>
      </c>
      <c r="R1231" s="6">
        <v>0</v>
      </c>
      <c r="S1231" s="6">
        <v>0</v>
      </c>
      <c r="T1231" s="7">
        <v>0</v>
      </c>
      <c r="U1231" t="str" s="5" cm="1">
        <f t="array" ref="U1231">_xlfn.SWITCH(TRUE(),T1231&lt;=-1,"much less",T1231&lt;-0.5,"less",T1231&gt;=1,"much more",T1231&gt;0.5,"more","negligible")</f>
        <v>negligible</v>
      </c>
      <c r="V1231" s="5"/>
      <c r="W1231" s="5"/>
      <c r="X1231" s="5"/>
      <c r="Y1231" s="5"/>
      <c r="Z1231" s="5"/>
    </row>
    <row r="1232" ht="13.65" customHeight="1">
      <c r="A1232" t="s" s="4">
        <v>2273</v>
      </c>
      <c r="B1232" t="s" s="4">
        <v>2274</v>
      </c>
      <c r="C1232" t="s" s="4">
        <v>23</v>
      </c>
      <c r="D1232" t="s" s="4">
        <v>282</v>
      </c>
      <c r="E1232" t="s" s="4">
        <v>25</v>
      </c>
      <c r="F1232" t="s" s="4">
        <v>25</v>
      </c>
      <c r="G1232" t="s" s="4">
        <v>26</v>
      </c>
      <c r="H1232" t="s" s="4">
        <v>44</v>
      </c>
      <c r="I1232" t="s" s="4">
        <v>44</v>
      </c>
      <c r="J1232" t="s" s="4">
        <v>26</v>
      </c>
      <c r="K1232" s="5"/>
      <c r="L1232" t="s" s="4">
        <v>28</v>
      </c>
      <c r="M1232" t="s" s="4">
        <v>29</v>
      </c>
      <c r="N1232" t="s" s="4">
        <v>30</v>
      </c>
      <c r="O1232" t="s" s="4">
        <v>46</v>
      </c>
      <c r="P1232" t="s" s="4">
        <v>29</v>
      </c>
      <c r="Q1232" s="6">
        <v>0</v>
      </c>
      <c r="R1232" s="6">
        <v>0</v>
      </c>
      <c r="S1232" s="6">
        <v>0</v>
      </c>
      <c r="T1232" s="7">
        <v>0</v>
      </c>
      <c r="U1232" t="str" s="5" cm="1">
        <f t="array" ref="U1232">_xlfn.SWITCH(TRUE(),T1232&lt;=-1,"much less",T1232&lt;-0.5,"less",T1232&gt;=1,"much more",T1232&gt;0.5,"more","negligible")</f>
        <v>negligible</v>
      </c>
      <c r="V1232" s="5"/>
      <c r="W1232" s="5"/>
      <c r="X1232" s="5"/>
      <c r="Y1232" s="5"/>
      <c r="Z1232" s="5"/>
    </row>
    <row r="1233" ht="13.65" customHeight="1">
      <c r="A1233" t="s" s="4">
        <v>2275</v>
      </c>
      <c r="B1233" t="s" s="4">
        <v>2276</v>
      </c>
      <c r="C1233" t="s" s="4">
        <v>23</v>
      </c>
      <c r="D1233" t="s" s="4">
        <v>469</v>
      </c>
      <c r="E1233" t="s" s="4">
        <v>25</v>
      </c>
      <c r="F1233" t="s" s="4">
        <v>25</v>
      </c>
      <c r="G1233" t="s" s="4">
        <v>26</v>
      </c>
      <c r="H1233" t="s" s="4">
        <v>50</v>
      </c>
      <c r="I1233" t="s" s="4">
        <v>50</v>
      </c>
      <c r="J1233" t="s" s="4">
        <v>26</v>
      </c>
      <c r="K1233" s="5"/>
      <c r="L1233" t="s" s="4">
        <v>84</v>
      </c>
      <c r="M1233" t="s" s="4">
        <v>29</v>
      </c>
      <c r="N1233" t="s" s="4">
        <v>30</v>
      </c>
      <c r="O1233" t="s" s="4">
        <v>52</v>
      </c>
      <c r="P1233" t="s" s="4">
        <v>29</v>
      </c>
      <c r="Q1233" s="6">
        <v>0</v>
      </c>
      <c r="R1233" s="6">
        <v>0</v>
      </c>
      <c r="S1233" s="6">
        <v>0</v>
      </c>
      <c r="T1233" s="7">
        <v>0</v>
      </c>
      <c r="U1233" t="str" s="5" cm="1">
        <f t="array" ref="U1233">_xlfn.SWITCH(TRUE(),T1233&lt;=-1,"much less",T1233&lt;-0.5,"less",T1233&gt;=1,"much more",T1233&gt;0.5,"more","negligible")</f>
        <v>negligible</v>
      </c>
      <c r="V1233" s="5"/>
      <c r="W1233" s="5"/>
      <c r="X1233" s="5"/>
      <c r="Y1233" s="5"/>
      <c r="Z1233" s="5"/>
    </row>
    <row r="1234" ht="13.65" customHeight="1">
      <c r="A1234" t="s" s="4">
        <v>2277</v>
      </c>
      <c r="B1234" t="s" s="4">
        <v>1310</v>
      </c>
      <c r="C1234" t="s" s="4">
        <v>23</v>
      </c>
      <c r="D1234" t="s" s="4">
        <v>405</v>
      </c>
      <c r="E1234" t="s" s="4">
        <v>25</v>
      </c>
      <c r="F1234" t="s" s="4">
        <v>25</v>
      </c>
      <c r="G1234" t="s" s="4">
        <v>26</v>
      </c>
      <c r="H1234" t="s" s="4">
        <v>27</v>
      </c>
      <c r="I1234" t="s" s="4">
        <v>27</v>
      </c>
      <c r="J1234" t="s" s="4">
        <v>26</v>
      </c>
      <c r="K1234" s="5"/>
      <c r="L1234" t="s" s="4">
        <v>79</v>
      </c>
      <c r="M1234" t="s" s="4">
        <v>29</v>
      </c>
      <c r="N1234" t="s" s="4">
        <v>30</v>
      </c>
      <c r="O1234" t="s" s="4">
        <v>31</v>
      </c>
      <c r="P1234" t="s" s="4">
        <v>29</v>
      </c>
      <c r="Q1234" s="6">
        <v>0</v>
      </c>
      <c r="R1234" s="6">
        <v>0</v>
      </c>
      <c r="S1234" s="6">
        <v>0</v>
      </c>
      <c r="T1234" s="7">
        <v>0</v>
      </c>
      <c r="U1234" t="str" s="5" cm="1">
        <f t="array" ref="U1234">_xlfn.SWITCH(TRUE(),T1234&lt;=-1,"much less",T1234&lt;-0.5,"less",T1234&gt;=1,"much more",T1234&gt;0.5,"more","negligible")</f>
        <v>negligible</v>
      </c>
      <c r="V1234" s="5"/>
      <c r="W1234" s="5"/>
      <c r="X1234" s="5"/>
      <c r="Y1234" s="5"/>
      <c r="Z1234" s="5"/>
    </row>
    <row r="1235" ht="13.65" customHeight="1">
      <c r="A1235" t="s" s="4">
        <v>2278</v>
      </c>
      <c r="B1235" t="s" s="4">
        <v>2279</v>
      </c>
      <c r="C1235" t="s" s="4">
        <v>23</v>
      </c>
      <c r="D1235" t="s" s="4">
        <v>282</v>
      </c>
      <c r="E1235" t="s" s="4">
        <v>35</v>
      </c>
      <c r="F1235" t="s" s="4">
        <v>35</v>
      </c>
      <c r="G1235" t="s" s="4">
        <v>26</v>
      </c>
      <c r="H1235" t="s" s="4">
        <v>36</v>
      </c>
      <c r="I1235" t="s" s="4">
        <v>36</v>
      </c>
      <c r="J1235" t="s" s="4">
        <v>26</v>
      </c>
      <c r="K1235" s="5"/>
      <c r="L1235" t="s" s="4">
        <v>65</v>
      </c>
      <c r="M1235" t="s" s="4">
        <v>29</v>
      </c>
      <c r="N1235" t="s" s="4">
        <v>30</v>
      </c>
      <c r="O1235" t="s" s="4">
        <v>38</v>
      </c>
      <c r="P1235" t="s" s="4">
        <v>29</v>
      </c>
      <c r="Q1235" s="6">
        <v>0</v>
      </c>
      <c r="R1235" s="6">
        <v>0</v>
      </c>
      <c r="S1235" s="6">
        <v>0</v>
      </c>
      <c r="T1235" s="7">
        <v>0</v>
      </c>
      <c r="U1235" t="str" s="5" cm="1">
        <f t="array" ref="U1235">_xlfn.SWITCH(TRUE(),T1235&lt;=-1,"much less",T1235&lt;-0.5,"less",T1235&gt;=1,"much more",T1235&gt;0.5,"more","negligible")</f>
        <v>negligible</v>
      </c>
      <c r="V1235" s="5"/>
      <c r="W1235" s="5"/>
      <c r="X1235" s="5"/>
      <c r="Y1235" s="5"/>
      <c r="Z1235" s="5"/>
    </row>
    <row r="1236" ht="13.65" customHeight="1">
      <c r="A1236" t="s" s="4">
        <v>2280</v>
      </c>
      <c r="B1236" t="s" s="4">
        <v>2281</v>
      </c>
      <c r="C1236" t="s" s="4">
        <v>23</v>
      </c>
      <c r="D1236" t="s" s="4">
        <v>816</v>
      </c>
      <c r="E1236" t="s" s="4">
        <v>25</v>
      </c>
      <c r="F1236" t="s" s="4">
        <v>25</v>
      </c>
      <c r="G1236" t="s" s="4">
        <v>26</v>
      </c>
      <c r="H1236" t="s" s="4">
        <v>44</v>
      </c>
      <c r="I1236" t="s" s="4">
        <v>44</v>
      </c>
      <c r="J1236" t="s" s="4">
        <v>26</v>
      </c>
      <c r="K1236" s="5"/>
      <c r="L1236" t="s" s="4">
        <v>45</v>
      </c>
      <c r="M1236" t="s" s="4">
        <v>29</v>
      </c>
      <c r="N1236" t="s" s="4">
        <v>30</v>
      </c>
      <c r="O1236" t="s" s="4">
        <v>46</v>
      </c>
      <c r="P1236" t="s" s="4">
        <v>29</v>
      </c>
      <c r="Q1236" s="6">
        <v>0</v>
      </c>
      <c r="R1236" s="6">
        <v>0</v>
      </c>
      <c r="S1236" s="6">
        <v>0</v>
      </c>
      <c r="T1236" s="7">
        <v>0</v>
      </c>
      <c r="U1236" t="str" s="5" cm="1">
        <f t="array" ref="U1236">_xlfn.SWITCH(TRUE(),T1236&lt;=-1,"much less",T1236&lt;-0.5,"less",T1236&gt;=1,"much more",T1236&gt;0.5,"more","negligible")</f>
        <v>negligible</v>
      </c>
      <c r="V1236" s="5"/>
      <c r="W1236" s="5"/>
      <c r="X1236" s="5"/>
      <c r="Y1236" s="5"/>
      <c r="Z1236" s="5"/>
    </row>
    <row r="1237" ht="13.65" customHeight="1">
      <c r="A1237" t="s" s="4">
        <v>2282</v>
      </c>
      <c r="B1237" t="s" s="4">
        <v>2283</v>
      </c>
      <c r="C1237" t="s" s="4">
        <v>23</v>
      </c>
      <c r="D1237" t="s" s="4">
        <v>282</v>
      </c>
      <c r="E1237" t="s" s="4">
        <v>35</v>
      </c>
      <c r="F1237" t="s" s="4">
        <v>35</v>
      </c>
      <c r="G1237" t="s" s="4">
        <v>26</v>
      </c>
      <c r="H1237" t="s" s="4">
        <v>36</v>
      </c>
      <c r="I1237" t="s" s="4">
        <v>36</v>
      </c>
      <c r="J1237" t="s" s="4">
        <v>26</v>
      </c>
      <c r="K1237" s="5"/>
      <c r="L1237" t="s" s="4">
        <v>37</v>
      </c>
      <c r="M1237" t="s" s="4">
        <v>29</v>
      </c>
      <c r="N1237" t="s" s="4">
        <v>30</v>
      </c>
      <c r="O1237" t="s" s="4">
        <v>38</v>
      </c>
      <c r="P1237" t="s" s="4">
        <v>29</v>
      </c>
      <c r="Q1237" s="6">
        <v>0</v>
      </c>
      <c r="R1237" s="6">
        <v>0</v>
      </c>
      <c r="S1237" s="6">
        <v>0</v>
      </c>
      <c r="T1237" s="7">
        <v>0</v>
      </c>
      <c r="U1237" t="str" s="5" cm="1">
        <f t="array" ref="U1237">_xlfn.SWITCH(TRUE(),T1237&lt;=-1,"much less",T1237&lt;-0.5,"less",T1237&gt;=1,"much more",T1237&gt;0.5,"more","negligible")</f>
        <v>negligible</v>
      </c>
      <c r="V1237" s="5"/>
      <c r="W1237" s="5"/>
      <c r="X1237" s="5"/>
      <c r="Y1237" s="5"/>
      <c r="Z1237" s="5"/>
    </row>
    <row r="1238" ht="13.65" customHeight="1">
      <c r="A1238" t="s" s="4">
        <v>2284</v>
      </c>
      <c r="B1238" t="s" s="4">
        <v>1380</v>
      </c>
      <c r="C1238" t="s" s="4">
        <v>431</v>
      </c>
      <c r="D1238" t="s" s="4">
        <v>2240</v>
      </c>
      <c r="E1238" t="s" s="4">
        <v>25</v>
      </c>
      <c r="F1238" s="5"/>
      <c r="G1238" t="s" s="4">
        <v>29</v>
      </c>
      <c r="H1238" t="s" s="4">
        <v>50</v>
      </c>
      <c r="I1238" s="5"/>
      <c r="J1238" t="s" s="4">
        <v>29</v>
      </c>
      <c r="K1238" s="5"/>
      <c r="L1238" s="5"/>
      <c r="M1238" t="s" s="4">
        <v>26</v>
      </c>
      <c r="N1238" t="s" s="4">
        <v>30</v>
      </c>
      <c r="O1238" t="s" s="4">
        <v>30</v>
      </c>
      <c r="P1238" t="s" s="4">
        <v>26</v>
      </c>
      <c r="Q1238" s="6">
        <v>0</v>
      </c>
      <c r="R1238" s="6">
        <v>0</v>
      </c>
      <c r="S1238" s="6">
        <v>0</v>
      </c>
      <c r="T1238" s="7">
        <v>0</v>
      </c>
      <c r="U1238" t="str" s="5" cm="1">
        <f t="array" ref="U1238">_xlfn.SWITCH(TRUE(),T1238&lt;=-1,"much less",T1238&lt;-0.5,"less",T1238&gt;=1,"much more",T1238&gt;0.5,"more","negligible")</f>
        <v>negligible</v>
      </c>
      <c r="V1238" s="5"/>
      <c r="W1238" s="5"/>
      <c r="X1238" s="5"/>
      <c r="Y1238" s="5"/>
      <c r="Z1238" s="5"/>
    </row>
    <row r="1239" ht="13.65" customHeight="1">
      <c r="A1239" t="s" s="4">
        <v>2285</v>
      </c>
      <c r="B1239" t="s" s="4">
        <v>2286</v>
      </c>
      <c r="C1239" t="s" s="4">
        <v>23</v>
      </c>
      <c r="D1239" t="s" s="4">
        <v>302</v>
      </c>
      <c r="E1239" t="s" s="4">
        <v>25</v>
      </c>
      <c r="F1239" t="s" s="4">
        <v>25</v>
      </c>
      <c r="G1239" t="s" s="4">
        <v>26</v>
      </c>
      <c r="H1239" t="s" s="4">
        <v>50</v>
      </c>
      <c r="I1239" t="s" s="4">
        <v>50</v>
      </c>
      <c r="J1239" t="s" s="4">
        <v>26</v>
      </c>
      <c r="K1239" s="5"/>
      <c r="L1239" t="s" s="4">
        <v>84</v>
      </c>
      <c r="M1239" t="s" s="4">
        <v>29</v>
      </c>
      <c r="N1239" t="s" s="4">
        <v>30</v>
      </c>
      <c r="O1239" t="s" s="4">
        <v>52</v>
      </c>
      <c r="P1239" t="s" s="4">
        <v>29</v>
      </c>
      <c r="Q1239" s="6">
        <v>0</v>
      </c>
      <c r="R1239" s="6">
        <v>0</v>
      </c>
      <c r="S1239" s="6">
        <v>0</v>
      </c>
      <c r="T1239" s="7">
        <v>0</v>
      </c>
      <c r="U1239" t="str" s="5" cm="1">
        <f t="array" ref="U1239">_xlfn.SWITCH(TRUE(),T1239&lt;=-1,"much less",T1239&lt;-0.5,"less",T1239&gt;=1,"much more",T1239&gt;0.5,"more","negligible")</f>
        <v>negligible</v>
      </c>
      <c r="V1239" s="5"/>
      <c r="W1239" s="5"/>
      <c r="X1239" s="5"/>
      <c r="Y1239" s="5"/>
      <c r="Z1239" s="5"/>
    </row>
    <row r="1240" ht="13.65" customHeight="1">
      <c r="A1240" t="s" s="4">
        <v>2287</v>
      </c>
      <c r="B1240" t="s" s="4">
        <v>720</v>
      </c>
      <c r="C1240" t="s" s="4">
        <v>23</v>
      </c>
      <c r="D1240" t="s" s="4">
        <v>299</v>
      </c>
      <c r="E1240" t="s" s="4">
        <v>25</v>
      </c>
      <c r="F1240" t="s" s="4">
        <v>25</v>
      </c>
      <c r="G1240" t="s" s="4">
        <v>26</v>
      </c>
      <c r="H1240" t="s" s="4">
        <v>36</v>
      </c>
      <c r="I1240" t="s" s="4">
        <v>36</v>
      </c>
      <c r="J1240" t="s" s="4">
        <v>26</v>
      </c>
      <c r="K1240" s="5"/>
      <c r="L1240" t="s" s="4">
        <v>721</v>
      </c>
      <c r="M1240" t="s" s="4">
        <v>29</v>
      </c>
      <c r="N1240" t="s" s="4">
        <v>30</v>
      </c>
      <c r="O1240" t="s" s="4">
        <v>118</v>
      </c>
      <c r="P1240" t="s" s="4">
        <v>29</v>
      </c>
      <c r="Q1240" s="6">
        <v>0</v>
      </c>
      <c r="R1240" s="6">
        <v>0</v>
      </c>
      <c r="S1240" s="6">
        <v>0</v>
      </c>
      <c r="T1240" s="7">
        <v>0</v>
      </c>
      <c r="U1240" t="str" s="5" cm="1">
        <f t="array" ref="U1240">_xlfn.SWITCH(TRUE(),T1240&lt;=-1,"much less",T1240&lt;-0.5,"less",T1240&gt;=1,"much more",T1240&gt;0.5,"more","negligible")</f>
        <v>negligible</v>
      </c>
      <c r="V1240" s="5"/>
      <c r="W1240" s="5"/>
      <c r="X1240" s="5"/>
      <c r="Y1240" s="5"/>
      <c r="Z1240" s="5"/>
    </row>
    <row r="1241" ht="13.65" customHeight="1">
      <c r="A1241" t="s" s="4">
        <v>2288</v>
      </c>
      <c r="B1241" t="s" s="4">
        <v>2289</v>
      </c>
      <c r="C1241" t="s" s="4">
        <v>23</v>
      </c>
      <c r="D1241" t="s" s="4">
        <v>287</v>
      </c>
      <c r="E1241" t="s" s="4">
        <v>25</v>
      </c>
      <c r="F1241" t="s" s="4">
        <v>25</v>
      </c>
      <c r="G1241" t="s" s="4">
        <v>26</v>
      </c>
      <c r="H1241" t="s" s="4">
        <v>50</v>
      </c>
      <c r="I1241" t="s" s="4">
        <v>50</v>
      </c>
      <c r="J1241" t="s" s="4">
        <v>26</v>
      </c>
      <c r="K1241" s="5"/>
      <c r="L1241" t="s" s="4">
        <v>37</v>
      </c>
      <c r="M1241" t="s" s="4">
        <v>29</v>
      </c>
      <c r="N1241" t="s" s="4">
        <v>30</v>
      </c>
      <c r="O1241" t="s" s="4">
        <v>52</v>
      </c>
      <c r="P1241" t="s" s="4">
        <v>29</v>
      </c>
      <c r="Q1241" s="6">
        <v>0</v>
      </c>
      <c r="R1241" s="6">
        <v>0</v>
      </c>
      <c r="S1241" s="6">
        <v>0</v>
      </c>
      <c r="T1241" s="7">
        <v>0</v>
      </c>
      <c r="U1241" t="str" s="5" cm="1">
        <f t="array" ref="U1241">_xlfn.SWITCH(TRUE(),T1241&lt;=-1,"much less",T1241&lt;-0.5,"less",T1241&gt;=1,"much more",T1241&gt;0.5,"more","negligible")</f>
        <v>negligible</v>
      </c>
      <c r="V1241" s="5"/>
      <c r="W1241" s="5"/>
      <c r="X1241" s="5"/>
      <c r="Y1241" s="5"/>
      <c r="Z1241" s="5"/>
    </row>
    <row r="1242" ht="13.65" customHeight="1">
      <c r="A1242" t="s" s="4">
        <v>2290</v>
      </c>
      <c r="B1242" t="s" s="4">
        <v>1664</v>
      </c>
      <c r="C1242" t="s" s="4">
        <v>23</v>
      </c>
      <c r="D1242" t="s" s="4">
        <v>287</v>
      </c>
      <c r="E1242" t="s" s="4">
        <v>25</v>
      </c>
      <c r="F1242" t="s" s="4">
        <v>25</v>
      </c>
      <c r="G1242" t="s" s="4">
        <v>26</v>
      </c>
      <c r="H1242" t="s" s="4">
        <v>50</v>
      </c>
      <c r="I1242" t="s" s="4">
        <v>50</v>
      </c>
      <c r="J1242" t="s" s="4">
        <v>26</v>
      </c>
      <c r="K1242" s="5"/>
      <c r="L1242" t="s" s="4">
        <v>84</v>
      </c>
      <c r="M1242" t="s" s="4">
        <v>29</v>
      </c>
      <c r="N1242" t="s" s="4">
        <v>30</v>
      </c>
      <c r="O1242" t="s" s="4">
        <v>52</v>
      </c>
      <c r="P1242" t="s" s="4">
        <v>29</v>
      </c>
      <c r="Q1242" s="6">
        <v>0</v>
      </c>
      <c r="R1242" s="6">
        <v>0</v>
      </c>
      <c r="S1242" s="6">
        <v>0</v>
      </c>
      <c r="T1242" s="7">
        <v>0</v>
      </c>
      <c r="U1242" t="str" s="5" cm="1">
        <f t="array" ref="U1242">_xlfn.SWITCH(TRUE(),T1242&lt;=-1,"much less",T1242&lt;-0.5,"less",T1242&gt;=1,"much more",T1242&gt;0.5,"more","negligible")</f>
        <v>negligible</v>
      </c>
      <c r="V1242" s="5"/>
      <c r="W1242" s="5"/>
      <c r="X1242" s="5"/>
      <c r="Y1242" s="5"/>
      <c r="Z1242" s="5"/>
    </row>
    <row r="1243" ht="13.65" customHeight="1">
      <c r="A1243" t="s" s="4">
        <v>2291</v>
      </c>
      <c r="B1243" t="s" s="4">
        <v>2292</v>
      </c>
      <c r="C1243" t="s" s="4">
        <v>23</v>
      </c>
      <c r="D1243" t="s" s="4">
        <v>290</v>
      </c>
      <c r="E1243" t="s" s="4">
        <v>25</v>
      </c>
      <c r="F1243" t="s" s="4">
        <v>25</v>
      </c>
      <c r="G1243" t="s" s="4">
        <v>26</v>
      </c>
      <c r="H1243" t="s" s="4">
        <v>27</v>
      </c>
      <c r="I1243" t="s" s="4">
        <v>27</v>
      </c>
      <c r="J1243" t="s" s="4">
        <v>26</v>
      </c>
      <c r="K1243" s="5"/>
      <c r="L1243" t="s" s="4">
        <v>65</v>
      </c>
      <c r="M1243" t="s" s="4">
        <v>29</v>
      </c>
      <c r="N1243" t="s" s="4">
        <v>30</v>
      </c>
      <c r="O1243" t="s" s="4">
        <v>31</v>
      </c>
      <c r="P1243" t="s" s="4">
        <v>29</v>
      </c>
      <c r="Q1243" s="6">
        <v>0</v>
      </c>
      <c r="R1243" s="6">
        <v>0</v>
      </c>
      <c r="S1243" s="6">
        <v>0</v>
      </c>
      <c r="T1243" s="7">
        <v>0</v>
      </c>
      <c r="U1243" t="str" s="5" cm="1">
        <f t="array" ref="U1243">_xlfn.SWITCH(TRUE(),T1243&lt;=-1,"much less",T1243&lt;-0.5,"less",T1243&gt;=1,"much more",T1243&gt;0.5,"more","negligible")</f>
        <v>negligible</v>
      </c>
      <c r="V1243" s="5"/>
      <c r="W1243" s="5"/>
      <c r="X1243" s="5"/>
      <c r="Y1243" s="5"/>
      <c r="Z1243" s="5"/>
    </row>
    <row r="1244" ht="13.65" customHeight="1">
      <c r="A1244" t="s" s="4">
        <v>2293</v>
      </c>
      <c r="B1244" t="s" s="4">
        <v>2294</v>
      </c>
      <c r="C1244" t="s" s="4">
        <v>23</v>
      </c>
      <c r="D1244" t="s" s="4">
        <v>308</v>
      </c>
      <c r="E1244" t="s" s="4">
        <v>25</v>
      </c>
      <c r="F1244" t="s" s="4">
        <v>25</v>
      </c>
      <c r="G1244" t="s" s="4">
        <v>26</v>
      </c>
      <c r="H1244" t="s" s="4">
        <v>50</v>
      </c>
      <c r="I1244" t="s" s="4">
        <v>50</v>
      </c>
      <c r="J1244" t="s" s="4">
        <v>26</v>
      </c>
      <c r="K1244" s="5"/>
      <c r="L1244" t="s" s="4">
        <v>28</v>
      </c>
      <c r="M1244" t="s" s="4">
        <v>29</v>
      </c>
      <c r="N1244" t="s" s="4">
        <v>30</v>
      </c>
      <c r="O1244" t="s" s="4">
        <v>52</v>
      </c>
      <c r="P1244" t="s" s="4">
        <v>29</v>
      </c>
      <c r="Q1244" s="6">
        <v>0</v>
      </c>
      <c r="R1244" s="6">
        <v>0</v>
      </c>
      <c r="S1244" s="6">
        <v>0</v>
      </c>
      <c r="T1244" s="7">
        <v>0</v>
      </c>
      <c r="U1244" t="str" s="5" cm="1">
        <f t="array" ref="U1244">_xlfn.SWITCH(TRUE(),T1244&lt;=-1,"much less",T1244&lt;-0.5,"less",T1244&gt;=1,"much more",T1244&gt;0.5,"more","negligible")</f>
        <v>negligible</v>
      </c>
      <c r="V1244" s="5"/>
      <c r="W1244" s="5"/>
      <c r="X1244" s="5"/>
      <c r="Y1244" s="5"/>
      <c r="Z1244" s="5"/>
    </row>
    <row r="1245" ht="13.65" customHeight="1">
      <c r="A1245" t="s" s="4">
        <v>2295</v>
      </c>
      <c r="B1245" t="s" s="4">
        <v>1000</v>
      </c>
      <c r="C1245" t="s" s="4">
        <v>23</v>
      </c>
      <c r="D1245" t="s" s="4">
        <v>581</v>
      </c>
      <c r="E1245" t="s" s="4">
        <v>323</v>
      </c>
      <c r="F1245" t="s" s="4">
        <v>323</v>
      </c>
      <c r="G1245" t="s" s="4">
        <v>26</v>
      </c>
      <c r="H1245" t="s" s="4">
        <v>36</v>
      </c>
      <c r="I1245" t="s" s="4">
        <v>36</v>
      </c>
      <c r="J1245" t="s" s="4">
        <v>26</v>
      </c>
      <c r="K1245" s="5"/>
      <c r="L1245" t="s" s="4">
        <v>37</v>
      </c>
      <c r="M1245" t="s" s="4">
        <v>29</v>
      </c>
      <c r="N1245" t="s" s="4">
        <v>30</v>
      </c>
      <c r="O1245" t="s" s="4">
        <v>388</v>
      </c>
      <c r="P1245" t="s" s="4">
        <v>29</v>
      </c>
      <c r="Q1245" s="6">
        <v>0</v>
      </c>
      <c r="R1245" s="6">
        <v>0</v>
      </c>
      <c r="S1245" s="6">
        <v>0</v>
      </c>
      <c r="T1245" s="7">
        <v>0</v>
      </c>
      <c r="U1245" t="str" s="5" cm="1">
        <f t="array" ref="U1245">_xlfn.SWITCH(TRUE(),T1245&lt;=-1,"much less",T1245&lt;-0.5,"less",T1245&gt;=1,"much more",T1245&gt;0.5,"more","negligible")</f>
        <v>negligible</v>
      </c>
      <c r="V1245" s="5"/>
      <c r="W1245" s="5"/>
      <c r="X1245" s="5"/>
      <c r="Y1245" s="5"/>
      <c r="Z1245" s="5"/>
    </row>
    <row r="1246" ht="13.65" customHeight="1">
      <c r="A1246" t="s" s="4">
        <v>2296</v>
      </c>
      <c r="B1246" t="s" s="4">
        <v>695</v>
      </c>
      <c r="C1246" t="s" s="4">
        <v>23</v>
      </c>
      <c r="D1246" t="s" s="4">
        <v>290</v>
      </c>
      <c r="E1246" t="s" s="4">
        <v>25</v>
      </c>
      <c r="F1246" t="s" s="4">
        <v>25</v>
      </c>
      <c r="G1246" t="s" s="4">
        <v>26</v>
      </c>
      <c r="H1246" t="s" s="4">
        <v>44</v>
      </c>
      <c r="I1246" t="s" s="4">
        <v>44</v>
      </c>
      <c r="J1246" t="s" s="4">
        <v>26</v>
      </c>
      <c r="K1246" s="5"/>
      <c r="L1246" t="s" s="4">
        <v>51</v>
      </c>
      <c r="M1246" t="s" s="4">
        <v>29</v>
      </c>
      <c r="N1246" t="s" s="4">
        <v>30</v>
      </c>
      <c r="O1246" t="s" s="4">
        <v>46</v>
      </c>
      <c r="P1246" t="s" s="4">
        <v>29</v>
      </c>
      <c r="Q1246" s="6">
        <v>0</v>
      </c>
      <c r="R1246" s="6">
        <v>0</v>
      </c>
      <c r="S1246" s="6">
        <v>0</v>
      </c>
      <c r="T1246" s="7">
        <v>0</v>
      </c>
      <c r="U1246" t="str" s="5" cm="1">
        <f t="array" ref="U1246">_xlfn.SWITCH(TRUE(),T1246&lt;=-1,"much less",T1246&lt;-0.5,"less",T1246&gt;=1,"much more",T1246&gt;0.5,"more","negligible")</f>
        <v>negligible</v>
      </c>
      <c r="V1246" s="5"/>
      <c r="W1246" s="5"/>
      <c r="X1246" s="5"/>
      <c r="Y1246" s="5"/>
      <c r="Z1246" s="5"/>
    </row>
    <row r="1247" ht="13.65" customHeight="1">
      <c r="A1247" t="s" s="4">
        <v>2297</v>
      </c>
      <c r="B1247" t="s" s="4">
        <v>2298</v>
      </c>
      <c r="C1247" t="s" s="4">
        <v>23</v>
      </c>
      <c r="D1247" t="s" s="4">
        <v>816</v>
      </c>
      <c r="E1247" t="s" s="4">
        <v>25</v>
      </c>
      <c r="F1247" t="s" s="4">
        <v>25</v>
      </c>
      <c r="G1247" t="s" s="4">
        <v>26</v>
      </c>
      <c r="H1247" t="s" s="4">
        <v>27</v>
      </c>
      <c r="I1247" t="s" s="4">
        <v>27</v>
      </c>
      <c r="J1247" t="s" s="4">
        <v>26</v>
      </c>
      <c r="K1247" s="5"/>
      <c r="L1247" t="s" s="4">
        <v>84</v>
      </c>
      <c r="M1247" t="s" s="4">
        <v>29</v>
      </c>
      <c r="N1247" t="s" s="4">
        <v>30</v>
      </c>
      <c r="O1247" t="s" s="4">
        <v>31</v>
      </c>
      <c r="P1247" t="s" s="4">
        <v>29</v>
      </c>
      <c r="Q1247" s="6">
        <v>0</v>
      </c>
      <c r="R1247" s="6">
        <v>0</v>
      </c>
      <c r="S1247" s="6">
        <v>0</v>
      </c>
      <c r="T1247" s="7">
        <v>0</v>
      </c>
      <c r="U1247" t="str" s="5" cm="1">
        <f t="array" ref="U1247">_xlfn.SWITCH(TRUE(),T1247&lt;=-1,"much less",T1247&lt;-0.5,"less",T1247&gt;=1,"much more",T1247&gt;0.5,"more","negligible")</f>
        <v>negligible</v>
      </c>
      <c r="V1247" s="5"/>
      <c r="W1247" s="5"/>
      <c r="X1247" s="5"/>
      <c r="Y1247" s="5"/>
      <c r="Z1247" s="5"/>
    </row>
    <row r="1248" ht="13.65" customHeight="1">
      <c r="A1248" t="s" s="4">
        <v>2299</v>
      </c>
      <c r="B1248" t="s" s="4">
        <v>195</v>
      </c>
      <c r="C1248" t="s" s="4">
        <v>23</v>
      </c>
      <c r="D1248" t="s" s="4">
        <v>816</v>
      </c>
      <c r="E1248" t="s" s="4">
        <v>35</v>
      </c>
      <c r="F1248" t="s" s="4">
        <v>35</v>
      </c>
      <c r="G1248" t="s" s="4">
        <v>26</v>
      </c>
      <c r="H1248" t="s" s="4">
        <v>50</v>
      </c>
      <c r="I1248" t="s" s="4">
        <v>50</v>
      </c>
      <c r="J1248" t="s" s="4">
        <v>26</v>
      </c>
      <c r="K1248" s="5"/>
      <c r="L1248" t="s" s="4">
        <v>65</v>
      </c>
      <c r="M1248" t="s" s="4">
        <v>29</v>
      </c>
      <c r="N1248" t="s" s="4">
        <v>30</v>
      </c>
      <c r="O1248" t="s" s="4">
        <v>66</v>
      </c>
      <c r="P1248" t="s" s="4">
        <v>29</v>
      </c>
      <c r="Q1248" s="6">
        <v>0</v>
      </c>
      <c r="R1248" s="6">
        <v>0</v>
      </c>
      <c r="S1248" s="6">
        <v>0</v>
      </c>
      <c r="T1248" s="7">
        <v>0</v>
      </c>
      <c r="U1248" t="str" s="5" cm="1">
        <f t="array" ref="U1248">_xlfn.SWITCH(TRUE(),T1248&lt;=-1,"much less",T1248&lt;-0.5,"less",T1248&gt;=1,"much more",T1248&gt;0.5,"more","negligible")</f>
        <v>negligible</v>
      </c>
      <c r="V1248" s="5"/>
      <c r="W1248" s="5"/>
      <c r="X1248" s="5"/>
      <c r="Y1248" s="5"/>
      <c r="Z1248" s="5"/>
    </row>
    <row r="1249" ht="13.65" customHeight="1">
      <c r="A1249" t="s" s="4">
        <v>2300</v>
      </c>
      <c r="B1249" t="s" s="4">
        <v>2301</v>
      </c>
      <c r="C1249" t="s" s="4">
        <v>23</v>
      </c>
      <c r="D1249" t="s" s="4">
        <v>302</v>
      </c>
      <c r="E1249" t="s" s="4">
        <v>25</v>
      </c>
      <c r="F1249" t="s" s="4">
        <v>25</v>
      </c>
      <c r="G1249" t="s" s="4">
        <v>26</v>
      </c>
      <c r="H1249" t="s" s="4">
        <v>50</v>
      </c>
      <c r="I1249" t="s" s="4">
        <v>50</v>
      </c>
      <c r="J1249" t="s" s="4">
        <v>26</v>
      </c>
      <c r="K1249" s="5"/>
      <c r="L1249" t="s" s="4">
        <v>56</v>
      </c>
      <c r="M1249" t="s" s="4">
        <v>29</v>
      </c>
      <c r="N1249" t="s" s="4">
        <v>30</v>
      </c>
      <c r="O1249" t="s" s="4">
        <v>52</v>
      </c>
      <c r="P1249" t="s" s="4">
        <v>29</v>
      </c>
      <c r="Q1249" s="6">
        <v>0</v>
      </c>
      <c r="R1249" s="6">
        <v>0</v>
      </c>
      <c r="S1249" s="6">
        <v>0</v>
      </c>
      <c r="T1249" s="7">
        <v>0</v>
      </c>
      <c r="U1249" t="str" s="5" cm="1">
        <f t="array" ref="U1249">_xlfn.SWITCH(TRUE(),T1249&lt;=-1,"much less",T1249&lt;-0.5,"less",T1249&gt;=1,"much more",T1249&gt;0.5,"more","negligible")</f>
        <v>negligible</v>
      </c>
      <c r="V1249" s="5"/>
      <c r="W1249" s="5"/>
      <c r="X1249" s="5"/>
      <c r="Y1249" s="5"/>
      <c r="Z1249" s="5"/>
    </row>
    <row r="1250" ht="13.65" customHeight="1">
      <c r="A1250" t="s" s="4">
        <v>2302</v>
      </c>
      <c r="B1250" t="s" s="4">
        <v>211</v>
      </c>
      <c r="C1250" t="s" s="4">
        <v>23</v>
      </c>
      <c r="D1250" t="s" s="4">
        <v>296</v>
      </c>
      <c r="E1250" t="s" s="4">
        <v>25</v>
      </c>
      <c r="F1250" t="s" s="4">
        <v>25</v>
      </c>
      <c r="G1250" t="s" s="4">
        <v>26</v>
      </c>
      <c r="H1250" t="s" s="4">
        <v>50</v>
      </c>
      <c r="I1250" t="s" s="4">
        <v>50</v>
      </c>
      <c r="J1250" t="s" s="4">
        <v>26</v>
      </c>
      <c r="K1250" s="5"/>
      <c r="L1250" t="s" s="4">
        <v>65</v>
      </c>
      <c r="M1250" t="s" s="4">
        <v>29</v>
      </c>
      <c r="N1250" t="s" s="4">
        <v>30</v>
      </c>
      <c r="O1250" t="s" s="4">
        <v>52</v>
      </c>
      <c r="P1250" t="s" s="4">
        <v>29</v>
      </c>
      <c r="Q1250" s="6">
        <v>0</v>
      </c>
      <c r="R1250" s="6">
        <v>0</v>
      </c>
      <c r="S1250" s="6">
        <v>0</v>
      </c>
      <c r="T1250" s="7">
        <v>0</v>
      </c>
      <c r="U1250" t="str" s="5" cm="1">
        <f t="array" ref="U1250">_xlfn.SWITCH(TRUE(),T1250&lt;=-1,"much less",T1250&lt;-0.5,"less",T1250&gt;=1,"much more",T1250&gt;0.5,"more","negligible")</f>
        <v>negligible</v>
      </c>
      <c r="V1250" s="5"/>
      <c r="W1250" s="5"/>
      <c r="X1250" s="5"/>
      <c r="Y1250" s="5"/>
      <c r="Z1250" s="5"/>
    </row>
    <row r="1251" ht="13.65" customHeight="1">
      <c r="A1251" t="s" s="4">
        <v>2303</v>
      </c>
      <c r="B1251" t="s" s="4">
        <v>2304</v>
      </c>
      <c r="C1251" t="s" s="4">
        <v>23</v>
      </c>
      <c r="D1251" t="s" s="4">
        <v>314</v>
      </c>
      <c r="E1251" t="s" s="4">
        <v>25</v>
      </c>
      <c r="F1251" t="s" s="4">
        <v>25</v>
      </c>
      <c r="G1251" t="s" s="4">
        <v>26</v>
      </c>
      <c r="H1251" t="s" s="4">
        <v>44</v>
      </c>
      <c r="I1251" t="s" s="4">
        <v>44</v>
      </c>
      <c r="J1251" t="s" s="4">
        <v>26</v>
      </c>
      <c r="K1251" s="5"/>
      <c r="L1251" t="s" s="4">
        <v>45</v>
      </c>
      <c r="M1251" t="s" s="4">
        <v>29</v>
      </c>
      <c r="N1251" t="s" s="4">
        <v>30</v>
      </c>
      <c r="O1251" t="s" s="4">
        <v>46</v>
      </c>
      <c r="P1251" t="s" s="4">
        <v>29</v>
      </c>
      <c r="Q1251" s="6">
        <v>0</v>
      </c>
      <c r="R1251" s="6">
        <v>0</v>
      </c>
      <c r="S1251" s="6">
        <v>0</v>
      </c>
      <c r="T1251" s="7">
        <v>0</v>
      </c>
      <c r="U1251" t="str" s="5" cm="1">
        <f t="array" ref="U1251">_xlfn.SWITCH(TRUE(),T1251&lt;=-1,"much less",T1251&lt;-0.5,"less",T1251&gt;=1,"much more",T1251&gt;0.5,"more","negligible")</f>
        <v>negligible</v>
      </c>
      <c r="V1251" s="5"/>
      <c r="W1251" s="5"/>
      <c r="X1251" s="5"/>
      <c r="Y1251" s="5"/>
      <c r="Z1251" s="5"/>
    </row>
    <row r="1252" ht="13.65" customHeight="1">
      <c r="A1252" t="s" s="4">
        <v>2305</v>
      </c>
      <c r="B1252" t="s" s="4">
        <v>789</v>
      </c>
      <c r="C1252" t="s" s="4">
        <v>23</v>
      </c>
      <c r="D1252" t="s" s="4">
        <v>332</v>
      </c>
      <c r="E1252" t="s" s="4">
        <v>25</v>
      </c>
      <c r="F1252" t="s" s="4">
        <v>25</v>
      </c>
      <c r="G1252" t="s" s="4">
        <v>26</v>
      </c>
      <c r="H1252" t="s" s="4">
        <v>44</v>
      </c>
      <c r="I1252" t="s" s="4">
        <v>44</v>
      </c>
      <c r="J1252" t="s" s="4">
        <v>26</v>
      </c>
      <c r="K1252" s="5"/>
      <c r="L1252" t="s" s="4">
        <v>79</v>
      </c>
      <c r="M1252" t="s" s="4">
        <v>29</v>
      </c>
      <c r="N1252" t="s" s="4">
        <v>30</v>
      </c>
      <c r="O1252" t="s" s="4">
        <v>46</v>
      </c>
      <c r="P1252" t="s" s="4">
        <v>29</v>
      </c>
      <c r="Q1252" s="6">
        <v>0</v>
      </c>
      <c r="R1252" s="6">
        <v>0</v>
      </c>
      <c r="S1252" s="6">
        <v>0</v>
      </c>
      <c r="T1252" s="7">
        <v>0</v>
      </c>
      <c r="U1252" t="str" s="5" cm="1">
        <f t="array" ref="U1252">_xlfn.SWITCH(TRUE(),T1252&lt;=-1,"much less",T1252&lt;-0.5,"less",T1252&gt;=1,"much more",T1252&gt;0.5,"more","negligible")</f>
        <v>negligible</v>
      </c>
      <c r="V1252" s="5"/>
      <c r="W1252" s="5"/>
      <c r="X1252" s="5"/>
      <c r="Y1252" s="5"/>
      <c r="Z1252" s="5"/>
    </row>
    <row r="1253" ht="13.65" customHeight="1">
      <c r="A1253" t="s" s="4">
        <v>2306</v>
      </c>
      <c r="B1253" t="s" s="4">
        <v>2307</v>
      </c>
      <c r="C1253" t="s" s="4">
        <v>23</v>
      </c>
      <c r="D1253" t="s" s="4">
        <v>290</v>
      </c>
      <c r="E1253" t="s" s="4">
        <v>35</v>
      </c>
      <c r="F1253" t="s" s="4">
        <v>35</v>
      </c>
      <c r="G1253" t="s" s="4">
        <v>26</v>
      </c>
      <c r="H1253" t="s" s="4">
        <v>44</v>
      </c>
      <c r="I1253" t="s" s="4">
        <v>44</v>
      </c>
      <c r="J1253" t="s" s="4">
        <v>26</v>
      </c>
      <c r="K1253" s="5"/>
      <c r="L1253" t="s" s="4">
        <v>28</v>
      </c>
      <c r="M1253" t="s" s="4">
        <v>29</v>
      </c>
      <c r="N1253" t="s" s="4">
        <v>30</v>
      </c>
      <c r="O1253" t="s" s="4">
        <v>145</v>
      </c>
      <c r="P1253" t="s" s="4">
        <v>29</v>
      </c>
      <c r="Q1253" s="6">
        <v>0</v>
      </c>
      <c r="R1253" s="6">
        <v>0</v>
      </c>
      <c r="S1253" s="6">
        <v>0</v>
      </c>
      <c r="T1253" s="7">
        <v>0</v>
      </c>
      <c r="U1253" t="str" s="5" cm="1">
        <f t="array" ref="U1253">_xlfn.SWITCH(TRUE(),T1253&lt;=-1,"much less",T1253&lt;-0.5,"less",T1253&gt;=1,"much more",T1253&gt;0.5,"more","negligible")</f>
        <v>negligible</v>
      </c>
      <c r="V1253" s="5"/>
      <c r="W1253" s="5"/>
      <c r="X1253" s="5"/>
      <c r="Y1253" s="5"/>
      <c r="Z1253" s="5"/>
    </row>
    <row r="1254" ht="13.65" customHeight="1">
      <c r="A1254" t="s" s="4">
        <v>2308</v>
      </c>
      <c r="B1254" t="s" s="4">
        <v>2236</v>
      </c>
      <c r="C1254" t="s" s="4">
        <v>23</v>
      </c>
      <c r="D1254" t="s" s="4">
        <v>424</v>
      </c>
      <c r="E1254" t="s" s="4">
        <v>35</v>
      </c>
      <c r="F1254" t="s" s="4">
        <v>35</v>
      </c>
      <c r="G1254" t="s" s="4">
        <v>26</v>
      </c>
      <c r="H1254" t="s" s="4">
        <v>27</v>
      </c>
      <c r="I1254" t="s" s="4">
        <v>27</v>
      </c>
      <c r="J1254" t="s" s="4">
        <v>26</v>
      </c>
      <c r="K1254" s="5"/>
      <c r="L1254" t="s" s="4">
        <v>65</v>
      </c>
      <c r="M1254" t="s" s="4">
        <v>29</v>
      </c>
      <c r="N1254" t="s" s="4">
        <v>30</v>
      </c>
      <c r="O1254" t="s" s="4">
        <v>243</v>
      </c>
      <c r="P1254" t="s" s="4">
        <v>29</v>
      </c>
      <c r="Q1254" s="6">
        <v>0</v>
      </c>
      <c r="R1254" s="6">
        <v>0</v>
      </c>
      <c r="S1254" s="6">
        <v>0</v>
      </c>
      <c r="T1254" s="7">
        <v>0</v>
      </c>
      <c r="U1254" t="str" s="5" cm="1">
        <f t="array" ref="U1254">_xlfn.SWITCH(TRUE(),T1254&lt;=-1,"much less",T1254&lt;-0.5,"less",T1254&gt;=1,"much more",T1254&gt;0.5,"more","negligible")</f>
        <v>negligible</v>
      </c>
      <c r="V1254" s="5"/>
      <c r="W1254" s="5"/>
      <c r="X1254" s="5"/>
      <c r="Y1254" s="5"/>
      <c r="Z1254" s="5"/>
    </row>
    <row r="1255" ht="13.65" customHeight="1">
      <c r="A1255" t="s" s="4">
        <v>2309</v>
      </c>
      <c r="B1255" t="s" s="4">
        <v>2310</v>
      </c>
      <c r="C1255" t="s" s="4">
        <v>23</v>
      </c>
      <c r="D1255" t="s" s="4">
        <v>290</v>
      </c>
      <c r="E1255" t="s" s="4">
        <v>25</v>
      </c>
      <c r="F1255" t="s" s="4">
        <v>25</v>
      </c>
      <c r="G1255" t="s" s="4">
        <v>26</v>
      </c>
      <c r="H1255" t="s" s="4">
        <v>50</v>
      </c>
      <c r="I1255" t="s" s="4">
        <v>50</v>
      </c>
      <c r="J1255" t="s" s="4">
        <v>26</v>
      </c>
      <c r="K1255" s="5"/>
      <c r="L1255" t="s" s="4">
        <v>37</v>
      </c>
      <c r="M1255" t="s" s="4">
        <v>29</v>
      </c>
      <c r="N1255" t="s" s="4">
        <v>30</v>
      </c>
      <c r="O1255" t="s" s="4">
        <v>52</v>
      </c>
      <c r="P1255" t="s" s="4">
        <v>29</v>
      </c>
      <c r="Q1255" s="6">
        <v>0</v>
      </c>
      <c r="R1255" s="6">
        <v>0</v>
      </c>
      <c r="S1255" s="6">
        <v>0</v>
      </c>
      <c r="T1255" s="7">
        <v>0</v>
      </c>
      <c r="U1255" t="str" s="5" cm="1">
        <f t="array" ref="U1255">_xlfn.SWITCH(TRUE(),T1255&lt;=-1,"much less",T1255&lt;-0.5,"less",T1255&gt;=1,"much more",T1255&gt;0.5,"more","negligible")</f>
        <v>negligible</v>
      </c>
      <c r="V1255" s="5"/>
      <c r="W1255" s="5"/>
      <c r="X1255" s="5"/>
      <c r="Y1255" s="5"/>
      <c r="Z1255" s="5"/>
    </row>
    <row r="1256" ht="13.65" customHeight="1">
      <c r="A1256" t="s" s="4">
        <v>2311</v>
      </c>
      <c r="B1256" t="s" s="4">
        <v>2312</v>
      </c>
      <c r="C1256" t="s" s="4">
        <v>23</v>
      </c>
      <c r="D1256" t="s" s="4">
        <v>314</v>
      </c>
      <c r="E1256" t="s" s="4">
        <v>25</v>
      </c>
      <c r="F1256" t="s" s="4">
        <v>25</v>
      </c>
      <c r="G1256" t="s" s="4">
        <v>26</v>
      </c>
      <c r="H1256" t="s" s="4">
        <v>50</v>
      </c>
      <c r="I1256" t="s" s="4">
        <v>50</v>
      </c>
      <c r="J1256" t="s" s="4">
        <v>26</v>
      </c>
      <c r="K1256" s="5"/>
      <c r="L1256" t="s" s="4">
        <v>28</v>
      </c>
      <c r="M1256" t="s" s="4">
        <v>29</v>
      </c>
      <c r="N1256" t="s" s="4">
        <v>30</v>
      </c>
      <c r="O1256" t="s" s="4">
        <v>52</v>
      </c>
      <c r="P1256" t="s" s="4">
        <v>29</v>
      </c>
      <c r="Q1256" s="6">
        <v>0</v>
      </c>
      <c r="R1256" s="6">
        <v>0</v>
      </c>
      <c r="S1256" s="6">
        <v>0</v>
      </c>
      <c r="T1256" s="7">
        <v>0</v>
      </c>
      <c r="U1256" t="str" s="5" cm="1">
        <f t="array" ref="U1256">_xlfn.SWITCH(TRUE(),T1256&lt;=-1,"much less",T1256&lt;-0.5,"less",T1256&gt;=1,"much more",T1256&gt;0.5,"more","negligible")</f>
        <v>negligible</v>
      </c>
      <c r="V1256" s="5"/>
      <c r="W1256" s="5"/>
      <c r="X1256" s="5"/>
      <c r="Y1256" s="5"/>
      <c r="Z1256" s="5"/>
    </row>
    <row r="1257" ht="13.65" customHeight="1">
      <c r="A1257" t="s" s="4">
        <v>2313</v>
      </c>
      <c r="B1257" t="s" s="4">
        <v>2314</v>
      </c>
      <c r="C1257" t="s" s="4">
        <v>23</v>
      </c>
      <c r="D1257" t="s" s="4">
        <v>282</v>
      </c>
      <c r="E1257" t="s" s="4">
        <v>25</v>
      </c>
      <c r="F1257" t="s" s="4">
        <v>25</v>
      </c>
      <c r="G1257" t="s" s="4">
        <v>26</v>
      </c>
      <c r="H1257" t="s" s="4">
        <v>44</v>
      </c>
      <c r="I1257" t="s" s="4">
        <v>44</v>
      </c>
      <c r="J1257" t="s" s="4">
        <v>26</v>
      </c>
      <c r="K1257" s="5"/>
      <c r="L1257" t="s" s="4">
        <v>51</v>
      </c>
      <c r="M1257" t="s" s="4">
        <v>29</v>
      </c>
      <c r="N1257" t="s" s="4">
        <v>30</v>
      </c>
      <c r="O1257" t="s" s="4">
        <v>46</v>
      </c>
      <c r="P1257" t="s" s="4">
        <v>29</v>
      </c>
      <c r="Q1257" s="6">
        <v>0</v>
      </c>
      <c r="R1257" s="6">
        <v>0</v>
      </c>
      <c r="S1257" s="6">
        <v>0</v>
      </c>
      <c r="T1257" s="7">
        <v>0</v>
      </c>
      <c r="U1257" t="str" s="5" cm="1">
        <f t="array" ref="U1257">_xlfn.SWITCH(TRUE(),T1257&lt;=-1,"much less",T1257&lt;-0.5,"less",T1257&gt;=1,"much more",T1257&gt;0.5,"more","negligible")</f>
        <v>negligible</v>
      </c>
      <c r="V1257" s="5"/>
      <c r="W1257" s="5"/>
      <c r="X1257" s="5"/>
      <c r="Y1257" s="5"/>
      <c r="Z1257" s="5"/>
    </row>
    <row r="1258" ht="13.65" customHeight="1">
      <c r="A1258" t="s" s="4">
        <v>2315</v>
      </c>
      <c r="B1258" t="s" s="4">
        <v>1741</v>
      </c>
      <c r="C1258" t="s" s="4">
        <v>23</v>
      </c>
      <c r="D1258" t="s" s="4">
        <v>314</v>
      </c>
      <c r="E1258" t="s" s="4">
        <v>25</v>
      </c>
      <c r="F1258" t="s" s="4">
        <v>25</v>
      </c>
      <c r="G1258" t="s" s="4">
        <v>26</v>
      </c>
      <c r="H1258" t="s" s="4">
        <v>27</v>
      </c>
      <c r="I1258" t="s" s="4">
        <v>27</v>
      </c>
      <c r="J1258" t="s" s="4">
        <v>26</v>
      </c>
      <c r="K1258" s="5"/>
      <c r="L1258" t="s" s="4">
        <v>56</v>
      </c>
      <c r="M1258" t="s" s="4">
        <v>29</v>
      </c>
      <c r="N1258" t="s" s="4">
        <v>30</v>
      </c>
      <c r="O1258" t="s" s="4">
        <v>31</v>
      </c>
      <c r="P1258" t="s" s="4">
        <v>29</v>
      </c>
      <c r="Q1258" s="6">
        <v>0</v>
      </c>
      <c r="R1258" s="6">
        <v>0</v>
      </c>
      <c r="S1258" s="6">
        <v>0</v>
      </c>
      <c r="T1258" s="7">
        <v>0</v>
      </c>
      <c r="U1258" t="str" s="5" cm="1">
        <f t="array" ref="U1258">_xlfn.SWITCH(TRUE(),T1258&lt;=-1,"much less",T1258&lt;-0.5,"less",T1258&gt;=1,"much more",T1258&gt;0.5,"more","negligible")</f>
        <v>negligible</v>
      </c>
      <c r="V1258" s="5"/>
      <c r="W1258" s="5"/>
      <c r="X1258" s="5"/>
      <c r="Y1258" s="5"/>
      <c r="Z1258" s="5"/>
    </row>
    <row r="1259" ht="13.65" customHeight="1">
      <c r="A1259" t="s" s="4">
        <v>2316</v>
      </c>
      <c r="B1259" t="s" s="4">
        <v>2317</v>
      </c>
      <c r="C1259" t="s" s="4">
        <v>23</v>
      </c>
      <c r="D1259" t="s" s="4">
        <v>282</v>
      </c>
      <c r="E1259" t="s" s="4">
        <v>25</v>
      </c>
      <c r="F1259" t="s" s="4">
        <v>25</v>
      </c>
      <c r="G1259" t="s" s="4">
        <v>26</v>
      </c>
      <c r="H1259" t="s" s="4">
        <v>27</v>
      </c>
      <c r="I1259" t="s" s="4">
        <v>27</v>
      </c>
      <c r="J1259" t="s" s="4">
        <v>26</v>
      </c>
      <c r="K1259" s="5"/>
      <c r="L1259" t="s" s="4">
        <v>84</v>
      </c>
      <c r="M1259" t="s" s="4">
        <v>29</v>
      </c>
      <c r="N1259" t="s" s="4">
        <v>30</v>
      </c>
      <c r="O1259" t="s" s="4">
        <v>31</v>
      </c>
      <c r="P1259" t="s" s="4">
        <v>29</v>
      </c>
      <c r="Q1259" s="6">
        <v>0</v>
      </c>
      <c r="R1259" s="6">
        <v>0</v>
      </c>
      <c r="S1259" s="6">
        <v>0</v>
      </c>
      <c r="T1259" s="7">
        <v>0</v>
      </c>
      <c r="U1259" t="str" s="5" cm="1">
        <f t="array" ref="U1259">_xlfn.SWITCH(TRUE(),T1259&lt;=-1,"much less",T1259&lt;-0.5,"less",T1259&gt;=1,"much more",T1259&gt;0.5,"more","negligible")</f>
        <v>negligible</v>
      </c>
      <c r="V1259" s="5"/>
      <c r="W1259" s="5"/>
      <c r="X1259" s="5"/>
      <c r="Y1259" s="5"/>
      <c r="Z1259" s="5"/>
    </row>
    <row r="1260" ht="13.65" customHeight="1">
      <c r="A1260" t="s" s="4">
        <v>2318</v>
      </c>
      <c r="B1260" t="s" s="4">
        <v>2319</v>
      </c>
      <c r="C1260" t="s" s="4">
        <v>23</v>
      </c>
      <c r="D1260" t="s" s="4">
        <v>290</v>
      </c>
      <c r="E1260" t="s" s="4">
        <v>25</v>
      </c>
      <c r="F1260" t="s" s="4">
        <v>25</v>
      </c>
      <c r="G1260" t="s" s="4">
        <v>26</v>
      </c>
      <c r="H1260" t="s" s="4">
        <v>27</v>
      </c>
      <c r="I1260" t="s" s="4">
        <v>27</v>
      </c>
      <c r="J1260" t="s" s="4">
        <v>26</v>
      </c>
      <c r="K1260" s="5"/>
      <c r="L1260" t="s" s="4">
        <v>37</v>
      </c>
      <c r="M1260" t="s" s="4">
        <v>29</v>
      </c>
      <c r="N1260" t="s" s="4">
        <v>30</v>
      </c>
      <c r="O1260" t="s" s="4">
        <v>31</v>
      </c>
      <c r="P1260" t="s" s="4">
        <v>29</v>
      </c>
      <c r="Q1260" s="6">
        <v>0</v>
      </c>
      <c r="R1260" s="6">
        <v>0</v>
      </c>
      <c r="S1260" s="6">
        <v>0</v>
      </c>
      <c r="T1260" s="7">
        <v>0</v>
      </c>
      <c r="U1260" t="str" s="5" cm="1">
        <f t="array" ref="U1260">_xlfn.SWITCH(TRUE(),T1260&lt;=-1,"much less",T1260&lt;-0.5,"less",T1260&gt;=1,"much more",T1260&gt;0.5,"more","negligible")</f>
        <v>negligible</v>
      </c>
      <c r="V1260" s="5"/>
      <c r="W1260" s="5"/>
      <c r="X1260" s="5"/>
      <c r="Y1260" s="5"/>
      <c r="Z1260" s="5"/>
    </row>
    <row r="1261" ht="13.65" customHeight="1">
      <c r="A1261" t="s" s="4">
        <v>2320</v>
      </c>
      <c r="B1261" t="s" s="4">
        <v>2321</v>
      </c>
      <c r="C1261" t="s" s="4">
        <v>23</v>
      </c>
      <c r="D1261" t="s" s="4">
        <v>302</v>
      </c>
      <c r="E1261" t="s" s="4">
        <v>35</v>
      </c>
      <c r="F1261" t="s" s="4">
        <v>35</v>
      </c>
      <c r="G1261" t="s" s="4">
        <v>26</v>
      </c>
      <c r="H1261" t="s" s="4">
        <v>50</v>
      </c>
      <c r="I1261" t="s" s="4">
        <v>50</v>
      </c>
      <c r="J1261" t="s" s="4">
        <v>26</v>
      </c>
      <c r="K1261" s="5"/>
      <c r="L1261" t="s" s="4">
        <v>65</v>
      </c>
      <c r="M1261" t="s" s="4">
        <v>29</v>
      </c>
      <c r="N1261" t="s" s="4">
        <v>30</v>
      </c>
      <c r="O1261" t="s" s="4">
        <v>66</v>
      </c>
      <c r="P1261" t="s" s="4">
        <v>29</v>
      </c>
      <c r="Q1261" s="6">
        <v>0</v>
      </c>
      <c r="R1261" s="6">
        <v>0</v>
      </c>
      <c r="S1261" s="6">
        <v>0</v>
      </c>
      <c r="T1261" s="7">
        <v>0</v>
      </c>
      <c r="U1261" t="str" s="5" cm="1">
        <f t="array" ref="U1261">_xlfn.SWITCH(TRUE(),T1261&lt;=-1,"much less",T1261&lt;-0.5,"less",T1261&gt;=1,"much more",T1261&gt;0.5,"more","negligible")</f>
        <v>negligible</v>
      </c>
      <c r="V1261" s="5"/>
      <c r="W1261" s="5"/>
      <c r="X1261" s="5"/>
      <c r="Y1261" s="5"/>
      <c r="Z1261" s="5"/>
    </row>
    <row r="1262" ht="13.65" customHeight="1">
      <c r="A1262" t="s" s="4">
        <v>2322</v>
      </c>
      <c r="B1262" t="s" s="4">
        <v>2323</v>
      </c>
      <c r="C1262" t="s" s="4">
        <v>23</v>
      </c>
      <c r="D1262" t="s" s="4">
        <v>296</v>
      </c>
      <c r="E1262" t="s" s="4">
        <v>108</v>
      </c>
      <c r="F1262" t="s" s="4">
        <v>108</v>
      </c>
      <c r="G1262" t="s" s="4">
        <v>26</v>
      </c>
      <c r="H1262" t="s" s="4">
        <v>50</v>
      </c>
      <c r="I1262" t="s" s="4">
        <v>50</v>
      </c>
      <c r="J1262" t="s" s="4">
        <v>26</v>
      </c>
      <c r="K1262" s="5"/>
      <c r="L1262" s="5"/>
      <c r="M1262" t="s" s="4">
        <v>26</v>
      </c>
      <c r="N1262" t="s" s="4">
        <v>30</v>
      </c>
      <c r="O1262" t="s" s="4">
        <v>30</v>
      </c>
      <c r="P1262" t="s" s="4">
        <v>26</v>
      </c>
      <c r="Q1262" s="6">
        <v>0</v>
      </c>
      <c r="R1262" s="6">
        <v>0</v>
      </c>
      <c r="S1262" s="6">
        <v>0</v>
      </c>
      <c r="T1262" s="7">
        <v>0</v>
      </c>
      <c r="U1262" t="str" s="5" cm="1">
        <f t="array" ref="U1262">_xlfn.SWITCH(TRUE(),T1262&lt;=-1,"much less",T1262&lt;-0.5,"less",T1262&gt;=1,"much more",T1262&gt;0.5,"more","negligible")</f>
        <v>negligible</v>
      </c>
      <c r="V1262" s="5"/>
      <c r="W1262" s="5"/>
      <c r="X1262" s="5"/>
      <c r="Y1262" s="5"/>
      <c r="Z1262" s="5"/>
    </row>
    <row r="1263" ht="13.65" customHeight="1">
      <c r="A1263" t="s" s="4">
        <v>2324</v>
      </c>
      <c r="B1263" t="s" s="4">
        <v>2325</v>
      </c>
      <c r="C1263" t="s" s="4">
        <v>23</v>
      </c>
      <c r="D1263" t="s" s="4">
        <v>311</v>
      </c>
      <c r="E1263" t="s" s="4">
        <v>35</v>
      </c>
      <c r="F1263" t="s" s="4">
        <v>35</v>
      </c>
      <c r="G1263" t="s" s="4">
        <v>26</v>
      </c>
      <c r="H1263" t="s" s="4">
        <v>50</v>
      </c>
      <c r="I1263" t="s" s="4">
        <v>50</v>
      </c>
      <c r="J1263" t="s" s="4">
        <v>26</v>
      </c>
      <c r="K1263" s="5"/>
      <c r="L1263" t="s" s="4">
        <v>65</v>
      </c>
      <c r="M1263" t="s" s="4">
        <v>29</v>
      </c>
      <c r="N1263" t="s" s="4">
        <v>30</v>
      </c>
      <c r="O1263" t="s" s="4">
        <v>66</v>
      </c>
      <c r="P1263" t="s" s="4">
        <v>29</v>
      </c>
      <c r="Q1263" s="6">
        <v>0</v>
      </c>
      <c r="R1263" s="6">
        <v>0</v>
      </c>
      <c r="S1263" s="6">
        <v>0</v>
      </c>
      <c r="T1263" s="7">
        <v>0</v>
      </c>
      <c r="U1263" t="str" s="5" cm="1">
        <f t="array" ref="U1263">_xlfn.SWITCH(TRUE(),T1263&lt;=-1,"much less",T1263&lt;-0.5,"less",T1263&gt;=1,"much more",T1263&gt;0.5,"more","negligible")</f>
        <v>negligible</v>
      </c>
      <c r="V1263" s="5"/>
      <c r="W1263" s="5"/>
      <c r="X1263" s="5"/>
      <c r="Y1263" s="5"/>
      <c r="Z1263" s="5"/>
    </row>
    <row r="1264" ht="13.65" customHeight="1">
      <c r="A1264" t="s" s="4">
        <v>2326</v>
      </c>
      <c r="B1264" t="s" s="4">
        <v>1800</v>
      </c>
      <c r="C1264" t="s" s="4">
        <v>431</v>
      </c>
      <c r="D1264" t="s" s="4">
        <v>290</v>
      </c>
      <c r="E1264" t="s" s="4">
        <v>108</v>
      </c>
      <c r="F1264" s="5"/>
      <c r="G1264" t="s" s="4">
        <v>29</v>
      </c>
      <c r="H1264" t="s" s="4">
        <v>27</v>
      </c>
      <c r="I1264" s="5"/>
      <c r="J1264" t="s" s="4">
        <v>29</v>
      </c>
      <c r="K1264" s="5"/>
      <c r="L1264" s="5"/>
      <c r="M1264" t="s" s="4">
        <v>26</v>
      </c>
      <c r="N1264" t="s" s="4">
        <v>30</v>
      </c>
      <c r="O1264" t="s" s="4">
        <v>30</v>
      </c>
      <c r="P1264" t="s" s="4">
        <v>26</v>
      </c>
      <c r="Q1264" s="6">
        <v>0</v>
      </c>
      <c r="R1264" s="6">
        <v>0</v>
      </c>
      <c r="S1264" s="6">
        <v>0</v>
      </c>
      <c r="T1264" s="7">
        <v>0</v>
      </c>
      <c r="U1264" t="str" s="5" cm="1">
        <f t="array" ref="U1264">_xlfn.SWITCH(TRUE(),T1264&lt;=-1,"much less",T1264&lt;-0.5,"less",T1264&gt;=1,"much more",T1264&gt;0.5,"more","negligible")</f>
        <v>negligible</v>
      </c>
      <c r="V1264" s="5"/>
      <c r="W1264" s="5"/>
      <c r="X1264" s="5"/>
      <c r="Y1264" s="5"/>
      <c r="Z1264" s="5"/>
    </row>
    <row r="1265" ht="13.65" customHeight="1">
      <c r="A1265" t="s" s="4">
        <v>2327</v>
      </c>
      <c r="B1265" t="s" s="4">
        <v>2328</v>
      </c>
      <c r="C1265" t="s" s="4">
        <v>23</v>
      </c>
      <c r="D1265" t="s" s="4">
        <v>296</v>
      </c>
      <c r="E1265" t="s" s="4">
        <v>323</v>
      </c>
      <c r="F1265" t="s" s="4">
        <v>323</v>
      </c>
      <c r="G1265" t="s" s="4">
        <v>26</v>
      </c>
      <c r="H1265" t="s" s="4">
        <v>27</v>
      </c>
      <c r="I1265" t="s" s="4">
        <v>27</v>
      </c>
      <c r="J1265" t="s" s="4">
        <v>26</v>
      </c>
      <c r="K1265" s="5"/>
      <c r="L1265" t="s" s="4">
        <v>37</v>
      </c>
      <c r="M1265" t="s" s="4">
        <v>29</v>
      </c>
      <c r="N1265" t="s" s="4">
        <v>30</v>
      </c>
      <c r="O1265" t="s" s="4">
        <v>325</v>
      </c>
      <c r="P1265" t="s" s="4">
        <v>29</v>
      </c>
      <c r="Q1265" s="6">
        <v>0</v>
      </c>
      <c r="R1265" s="6">
        <v>0</v>
      </c>
      <c r="S1265" s="6">
        <v>0</v>
      </c>
      <c r="T1265" s="7">
        <v>0</v>
      </c>
      <c r="U1265" t="str" s="5" cm="1">
        <f t="array" ref="U1265">_xlfn.SWITCH(TRUE(),T1265&lt;=-1,"much less",T1265&lt;-0.5,"less",T1265&gt;=1,"much more",T1265&gt;0.5,"more","negligible")</f>
        <v>negligible</v>
      </c>
      <c r="V1265" s="5"/>
      <c r="W1265" s="5"/>
      <c r="X1265" s="5"/>
      <c r="Y1265" s="5"/>
      <c r="Z1265" s="5"/>
    </row>
    <row r="1266" ht="13.65" customHeight="1">
      <c r="A1266" t="s" s="4">
        <v>2329</v>
      </c>
      <c r="B1266" t="s" s="4">
        <v>2330</v>
      </c>
      <c r="C1266" t="s" s="4">
        <v>23</v>
      </c>
      <c r="D1266" t="s" s="4">
        <v>364</v>
      </c>
      <c r="E1266" t="s" s="4">
        <v>25</v>
      </c>
      <c r="F1266" t="s" s="4">
        <v>25</v>
      </c>
      <c r="G1266" t="s" s="4">
        <v>26</v>
      </c>
      <c r="H1266" t="s" s="4">
        <v>50</v>
      </c>
      <c r="I1266" t="s" s="4">
        <v>50</v>
      </c>
      <c r="J1266" t="s" s="4">
        <v>26</v>
      </c>
      <c r="K1266" s="5"/>
      <c r="L1266" t="s" s="4">
        <v>45</v>
      </c>
      <c r="M1266" t="s" s="4">
        <v>29</v>
      </c>
      <c r="N1266" t="s" s="4">
        <v>30</v>
      </c>
      <c r="O1266" t="s" s="4">
        <v>52</v>
      </c>
      <c r="P1266" t="s" s="4">
        <v>29</v>
      </c>
      <c r="Q1266" s="6">
        <v>0</v>
      </c>
      <c r="R1266" s="6">
        <v>0</v>
      </c>
      <c r="S1266" s="6">
        <v>0</v>
      </c>
      <c r="T1266" s="7">
        <v>0</v>
      </c>
      <c r="U1266" t="str" s="5" cm="1">
        <f t="array" ref="U1266">_xlfn.SWITCH(TRUE(),T1266&lt;=-1,"much less",T1266&lt;-0.5,"less",T1266&gt;=1,"much more",T1266&gt;0.5,"more","negligible")</f>
        <v>negligible</v>
      </c>
      <c r="V1266" s="5"/>
      <c r="W1266" s="5"/>
      <c r="X1266" s="5"/>
      <c r="Y1266" s="5"/>
      <c r="Z1266" s="5"/>
    </row>
    <row r="1267" ht="13.65" customHeight="1">
      <c r="A1267" t="s" s="4">
        <v>2331</v>
      </c>
      <c r="B1267" t="s" s="4">
        <v>2332</v>
      </c>
      <c r="C1267" t="s" s="4">
        <v>23</v>
      </c>
      <c r="D1267" t="s" s="4">
        <v>424</v>
      </c>
      <c r="E1267" t="s" s="4">
        <v>25</v>
      </c>
      <c r="F1267" t="s" s="4">
        <v>25</v>
      </c>
      <c r="G1267" t="s" s="4">
        <v>26</v>
      </c>
      <c r="H1267" t="s" s="4">
        <v>44</v>
      </c>
      <c r="I1267" t="s" s="4">
        <v>44</v>
      </c>
      <c r="J1267" t="s" s="4">
        <v>26</v>
      </c>
      <c r="K1267" s="5"/>
      <c r="L1267" t="s" s="4">
        <v>65</v>
      </c>
      <c r="M1267" t="s" s="4">
        <v>29</v>
      </c>
      <c r="N1267" t="s" s="4">
        <v>30</v>
      </c>
      <c r="O1267" t="s" s="4">
        <v>46</v>
      </c>
      <c r="P1267" t="s" s="4">
        <v>29</v>
      </c>
      <c r="Q1267" s="6">
        <v>0</v>
      </c>
      <c r="R1267" s="6">
        <v>0</v>
      </c>
      <c r="S1267" s="6">
        <v>0</v>
      </c>
      <c r="T1267" s="7">
        <v>0</v>
      </c>
      <c r="U1267" t="str" s="5" cm="1">
        <f t="array" ref="U1267">_xlfn.SWITCH(TRUE(),T1267&lt;=-1,"much less",T1267&lt;-0.5,"less",T1267&gt;=1,"much more",T1267&gt;0.5,"more","negligible")</f>
        <v>negligible</v>
      </c>
      <c r="V1267" s="5"/>
      <c r="W1267" s="5"/>
      <c r="X1267" s="5"/>
      <c r="Y1267" s="5"/>
      <c r="Z1267" s="5"/>
    </row>
    <row r="1268" ht="13.65" customHeight="1">
      <c r="A1268" t="s" s="4">
        <v>2333</v>
      </c>
      <c r="B1268" t="s" s="4">
        <v>2334</v>
      </c>
      <c r="C1268" t="s" s="4">
        <v>23</v>
      </c>
      <c r="D1268" t="s" s="4">
        <v>293</v>
      </c>
      <c r="E1268" t="s" s="4">
        <v>25</v>
      </c>
      <c r="F1268" t="s" s="4">
        <v>25</v>
      </c>
      <c r="G1268" t="s" s="4">
        <v>26</v>
      </c>
      <c r="H1268" t="s" s="4">
        <v>27</v>
      </c>
      <c r="I1268" t="s" s="4">
        <v>27</v>
      </c>
      <c r="J1268" t="s" s="4">
        <v>26</v>
      </c>
      <c r="K1268" s="5"/>
      <c r="L1268" t="s" s="4">
        <v>28</v>
      </c>
      <c r="M1268" t="s" s="4">
        <v>29</v>
      </c>
      <c r="N1268" t="s" s="4">
        <v>30</v>
      </c>
      <c r="O1268" t="s" s="4">
        <v>31</v>
      </c>
      <c r="P1268" t="s" s="4">
        <v>29</v>
      </c>
      <c r="Q1268" s="6">
        <v>0</v>
      </c>
      <c r="R1268" s="6">
        <v>0</v>
      </c>
      <c r="S1268" s="6">
        <v>0</v>
      </c>
      <c r="T1268" s="7">
        <v>0</v>
      </c>
      <c r="U1268" t="str" s="5" cm="1">
        <f t="array" ref="U1268">_xlfn.SWITCH(TRUE(),T1268&lt;=-1,"much less",T1268&lt;-0.5,"less",T1268&gt;=1,"much more",T1268&gt;0.5,"more","negligible")</f>
        <v>negligible</v>
      </c>
      <c r="V1268" s="5"/>
      <c r="W1268" s="5"/>
      <c r="X1268" s="5"/>
      <c r="Y1268" s="5"/>
      <c r="Z1268" s="5"/>
    </row>
    <row r="1269" ht="13.65" customHeight="1">
      <c r="A1269" t="s" s="4">
        <v>2335</v>
      </c>
      <c r="B1269" t="s" s="4">
        <v>2336</v>
      </c>
      <c r="C1269" t="s" s="4">
        <v>23</v>
      </c>
      <c r="D1269" t="s" s="4">
        <v>424</v>
      </c>
      <c r="E1269" t="s" s="4">
        <v>108</v>
      </c>
      <c r="F1269" t="s" s="4">
        <v>108</v>
      </c>
      <c r="G1269" t="s" s="4">
        <v>26</v>
      </c>
      <c r="H1269" t="s" s="4">
        <v>27</v>
      </c>
      <c r="I1269" t="s" s="4">
        <v>27</v>
      </c>
      <c r="J1269" t="s" s="4">
        <v>26</v>
      </c>
      <c r="K1269" s="5"/>
      <c r="L1269" s="5"/>
      <c r="M1269" t="s" s="4">
        <v>26</v>
      </c>
      <c r="N1269" t="s" s="4">
        <v>30</v>
      </c>
      <c r="O1269" t="s" s="4">
        <v>30</v>
      </c>
      <c r="P1269" t="s" s="4">
        <v>26</v>
      </c>
      <c r="Q1269" s="6">
        <v>0</v>
      </c>
      <c r="R1269" s="6">
        <v>0</v>
      </c>
      <c r="S1269" s="6">
        <v>0</v>
      </c>
      <c r="T1269" s="7">
        <v>0</v>
      </c>
      <c r="U1269" t="str" s="5" cm="1">
        <f t="array" ref="U1269">_xlfn.SWITCH(TRUE(),T1269&lt;=-1,"much less",T1269&lt;-0.5,"less",T1269&gt;=1,"much more",T1269&gt;0.5,"more","negligible")</f>
        <v>negligible</v>
      </c>
      <c r="V1269" s="5"/>
      <c r="W1269" s="5"/>
      <c r="X1269" s="5"/>
      <c r="Y1269" s="5"/>
      <c r="Z1269" s="5"/>
    </row>
    <row r="1270" ht="13.65" customHeight="1">
      <c r="A1270" t="s" s="4">
        <v>2337</v>
      </c>
      <c r="B1270" t="s" s="4">
        <v>2338</v>
      </c>
      <c r="C1270" t="s" s="4">
        <v>23</v>
      </c>
      <c r="D1270" t="s" s="4">
        <v>282</v>
      </c>
      <c r="E1270" t="s" s="4">
        <v>25</v>
      </c>
      <c r="F1270" t="s" s="4">
        <v>25</v>
      </c>
      <c r="G1270" t="s" s="4">
        <v>26</v>
      </c>
      <c r="H1270" t="s" s="4">
        <v>27</v>
      </c>
      <c r="I1270" t="s" s="4">
        <v>27</v>
      </c>
      <c r="J1270" t="s" s="4">
        <v>26</v>
      </c>
      <c r="K1270" s="5"/>
      <c r="L1270" t="s" s="4">
        <v>45</v>
      </c>
      <c r="M1270" t="s" s="4">
        <v>29</v>
      </c>
      <c r="N1270" t="s" s="4">
        <v>30</v>
      </c>
      <c r="O1270" t="s" s="4">
        <v>31</v>
      </c>
      <c r="P1270" t="s" s="4">
        <v>29</v>
      </c>
      <c r="Q1270" s="6">
        <v>0</v>
      </c>
      <c r="R1270" s="6">
        <v>0</v>
      </c>
      <c r="S1270" s="6">
        <v>0</v>
      </c>
      <c r="T1270" s="7">
        <v>0</v>
      </c>
      <c r="U1270" t="str" s="5" cm="1">
        <f t="array" ref="U1270">_xlfn.SWITCH(TRUE(),T1270&lt;=-1,"much less",T1270&lt;-0.5,"less",T1270&gt;=1,"much more",T1270&gt;0.5,"more","negligible")</f>
        <v>negligible</v>
      </c>
      <c r="V1270" s="5"/>
      <c r="W1270" s="5"/>
      <c r="X1270" s="5"/>
      <c r="Y1270" s="5"/>
      <c r="Z1270" s="5"/>
    </row>
    <row r="1271" ht="13.65" customHeight="1">
      <c r="A1271" t="s" s="4">
        <v>2339</v>
      </c>
      <c r="B1271" t="s" s="4">
        <v>890</v>
      </c>
      <c r="C1271" t="s" s="4">
        <v>23</v>
      </c>
      <c r="D1271" t="s" s="4">
        <v>424</v>
      </c>
      <c r="E1271" t="s" s="4">
        <v>25</v>
      </c>
      <c r="F1271" t="s" s="4">
        <v>25</v>
      </c>
      <c r="G1271" t="s" s="4">
        <v>26</v>
      </c>
      <c r="H1271" t="s" s="4">
        <v>44</v>
      </c>
      <c r="I1271" t="s" s="4">
        <v>44</v>
      </c>
      <c r="J1271" t="s" s="4">
        <v>26</v>
      </c>
      <c r="K1271" s="5"/>
      <c r="L1271" t="s" s="4">
        <v>79</v>
      </c>
      <c r="M1271" t="s" s="4">
        <v>29</v>
      </c>
      <c r="N1271" t="s" s="4">
        <v>30</v>
      </c>
      <c r="O1271" t="s" s="4">
        <v>46</v>
      </c>
      <c r="P1271" t="s" s="4">
        <v>29</v>
      </c>
      <c r="Q1271" s="6">
        <v>0</v>
      </c>
      <c r="R1271" s="6">
        <v>0</v>
      </c>
      <c r="S1271" s="6">
        <v>0</v>
      </c>
      <c r="T1271" s="7">
        <v>0</v>
      </c>
      <c r="U1271" t="str" s="5" cm="1">
        <f t="array" ref="U1271">_xlfn.SWITCH(TRUE(),T1271&lt;=-1,"much less",T1271&lt;-0.5,"less",T1271&gt;=1,"much more",T1271&gt;0.5,"more","negligible")</f>
        <v>negligible</v>
      </c>
      <c r="V1271" s="5"/>
      <c r="W1271" s="5"/>
      <c r="X1271" s="5"/>
      <c r="Y1271" s="5"/>
      <c r="Z1271" s="5"/>
    </row>
    <row r="1272" ht="13.65" customHeight="1">
      <c r="A1272" t="s" s="4">
        <v>2340</v>
      </c>
      <c r="B1272" t="s" s="4">
        <v>612</v>
      </c>
      <c r="C1272" t="s" s="4">
        <v>23</v>
      </c>
      <c r="D1272" t="s" s="4">
        <v>359</v>
      </c>
      <c r="E1272" t="s" s="4">
        <v>108</v>
      </c>
      <c r="F1272" t="s" s="4">
        <v>108</v>
      </c>
      <c r="G1272" t="s" s="4">
        <v>26</v>
      </c>
      <c r="H1272" t="s" s="4">
        <v>50</v>
      </c>
      <c r="I1272" t="s" s="4">
        <v>50</v>
      </c>
      <c r="J1272" t="s" s="4">
        <v>26</v>
      </c>
      <c r="K1272" s="5"/>
      <c r="L1272" s="5"/>
      <c r="M1272" t="s" s="4">
        <v>26</v>
      </c>
      <c r="N1272" t="s" s="4">
        <v>30</v>
      </c>
      <c r="O1272" t="s" s="4">
        <v>30</v>
      </c>
      <c r="P1272" t="s" s="4">
        <v>26</v>
      </c>
      <c r="Q1272" s="6">
        <v>0</v>
      </c>
      <c r="R1272" s="6">
        <v>0</v>
      </c>
      <c r="S1272" s="6">
        <v>0</v>
      </c>
      <c r="T1272" s="7">
        <v>0</v>
      </c>
      <c r="U1272" t="str" s="5" cm="1">
        <f t="array" ref="U1272">_xlfn.SWITCH(TRUE(),T1272&lt;=-1,"much less",T1272&lt;-0.5,"less",T1272&gt;=1,"much more",T1272&gt;0.5,"more","negligible")</f>
        <v>negligible</v>
      </c>
      <c r="V1272" s="5"/>
      <c r="W1272" s="5"/>
      <c r="X1272" s="5"/>
      <c r="Y1272" s="5"/>
      <c r="Z1272" s="5"/>
    </row>
    <row r="1273" ht="13.65" customHeight="1">
      <c r="A1273" t="s" s="4">
        <v>2341</v>
      </c>
      <c r="B1273" t="s" s="4">
        <v>1019</v>
      </c>
      <c r="C1273" t="s" s="4">
        <v>23</v>
      </c>
      <c r="D1273" t="s" s="4">
        <v>384</v>
      </c>
      <c r="E1273" t="s" s="4">
        <v>25</v>
      </c>
      <c r="F1273" t="s" s="4">
        <v>25</v>
      </c>
      <c r="G1273" t="s" s="4">
        <v>26</v>
      </c>
      <c r="H1273" t="s" s="4">
        <v>50</v>
      </c>
      <c r="I1273" t="s" s="4">
        <v>50</v>
      </c>
      <c r="J1273" t="s" s="4">
        <v>26</v>
      </c>
      <c r="K1273" s="5"/>
      <c r="L1273" t="s" s="4">
        <v>28</v>
      </c>
      <c r="M1273" t="s" s="4">
        <v>29</v>
      </c>
      <c r="N1273" t="s" s="4">
        <v>30</v>
      </c>
      <c r="O1273" t="s" s="4">
        <v>52</v>
      </c>
      <c r="P1273" t="s" s="4">
        <v>29</v>
      </c>
      <c r="Q1273" s="6">
        <v>0</v>
      </c>
      <c r="R1273" s="6">
        <v>0</v>
      </c>
      <c r="S1273" s="6">
        <v>0</v>
      </c>
      <c r="T1273" s="7">
        <v>0</v>
      </c>
      <c r="U1273" t="str" s="5" cm="1">
        <f t="array" ref="U1273">_xlfn.SWITCH(TRUE(),T1273&lt;=-1,"much less",T1273&lt;-0.5,"less",T1273&gt;=1,"much more",T1273&gt;0.5,"more","negligible")</f>
        <v>negligible</v>
      </c>
      <c r="V1273" s="5"/>
      <c r="W1273" s="5"/>
      <c r="X1273" s="5"/>
      <c r="Y1273" s="5"/>
      <c r="Z1273" s="5"/>
    </row>
    <row r="1274" ht="13.65" customHeight="1">
      <c r="A1274" t="s" s="4">
        <v>2342</v>
      </c>
      <c r="B1274" t="s" s="4">
        <v>2121</v>
      </c>
      <c r="C1274" t="s" s="4">
        <v>23</v>
      </c>
      <c r="D1274" t="s" s="4">
        <v>332</v>
      </c>
      <c r="E1274" t="s" s="4">
        <v>108</v>
      </c>
      <c r="F1274" t="s" s="4">
        <v>108</v>
      </c>
      <c r="G1274" t="s" s="4">
        <v>26</v>
      </c>
      <c r="H1274" t="s" s="4">
        <v>27</v>
      </c>
      <c r="I1274" t="s" s="4">
        <v>27</v>
      </c>
      <c r="J1274" t="s" s="4">
        <v>26</v>
      </c>
      <c r="K1274" s="5"/>
      <c r="L1274" s="5"/>
      <c r="M1274" t="s" s="4">
        <v>26</v>
      </c>
      <c r="N1274" t="s" s="4">
        <v>30</v>
      </c>
      <c r="O1274" t="s" s="4">
        <v>30</v>
      </c>
      <c r="P1274" t="s" s="4">
        <v>26</v>
      </c>
      <c r="Q1274" s="6">
        <v>0</v>
      </c>
      <c r="R1274" s="6">
        <v>0</v>
      </c>
      <c r="S1274" s="6">
        <v>0</v>
      </c>
      <c r="T1274" s="7">
        <v>0</v>
      </c>
      <c r="U1274" t="str" s="5" cm="1">
        <f t="array" ref="U1274">_xlfn.SWITCH(TRUE(),T1274&lt;=-1,"much less",T1274&lt;-0.5,"less",T1274&gt;=1,"much more",T1274&gt;0.5,"more","negligible")</f>
        <v>negligible</v>
      </c>
      <c r="V1274" s="5"/>
      <c r="W1274" s="5"/>
      <c r="X1274" s="5"/>
      <c r="Y1274" s="5"/>
      <c r="Z1274" s="5"/>
    </row>
    <row r="1275" ht="13.65" customHeight="1">
      <c r="A1275" t="s" s="4">
        <v>2343</v>
      </c>
      <c r="B1275" t="s" s="4">
        <v>2344</v>
      </c>
      <c r="C1275" t="s" s="4">
        <v>23</v>
      </c>
      <c r="D1275" t="s" s="4">
        <v>282</v>
      </c>
      <c r="E1275" t="s" s="4">
        <v>25</v>
      </c>
      <c r="F1275" t="s" s="4">
        <v>25</v>
      </c>
      <c r="G1275" t="s" s="4">
        <v>26</v>
      </c>
      <c r="H1275" t="s" s="4">
        <v>44</v>
      </c>
      <c r="I1275" t="s" s="4">
        <v>44</v>
      </c>
      <c r="J1275" t="s" s="4">
        <v>26</v>
      </c>
      <c r="K1275" s="5"/>
      <c r="L1275" t="s" s="4">
        <v>45</v>
      </c>
      <c r="M1275" t="s" s="4">
        <v>29</v>
      </c>
      <c r="N1275" t="s" s="4">
        <v>30</v>
      </c>
      <c r="O1275" t="s" s="4">
        <v>46</v>
      </c>
      <c r="P1275" t="s" s="4">
        <v>29</v>
      </c>
      <c r="Q1275" s="6">
        <v>0</v>
      </c>
      <c r="R1275" s="6">
        <v>0</v>
      </c>
      <c r="S1275" s="6">
        <v>0</v>
      </c>
      <c r="T1275" s="7">
        <v>0</v>
      </c>
      <c r="U1275" t="str" s="5" cm="1">
        <f t="array" ref="U1275">_xlfn.SWITCH(TRUE(),T1275&lt;=-1,"much less",T1275&lt;-0.5,"less",T1275&gt;=1,"much more",T1275&gt;0.5,"more","negligible")</f>
        <v>negligible</v>
      </c>
      <c r="V1275" s="5"/>
      <c r="W1275" s="5"/>
      <c r="X1275" s="5"/>
      <c r="Y1275" s="5"/>
      <c r="Z1275" s="5"/>
    </row>
    <row r="1276" ht="13.65" customHeight="1">
      <c r="A1276" t="s" s="4">
        <v>2345</v>
      </c>
      <c r="B1276" t="s" s="4">
        <v>2346</v>
      </c>
      <c r="C1276" t="s" s="4">
        <v>23</v>
      </c>
      <c r="D1276" t="s" s="4">
        <v>24</v>
      </c>
      <c r="E1276" t="s" s="4">
        <v>25</v>
      </c>
      <c r="F1276" t="s" s="4">
        <v>25</v>
      </c>
      <c r="G1276" t="s" s="4">
        <v>26</v>
      </c>
      <c r="H1276" t="s" s="4">
        <v>44</v>
      </c>
      <c r="I1276" t="s" s="4">
        <v>44</v>
      </c>
      <c r="J1276" t="s" s="4">
        <v>26</v>
      </c>
      <c r="K1276" s="5"/>
      <c r="L1276" t="s" s="4">
        <v>45</v>
      </c>
      <c r="M1276" t="s" s="4">
        <v>29</v>
      </c>
      <c r="N1276" t="s" s="4">
        <v>30</v>
      </c>
      <c r="O1276" t="s" s="4">
        <v>46</v>
      </c>
      <c r="P1276" t="s" s="4">
        <v>29</v>
      </c>
      <c r="Q1276" s="6">
        <v>0</v>
      </c>
      <c r="R1276" s="6">
        <v>0</v>
      </c>
      <c r="S1276" s="6">
        <v>0</v>
      </c>
      <c r="T1276" s="7">
        <v>0</v>
      </c>
      <c r="U1276" t="str" s="5" cm="1">
        <f t="array" ref="U1276">_xlfn.SWITCH(TRUE(),T1276&lt;=-1,"much less",T1276&lt;-0.5,"less",T1276&gt;=1,"much more",T1276&gt;0.5,"more","negligible")</f>
        <v>negligible</v>
      </c>
      <c r="V1276" s="5"/>
      <c r="W1276" s="5"/>
      <c r="X1276" s="5"/>
      <c r="Y1276" s="5"/>
      <c r="Z1276" s="5"/>
    </row>
    <row r="1277" ht="13.65" customHeight="1">
      <c r="A1277" t="s" s="4">
        <v>2347</v>
      </c>
      <c r="B1277" t="s" s="4">
        <v>2348</v>
      </c>
      <c r="C1277" t="s" s="4">
        <v>23</v>
      </c>
      <c r="D1277" t="s" s="4">
        <v>469</v>
      </c>
      <c r="E1277" t="s" s="4">
        <v>25</v>
      </c>
      <c r="F1277" t="s" s="4">
        <v>25</v>
      </c>
      <c r="G1277" t="s" s="4">
        <v>26</v>
      </c>
      <c r="H1277" t="s" s="4">
        <v>44</v>
      </c>
      <c r="I1277" t="s" s="4">
        <v>44</v>
      </c>
      <c r="J1277" t="s" s="4">
        <v>26</v>
      </c>
      <c r="K1277" s="5"/>
      <c r="L1277" t="s" s="4">
        <v>51</v>
      </c>
      <c r="M1277" t="s" s="4">
        <v>29</v>
      </c>
      <c r="N1277" t="s" s="4">
        <v>30</v>
      </c>
      <c r="O1277" t="s" s="4">
        <v>46</v>
      </c>
      <c r="P1277" t="s" s="4">
        <v>29</v>
      </c>
      <c r="Q1277" s="6">
        <v>0</v>
      </c>
      <c r="R1277" s="6">
        <v>0</v>
      </c>
      <c r="S1277" s="6">
        <v>0</v>
      </c>
      <c r="T1277" s="7">
        <v>0</v>
      </c>
      <c r="U1277" t="str" s="5" cm="1">
        <f t="array" ref="U1277">_xlfn.SWITCH(TRUE(),T1277&lt;=-1,"much less",T1277&lt;-0.5,"less",T1277&gt;=1,"much more",T1277&gt;0.5,"more","negligible")</f>
        <v>negligible</v>
      </c>
      <c r="V1277" s="5"/>
      <c r="W1277" s="5"/>
      <c r="X1277" s="5"/>
      <c r="Y1277" s="5"/>
      <c r="Z1277" s="5"/>
    </row>
    <row r="1278" ht="13.65" customHeight="1">
      <c r="A1278" t="s" s="4">
        <v>2349</v>
      </c>
      <c r="B1278" t="s" s="4">
        <v>2350</v>
      </c>
      <c r="C1278" t="s" s="4">
        <v>23</v>
      </c>
      <c r="D1278" t="s" s="4">
        <v>364</v>
      </c>
      <c r="E1278" t="s" s="4">
        <v>35</v>
      </c>
      <c r="F1278" t="s" s="4">
        <v>35</v>
      </c>
      <c r="G1278" t="s" s="4">
        <v>26</v>
      </c>
      <c r="H1278" t="s" s="4">
        <v>27</v>
      </c>
      <c r="I1278" t="s" s="4">
        <v>27</v>
      </c>
      <c r="J1278" t="s" s="4">
        <v>26</v>
      </c>
      <c r="K1278" s="5"/>
      <c r="L1278" t="s" s="4">
        <v>28</v>
      </c>
      <c r="M1278" t="s" s="4">
        <v>29</v>
      </c>
      <c r="N1278" t="s" s="4">
        <v>30</v>
      </c>
      <c r="O1278" t="s" s="4">
        <v>243</v>
      </c>
      <c r="P1278" t="s" s="4">
        <v>29</v>
      </c>
      <c r="Q1278" s="6">
        <v>0</v>
      </c>
      <c r="R1278" s="6">
        <v>0</v>
      </c>
      <c r="S1278" s="6">
        <v>0</v>
      </c>
      <c r="T1278" s="7">
        <v>0</v>
      </c>
      <c r="U1278" t="str" s="5" cm="1">
        <f t="array" ref="U1278">_xlfn.SWITCH(TRUE(),T1278&lt;=-1,"much less",T1278&lt;-0.5,"less",T1278&gt;=1,"much more",T1278&gt;0.5,"more","negligible")</f>
        <v>negligible</v>
      </c>
      <c r="V1278" s="5"/>
      <c r="W1278" s="5"/>
      <c r="X1278" s="5"/>
      <c r="Y1278" s="5"/>
      <c r="Z1278" s="5"/>
    </row>
    <row r="1279" ht="13.65" customHeight="1">
      <c r="A1279" t="s" s="4">
        <v>2351</v>
      </c>
      <c r="B1279" t="s" s="4">
        <v>2352</v>
      </c>
      <c r="C1279" t="s" s="4">
        <v>23</v>
      </c>
      <c r="D1279" t="s" s="4">
        <v>282</v>
      </c>
      <c r="E1279" t="s" s="4">
        <v>25</v>
      </c>
      <c r="F1279" t="s" s="4">
        <v>25</v>
      </c>
      <c r="G1279" t="s" s="4">
        <v>26</v>
      </c>
      <c r="H1279" t="s" s="4">
        <v>50</v>
      </c>
      <c r="I1279" t="s" s="4">
        <v>50</v>
      </c>
      <c r="J1279" t="s" s="4">
        <v>26</v>
      </c>
      <c r="K1279" s="5"/>
      <c r="L1279" t="s" s="4">
        <v>28</v>
      </c>
      <c r="M1279" t="s" s="4">
        <v>29</v>
      </c>
      <c r="N1279" t="s" s="4">
        <v>30</v>
      </c>
      <c r="O1279" t="s" s="4">
        <v>52</v>
      </c>
      <c r="P1279" t="s" s="4">
        <v>29</v>
      </c>
      <c r="Q1279" s="6">
        <v>0</v>
      </c>
      <c r="R1279" s="6">
        <v>0</v>
      </c>
      <c r="S1279" s="6">
        <v>0</v>
      </c>
      <c r="T1279" s="7">
        <v>0</v>
      </c>
      <c r="U1279" t="str" s="5" cm="1">
        <f t="array" ref="U1279">_xlfn.SWITCH(TRUE(),T1279&lt;=-1,"much less",T1279&lt;-0.5,"less",T1279&gt;=1,"much more",T1279&gt;0.5,"more","negligible")</f>
        <v>negligible</v>
      </c>
      <c r="V1279" s="5"/>
      <c r="W1279" s="5"/>
      <c r="X1279" s="5"/>
      <c r="Y1279" s="5"/>
      <c r="Z1279" s="5"/>
    </row>
    <row r="1280" ht="13.65" customHeight="1">
      <c r="A1280" t="s" s="4">
        <v>2353</v>
      </c>
      <c r="B1280" t="s" s="4">
        <v>2354</v>
      </c>
      <c r="C1280" t="s" s="4">
        <v>23</v>
      </c>
      <c r="D1280" t="s" s="4">
        <v>332</v>
      </c>
      <c r="E1280" t="s" s="4">
        <v>25</v>
      </c>
      <c r="F1280" t="s" s="4">
        <v>25</v>
      </c>
      <c r="G1280" t="s" s="4">
        <v>26</v>
      </c>
      <c r="H1280" t="s" s="4">
        <v>44</v>
      </c>
      <c r="I1280" t="s" s="4">
        <v>44</v>
      </c>
      <c r="J1280" t="s" s="4">
        <v>26</v>
      </c>
      <c r="K1280" s="5"/>
      <c r="L1280" t="s" s="4">
        <v>79</v>
      </c>
      <c r="M1280" t="s" s="4">
        <v>29</v>
      </c>
      <c r="N1280" t="s" s="4">
        <v>30</v>
      </c>
      <c r="O1280" t="s" s="4">
        <v>46</v>
      </c>
      <c r="P1280" t="s" s="4">
        <v>29</v>
      </c>
      <c r="Q1280" s="6">
        <v>0</v>
      </c>
      <c r="R1280" s="6">
        <v>0</v>
      </c>
      <c r="S1280" s="6">
        <v>0</v>
      </c>
      <c r="T1280" s="7">
        <v>0</v>
      </c>
      <c r="U1280" t="str" s="5" cm="1">
        <f t="array" ref="U1280">_xlfn.SWITCH(TRUE(),T1280&lt;=-1,"much less",T1280&lt;-0.5,"less",T1280&gt;=1,"much more",T1280&gt;0.5,"more","negligible")</f>
        <v>negligible</v>
      </c>
      <c r="V1280" s="5"/>
      <c r="W1280" s="5"/>
      <c r="X1280" s="5"/>
      <c r="Y1280" s="5"/>
      <c r="Z1280" s="5"/>
    </row>
    <row r="1281" ht="13.65" customHeight="1">
      <c r="A1281" t="s" s="4">
        <v>2355</v>
      </c>
      <c r="B1281" t="s" s="4">
        <v>2356</v>
      </c>
      <c r="C1281" t="s" s="4">
        <v>23</v>
      </c>
      <c r="D1281" t="s" s="4">
        <v>469</v>
      </c>
      <c r="E1281" t="s" s="4">
        <v>25</v>
      </c>
      <c r="F1281" t="s" s="4">
        <v>25</v>
      </c>
      <c r="G1281" t="s" s="4">
        <v>26</v>
      </c>
      <c r="H1281" t="s" s="4">
        <v>50</v>
      </c>
      <c r="I1281" t="s" s="4">
        <v>50</v>
      </c>
      <c r="J1281" t="s" s="4">
        <v>26</v>
      </c>
      <c r="K1281" s="5"/>
      <c r="L1281" t="s" s="4">
        <v>84</v>
      </c>
      <c r="M1281" t="s" s="4">
        <v>29</v>
      </c>
      <c r="N1281" t="s" s="4">
        <v>30</v>
      </c>
      <c r="O1281" t="s" s="4">
        <v>52</v>
      </c>
      <c r="P1281" t="s" s="4">
        <v>29</v>
      </c>
      <c r="Q1281" s="6">
        <v>0</v>
      </c>
      <c r="R1281" s="6">
        <v>0</v>
      </c>
      <c r="S1281" s="6">
        <v>0</v>
      </c>
      <c r="T1281" s="7">
        <v>0</v>
      </c>
      <c r="U1281" t="str" s="5" cm="1">
        <f t="array" ref="U1281">_xlfn.SWITCH(TRUE(),T1281&lt;=-1,"much less",T1281&lt;-0.5,"less",T1281&gt;=1,"much more",T1281&gt;0.5,"more","negligible")</f>
        <v>negligible</v>
      </c>
      <c r="V1281" s="5"/>
      <c r="W1281" s="5"/>
      <c r="X1281" s="5"/>
      <c r="Y1281" s="5"/>
      <c r="Z1281" s="5"/>
    </row>
    <row r="1282" ht="13.65" customHeight="1">
      <c r="A1282" t="s" s="4">
        <v>2357</v>
      </c>
      <c r="B1282" t="s" s="4">
        <v>1144</v>
      </c>
      <c r="C1282" t="s" s="4">
        <v>23</v>
      </c>
      <c r="D1282" t="s" s="4">
        <v>314</v>
      </c>
      <c r="E1282" t="s" s="4">
        <v>35</v>
      </c>
      <c r="F1282" t="s" s="4">
        <v>35</v>
      </c>
      <c r="G1282" t="s" s="4">
        <v>26</v>
      </c>
      <c r="H1282" t="s" s="4">
        <v>50</v>
      </c>
      <c r="I1282" t="s" s="4">
        <v>50</v>
      </c>
      <c r="J1282" t="s" s="4">
        <v>26</v>
      </c>
      <c r="K1282" s="5"/>
      <c r="L1282" t="s" s="4">
        <v>65</v>
      </c>
      <c r="M1282" t="s" s="4">
        <v>29</v>
      </c>
      <c r="N1282" t="s" s="4">
        <v>30</v>
      </c>
      <c r="O1282" t="s" s="4">
        <v>66</v>
      </c>
      <c r="P1282" t="s" s="4">
        <v>29</v>
      </c>
      <c r="Q1282" s="6">
        <v>0</v>
      </c>
      <c r="R1282" s="6">
        <v>0</v>
      </c>
      <c r="S1282" s="6">
        <v>0</v>
      </c>
      <c r="T1282" s="7">
        <v>0</v>
      </c>
      <c r="U1282" t="str" s="5" cm="1">
        <f t="array" ref="U1282">_xlfn.SWITCH(TRUE(),T1282&lt;=-1,"much less",T1282&lt;-0.5,"less",T1282&gt;=1,"much more",T1282&gt;0.5,"more","negligible")</f>
        <v>negligible</v>
      </c>
      <c r="V1282" s="5"/>
      <c r="W1282" s="5"/>
      <c r="X1282" s="5"/>
      <c r="Y1282" s="5"/>
      <c r="Z1282" s="5"/>
    </row>
    <row r="1283" ht="13.65" customHeight="1">
      <c r="A1283" t="s" s="4">
        <v>2358</v>
      </c>
      <c r="B1283" t="s" s="4">
        <v>2359</v>
      </c>
      <c r="C1283" t="s" s="4">
        <v>23</v>
      </c>
      <c r="D1283" t="s" s="4">
        <v>329</v>
      </c>
      <c r="E1283" t="s" s="4">
        <v>35</v>
      </c>
      <c r="F1283" t="s" s="4">
        <v>35</v>
      </c>
      <c r="G1283" t="s" s="4">
        <v>26</v>
      </c>
      <c r="H1283" t="s" s="4">
        <v>50</v>
      </c>
      <c r="I1283" t="s" s="4">
        <v>50</v>
      </c>
      <c r="J1283" t="s" s="4">
        <v>26</v>
      </c>
      <c r="K1283" s="5"/>
      <c r="L1283" t="s" s="4">
        <v>28</v>
      </c>
      <c r="M1283" t="s" s="4">
        <v>29</v>
      </c>
      <c r="N1283" t="s" s="4">
        <v>30</v>
      </c>
      <c r="O1283" t="s" s="4">
        <v>66</v>
      </c>
      <c r="P1283" t="s" s="4">
        <v>29</v>
      </c>
      <c r="Q1283" s="6">
        <v>0</v>
      </c>
      <c r="R1283" s="6">
        <v>0</v>
      </c>
      <c r="S1283" s="6">
        <v>0</v>
      </c>
      <c r="T1283" s="7">
        <v>0</v>
      </c>
      <c r="U1283" t="str" s="5" cm="1">
        <f t="array" ref="U1283">_xlfn.SWITCH(TRUE(),T1283&lt;=-1,"much less",T1283&lt;-0.5,"less",T1283&gt;=1,"much more",T1283&gt;0.5,"more","negligible")</f>
        <v>negligible</v>
      </c>
      <c r="V1283" s="5"/>
      <c r="W1283" s="5"/>
      <c r="X1283" s="5"/>
      <c r="Y1283" s="5"/>
      <c r="Z1283" s="5"/>
    </row>
    <row r="1284" ht="13.65" customHeight="1">
      <c r="A1284" t="s" s="4">
        <v>2360</v>
      </c>
      <c r="B1284" t="s" s="4">
        <v>2361</v>
      </c>
      <c r="C1284" t="s" s="4">
        <v>23</v>
      </c>
      <c r="D1284" t="s" s="4">
        <v>359</v>
      </c>
      <c r="E1284" t="s" s="4">
        <v>25</v>
      </c>
      <c r="F1284" t="s" s="4">
        <v>25</v>
      </c>
      <c r="G1284" t="s" s="4">
        <v>26</v>
      </c>
      <c r="H1284" t="s" s="4">
        <v>44</v>
      </c>
      <c r="I1284" t="s" s="4">
        <v>44</v>
      </c>
      <c r="J1284" t="s" s="4">
        <v>26</v>
      </c>
      <c r="K1284" s="5"/>
      <c r="L1284" t="s" s="4">
        <v>79</v>
      </c>
      <c r="M1284" t="s" s="4">
        <v>29</v>
      </c>
      <c r="N1284" t="s" s="4">
        <v>30</v>
      </c>
      <c r="O1284" t="s" s="4">
        <v>46</v>
      </c>
      <c r="P1284" t="s" s="4">
        <v>29</v>
      </c>
      <c r="Q1284" s="6">
        <v>0</v>
      </c>
      <c r="R1284" s="6">
        <v>0</v>
      </c>
      <c r="S1284" s="6">
        <v>0</v>
      </c>
      <c r="T1284" s="7">
        <v>0</v>
      </c>
      <c r="U1284" t="str" s="5" cm="1">
        <f t="array" ref="U1284">_xlfn.SWITCH(TRUE(),T1284&lt;=-1,"much less",T1284&lt;-0.5,"less",T1284&gt;=1,"much more",T1284&gt;0.5,"more","negligible")</f>
        <v>negligible</v>
      </c>
      <c r="V1284" s="5"/>
      <c r="W1284" s="5"/>
      <c r="X1284" s="5"/>
      <c r="Y1284" s="5"/>
      <c r="Z1284" s="5"/>
    </row>
    <row r="1285" ht="13.65" customHeight="1">
      <c r="A1285" t="s" s="4">
        <v>2362</v>
      </c>
      <c r="B1285" t="s" s="4">
        <v>2158</v>
      </c>
      <c r="C1285" t="s" s="4">
        <v>23</v>
      </c>
      <c r="D1285" t="s" s="4">
        <v>24</v>
      </c>
      <c r="E1285" t="s" s="4">
        <v>35</v>
      </c>
      <c r="F1285" t="s" s="4">
        <v>35</v>
      </c>
      <c r="G1285" t="s" s="4">
        <v>26</v>
      </c>
      <c r="H1285" t="s" s="4">
        <v>50</v>
      </c>
      <c r="I1285" t="s" s="4">
        <v>50</v>
      </c>
      <c r="J1285" t="s" s="4">
        <v>26</v>
      </c>
      <c r="K1285" s="5"/>
      <c r="L1285" t="s" s="4">
        <v>65</v>
      </c>
      <c r="M1285" t="s" s="4">
        <v>29</v>
      </c>
      <c r="N1285" t="s" s="4">
        <v>30</v>
      </c>
      <c r="O1285" t="s" s="4">
        <v>66</v>
      </c>
      <c r="P1285" t="s" s="4">
        <v>29</v>
      </c>
      <c r="Q1285" s="6">
        <v>0</v>
      </c>
      <c r="R1285" s="6">
        <v>0</v>
      </c>
      <c r="S1285" s="6">
        <v>0</v>
      </c>
      <c r="T1285" s="7">
        <v>0</v>
      </c>
      <c r="U1285" t="str" s="5" cm="1">
        <f t="array" ref="U1285">_xlfn.SWITCH(TRUE(),T1285&lt;=-1,"much less",T1285&lt;-0.5,"less",T1285&gt;=1,"much more",T1285&gt;0.5,"more","negligible")</f>
        <v>negligible</v>
      </c>
      <c r="V1285" s="5"/>
      <c r="W1285" s="5"/>
      <c r="X1285" s="5"/>
      <c r="Y1285" s="5"/>
      <c r="Z1285" s="5"/>
    </row>
    <row r="1286" ht="13.65" customHeight="1">
      <c r="A1286" t="s" s="4">
        <v>2363</v>
      </c>
      <c r="B1286" t="s" s="4">
        <v>2364</v>
      </c>
      <c r="C1286" t="s" s="4">
        <v>23</v>
      </c>
      <c r="D1286" t="s" s="4">
        <v>424</v>
      </c>
      <c r="E1286" t="s" s="4">
        <v>25</v>
      </c>
      <c r="F1286" t="s" s="4">
        <v>25</v>
      </c>
      <c r="G1286" t="s" s="4">
        <v>26</v>
      </c>
      <c r="H1286" t="s" s="4">
        <v>44</v>
      </c>
      <c r="I1286" t="s" s="4">
        <v>44</v>
      </c>
      <c r="J1286" t="s" s="4">
        <v>26</v>
      </c>
      <c r="K1286" s="5"/>
      <c r="L1286" t="s" s="4">
        <v>65</v>
      </c>
      <c r="M1286" t="s" s="4">
        <v>29</v>
      </c>
      <c r="N1286" t="s" s="4">
        <v>30</v>
      </c>
      <c r="O1286" t="s" s="4">
        <v>46</v>
      </c>
      <c r="P1286" t="s" s="4">
        <v>29</v>
      </c>
      <c r="Q1286" s="6">
        <v>0</v>
      </c>
      <c r="R1286" s="6">
        <v>0</v>
      </c>
      <c r="S1286" s="6">
        <v>0</v>
      </c>
      <c r="T1286" s="7">
        <v>0</v>
      </c>
      <c r="U1286" t="str" s="5" cm="1">
        <f t="array" ref="U1286">_xlfn.SWITCH(TRUE(),T1286&lt;=-1,"much less",T1286&lt;-0.5,"less",T1286&gt;=1,"much more",T1286&gt;0.5,"more","negligible")</f>
        <v>negligible</v>
      </c>
      <c r="V1286" s="5"/>
      <c r="W1286" s="5"/>
      <c r="X1286" s="5"/>
      <c r="Y1286" s="5"/>
      <c r="Z1286" s="5"/>
    </row>
    <row r="1287" ht="13.65" customHeight="1">
      <c r="A1287" t="s" s="4">
        <v>2365</v>
      </c>
      <c r="B1287" t="s" s="4">
        <v>239</v>
      </c>
      <c r="C1287" t="s" s="4">
        <v>23</v>
      </c>
      <c r="D1287" t="s" s="4">
        <v>308</v>
      </c>
      <c r="E1287" t="s" s="4">
        <v>25</v>
      </c>
      <c r="F1287" t="s" s="4">
        <v>25</v>
      </c>
      <c r="G1287" t="s" s="4">
        <v>26</v>
      </c>
      <c r="H1287" t="s" s="4">
        <v>50</v>
      </c>
      <c r="I1287" t="s" s="4">
        <v>50</v>
      </c>
      <c r="J1287" t="s" s="4">
        <v>26</v>
      </c>
      <c r="K1287" s="5"/>
      <c r="L1287" t="s" s="4">
        <v>28</v>
      </c>
      <c r="M1287" t="s" s="4">
        <v>29</v>
      </c>
      <c r="N1287" t="s" s="4">
        <v>30</v>
      </c>
      <c r="O1287" t="s" s="4">
        <v>52</v>
      </c>
      <c r="P1287" t="s" s="4">
        <v>29</v>
      </c>
      <c r="Q1287" s="6">
        <v>0</v>
      </c>
      <c r="R1287" s="6">
        <v>0</v>
      </c>
      <c r="S1287" s="6">
        <v>0</v>
      </c>
      <c r="T1287" s="7">
        <v>0</v>
      </c>
      <c r="U1287" t="str" s="5" cm="1">
        <f t="array" ref="U1287">_xlfn.SWITCH(TRUE(),T1287&lt;=-1,"much less",T1287&lt;-0.5,"less",T1287&gt;=1,"much more",T1287&gt;0.5,"more","negligible")</f>
        <v>negligible</v>
      </c>
      <c r="V1287" s="5"/>
      <c r="W1287" s="5"/>
      <c r="X1287" s="5"/>
      <c r="Y1287" s="5"/>
      <c r="Z1287" s="5"/>
    </row>
    <row r="1288" ht="13.65" customHeight="1">
      <c r="A1288" t="s" s="4">
        <v>2366</v>
      </c>
      <c r="B1288" t="s" s="4">
        <v>2367</v>
      </c>
      <c r="C1288" t="s" s="4">
        <v>23</v>
      </c>
      <c r="D1288" t="s" s="4">
        <v>314</v>
      </c>
      <c r="E1288" t="s" s="4">
        <v>25</v>
      </c>
      <c r="F1288" t="s" s="4">
        <v>25</v>
      </c>
      <c r="G1288" t="s" s="4">
        <v>26</v>
      </c>
      <c r="H1288" t="s" s="4">
        <v>44</v>
      </c>
      <c r="I1288" t="s" s="4">
        <v>44</v>
      </c>
      <c r="J1288" t="s" s="4">
        <v>26</v>
      </c>
      <c r="K1288" s="5"/>
      <c r="L1288" t="s" s="4">
        <v>28</v>
      </c>
      <c r="M1288" t="s" s="4">
        <v>29</v>
      </c>
      <c r="N1288" t="s" s="4">
        <v>30</v>
      </c>
      <c r="O1288" t="s" s="4">
        <v>46</v>
      </c>
      <c r="P1288" t="s" s="4">
        <v>29</v>
      </c>
      <c r="Q1288" s="6">
        <v>0</v>
      </c>
      <c r="R1288" s="6">
        <v>0</v>
      </c>
      <c r="S1288" s="6">
        <v>0</v>
      </c>
      <c r="T1288" s="7">
        <v>0</v>
      </c>
      <c r="U1288" t="str" s="5" cm="1">
        <f t="array" ref="U1288">_xlfn.SWITCH(TRUE(),T1288&lt;=-1,"much less",T1288&lt;-0.5,"less",T1288&gt;=1,"much more",T1288&gt;0.5,"more","negligible")</f>
        <v>negligible</v>
      </c>
      <c r="V1288" s="5"/>
      <c r="W1288" s="5"/>
      <c r="X1288" s="5"/>
      <c r="Y1288" s="5"/>
      <c r="Z1288" s="5"/>
    </row>
    <row r="1289" ht="13.65" customHeight="1">
      <c r="A1289" t="s" s="4">
        <v>2368</v>
      </c>
      <c r="B1289" t="s" s="4">
        <v>2369</v>
      </c>
      <c r="C1289" t="s" s="4">
        <v>23</v>
      </c>
      <c r="D1289" t="s" s="4">
        <v>364</v>
      </c>
      <c r="E1289" t="s" s="4">
        <v>25</v>
      </c>
      <c r="F1289" t="s" s="4">
        <v>25</v>
      </c>
      <c r="G1289" t="s" s="4">
        <v>26</v>
      </c>
      <c r="H1289" t="s" s="4">
        <v>50</v>
      </c>
      <c r="I1289" t="s" s="4">
        <v>50</v>
      </c>
      <c r="J1289" t="s" s="4">
        <v>26</v>
      </c>
      <c r="K1289" s="5"/>
      <c r="L1289" t="s" s="4">
        <v>45</v>
      </c>
      <c r="M1289" t="s" s="4">
        <v>29</v>
      </c>
      <c r="N1289" t="s" s="4">
        <v>30</v>
      </c>
      <c r="O1289" t="s" s="4">
        <v>52</v>
      </c>
      <c r="P1289" t="s" s="4">
        <v>29</v>
      </c>
      <c r="Q1289" s="6">
        <v>0</v>
      </c>
      <c r="R1289" s="6">
        <v>0</v>
      </c>
      <c r="S1289" s="6">
        <v>0</v>
      </c>
      <c r="T1289" s="7">
        <v>0</v>
      </c>
      <c r="U1289" t="str" s="5" cm="1">
        <f t="array" ref="U1289">_xlfn.SWITCH(TRUE(),T1289&lt;=-1,"much less",T1289&lt;-0.5,"less",T1289&gt;=1,"much more",T1289&gt;0.5,"more","negligible")</f>
        <v>negligible</v>
      </c>
      <c r="V1289" s="5"/>
      <c r="W1289" s="5"/>
      <c r="X1289" s="5"/>
      <c r="Y1289" s="5"/>
      <c r="Z1289" s="5"/>
    </row>
    <row r="1290" ht="13.65" customHeight="1">
      <c r="A1290" t="s" s="4">
        <v>2370</v>
      </c>
      <c r="B1290" t="s" s="4">
        <v>2371</v>
      </c>
      <c r="C1290" t="s" s="4">
        <v>23</v>
      </c>
      <c r="D1290" t="s" s="4">
        <v>314</v>
      </c>
      <c r="E1290" t="s" s="4">
        <v>25</v>
      </c>
      <c r="F1290" t="s" s="4">
        <v>25</v>
      </c>
      <c r="G1290" t="s" s="4">
        <v>26</v>
      </c>
      <c r="H1290" t="s" s="4">
        <v>27</v>
      </c>
      <c r="I1290" t="s" s="4">
        <v>27</v>
      </c>
      <c r="J1290" t="s" s="4">
        <v>26</v>
      </c>
      <c r="K1290" s="5"/>
      <c r="L1290" t="s" s="4">
        <v>28</v>
      </c>
      <c r="M1290" t="s" s="4">
        <v>29</v>
      </c>
      <c r="N1290" t="s" s="4">
        <v>30</v>
      </c>
      <c r="O1290" t="s" s="4">
        <v>31</v>
      </c>
      <c r="P1290" t="s" s="4">
        <v>29</v>
      </c>
      <c r="Q1290" s="6">
        <v>0</v>
      </c>
      <c r="R1290" s="6">
        <v>0</v>
      </c>
      <c r="S1290" s="6">
        <v>0</v>
      </c>
      <c r="T1290" s="7">
        <v>0</v>
      </c>
      <c r="U1290" t="str" s="5" cm="1">
        <f t="array" ref="U1290">_xlfn.SWITCH(TRUE(),T1290&lt;=-1,"much less",T1290&lt;-0.5,"less",T1290&gt;=1,"much more",T1290&gt;0.5,"more","negligible")</f>
        <v>negligible</v>
      </c>
      <c r="V1290" s="5"/>
      <c r="W1290" s="5"/>
      <c r="X1290" s="5"/>
      <c r="Y1290" s="5"/>
      <c r="Z1290" s="5"/>
    </row>
    <row r="1291" ht="13.65" customHeight="1">
      <c r="A1291" t="s" s="4">
        <v>2372</v>
      </c>
      <c r="B1291" t="s" s="4">
        <v>136</v>
      </c>
      <c r="C1291" t="s" s="4">
        <v>23</v>
      </c>
      <c r="D1291" t="s" s="4">
        <v>424</v>
      </c>
      <c r="E1291" t="s" s="4">
        <v>35</v>
      </c>
      <c r="F1291" t="s" s="4">
        <v>35</v>
      </c>
      <c r="G1291" t="s" s="4">
        <v>26</v>
      </c>
      <c r="H1291" t="s" s="4">
        <v>50</v>
      </c>
      <c r="I1291" t="s" s="4">
        <v>50</v>
      </c>
      <c r="J1291" t="s" s="4">
        <v>26</v>
      </c>
      <c r="K1291" s="5"/>
      <c r="L1291" t="s" s="4">
        <v>28</v>
      </c>
      <c r="M1291" t="s" s="4">
        <v>29</v>
      </c>
      <c r="N1291" t="s" s="4">
        <v>30</v>
      </c>
      <c r="O1291" t="s" s="4">
        <v>66</v>
      </c>
      <c r="P1291" t="s" s="4">
        <v>29</v>
      </c>
      <c r="Q1291" s="6">
        <v>0</v>
      </c>
      <c r="R1291" s="6">
        <v>0</v>
      </c>
      <c r="S1291" s="6">
        <v>0</v>
      </c>
      <c r="T1291" s="7">
        <v>0</v>
      </c>
      <c r="U1291" t="str" s="5" cm="1">
        <f t="array" ref="U1291">_xlfn.SWITCH(TRUE(),T1291&lt;=-1,"much less",T1291&lt;-0.5,"less",T1291&gt;=1,"much more",T1291&gt;0.5,"more","negligible")</f>
        <v>negligible</v>
      </c>
      <c r="V1291" s="5"/>
      <c r="W1291" s="5"/>
      <c r="X1291" s="5"/>
      <c r="Y1291" s="5"/>
      <c r="Z1291" s="5"/>
    </row>
    <row r="1292" ht="13.65" customHeight="1">
      <c r="A1292" t="s" s="4">
        <v>2373</v>
      </c>
      <c r="B1292" t="s" s="4">
        <v>2374</v>
      </c>
      <c r="C1292" t="s" s="4">
        <v>23</v>
      </c>
      <c r="D1292" t="s" s="4">
        <v>290</v>
      </c>
      <c r="E1292" t="s" s="4">
        <v>25</v>
      </c>
      <c r="F1292" t="s" s="4">
        <v>25</v>
      </c>
      <c r="G1292" t="s" s="4">
        <v>26</v>
      </c>
      <c r="H1292" t="s" s="4">
        <v>50</v>
      </c>
      <c r="I1292" t="s" s="4">
        <v>50</v>
      </c>
      <c r="J1292" t="s" s="4">
        <v>26</v>
      </c>
      <c r="K1292" s="5"/>
      <c r="L1292" t="s" s="4">
        <v>56</v>
      </c>
      <c r="M1292" t="s" s="4">
        <v>29</v>
      </c>
      <c r="N1292" t="s" s="4">
        <v>30</v>
      </c>
      <c r="O1292" t="s" s="4">
        <v>52</v>
      </c>
      <c r="P1292" t="s" s="4">
        <v>29</v>
      </c>
      <c r="Q1292" s="6">
        <v>0</v>
      </c>
      <c r="R1292" s="6">
        <v>0</v>
      </c>
      <c r="S1292" s="6">
        <v>0</v>
      </c>
      <c r="T1292" s="7">
        <v>0</v>
      </c>
      <c r="U1292" t="str" s="5" cm="1">
        <f t="array" ref="U1292">_xlfn.SWITCH(TRUE(),T1292&lt;=-1,"much less",T1292&lt;-0.5,"less",T1292&gt;=1,"much more",T1292&gt;0.5,"more","negligible")</f>
        <v>negligible</v>
      </c>
      <c r="V1292" s="5"/>
      <c r="W1292" s="5"/>
      <c r="X1292" s="5"/>
      <c r="Y1292" s="5"/>
      <c r="Z1292" s="5"/>
    </row>
    <row r="1293" ht="13.65" customHeight="1">
      <c r="A1293" t="s" s="4">
        <v>2375</v>
      </c>
      <c r="B1293" t="s" s="4">
        <v>2376</v>
      </c>
      <c r="C1293" t="s" s="4">
        <v>23</v>
      </c>
      <c r="D1293" t="s" s="4">
        <v>290</v>
      </c>
      <c r="E1293" t="s" s="4">
        <v>25</v>
      </c>
      <c r="F1293" t="s" s="4">
        <v>25</v>
      </c>
      <c r="G1293" t="s" s="4">
        <v>26</v>
      </c>
      <c r="H1293" t="s" s="4">
        <v>27</v>
      </c>
      <c r="I1293" t="s" s="4">
        <v>27</v>
      </c>
      <c r="J1293" t="s" s="4">
        <v>26</v>
      </c>
      <c r="K1293" s="5"/>
      <c r="L1293" t="s" s="4">
        <v>51</v>
      </c>
      <c r="M1293" t="s" s="4">
        <v>29</v>
      </c>
      <c r="N1293" t="s" s="4">
        <v>30</v>
      </c>
      <c r="O1293" t="s" s="4">
        <v>31</v>
      </c>
      <c r="P1293" t="s" s="4">
        <v>29</v>
      </c>
      <c r="Q1293" s="6">
        <v>0</v>
      </c>
      <c r="R1293" s="6">
        <v>0</v>
      </c>
      <c r="S1293" s="6">
        <v>0</v>
      </c>
      <c r="T1293" s="7">
        <v>0</v>
      </c>
      <c r="U1293" t="str" s="5" cm="1">
        <f t="array" ref="U1293">_xlfn.SWITCH(TRUE(),T1293&lt;=-1,"much less",T1293&lt;-0.5,"less",T1293&gt;=1,"much more",T1293&gt;0.5,"more","negligible")</f>
        <v>negligible</v>
      </c>
      <c r="V1293" s="5"/>
      <c r="W1293" s="5"/>
      <c r="X1293" s="5"/>
      <c r="Y1293" s="5"/>
      <c r="Z1293" s="5"/>
    </row>
    <row r="1294" ht="13.65" customHeight="1">
      <c r="A1294" t="s" s="4">
        <v>2377</v>
      </c>
      <c r="B1294" t="s" s="4">
        <v>2378</v>
      </c>
      <c r="C1294" t="s" s="4">
        <v>23</v>
      </c>
      <c r="D1294" t="s" s="4">
        <v>314</v>
      </c>
      <c r="E1294" t="s" s="4">
        <v>25</v>
      </c>
      <c r="F1294" t="s" s="4">
        <v>25</v>
      </c>
      <c r="G1294" t="s" s="4">
        <v>26</v>
      </c>
      <c r="H1294" t="s" s="4">
        <v>50</v>
      </c>
      <c r="I1294" t="s" s="4">
        <v>50</v>
      </c>
      <c r="J1294" t="s" s="4">
        <v>26</v>
      </c>
      <c r="K1294" s="5"/>
      <c r="L1294" t="s" s="4">
        <v>28</v>
      </c>
      <c r="M1294" t="s" s="4">
        <v>29</v>
      </c>
      <c r="N1294" t="s" s="4">
        <v>30</v>
      </c>
      <c r="O1294" t="s" s="4">
        <v>52</v>
      </c>
      <c r="P1294" t="s" s="4">
        <v>29</v>
      </c>
      <c r="Q1294" s="6">
        <v>0</v>
      </c>
      <c r="R1294" s="6">
        <v>0</v>
      </c>
      <c r="S1294" s="6">
        <v>0</v>
      </c>
      <c r="T1294" s="7">
        <v>0</v>
      </c>
      <c r="U1294" t="str" s="5" cm="1">
        <f t="array" ref="U1294">_xlfn.SWITCH(TRUE(),T1294&lt;=-1,"much less",T1294&lt;-0.5,"less",T1294&gt;=1,"much more",T1294&gt;0.5,"more","negligible")</f>
        <v>negligible</v>
      </c>
      <c r="V1294" s="5"/>
      <c r="W1294" s="5"/>
      <c r="X1294" s="5"/>
      <c r="Y1294" s="5"/>
      <c r="Z1294" s="5"/>
    </row>
    <row r="1295" ht="13.65" customHeight="1">
      <c r="A1295" t="s" s="4">
        <v>2379</v>
      </c>
      <c r="B1295" t="s" s="4">
        <v>977</v>
      </c>
      <c r="C1295" t="s" s="4">
        <v>23</v>
      </c>
      <c r="D1295" t="s" s="4">
        <v>339</v>
      </c>
      <c r="E1295" t="s" s="4">
        <v>25</v>
      </c>
      <c r="F1295" t="s" s="4">
        <v>25</v>
      </c>
      <c r="G1295" t="s" s="4">
        <v>26</v>
      </c>
      <c r="H1295" t="s" s="4">
        <v>50</v>
      </c>
      <c r="I1295" t="s" s="4">
        <v>50</v>
      </c>
      <c r="J1295" t="s" s="4">
        <v>26</v>
      </c>
      <c r="K1295" s="5"/>
      <c r="L1295" t="s" s="4">
        <v>79</v>
      </c>
      <c r="M1295" t="s" s="4">
        <v>29</v>
      </c>
      <c r="N1295" t="s" s="4">
        <v>30</v>
      </c>
      <c r="O1295" t="s" s="4">
        <v>52</v>
      </c>
      <c r="P1295" t="s" s="4">
        <v>29</v>
      </c>
      <c r="Q1295" s="6">
        <v>0</v>
      </c>
      <c r="R1295" s="6">
        <v>0</v>
      </c>
      <c r="S1295" s="6">
        <v>0</v>
      </c>
      <c r="T1295" s="7">
        <v>0</v>
      </c>
      <c r="U1295" t="str" s="5" cm="1">
        <f t="array" ref="U1295">_xlfn.SWITCH(TRUE(),T1295&lt;=-1,"much less",T1295&lt;-0.5,"less",T1295&gt;=1,"much more",T1295&gt;0.5,"more","negligible")</f>
        <v>negligible</v>
      </c>
      <c r="V1295" s="5"/>
      <c r="W1295" s="5"/>
      <c r="X1295" s="5"/>
      <c r="Y1295" s="5"/>
      <c r="Z1295" s="5"/>
    </row>
    <row r="1296" ht="13.65" customHeight="1">
      <c r="A1296" t="s" s="4">
        <v>2380</v>
      </c>
      <c r="B1296" t="s" s="4">
        <v>977</v>
      </c>
      <c r="C1296" t="s" s="4">
        <v>23</v>
      </c>
      <c r="D1296" t="s" s="4">
        <v>282</v>
      </c>
      <c r="E1296" t="s" s="4">
        <v>25</v>
      </c>
      <c r="F1296" t="s" s="4">
        <v>25</v>
      </c>
      <c r="G1296" t="s" s="4">
        <v>26</v>
      </c>
      <c r="H1296" t="s" s="4">
        <v>50</v>
      </c>
      <c r="I1296" t="s" s="4">
        <v>50</v>
      </c>
      <c r="J1296" t="s" s="4">
        <v>26</v>
      </c>
      <c r="K1296" s="5"/>
      <c r="L1296" t="s" s="4">
        <v>79</v>
      </c>
      <c r="M1296" t="s" s="4">
        <v>29</v>
      </c>
      <c r="N1296" t="s" s="4">
        <v>30</v>
      </c>
      <c r="O1296" t="s" s="4">
        <v>52</v>
      </c>
      <c r="P1296" t="s" s="4">
        <v>29</v>
      </c>
      <c r="Q1296" s="6">
        <v>0</v>
      </c>
      <c r="R1296" s="6">
        <v>0</v>
      </c>
      <c r="S1296" s="6">
        <v>0</v>
      </c>
      <c r="T1296" s="7">
        <v>0</v>
      </c>
      <c r="U1296" t="str" s="5" cm="1">
        <f t="array" ref="U1296">_xlfn.SWITCH(TRUE(),T1296&lt;=-1,"much less",T1296&lt;-0.5,"less",T1296&gt;=1,"much more",T1296&gt;0.5,"more","negligible")</f>
        <v>negligible</v>
      </c>
      <c r="V1296" s="5"/>
      <c r="W1296" s="5"/>
      <c r="X1296" s="5"/>
      <c r="Y1296" s="5"/>
      <c r="Z1296" s="5"/>
    </row>
    <row r="1297" ht="13.65" customHeight="1">
      <c r="A1297" t="s" s="4">
        <v>2381</v>
      </c>
      <c r="B1297" t="s" s="4">
        <v>1310</v>
      </c>
      <c r="C1297" t="s" s="4">
        <v>23</v>
      </c>
      <c r="D1297" t="s" s="4">
        <v>523</v>
      </c>
      <c r="E1297" t="s" s="4">
        <v>25</v>
      </c>
      <c r="F1297" t="s" s="4">
        <v>25</v>
      </c>
      <c r="G1297" t="s" s="4">
        <v>26</v>
      </c>
      <c r="H1297" t="s" s="4">
        <v>27</v>
      </c>
      <c r="I1297" t="s" s="4">
        <v>27</v>
      </c>
      <c r="J1297" t="s" s="4">
        <v>26</v>
      </c>
      <c r="K1297" s="5"/>
      <c r="L1297" t="s" s="4">
        <v>79</v>
      </c>
      <c r="M1297" t="s" s="4">
        <v>29</v>
      </c>
      <c r="N1297" t="s" s="4">
        <v>30</v>
      </c>
      <c r="O1297" t="s" s="4">
        <v>31</v>
      </c>
      <c r="P1297" t="s" s="4">
        <v>29</v>
      </c>
      <c r="Q1297" s="6">
        <v>0</v>
      </c>
      <c r="R1297" s="6">
        <v>0</v>
      </c>
      <c r="S1297" s="6">
        <v>0</v>
      </c>
      <c r="T1297" s="7">
        <v>0</v>
      </c>
      <c r="U1297" t="str" s="5" cm="1">
        <f t="array" ref="U1297">_xlfn.SWITCH(TRUE(),T1297&lt;=-1,"much less",T1297&lt;-0.5,"less",T1297&gt;=1,"much more",T1297&gt;0.5,"more","negligible")</f>
        <v>negligible</v>
      </c>
      <c r="V1297" s="5"/>
      <c r="W1297" s="5"/>
      <c r="X1297" s="5"/>
      <c r="Y1297" s="5"/>
      <c r="Z1297" s="5"/>
    </row>
    <row r="1298" ht="13.65" customHeight="1">
      <c r="A1298" t="s" s="4">
        <v>2382</v>
      </c>
      <c r="B1298" t="s" s="4">
        <v>2383</v>
      </c>
      <c r="C1298" t="s" s="4">
        <v>23</v>
      </c>
      <c r="D1298" t="s" s="4">
        <v>287</v>
      </c>
      <c r="E1298" t="s" s="4">
        <v>25</v>
      </c>
      <c r="F1298" t="s" s="4">
        <v>25</v>
      </c>
      <c r="G1298" t="s" s="4">
        <v>26</v>
      </c>
      <c r="H1298" t="s" s="4">
        <v>50</v>
      </c>
      <c r="I1298" t="s" s="4">
        <v>50</v>
      </c>
      <c r="J1298" t="s" s="4">
        <v>26</v>
      </c>
      <c r="K1298" s="5"/>
      <c r="L1298" t="s" s="4">
        <v>51</v>
      </c>
      <c r="M1298" t="s" s="4">
        <v>29</v>
      </c>
      <c r="N1298" t="s" s="4">
        <v>30</v>
      </c>
      <c r="O1298" t="s" s="4">
        <v>52</v>
      </c>
      <c r="P1298" t="s" s="4">
        <v>29</v>
      </c>
      <c r="Q1298" s="6">
        <v>0</v>
      </c>
      <c r="R1298" s="6">
        <v>0</v>
      </c>
      <c r="S1298" s="6">
        <v>0</v>
      </c>
      <c r="T1298" s="7">
        <v>0</v>
      </c>
      <c r="U1298" t="str" s="5" cm="1">
        <f t="array" ref="U1298">_xlfn.SWITCH(TRUE(),T1298&lt;=-1,"much less",T1298&lt;-0.5,"less",T1298&gt;=1,"much more",T1298&gt;0.5,"more","negligible")</f>
        <v>negligible</v>
      </c>
      <c r="V1298" s="5"/>
      <c r="W1298" s="5"/>
      <c r="X1298" s="5"/>
      <c r="Y1298" s="5"/>
      <c r="Z1298" s="5"/>
    </row>
    <row r="1299" ht="13.65" customHeight="1">
      <c r="A1299" t="s" s="4">
        <v>2384</v>
      </c>
      <c r="B1299" t="s" s="4">
        <v>2385</v>
      </c>
      <c r="C1299" t="s" s="4">
        <v>23</v>
      </c>
      <c r="D1299" t="s" s="4">
        <v>405</v>
      </c>
      <c r="E1299" t="s" s="4">
        <v>35</v>
      </c>
      <c r="F1299" t="s" s="4">
        <v>35</v>
      </c>
      <c r="G1299" t="s" s="4">
        <v>26</v>
      </c>
      <c r="H1299" t="s" s="4">
        <v>50</v>
      </c>
      <c r="I1299" t="s" s="4">
        <v>50</v>
      </c>
      <c r="J1299" t="s" s="4">
        <v>26</v>
      </c>
      <c r="K1299" s="5"/>
      <c r="L1299" t="s" s="4">
        <v>65</v>
      </c>
      <c r="M1299" t="s" s="4">
        <v>29</v>
      </c>
      <c r="N1299" t="s" s="4">
        <v>30</v>
      </c>
      <c r="O1299" t="s" s="4">
        <v>66</v>
      </c>
      <c r="P1299" t="s" s="4">
        <v>29</v>
      </c>
      <c r="Q1299" s="6">
        <v>0</v>
      </c>
      <c r="R1299" s="6">
        <v>0</v>
      </c>
      <c r="S1299" s="6">
        <v>0</v>
      </c>
      <c r="T1299" s="7">
        <v>0</v>
      </c>
      <c r="U1299" t="str" s="5" cm="1">
        <f t="array" ref="U1299">_xlfn.SWITCH(TRUE(),T1299&lt;=-1,"much less",T1299&lt;-0.5,"less",T1299&gt;=1,"much more",T1299&gt;0.5,"more","negligible")</f>
        <v>negligible</v>
      </c>
      <c r="V1299" s="5"/>
      <c r="W1299" s="5"/>
      <c r="X1299" s="5"/>
      <c r="Y1299" s="5"/>
      <c r="Z1299" s="5"/>
    </row>
    <row r="1300" ht="13.65" customHeight="1">
      <c r="A1300" t="s" s="4">
        <v>2386</v>
      </c>
      <c r="B1300" t="s" s="4">
        <v>2387</v>
      </c>
      <c r="C1300" t="s" s="4">
        <v>23</v>
      </c>
      <c r="D1300" t="s" s="4">
        <v>332</v>
      </c>
      <c r="E1300" t="s" s="4">
        <v>25</v>
      </c>
      <c r="F1300" t="s" s="4">
        <v>25</v>
      </c>
      <c r="G1300" t="s" s="4">
        <v>26</v>
      </c>
      <c r="H1300" t="s" s="4">
        <v>50</v>
      </c>
      <c r="I1300" t="s" s="4">
        <v>50</v>
      </c>
      <c r="J1300" t="s" s="4">
        <v>26</v>
      </c>
      <c r="K1300" s="5"/>
      <c r="L1300" t="s" s="4">
        <v>37</v>
      </c>
      <c r="M1300" t="s" s="4">
        <v>29</v>
      </c>
      <c r="N1300" t="s" s="4">
        <v>30</v>
      </c>
      <c r="O1300" t="s" s="4">
        <v>52</v>
      </c>
      <c r="P1300" t="s" s="4">
        <v>29</v>
      </c>
      <c r="Q1300" s="6">
        <v>0</v>
      </c>
      <c r="R1300" s="6">
        <v>0</v>
      </c>
      <c r="S1300" s="6">
        <v>0</v>
      </c>
      <c r="T1300" s="7">
        <v>0</v>
      </c>
      <c r="U1300" t="str" s="5" cm="1">
        <f t="array" ref="U1300">_xlfn.SWITCH(TRUE(),T1300&lt;=-1,"much less",T1300&lt;-0.5,"less",T1300&gt;=1,"much more",T1300&gt;0.5,"more","negligible")</f>
        <v>negligible</v>
      </c>
      <c r="V1300" s="5"/>
      <c r="W1300" s="5"/>
      <c r="X1300" s="5"/>
      <c r="Y1300" s="5"/>
      <c r="Z1300" s="5"/>
    </row>
    <row r="1301" ht="13.65" customHeight="1">
      <c r="A1301" t="s" s="4">
        <v>2388</v>
      </c>
      <c r="B1301" t="s" s="4">
        <v>1748</v>
      </c>
      <c r="C1301" t="s" s="4">
        <v>23</v>
      </c>
      <c r="D1301" t="s" s="4">
        <v>359</v>
      </c>
      <c r="E1301" t="s" s="4">
        <v>25</v>
      </c>
      <c r="F1301" t="s" s="4">
        <v>25</v>
      </c>
      <c r="G1301" t="s" s="4">
        <v>26</v>
      </c>
      <c r="H1301" t="s" s="4">
        <v>27</v>
      </c>
      <c r="I1301" t="s" s="4">
        <v>27</v>
      </c>
      <c r="J1301" t="s" s="4">
        <v>26</v>
      </c>
      <c r="K1301" s="5"/>
      <c r="L1301" t="s" s="4">
        <v>37</v>
      </c>
      <c r="M1301" t="s" s="4">
        <v>29</v>
      </c>
      <c r="N1301" t="s" s="4">
        <v>30</v>
      </c>
      <c r="O1301" t="s" s="4">
        <v>31</v>
      </c>
      <c r="P1301" t="s" s="4">
        <v>29</v>
      </c>
      <c r="Q1301" s="6">
        <v>0</v>
      </c>
      <c r="R1301" s="6">
        <v>0</v>
      </c>
      <c r="S1301" s="6">
        <v>0</v>
      </c>
      <c r="T1301" s="7">
        <v>0</v>
      </c>
      <c r="U1301" t="str" s="5" cm="1">
        <f t="array" ref="U1301">_xlfn.SWITCH(TRUE(),T1301&lt;=-1,"much less",T1301&lt;-0.5,"less",T1301&gt;=1,"much more",T1301&gt;0.5,"more","negligible")</f>
        <v>negligible</v>
      </c>
      <c r="V1301" s="5"/>
      <c r="W1301" s="5"/>
      <c r="X1301" s="5"/>
      <c r="Y1301" s="5"/>
      <c r="Z1301" s="5"/>
    </row>
    <row r="1302" ht="13.65" customHeight="1">
      <c r="A1302" t="s" s="4">
        <v>2389</v>
      </c>
      <c r="B1302" t="s" s="4">
        <v>158</v>
      </c>
      <c r="C1302" t="s" s="4">
        <v>23</v>
      </c>
      <c r="D1302" t="s" s="4">
        <v>405</v>
      </c>
      <c r="E1302" t="s" s="4">
        <v>108</v>
      </c>
      <c r="F1302" t="s" s="4">
        <v>108</v>
      </c>
      <c r="G1302" t="s" s="4">
        <v>26</v>
      </c>
      <c r="H1302" t="s" s="4">
        <v>36</v>
      </c>
      <c r="I1302" t="s" s="4">
        <v>36</v>
      </c>
      <c r="J1302" t="s" s="4">
        <v>26</v>
      </c>
      <c r="K1302" s="5"/>
      <c r="L1302" s="5"/>
      <c r="M1302" t="s" s="4">
        <v>26</v>
      </c>
      <c r="N1302" t="s" s="4">
        <v>30</v>
      </c>
      <c r="O1302" t="s" s="4">
        <v>30</v>
      </c>
      <c r="P1302" t="s" s="4">
        <v>26</v>
      </c>
      <c r="Q1302" s="6">
        <v>0</v>
      </c>
      <c r="R1302" s="6">
        <v>0</v>
      </c>
      <c r="S1302" s="6">
        <v>0</v>
      </c>
      <c r="T1302" s="7">
        <v>0</v>
      </c>
      <c r="U1302" t="str" s="5" cm="1">
        <f t="array" ref="U1302">_xlfn.SWITCH(TRUE(),T1302&lt;=-1,"much less",T1302&lt;-0.5,"less",T1302&gt;=1,"much more",T1302&gt;0.5,"more","negligible")</f>
        <v>negligible</v>
      </c>
      <c r="V1302" s="5"/>
      <c r="W1302" s="5"/>
      <c r="X1302" s="5"/>
      <c r="Y1302" s="5"/>
      <c r="Z1302" s="5"/>
    </row>
    <row r="1303" ht="13.65" customHeight="1">
      <c r="A1303" t="s" s="4">
        <v>2390</v>
      </c>
      <c r="B1303" t="s" s="4">
        <v>720</v>
      </c>
      <c r="C1303" t="s" s="4">
        <v>23</v>
      </c>
      <c r="D1303" t="s" s="4">
        <v>332</v>
      </c>
      <c r="E1303" t="s" s="4">
        <v>25</v>
      </c>
      <c r="F1303" t="s" s="4">
        <v>25</v>
      </c>
      <c r="G1303" t="s" s="4">
        <v>26</v>
      </c>
      <c r="H1303" t="s" s="4">
        <v>36</v>
      </c>
      <c r="I1303" t="s" s="4">
        <v>36</v>
      </c>
      <c r="J1303" t="s" s="4">
        <v>26</v>
      </c>
      <c r="K1303" s="5"/>
      <c r="L1303" t="s" s="4">
        <v>721</v>
      </c>
      <c r="M1303" t="s" s="4">
        <v>29</v>
      </c>
      <c r="N1303" t="s" s="4">
        <v>30</v>
      </c>
      <c r="O1303" t="s" s="4">
        <v>118</v>
      </c>
      <c r="P1303" t="s" s="4">
        <v>29</v>
      </c>
      <c r="Q1303" s="6">
        <v>0</v>
      </c>
      <c r="R1303" s="6">
        <v>0</v>
      </c>
      <c r="S1303" s="6">
        <v>0</v>
      </c>
      <c r="T1303" s="7">
        <v>0</v>
      </c>
      <c r="U1303" t="str" s="5" cm="1">
        <f t="array" ref="U1303">_xlfn.SWITCH(TRUE(),T1303&lt;=-1,"much less",T1303&lt;-0.5,"less",T1303&gt;=1,"much more",T1303&gt;0.5,"more","negligible")</f>
        <v>negligible</v>
      </c>
      <c r="V1303" s="5"/>
      <c r="W1303" s="5"/>
      <c r="X1303" s="5"/>
      <c r="Y1303" s="5"/>
      <c r="Z1303" s="5"/>
    </row>
    <row r="1304" ht="13.65" customHeight="1">
      <c r="A1304" t="s" s="4">
        <v>2391</v>
      </c>
      <c r="B1304" t="s" s="4">
        <v>219</v>
      </c>
      <c r="C1304" t="s" s="4">
        <v>23</v>
      </c>
      <c r="D1304" t="s" s="4">
        <v>384</v>
      </c>
      <c r="E1304" t="s" s="4">
        <v>25</v>
      </c>
      <c r="F1304" t="s" s="4">
        <v>25</v>
      </c>
      <c r="G1304" t="s" s="4">
        <v>26</v>
      </c>
      <c r="H1304" t="s" s="4">
        <v>220</v>
      </c>
      <c r="I1304" t="s" s="4">
        <v>220</v>
      </c>
      <c r="J1304" t="s" s="4">
        <v>26</v>
      </c>
      <c r="K1304" s="5"/>
      <c r="L1304" t="s" s="4">
        <v>37</v>
      </c>
      <c r="M1304" t="s" s="4">
        <v>29</v>
      </c>
      <c r="N1304" t="s" s="4">
        <v>30</v>
      </c>
      <c r="O1304" t="s" s="4">
        <v>221</v>
      </c>
      <c r="P1304" t="s" s="4">
        <v>29</v>
      </c>
      <c r="Q1304" s="6">
        <v>0</v>
      </c>
      <c r="R1304" s="6">
        <v>0</v>
      </c>
      <c r="S1304" s="6">
        <v>0</v>
      </c>
      <c r="T1304" s="7">
        <v>0</v>
      </c>
      <c r="U1304" t="str" s="5" cm="1">
        <f t="array" ref="U1304">_xlfn.SWITCH(TRUE(),T1304&lt;=-1,"much less",T1304&lt;-0.5,"less",T1304&gt;=1,"much more",T1304&gt;0.5,"more","negligible")</f>
        <v>negligible</v>
      </c>
      <c r="V1304" s="5"/>
      <c r="W1304" s="5"/>
      <c r="X1304" s="5"/>
      <c r="Y1304" s="5"/>
      <c r="Z1304" s="5"/>
    </row>
    <row r="1305" ht="13.65" customHeight="1">
      <c r="A1305" t="s" s="4">
        <v>2392</v>
      </c>
      <c r="B1305" t="s" s="4">
        <v>2393</v>
      </c>
      <c r="C1305" t="s" s="4">
        <v>23</v>
      </c>
      <c r="D1305" t="s" s="4">
        <v>410</v>
      </c>
      <c r="E1305" t="s" s="4">
        <v>108</v>
      </c>
      <c r="F1305" t="s" s="4">
        <v>108</v>
      </c>
      <c r="G1305" t="s" s="4">
        <v>26</v>
      </c>
      <c r="H1305" t="s" s="4">
        <v>50</v>
      </c>
      <c r="I1305" t="s" s="4">
        <v>50</v>
      </c>
      <c r="J1305" t="s" s="4">
        <v>26</v>
      </c>
      <c r="K1305" s="5"/>
      <c r="L1305" s="5"/>
      <c r="M1305" t="s" s="4">
        <v>26</v>
      </c>
      <c r="N1305" t="s" s="4">
        <v>30</v>
      </c>
      <c r="O1305" t="s" s="4">
        <v>30</v>
      </c>
      <c r="P1305" t="s" s="4">
        <v>26</v>
      </c>
      <c r="Q1305" s="6">
        <v>0</v>
      </c>
      <c r="R1305" s="6">
        <v>0</v>
      </c>
      <c r="S1305" s="6">
        <v>0</v>
      </c>
      <c r="T1305" s="7">
        <v>0</v>
      </c>
      <c r="U1305" t="str" s="5" cm="1">
        <f t="array" ref="U1305">_xlfn.SWITCH(TRUE(),T1305&lt;=-1,"much less",T1305&lt;-0.5,"less",T1305&gt;=1,"much more",T1305&gt;0.5,"more","negligible")</f>
        <v>negligible</v>
      </c>
      <c r="V1305" s="5"/>
      <c r="W1305" s="5"/>
      <c r="X1305" s="5"/>
      <c r="Y1305" s="5"/>
      <c r="Z1305" s="5"/>
    </row>
    <row r="1306" ht="13.65" customHeight="1">
      <c r="A1306" t="s" s="4">
        <v>2394</v>
      </c>
      <c r="B1306" t="s" s="4">
        <v>1475</v>
      </c>
      <c r="C1306" t="s" s="4">
        <v>23</v>
      </c>
      <c r="D1306" t="s" s="4">
        <v>332</v>
      </c>
      <c r="E1306" t="s" s="4">
        <v>25</v>
      </c>
      <c r="F1306" t="s" s="4">
        <v>25</v>
      </c>
      <c r="G1306" t="s" s="4">
        <v>26</v>
      </c>
      <c r="H1306" t="s" s="4">
        <v>50</v>
      </c>
      <c r="I1306" t="s" s="4">
        <v>50</v>
      </c>
      <c r="J1306" t="s" s="4">
        <v>26</v>
      </c>
      <c r="K1306" s="5"/>
      <c r="L1306" t="s" s="4">
        <v>56</v>
      </c>
      <c r="M1306" t="s" s="4">
        <v>29</v>
      </c>
      <c r="N1306" t="s" s="4">
        <v>30</v>
      </c>
      <c r="O1306" t="s" s="4">
        <v>52</v>
      </c>
      <c r="P1306" t="s" s="4">
        <v>29</v>
      </c>
      <c r="Q1306" s="6">
        <v>0</v>
      </c>
      <c r="R1306" s="6">
        <v>0</v>
      </c>
      <c r="S1306" s="6">
        <v>0</v>
      </c>
      <c r="T1306" s="7">
        <v>0</v>
      </c>
      <c r="U1306" t="str" s="5" cm="1">
        <f t="array" ref="U1306">_xlfn.SWITCH(TRUE(),T1306&lt;=-1,"much less",T1306&lt;-0.5,"less",T1306&gt;=1,"much more",T1306&gt;0.5,"more","negligible")</f>
        <v>negligible</v>
      </c>
      <c r="V1306" s="5"/>
      <c r="W1306" s="5"/>
      <c r="X1306" s="5"/>
      <c r="Y1306" s="5"/>
      <c r="Z1306" s="5"/>
    </row>
    <row r="1307" ht="13.65" customHeight="1">
      <c r="A1307" t="s" s="4">
        <v>2395</v>
      </c>
      <c r="B1307" t="s" s="4">
        <v>2396</v>
      </c>
      <c r="C1307" t="s" s="4">
        <v>23</v>
      </c>
      <c r="D1307" t="s" s="4">
        <v>329</v>
      </c>
      <c r="E1307" t="s" s="4">
        <v>323</v>
      </c>
      <c r="F1307" t="s" s="4">
        <v>323</v>
      </c>
      <c r="G1307" t="s" s="4">
        <v>26</v>
      </c>
      <c r="H1307" t="s" s="4">
        <v>50</v>
      </c>
      <c r="I1307" t="s" s="4">
        <v>50</v>
      </c>
      <c r="J1307" t="s" s="4">
        <v>26</v>
      </c>
      <c r="K1307" s="5"/>
      <c r="L1307" t="s" s="4">
        <v>324</v>
      </c>
      <c r="M1307" t="s" s="4">
        <v>29</v>
      </c>
      <c r="N1307" t="s" s="4">
        <v>30</v>
      </c>
      <c r="O1307" t="s" s="4">
        <v>558</v>
      </c>
      <c r="P1307" t="s" s="4">
        <v>29</v>
      </c>
      <c r="Q1307" s="6">
        <v>0</v>
      </c>
      <c r="R1307" s="6">
        <v>0</v>
      </c>
      <c r="S1307" s="6">
        <v>0</v>
      </c>
      <c r="T1307" s="7">
        <v>0</v>
      </c>
      <c r="U1307" t="str" s="5" cm="1">
        <f t="array" ref="U1307">_xlfn.SWITCH(TRUE(),T1307&lt;=-1,"much less",T1307&lt;-0.5,"less",T1307&gt;=1,"much more",T1307&gt;0.5,"more","negligible")</f>
        <v>negligible</v>
      </c>
      <c r="V1307" s="5"/>
      <c r="W1307" s="5"/>
      <c r="X1307" s="5"/>
      <c r="Y1307" s="5"/>
      <c r="Z1307" s="5"/>
    </row>
    <row r="1308" ht="13.65" customHeight="1">
      <c r="A1308" t="s" s="4">
        <v>2397</v>
      </c>
      <c r="B1308" t="s" s="4">
        <v>1469</v>
      </c>
      <c r="C1308" t="s" s="4">
        <v>23</v>
      </c>
      <c r="D1308" t="s" s="4">
        <v>282</v>
      </c>
      <c r="E1308" t="s" s="4">
        <v>35</v>
      </c>
      <c r="F1308" t="s" s="4">
        <v>35</v>
      </c>
      <c r="G1308" t="s" s="4">
        <v>26</v>
      </c>
      <c r="H1308" t="s" s="4">
        <v>27</v>
      </c>
      <c r="I1308" t="s" s="4">
        <v>27</v>
      </c>
      <c r="J1308" t="s" s="4">
        <v>26</v>
      </c>
      <c r="K1308" s="5"/>
      <c r="L1308" t="s" s="4">
        <v>65</v>
      </c>
      <c r="M1308" t="s" s="4">
        <v>29</v>
      </c>
      <c r="N1308" t="s" s="4">
        <v>30</v>
      </c>
      <c r="O1308" t="s" s="4">
        <v>243</v>
      </c>
      <c r="P1308" t="s" s="4">
        <v>29</v>
      </c>
      <c r="Q1308" s="6">
        <v>0</v>
      </c>
      <c r="R1308" s="6">
        <v>0</v>
      </c>
      <c r="S1308" s="6">
        <v>0</v>
      </c>
      <c r="T1308" s="7">
        <v>0</v>
      </c>
      <c r="U1308" t="str" s="5" cm="1">
        <f t="array" ref="U1308">_xlfn.SWITCH(TRUE(),T1308&lt;=-1,"much less",T1308&lt;-0.5,"less",T1308&gt;=1,"much more",T1308&gt;0.5,"more","negligible")</f>
        <v>negligible</v>
      </c>
      <c r="V1308" s="5"/>
      <c r="W1308" s="5"/>
      <c r="X1308" s="5"/>
      <c r="Y1308" s="5"/>
      <c r="Z1308" s="5"/>
    </row>
    <row r="1309" ht="13.65" customHeight="1">
      <c r="A1309" t="s" s="4">
        <v>2398</v>
      </c>
      <c r="B1309" t="s" s="4">
        <v>60</v>
      </c>
      <c r="C1309" t="s" s="4">
        <v>23</v>
      </c>
      <c r="D1309" t="s" s="4">
        <v>290</v>
      </c>
      <c r="E1309" t="s" s="4">
        <v>25</v>
      </c>
      <c r="F1309" t="s" s="4">
        <v>25</v>
      </c>
      <c r="G1309" t="s" s="4">
        <v>26</v>
      </c>
      <c r="H1309" t="s" s="4">
        <v>50</v>
      </c>
      <c r="I1309" t="s" s="4">
        <v>50</v>
      </c>
      <c r="J1309" t="s" s="4">
        <v>26</v>
      </c>
      <c r="K1309" s="5"/>
      <c r="L1309" t="s" s="4">
        <v>28</v>
      </c>
      <c r="M1309" t="s" s="4">
        <v>29</v>
      </c>
      <c r="N1309" t="s" s="4">
        <v>30</v>
      </c>
      <c r="O1309" t="s" s="4">
        <v>52</v>
      </c>
      <c r="P1309" t="s" s="4">
        <v>29</v>
      </c>
      <c r="Q1309" s="6">
        <v>0</v>
      </c>
      <c r="R1309" s="6">
        <v>0</v>
      </c>
      <c r="S1309" s="6">
        <v>0</v>
      </c>
      <c r="T1309" s="7">
        <v>0</v>
      </c>
      <c r="U1309" t="str" s="5" cm="1">
        <f t="array" ref="U1309">_xlfn.SWITCH(TRUE(),T1309&lt;=-1,"much less",T1309&lt;-0.5,"less",T1309&gt;=1,"much more",T1309&gt;0.5,"more","negligible")</f>
        <v>negligible</v>
      </c>
      <c r="V1309" s="5"/>
      <c r="W1309" s="5"/>
      <c r="X1309" s="5"/>
      <c r="Y1309" s="5"/>
      <c r="Z1309" s="5"/>
    </row>
    <row r="1310" ht="13.65" customHeight="1">
      <c r="A1310" t="s" s="4">
        <v>2399</v>
      </c>
      <c r="B1310" t="s" s="4">
        <v>693</v>
      </c>
      <c r="C1310" t="s" s="4">
        <v>23</v>
      </c>
      <c r="D1310" t="s" s="4">
        <v>296</v>
      </c>
      <c r="E1310" t="s" s="4">
        <v>25</v>
      </c>
      <c r="F1310" t="s" s="4">
        <v>25</v>
      </c>
      <c r="G1310" t="s" s="4">
        <v>26</v>
      </c>
      <c r="H1310" t="s" s="4">
        <v>44</v>
      </c>
      <c r="I1310" t="s" s="4">
        <v>44</v>
      </c>
      <c r="J1310" t="s" s="4">
        <v>26</v>
      </c>
      <c r="K1310" s="5"/>
      <c r="L1310" t="s" s="4">
        <v>28</v>
      </c>
      <c r="M1310" t="s" s="4">
        <v>29</v>
      </c>
      <c r="N1310" t="s" s="4">
        <v>30</v>
      </c>
      <c r="O1310" t="s" s="4">
        <v>46</v>
      </c>
      <c r="P1310" t="s" s="4">
        <v>29</v>
      </c>
      <c r="Q1310" s="6">
        <v>0</v>
      </c>
      <c r="R1310" s="6">
        <v>0</v>
      </c>
      <c r="S1310" s="6">
        <v>0</v>
      </c>
      <c r="T1310" s="7">
        <v>0</v>
      </c>
      <c r="U1310" t="str" s="5" cm="1">
        <f t="array" ref="U1310">_xlfn.SWITCH(TRUE(),T1310&lt;=-1,"much less",T1310&lt;-0.5,"less",T1310&gt;=1,"much more",T1310&gt;0.5,"more","negligible")</f>
        <v>negligible</v>
      </c>
      <c r="V1310" s="5"/>
      <c r="W1310" s="5"/>
      <c r="X1310" s="5"/>
      <c r="Y1310" s="5"/>
      <c r="Z1310" s="5"/>
    </row>
    <row r="1311" ht="13.65" customHeight="1">
      <c r="A1311" t="s" s="4">
        <v>2400</v>
      </c>
      <c r="B1311" t="s" s="4">
        <v>2401</v>
      </c>
      <c r="C1311" t="s" s="4">
        <v>23</v>
      </c>
      <c r="D1311" t="s" s="4">
        <v>314</v>
      </c>
      <c r="E1311" t="s" s="4">
        <v>25</v>
      </c>
      <c r="F1311" t="s" s="4">
        <v>25</v>
      </c>
      <c r="G1311" t="s" s="4">
        <v>26</v>
      </c>
      <c r="H1311" t="s" s="4">
        <v>44</v>
      </c>
      <c r="I1311" t="s" s="4">
        <v>44</v>
      </c>
      <c r="J1311" t="s" s="4">
        <v>26</v>
      </c>
      <c r="K1311" s="5"/>
      <c r="L1311" t="s" s="4">
        <v>28</v>
      </c>
      <c r="M1311" t="s" s="4">
        <v>29</v>
      </c>
      <c r="N1311" t="s" s="4">
        <v>30</v>
      </c>
      <c r="O1311" t="s" s="4">
        <v>46</v>
      </c>
      <c r="P1311" t="s" s="4">
        <v>29</v>
      </c>
      <c r="Q1311" s="6">
        <v>0</v>
      </c>
      <c r="R1311" s="6">
        <v>0</v>
      </c>
      <c r="S1311" s="6">
        <v>0</v>
      </c>
      <c r="T1311" s="7">
        <v>0</v>
      </c>
      <c r="U1311" t="str" s="5" cm="1">
        <f t="array" ref="U1311">_xlfn.SWITCH(TRUE(),T1311&lt;=-1,"much less",T1311&lt;-0.5,"less",T1311&gt;=1,"much more",T1311&gt;0.5,"more","negligible")</f>
        <v>negligible</v>
      </c>
      <c r="V1311" s="5"/>
      <c r="W1311" s="5"/>
      <c r="X1311" s="5"/>
      <c r="Y1311" s="5"/>
      <c r="Z1311" s="5"/>
    </row>
    <row r="1312" ht="13.65" customHeight="1">
      <c r="A1312" t="s" s="4">
        <v>2402</v>
      </c>
      <c r="B1312" t="s" s="4">
        <v>2403</v>
      </c>
      <c r="C1312" t="s" s="4">
        <v>23</v>
      </c>
      <c r="D1312" t="s" s="4">
        <v>424</v>
      </c>
      <c r="E1312" t="s" s="4">
        <v>25</v>
      </c>
      <c r="F1312" t="s" s="4">
        <v>25</v>
      </c>
      <c r="G1312" t="s" s="4">
        <v>26</v>
      </c>
      <c r="H1312" t="s" s="4">
        <v>27</v>
      </c>
      <c r="I1312" t="s" s="4">
        <v>27</v>
      </c>
      <c r="J1312" t="s" s="4">
        <v>26</v>
      </c>
      <c r="K1312" s="5"/>
      <c r="L1312" t="s" s="4">
        <v>28</v>
      </c>
      <c r="M1312" t="s" s="4">
        <v>29</v>
      </c>
      <c r="N1312" t="s" s="4">
        <v>30</v>
      </c>
      <c r="O1312" t="s" s="4">
        <v>31</v>
      </c>
      <c r="P1312" t="s" s="4">
        <v>29</v>
      </c>
      <c r="Q1312" s="6">
        <v>0</v>
      </c>
      <c r="R1312" s="6">
        <v>0</v>
      </c>
      <c r="S1312" s="6">
        <v>0</v>
      </c>
      <c r="T1312" s="7">
        <v>0</v>
      </c>
      <c r="U1312" t="str" s="5" cm="1">
        <f t="array" ref="U1312">_xlfn.SWITCH(TRUE(),T1312&lt;=-1,"much less",T1312&lt;-0.5,"less",T1312&gt;=1,"much more",T1312&gt;0.5,"more","negligible")</f>
        <v>negligible</v>
      </c>
      <c r="V1312" s="5"/>
      <c r="W1312" s="5"/>
      <c r="X1312" s="5"/>
      <c r="Y1312" s="5"/>
      <c r="Z1312" s="5"/>
    </row>
    <row r="1313" ht="13.65" customHeight="1">
      <c r="A1313" t="s" s="4">
        <v>2404</v>
      </c>
      <c r="B1313" t="s" s="4">
        <v>2405</v>
      </c>
      <c r="C1313" t="s" s="4">
        <v>23</v>
      </c>
      <c r="D1313" t="s" s="4">
        <v>329</v>
      </c>
      <c r="E1313" t="s" s="4">
        <v>323</v>
      </c>
      <c r="F1313" t="s" s="4">
        <v>323</v>
      </c>
      <c r="G1313" t="s" s="4">
        <v>26</v>
      </c>
      <c r="H1313" t="s" s="4">
        <v>27</v>
      </c>
      <c r="I1313" t="s" s="4">
        <v>27</v>
      </c>
      <c r="J1313" t="s" s="4">
        <v>26</v>
      </c>
      <c r="K1313" s="5"/>
      <c r="L1313" t="s" s="4">
        <v>37</v>
      </c>
      <c r="M1313" t="s" s="4">
        <v>29</v>
      </c>
      <c r="N1313" t="s" s="4">
        <v>30</v>
      </c>
      <c r="O1313" t="s" s="4">
        <v>325</v>
      </c>
      <c r="P1313" t="s" s="4">
        <v>29</v>
      </c>
      <c r="Q1313" s="6">
        <v>0</v>
      </c>
      <c r="R1313" s="6">
        <v>0</v>
      </c>
      <c r="S1313" s="6">
        <v>0</v>
      </c>
      <c r="T1313" s="7">
        <v>0</v>
      </c>
      <c r="U1313" t="str" s="5" cm="1">
        <f t="array" ref="U1313">_xlfn.SWITCH(TRUE(),T1313&lt;=-1,"much less",T1313&lt;-0.5,"less",T1313&gt;=1,"much more",T1313&gt;0.5,"more","negligible")</f>
        <v>negligible</v>
      </c>
      <c r="V1313" s="5"/>
      <c r="W1313" s="5"/>
      <c r="X1313" s="5"/>
      <c r="Y1313" s="5"/>
      <c r="Z1313" s="5"/>
    </row>
    <row r="1314" ht="13.65" customHeight="1">
      <c r="A1314" t="s" s="4">
        <v>2406</v>
      </c>
      <c r="B1314" t="s" s="4">
        <v>2407</v>
      </c>
      <c r="C1314" t="s" s="4">
        <v>23</v>
      </c>
      <c r="D1314" t="s" s="4">
        <v>282</v>
      </c>
      <c r="E1314" t="s" s="4">
        <v>25</v>
      </c>
      <c r="F1314" t="s" s="4">
        <v>25</v>
      </c>
      <c r="G1314" t="s" s="4">
        <v>26</v>
      </c>
      <c r="H1314" t="s" s="4">
        <v>44</v>
      </c>
      <c r="I1314" t="s" s="4">
        <v>44</v>
      </c>
      <c r="J1314" t="s" s="4">
        <v>26</v>
      </c>
      <c r="K1314" s="5"/>
      <c r="L1314" t="s" s="4">
        <v>45</v>
      </c>
      <c r="M1314" t="s" s="4">
        <v>29</v>
      </c>
      <c r="N1314" t="s" s="4">
        <v>30</v>
      </c>
      <c r="O1314" t="s" s="4">
        <v>46</v>
      </c>
      <c r="P1314" t="s" s="4">
        <v>29</v>
      </c>
      <c r="Q1314" s="6">
        <v>0</v>
      </c>
      <c r="R1314" s="6">
        <v>0</v>
      </c>
      <c r="S1314" s="6">
        <v>0</v>
      </c>
      <c r="T1314" s="7">
        <v>0</v>
      </c>
      <c r="U1314" t="str" s="5" cm="1">
        <f t="array" ref="U1314">_xlfn.SWITCH(TRUE(),T1314&lt;=-1,"much less",T1314&lt;-0.5,"less",T1314&gt;=1,"much more",T1314&gt;0.5,"more","negligible")</f>
        <v>negligible</v>
      </c>
      <c r="V1314" s="5"/>
      <c r="W1314" s="5"/>
      <c r="X1314" s="5"/>
      <c r="Y1314" s="5"/>
      <c r="Z1314" s="5"/>
    </row>
    <row r="1315" ht="13.65" customHeight="1">
      <c r="A1315" t="s" s="4">
        <v>2408</v>
      </c>
      <c r="B1315" t="s" s="4">
        <v>2409</v>
      </c>
      <c r="C1315" t="s" s="4">
        <v>23</v>
      </c>
      <c r="D1315" t="s" s="4">
        <v>329</v>
      </c>
      <c r="E1315" t="s" s="4">
        <v>108</v>
      </c>
      <c r="F1315" t="s" s="4">
        <v>108</v>
      </c>
      <c r="G1315" t="s" s="4">
        <v>26</v>
      </c>
      <c r="H1315" t="s" s="4">
        <v>50</v>
      </c>
      <c r="I1315" t="s" s="4">
        <v>50</v>
      </c>
      <c r="J1315" t="s" s="4">
        <v>26</v>
      </c>
      <c r="K1315" s="5"/>
      <c r="L1315" s="5"/>
      <c r="M1315" t="s" s="4">
        <v>26</v>
      </c>
      <c r="N1315" t="s" s="4">
        <v>30</v>
      </c>
      <c r="O1315" t="s" s="4">
        <v>30</v>
      </c>
      <c r="P1315" t="s" s="4">
        <v>26</v>
      </c>
      <c r="Q1315" s="6">
        <v>0</v>
      </c>
      <c r="R1315" s="6">
        <v>0</v>
      </c>
      <c r="S1315" s="6">
        <v>0</v>
      </c>
      <c r="T1315" s="7">
        <v>0</v>
      </c>
      <c r="U1315" t="str" s="5" cm="1">
        <f t="array" ref="U1315">_xlfn.SWITCH(TRUE(),T1315&lt;=-1,"much less",T1315&lt;-0.5,"less",T1315&gt;=1,"much more",T1315&gt;0.5,"more","negligible")</f>
        <v>negligible</v>
      </c>
      <c r="V1315" s="5"/>
      <c r="W1315" s="5"/>
      <c r="X1315" s="5"/>
      <c r="Y1315" s="5"/>
      <c r="Z1315" s="5"/>
    </row>
    <row r="1316" ht="13.65" customHeight="1">
      <c r="A1316" t="s" s="4">
        <v>2410</v>
      </c>
      <c r="B1316" t="s" s="4">
        <v>1450</v>
      </c>
      <c r="C1316" t="s" s="4">
        <v>23</v>
      </c>
      <c r="D1316" t="s" s="4">
        <v>332</v>
      </c>
      <c r="E1316" t="s" s="4">
        <v>108</v>
      </c>
      <c r="F1316" t="s" s="4">
        <v>108</v>
      </c>
      <c r="G1316" t="s" s="4">
        <v>26</v>
      </c>
      <c r="H1316" t="s" s="4">
        <v>27</v>
      </c>
      <c r="I1316" t="s" s="4">
        <v>27</v>
      </c>
      <c r="J1316" t="s" s="4">
        <v>26</v>
      </c>
      <c r="K1316" s="5"/>
      <c r="L1316" s="5"/>
      <c r="M1316" t="s" s="4">
        <v>26</v>
      </c>
      <c r="N1316" t="s" s="4">
        <v>30</v>
      </c>
      <c r="O1316" t="s" s="4">
        <v>30</v>
      </c>
      <c r="P1316" t="s" s="4">
        <v>26</v>
      </c>
      <c r="Q1316" s="6">
        <v>0</v>
      </c>
      <c r="R1316" s="6">
        <v>0</v>
      </c>
      <c r="S1316" s="6">
        <v>0</v>
      </c>
      <c r="T1316" s="7">
        <v>0</v>
      </c>
      <c r="U1316" t="str" s="5" cm="1">
        <f t="array" ref="U1316">_xlfn.SWITCH(TRUE(),T1316&lt;=-1,"much less",T1316&lt;-0.5,"less",T1316&gt;=1,"much more",T1316&gt;0.5,"more","negligible")</f>
        <v>negligible</v>
      </c>
      <c r="V1316" s="5"/>
      <c r="W1316" s="5"/>
      <c r="X1316" s="5"/>
      <c r="Y1316" s="5"/>
      <c r="Z1316" s="5"/>
    </row>
    <row r="1317" ht="13.65" customHeight="1">
      <c r="A1317" t="s" s="4">
        <v>2411</v>
      </c>
      <c r="B1317" t="s" s="4">
        <v>624</v>
      </c>
      <c r="C1317" t="s" s="4">
        <v>23</v>
      </c>
      <c r="D1317" t="s" s="4">
        <v>405</v>
      </c>
      <c r="E1317" t="s" s="4">
        <v>323</v>
      </c>
      <c r="F1317" t="s" s="4">
        <v>323</v>
      </c>
      <c r="G1317" t="s" s="4">
        <v>26</v>
      </c>
      <c r="H1317" t="s" s="4">
        <v>27</v>
      </c>
      <c r="I1317" t="s" s="4">
        <v>27</v>
      </c>
      <c r="J1317" t="s" s="4">
        <v>26</v>
      </c>
      <c r="K1317" s="5"/>
      <c r="L1317" t="s" s="4">
        <v>37</v>
      </c>
      <c r="M1317" t="s" s="4">
        <v>29</v>
      </c>
      <c r="N1317" t="s" s="4">
        <v>30</v>
      </c>
      <c r="O1317" t="s" s="4">
        <v>325</v>
      </c>
      <c r="P1317" t="s" s="4">
        <v>29</v>
      </c>
      <c r="Q1317" s="6">
        <v>0</v>
      </c>
      <c r="R1317" s="6">
        <v>0</v>
      </c>
      <c r="S1317" s="6">
        <v>0</v>
      </c>
      <c r="T1317" s="7">
        <v>0</v>
      </c>
      <c r="U1317" t="str" s="5" cm="1">
        <f t="array" ref="U1317">_xlfn.SWITCH(TRUE(),T1317&lt;=-1,"much less",T1317&lt;-0.5,"less",T1317&gt;=1,"much more",T1317&gt;0.5,"more","negligible")</f>
        <v>negligible</v>
      </c>
      <c r="V1317" s="5"/>
      <c r="W1317" s="5"/>
      <c r="X1317" s="5"/>
      <c r="Y1317" s="5"/>
      <c r="Z1317" s="5"/>
    </row>
    <row r="1318" ht="13.65" customHeight="1">
      <c r="A1318" t="s" s="4">
        <v>2412</v>
      </c>
      <c r="B1318" t="s" s="4">
        <v>2413</v>
      </c>
      <c r="C1318" t="s" s="4">
        <v>23</v>
      </c>
      <c r="D1318" t="s" s="4">
        <v>308</v>
      </c>
      <c r="E1318" t="s" s="4">
        <v>25</v>
      </c>
      <c r="F1318" t="s" s="4">
        <v>25</v>
      </c>
      <c r="G1318" t="s" s="4">
        <v>26</v>
      </c>
      <c r="H1318" t="s" s="4">
        <v>44</v>
      </c>
      <c r="I1318" t="s" s="4">
        <v>44</v>
      </c>
      <c r="J1318" t="s" s="4">
        <v>26</v>
      </c>
      <c r="K1318" s="5"/>
      <c r="L1318" t="s" s="4">
        <v>28</v>
      </c>
      <c r="M1318" t="s" s="4">
        <v>29</v>
      </c>
      <c r="N1318" t="s" s="4">
        <v>30</v>
      </c>
      <c r="O1318" t="s" s="4">
        <v>46</v>
      </c>
      <c r="P1318" t="s" s="4">
        <v>29</v>
      </c>
      <c r="Q1318" s="6">
        <v>0</v>
      </c>
      <c r="R1318" s="6">
        <v>0</v>
      </c>
      <c r="S1318" s="6">
        <v>0</v>
      </c>
      <c r="T1318" s="7">
        <v>0</v>
      </c>
      <c r="U1318" t="str" s="5" cm="1">
        <f t="array" ref="U1318">_xlfn.SWITCH(TRUE(),T1318&lt;=-1,"much less",T1318&lt;-0.5,"less",T1318&gt;=1,"much more",T1318&gt;0.5,"more","negligible")</f>
        <v>negligible</v>
      </c>
      <c r="V1318" s="5"/>
      <c r="W1318" s="5"/>
      <c r="X1318" s="5"/>
      <c r="Y1318" s="5"/>
      <c r="Z1318" s="5"/>
    </row>
    <row r="1319" ht="13.65" customHeight="1">
      <c r="A1319" t="s" s="4">
        <v>2414</v>
      </c>
      <c r="B1319" t="s" s="4">
        <v>134</v>
      </c>
      <c r="C1319" t="s" s="4">
        <v>23</v>
      </c>
      <c r="D1319" t="s" s="4">
        <v>359</v>
      </c>
      <c r="E1319" t="s" s="4">
        <v>25</v>
      </c>
      <c r="F1319" t="s" s="4">
        <v>25</v>
      </c>
      <c r="G1319" t="s" s="4">
        <v>26</v>
      </c>
      <c r="H1319" t="s" s="4">
        <v>50</v>
      </c>
      <c r="I1319" t="s" s="4">
        <v>50</v>
      </c>
      <c r="J1319" t="s" s="4">
        <v>26</v>
      </c>
      <c r="K1319" s="5"/>
      <c r="L1319" t="s" s="4">
        <v>41</v>
      </c>
      <c r="M1319" t="s" s="4">
        <v>29</v>
      </c>
      <c r="N1319" t="s" s="4">
        <v>30</v>
      </c>
      <c r="O1319" t="s" s="4">
        <v>52</v>
      </c>
      <c r="P1319" t="s" s="4">
        <v>29</v>
      </c>
      <c r="Q1319" s="6">
        <v>0</v>
      </c>
      <c r="R1319" s="6">
        <v>0</v>
      </c>
      <c r="S1319" s="6">
        <v>0</v>
      </c>
      <c r="T1319" s="7">
        <v>0</v>
      </c>
      <c r="U1319" t="str" s="5" cm="1">
        <f t="array" ref="U1319">_xlfn.SWITCH(TRUE(),T1319&lt;=-1,"much less",T1319&lt;-0.5,"less",T1319&gt;=1,"much more",T1319&gt;0.5,"more","negligible")</f>
        <v>negligible</v>
      </c>
      <c r="V1319" s="5"/>
      <c r="W1319" s="5"/>
      <c r="X1319" s="5"/>
      <c r="Y1319" s="5"/>
      <c r="Z1319" s="5"/>
    </row>
    <row r="1320" ht="13.65" customHeight="1">
      <c r="A1320" t="s" s="4">
        <v>2415</v>
      </c>
      <c r="B1320" t="s" s="4">
        <v>2416</v>
      </c>
      <c r="C1320" t="s" s="4">
        <v>23</v>
      </c>
      <c r="D1320" t="s" s="4">
        <v>424</v>
      </c>
      <c r="E1320" t="s" s="4">
        <v>35</v>
      </c>
      <c r="F1320" t="s" s="4">
        <v>35</v>
      </c>
      <c r="G1320" t="s" s="4">
        <v>26</v>
      </c>
      <c r="H1320" t="s" s="4">
        <v>50</v>
      </c>
      <c r="I1320" t="s" s="4">
        <v>50</v>
      </c>
      <c r="J1320" t="s" s="4">
        <v>26</v>
      </c>
      <c r="K1320" s="5"/>
      <c r="L1320" t="s" s="4">
        <v>65</v>
      </c>
      <c r="M1320" t="s" s="4">
        <v>29</v>
      </c>
      <c r="N1320" t="s" s="4">
        <v>30</v>
      </c>
      <c r="O1320" t="s" s="4">
        <v>66</v>
      </c>
      <c r="P1320" t="s" s="4">
        <v>29</v>
      </c>
      <c r="Q1320" s="6">
        <v>0</v>
      </c>
      <c r="R1320" s="6">
        <v>0</v>
      </c>
      <c r="S1320" s="6">
        <v>0</v>
      </c>
      <c r="T1320" s="7">
        <v>0</v>
      </c>
      <c r="U1320" t="str" s="5" cm="1">
        <f t="array" ref="U1320">_xlfn.SWITCH(TRUE(),T1320&lt;=-1,"much less",T1320&lt;-0.5,"less",T1320&gt;=1,"much more",T1320&gt;0.5,"more","negligible")</f>
        <v>negligible</v>
      </c>
      <c r="V1320" s="5"/>
      <c r="W1320" s="5"/>
      <c r="X1320" s="5"/>
      <c r="Y1320" s="5"/>
      <c r="Z1320" s="5"/>
    </row>
    <row r="1321" ht="13.65" customHeight="1">
      <c r="A1321" t="s" s="4">
        <v>2417</v>
      </c>
      <c r="B1321" t="s" s="4">
        <v>2418</v>
      </c>
      <c r="C1321" t="s" s="4">
        <v>23</v>
      </c>
      <c r="D1321" t="s" s="4">
        <v>332</v>
      </c>
      <c r="E1321" t="s" s="4">
        <v>25</v>
      </c>
      <c r="F1321" t="s" s="4">
        <v>25</v>
      </c>
      <c r="G1321" t="s" s="4">
        <v>26</v>
      </c>
      <c r="H1321" t="s" s="4">
        <v>44</v>
      </c>
      <c r="I1321" t="s" s="4">
        <v>44</v>
      </c>
      <c r="J1321" t="s" s="4">
        <v>26</v>
      </c>
      <c r="K1321" s="5"/>
      <c r="L1321" t="s" s="4">
        <v>28</v>
      </c>
      <c r="M1321" t="s" s="4">
        <v>29</v>
      </c>
      <c r="N1321" t="s" s="4">
        <v>30</v>
      </c>
      <c r="O1321" t="s" s="4">
        <v>46</v>
      </c>
      <c r="P1321" t="s" s="4">
        <v>29</v>
      </c>
      <c r="Q1321" s="6">
        <v>0</v>
      </c>
      <c r="R1321" s="6">
        <v>0</v>
      </c>
      <c r="S1321" s="6">
        <v>0</v>
      </c>
      <c r="T1321" s="7">
        <v>0</v>
      </c>
      <c r="U1321" t="str" s="5" cm="1">
        <f t="array" ref="U1321">_xlfn.SWITCH(TRUE(),T1321&lt;=-1,"much less",T1321&lt;-0.5,"less",T1321&gt;=1,"much more",T1321&gt;0.5,"more","negligible")</f>
        <v>negligible</v>
      </c>
      <c r="V1321" s="5"/>
      <c r="W1321" s="5"/>
      <c r="X1321" s="5"/>
      <c r="Y1321" s="5"/>
      <c r="Z1321" s="5"/>
    </row>
    <row r="1322" ht="13.65" customHeight="1">
      <c r="A1322" t="s" s="4">
        <v>2419</v>
      </c>
      <c r="B1322" t="s" s="4">
        <v>2420</v>
      </c>
      <c r="C1322" t="s" s="4">
        <v>23</v>
      </c>
      <c r="D1322" t="s" s="4">
        <v>359</v>
      </c>
      <c r="E1322" t="s" s="4">
        <v>25</v>
      </c>
      <c r="F1322" t="s" s="4">
        <v>25</v>
      </c>
      <c r="G1322" t="s" s="4">
        <v>26</v>
      </c>
      <c r="H1322" t="s" s="4">
        <v>50</v>
      </c>
      <c r="I1322" t="s" s="4">
        <v>50</v>
      </c>
      <c r="J1322" t="s" s="4">
        <v>26</v>
      </c>
      <c r="K1322" s="5"/>
      <c r="L1322" t="s" s="4">
        <v>28</v>
      </c>
      <c r="M1322" t="s" s="4">
        <v>29</v>
      </c>
      <c r="N1322" t="s" s="4">
        <v>30</v>
      </c>
      <c r="O1322" t="s" s="4">
        <v>52</v>
      </c>
      <c r="P1322" t="s" s="4">
        <v>29</v>
      </c>
      <c r="Q1322" s="6">
        <v>0</v>
      </c>
      <c r="R1322" s="6">
        <v>0</v>
      </c>
      <c r="S1322" s="6">
        <v>0</v>
      </c>
      <c r="T1322" s="7">
        <v>0</v>
      </c>
      <c r="U1322" t="str" s="5" cm="1">
        <f t="array" ref="U1322">_xlfn.SWITCH(TRUE(),T1322&lt;=-1,"much less",T1322&lt;-0.5,"less",T1322&gt;=1,"much more",T1322&gt;0.5,"more","negligible")</f>
        <v>negligible</v>
      </c>
      <c r="V1322" s="5"/>
      <c r="W1322" s="5"/>
      <c r="X1322" s="5"/>
      <c r="Y1322" s="5"/>
      <c r="Z1322" s="5"/>
    </row>
    <row r="1323" ht="13.65" customHeight="1">
      <c r="A1323" t="s" s="4">
        <v>2421</v>
      </c>
      <c r="B1323" t="s" s="4">
        <v>2422</v>
      </c>
      <c r="C1323" t="s" s="4">
        <v>23</v>
      </c>
      <c r="D1323" t="s" s="4">
        <v>314</v>
      </c>
      <c r="E1323" t="s" s="4">
        <v>35</v>
      </c>
      <c r="F1323" t="s" s="4">
        <v>35</v>
      </c>
      <c r="G1323" t="s" s="4">
        <v>26</v>
      </c>
      <c r="H1323" t="s" s="4">
        <v>50</v>
      </c>
      <c r="I1323" t="s" s="4">
        <v>50</v>
      </c>
      <c r="J1323" t="s" s="4">
        <v>26</v>
      </c>
      <c r="K1323" s="5"/>
      <c r="L1323" t="s" s="4">
        <v>65</v>
      </c>
      <c r="M1323" t="s" s="4">
        <v>29</v>
      </c>
      <c r="N1323" t="s" s="4">
        <v>30</v>
      </c>
      <c r="O1323" t="s" s="4">
        <v>66</v>
      </c>
      <c r="P1323" t="s" s="4">
        <v>29</v>
      </c>
      <c r="Q1323" s="6">
        <v>0</v>
      </c>
      <c r="R1323" s="6">
        <v>0</v>
      </c>
      <c r="S1323" s="6">
        <v>0</v>
      </c>
      <c r="T1323" s="7">
        <v>0</v>
      </c>
      <c r="U1323" t="str" s="5" cm="1">
        <f t="array" ref="U1323">_xlfn.SWITCH(TRUE(),T1323&lt;=-1,"much less",T1323&lt;-0.5,"less",T1323&gt;=1,"much more",T1323&gt;0.5,"more","negligible")</f>
        <v>negligible</v>
      </c>
      <c r="V1323" s="5"/>
      <c r="W1323" s="5"/>
      <c r="X1323" s="5"/>
      <c r="Y1323" s="5"/>
      <c r="Z1323" s="5"/>
    </row>
    <row r="1324" ht="13.65" customHeight="1">
      <c r="A1324" t="s" s="4">
        <v>2423</v>
      </c>
      <c r="B1324" t="s" s="4">
        <v>160</v>
      </c>
      <c r="C1324" t="s" s="4">
        <v>23</v>
      </c>
      <c r="D1324" t="s" s="4">
        <v>296</v>
      </c>
      <c r="E1324" t="s" s="4">
        <v>25</v>
      </c>
      <c r="F1324" t="s" s="4">
        <v>25</v>
      </c>
      <c r="G1324" t="s" s="4">
        <v>26</v>
      </c>
      <c r="H1324" t="s" s="4">
        <v>44</v>
      </c>
      <c r="I1324" t="s" s="4">
        <v>44</v>
      </c>
      <c r="J1324" t="s" s="4">
        <v>26</v>
      </c>
      <c r="K1324" s="5"/>
      <c r="L1324" t="s" s="4">
        <v>28</v>
      </c>
      <c r="M1324" t="s" s="4">
        <v>29</v>
      </c>
      <c r="N1324" t="s" s="4">
        <v>30</v>
      </c>
      <c r="O1324" t="s" s="4">
        <v>46</v>
      </c>
      <c r="P1324" t="s" s="4">
        <v>29</v>
      </c>
      <c r="Q1324" s="6">
        <v>0</v>
      </c>
      <c r="R1324" s="6">
        <v>0</v>
      </c>
      <c r="S1324" s="6">
        <v>0</v>
      </c>
      <c r="T1324" s="7">
        <v>0</v>
      </c>
      <c r="U1324" t="str" s="5" cm="1">
        <f t="array" ref="U1324">_xlfn.SWITCH(TRUE(),T1324&lt;=-1,"much less",T1324&lt;-0.5,"less",T1324&gt;=1,"much more",T1324&gt;0.5,"more","negligible")</f>
        <v>negligible</v>
      </c>
      <c r="V1324" s="5"/>
      <c r="W1324" s="5"/>
      <c r="X1324" s="5"/>
      <c r="Y1324" s="5"/>
      <c r="Z1324" s="5"/>
    </row>
    <row r="1325" ht="13.65" customHeight="1">
      <c r="A1325" t="s" s="4">
        <v>2424</v>
      </c>
      <c r="B1325" t="s" s="4">
        <v>2425</v>
      </c>
      <c r="C1325" t="s" s="4">
        <v>23</v>
      </c>
      <c r="D1325" t="s" s="4">
        <v>302</v>
      </c>
      <c r="E1325" t="s" s="4">
        <v>25</v>
      </c>
      <c r="F1325" t="s" s="4">
        <v>25</v>
      </c>
      <c r="G1325" t="s" s="4">
        <v>26</v>
      </c>
      <c r="H1325" t="s" s="4">
        <v>50</v>
      </c>
      <c r="I1325" t="s" s="4">
        <v>50</v>
      </c>
      <c r="J1325" t="s" s="4">
        <v>26</v>
      </c>
      <c r="K1325" s="5"/>
      <c r="L1325" t="s" s="4">
        <v>45</v>
      </c>
      <c r="M1325" t="s" s="4">
        <v>29</v>
      </c>
      <c r="N1325" t="s" s="4">
        <v>30</v>
      </c>
      <c r="O1325" t="s" s="4">
        <v>52</v>
      </c>
      <c r="P1325" t="s" s="4">
        <v>29</v>
      </c>
      <c r="Q1325" s="6">
        <v>0</v>
      </c>
      <c r="R1325" s="6">
        <v>0</v>
      </c>
      <c r="S1325" s="6">
        <v>0</v>
      </c>
      <c r="T1325" s="7">
        <v>0</v>
      </c>
      <c r="U1325" t="str" s="5" cm="1">
        <f t="array" ref="U1325">_xlfn.SWITCH(TRUE(),T1325&lt;=-1,"much less",T1325&lt;-0.5,"less",T1325&gt;=1,"much more",T1325&gt;0.5,"more","negligible")</f>
        <v>negligible</v>
      </c>
      <c r="V1325" s="5"/>
      <c r="W1325" s="5"/>
      <c r="X1325" s="5"/>
      <c r="Y1325" s="5"/>
      <c r="Z1325" s="5"/>
    </row>
    <row r="1326" ht="13.65" customHeight="1">
      <c r="A1326" t="s" s="4">
        <v>2426</v>
      </c>
      <c r="B1326" t="s" s="4">
        <v>2427</v>
      </c>
      <c r="C1326" t="s" s="4">
        <v>23</v>
      </c>
      <c r="D1326" t="s" s="4">
        <v>296</v>
      </c>
      <c r="E1326" t="s" s="4">
        <v>35</v>
      </c>
      <c r="F1326" t="s" s="4">
        <v>35</v>
      </c>
      <c r="G1326" t="s" s="4">
        <v>26</v>
      </c>
      <c r="H1326" t="s" s="4">
        <v>50</v>
      </c>
      <c r="I1326" t="s" s="4">
        <v>50</v>
      </c>
      <c r="J1326" t="s" s="4">
        <v>26</v>
      </c>
      <c r="K1326" s="5"/>
      <c r="L1326" t="s" s="4">
        <v>65</v>
      </c>
      <c r="M1326" t="s" s="4">
        <v>29</v>
      </c>
      <c r="N1326" t="s" s="4">
        <v>30</v>
      </c>
      <c r="O1326" t="s" s="4">
        <v>66</v>
      </c>
      <c r="P1326" t="s" s="4">
        <v>29</v>
      </c>
      <c r="Q1326" s="6">
        <v>0</v>
      </c>
      <c r="R1326" s="6">
        <v>0</v>
      </c>
      <c r="S1326" s="6">
        <v>0</v>
      </c>
      <c r="T1326" s="7">
        <v>0</v>
      </c>
      <c r="U1326" t="str" s="5" cm="1">
        <f t="array" ref="U1326">_xlfn.SWITCH(TRUE(),T1326&lt;=-1,"much less",T1326&lt;-0.5,"less",T1326&gt;=1,"much more",T1326&gt;0.5,"more","negligible")</f>
        <v>negligible</v>
      </c>
      <c r="V1326" s="5"/>
      <c r="W1326" s="5"/>
      <c r="X1326" s="5"/>
      <c r="Y1326" s="5"/>
      <c r="Z1326" s="5"/>
    </row>
    <row r="1327" ht="13.65" customHeight="1">
      <c r="A1327" t="s" s="4">
        <v>2428</v>
      </c>
      <c r="B1327" t="s" s="4">
        <v>1802</v>
      </c>
      <c r="C1327" t="s" s="4">
        <v>23</v>
      </c>
      <c r="D1327" t="s" s="4">
        <v>332</v>
      </c>
      <c r="E1327" t="s" s="4">
        <v>108</v>
      </c>
      <c r="F1327" t="s" s="4">
        <v>108</v>
      </c>
      <c r="G1327" t="s" s="4">
        <v>26</v>
      </c>
      <c r="H1327" t="s" s="4">
        <v>44</v>
      </c>
      <c r="I1327" t="s" s="4">
        <v>44</v>
      </c>
      <c r="J1327" t="s" s="4">
        <v>26</v>
      </c>
      <c r="K1327" s="5"/>
      <c r="L1327" s="5"/>
      <c r="M1327" t="s" s="4">
        <v>26</v>
      </c>
      <c r="N1327" t="s" s="4">
        <v>30</v>
      </c>
      <c r="O1327" t="s" s="4">
        <v>30</v>
      </c>
      <c r="P1327" t="s" s="4">
        <v>26</v>
      </c>
      <c r="Q1327" s="6">
        <v>0</v>
      </c>
      <c r="R1327" s="6">
        <v>0</v>
      </c>
      <c r="S1327" s="6">
        <v>0</v>
      </c>
      <c r="T1327" s="7">
        <v>0</v>
      </c>
      <c r="U1327" t="str" s="5" cm="1">
        <f t="array" ref="U1327">_xlfn.SWITCH(TRUE(),T1327&lt;=-1,"much less",T1327&lt;-0.5,"less",T1327&gt;=1,"much more",T1327&gt;0.5,"more","negligible")</f>
        <v>negligible</v>
      </c>
      <c r="V1327" s="5"/>
      <c r="W1327" s="5"/>
      <c r="X1327" s="5"/>
      <c r="Y1327" s="5"/>
      <c r="Z1327" s="5"/>
    </row>
    <row r="1328" ht="13.65" customHeight="1">
      <c r="A1328" t="s" s="4">
        <v>2429</v>
      </c>
      <c r="B1328" t="s" s="4">
        <v>2430</v>
      </c>
      <c r="C1328" t="s" s="4">
        <v>23</v>
      </c>
      <c r="D1328" t="s" s="4">
        <v>314</v>
      </c>
      <c r="E1328" t="s" s="4">
        <v>35</v>
      </c>
      <c r="F1328" t="s" s="4">
        <v>35</v>
      </c>
      <c r="G1328" t="s" s="4">
        <v>26</v>
      </c>
      <c r="H1328" t="s" s="4">
        <v>50</v>
      </c>
      <c r="I1328" t="s" s="4">
        <v>50</v>
      </c>
      <c r="J1328" t="s" s="4">
        <v>26</v>
      </c>
      <c r="K1328" s="5"/>
      <c r="L1328" t="s" s="4">
        <v>65</v>
      </c>
      <c r="M1328" t="s" s="4">
        <v>29</v>
      </c>
      <c r="N1328" t="s" s="4">
        <v>30</v>
      </c>
      <c r="O1328" t="s" s="4">
        <v>66</v>
      </c>
      <c r="P1328" t="s" s="4">
        <v>29</v>
      </c>
      <c r="Q1328" s="6">
        <v>0</v>
      </c>
      <c r="R1328" s="6">
        <v>0</v>
      </c>
      <c r="S1328" s="6">
        <v>0</v>
      </c>
      <c r="T1328" s="7">
        <v>0</v>
      </c>
      <c r="U1328" t="str" s="5" cm="1">
        <f t="array" ref="U1328">_xlfn.SWITCH(TRUE(),T1328&lt;=-1,"much less",T1328&lt;-0.5,"less",T1328&gt;=1,"much more",T1328&gt;0.5,"more","negligible")</f>
        <v>negligible</v>
      </c>
      <c r="V1328" s="5"/>
      <c r="W1328" s="5"/>
      <c r="X1328" s="5"/>
      <c r="Y1328" s="5"/>
      <c r="Z1328" s="5"/>
    </row>
    <row r="1329" ht="13.65" customHeight="1">
      <c r="A1329" t="s" s="4">
        <v>2431</v>
      </c>
      <c r="B1329" t="s" s="4">
        <v>2432</v>
      </c>
      <c r="C1329" t="s" s="4">
        <v>23</v>
      </c>
      <c r="D1329" t="s" s="4">
        <v>314</v>
      </c>
      <c r="E1329" t="s" s="4">
        <v>25</v>
      </c>
      <c r="F1329" t="s" s="4">
        <v>25</v>
      </c>
      <c r="G1329" t="s" s="4">
        <v>26</v>
      </c>
      <c r="H1329" t="s" s="4">
        <v>27</v>
      </c>
      <c r="I1329" t="s" s="4">
        <v>27</v>
      </c>
      <c r="J1329" t="s" s="4">
        <v>26</v>
      </c>
      <c r="K1329" s="5"/>
      <c r="L1329" t="s" s="4">
        <v>65</v>
      </c>
      <c r="M1329" t="s" s="4">
        <v>29</v>
      </c>
      <c r="N1329" t="s" s="4">
        <v>30</v>
      </c>
      <c r="O1329" t="s" s="4">
        <v>31</v>
      </c>
      <c r="P1329" t="s" s="4">
        <v>29</v>
      </c>
      <c r="Q1329" s="6">
        <v>0</v>
      </c>
      <c r="R1329" s="6">
        <v>0</v>
      </c>
      <c r="S1329" s="6">
        <v>0</v>
      </c>
      <c r="T1329" s="7">
        <v>0</v>
      </c>
      <c r="U1329" t="str" s="5" cm="1">
        <f t="array" ref="U1329">_xlfn.SWITCH(TRUE(),T1329&lt;=-1,"much less",T1329&lt;-0.5,"less",T1329&gt;=1,"much more",T1329&gt;0.5,"more","negligible")</f>
        <v>negligible</v>
      </c>
      <c r="V1329" s="5"/>
      <c r="W1329" s="5"/>
      <c r="X1329" s="5"/>
      <c r="Y1329" s="5"/>
      <c r="Z1329" s="5"/>
    </row>
    <row r="1330" ht="13.65" customHeight="1">
      <c r="A1330" t="s" s="4">
        <v>2433</v>
      </c>
      <c r="B1330" t="s" s="4">
        <v>1278</v>
      </c>
      <c r="C1330" t="s" s="4">
        <v>23</v>
      </c>
      <c r="D1330" t="s" s="4">
        <v>329</v>
      </c>
      <c r="E1330" t="s" s="4">
        <v>35</v>
      </c>
      <c r="F1330" t="s" s="4">
        <v>35</v>
      </c>
      <c r="G1330" t="s" s="4">
        <v>26</v>
      </c>
      <c r="H1330" t="s" s="4">
        <v>27</v>
      </c>
      <c r="I1330" t="s" s="4">
        <v>27</v>
      </c>
      <c r="J1330" t="s" s="4">
        <v>26</v>
      </c>
      <c r="K1330" s="5"/>
      <c r="L1330" t="s" s="4">
        <v>65</v>
      </c>
      <c r="M1330" t="s" s="4">
        <v>29</v>
      </c>
      <c r="N1330" t="s" s="4">
        <v>30</v>
      </c>
      <c r="O1330" t="s" s="4">
        <v>243</v>
      </c>
      <c r="P1330" t="s" s="4">
        <v>29</v>
      </c>
      <c r="Q1330" s="6">
        <v>0</v>
      </c>
      <c r="R1330" s="6">
        <v>0</v>
      </c>
      <c r="S1330" s="6">
        <v>0</v>
      </c>
      <c r="T1330" s="7">
        <v>0</v>
      </c>
      <c r="U1330" t="str" s="5" cm="1">
        <f t="array" ref="U1330">_xlfn.SWITCH(TRUE(),T1330&lt;=-1,"much less",T1330&lt;-0.5,"less",T1330&gt;=1,"much more",T1330&gt;0.5,"more","negligible")</f>
        <v>negligible</v>
      </c>
      <c r="V1330" s="5"/>
      <c r="W1330" s="5"/>
      <c r="X1330" s="5"/>
      <c r="Y1330" s="5"/>
      <c r="Z1330" s="5"/>
    </row>
    <row r="1331" ht="13.65" customHeight="1">
      <c r="A1331" t="s" s="4">
        <v>2434</v>
      </c>
      <c r="B1331" t="s" s="4">
        <v>2435</v>
      </c>
      <c r="C1331" t="s" s="4">
        <v>23</v>
      </c>
      <c r="D1331" t="s" s="4">
        <v>302</v>
      </c>
      <c r="E1331" t="s" s="4">
        <v>25</v>
      </c>
      <c r="F1331" t="s" s="4">
        <v>25</v>
      </c>
      <c r="G1331" t="s" s="4">
        <v>26</v>
      </c>
      <c r="H1331" t="s" s="4">
        <v>44</v>
      </c>
      <c r="I1331" t="s" s="4">
        <v>44</v>
      </c>
      <c r="J1331" t="s" s="4">
        <v>26</v>
      </c>
      <c r="K1331" s="5"/>
      <c r="L1331" t="s" s="4">
        <v>28</v>
      </c>
      <c r="M1331" t="s" s="4">
        <v>29</v>
      </c>
      <c r="N1331" t="s" s="4">
        <v>30</v>
      </c>
      <c r="O1331" t="s" s="4">
        <v>46</v>
      </c>
      <c r="P1331" t="s" s="4">
        <v>29</v>
      </c>
      <c r="Q1331" s="6">
        <v>0</v>
      </c>
      <c r="R1331" s="6">
        <v>0</v>
      </c>
      <c r="S1331" s="6">
        <v>0</v>
      </c>
      <c r="T1331" s="7">
        <v>0</v>
      </c>
      <c r="U1331" t="str" s="5" cm="1">
        <f t="array" ref="U1331">_xlfn.SWITCH(TRUE(),T1331&lt;=-1,"much less",T1331&lt;-0.5,"less",T1331&gt;=1,"much more",T1331&gt;0.5,"more","negligible")</f>
        <v>negligible</v>
      </c>
      <c r="V1331" s="5"/>
      <c r="W1331" s="5"/>
      <c r="X1331" s="5"/>
      <c r="Y1331" s="5"/>
      <c r="Z1331" s="5"/>
    </row>
    <row r="1332" ht="13.65" customHeight="1">
      <c r="A1332" t="s" s="4">
        <v>2436</v>
      </c>
      <c r="B1332" t="s" s="4">
        <v>2437</v>
      </c>
      <c r="C1332" t="s" s="4">
        <v>23</v>
      </c>
      <c r="D1332" t="s" s="4">
        <v>816</v>
      </c>
      <c r="E1332" t="s" s="4">
        <v>25</v>
      </c>
      <c r="F1332" t="s" s="4">
        <v>25</v>
      </c>
      <c r="G1332" t="s" s="4">
        <v>26</v>
      </c>
      <c r="H1332" t="s" s="4">
        <v>50</v>
      </c>
      <c r="I1332" t="s" s="4">
        <v>50</v>
      </c>
      <c r="J1332" t="s" s="4">
        <v>26</v>
      </c>
      <c r="K1332" s="5"/>
      <c r="L1332" t="s" s="4">
        <v>28</v>
      </c>
      <c r="M1332" t="s" s="4">
        <v>29</v>
      </c>
      <c r="N1332" t="s" s="4">
        <v>30</v>
      </c>
      <c r="O1332" t="s" s="4">
        <v>52</v>
      </c>
      <c r="P1332" t="s" s="4">
        <v>29</v>
      </c>
      <c r="Q1332" s="6">
        <v>0</v>
      </c>
      <c r="R1332" s="6">
        <v>0</v>
      </c>
      <c r="S1332" s="6">
        <v>0</v>
      </c>
      <c r="T1332" s="7">
        <v>0</v>
      </c>
      <c r="U1332" t="str" s="5" cm="1">
        <f t="array" ref="U1332">_xlfn.SWITCH(TRUE(),T1332&lt;=-1,"much less",T1332&lt;-0.5,"less",T1332&gt;=1,"much more",T1332&gt;0.5,"more","negligible")</f>
        <v>negligible</v>
      </c>
      <c r="V1332" s="5"/>
      <c r="W1332" s="5"/>
      <c r="X1332" s="5"/>
      <c r="Y1332" s="5"/>
      <c r="Z1332" s="5"/>
    </row>
    <row r="1333" ht="13.65" customHeight="1">
      <c r="A1333" t="s" s="4">
        <v>2438</v>
      </c>
      <c r="B1333" t="s" s="4">
        <v>2439</v>
      </c>
      <c r="C1333" t="s" s="4">
        <v>23</v>
      </c>
      <c r="D1333" t="s" s="4">
        <v>282</v>
      </c>
      <c r="E1333" t="s" s="4">
        <v>25</v>
      </c>
      <c r="F1333" t="s" s="4">
        <v>25</v>
      </c>
      <c r="G1333" t="s" s="4">
        <v>26</v>
      </c>
      <c r="H1333" t="s" s="4">
        <v>27</v>
      </c>
      <c r="I1333" t="s" s="4">
        <v>27</v>
      </c>
      <c r="J1333" t="s" s="4">
        <v>26</v>
      </c>
      <c r="K1333" s="5"/>
      <c r="L1333" t="s" s="4">
        <v>56</v>
      </c>
      <c r="M1333" t="s" s="4">
        <v>29</v>
      </c>
      <c r="N1333" t="s" s="4">
        <v>30</v>
      </c>
      <c r="O1333" t="s" s="4">
        <v>31</v>
      </c>
      <c r="P1333" t="s" s="4">
        <v>29</v>
      </c>
      <c r="Q1333" s="6">
        <v>0</v>
      </c>
      <c r="R1333" s="6">
        <v>0</v>
      </c>
      <c r="S1333" s="6">
        <v>0</v>
      </c>
      <c r="T1333" s="7">
        <v>0</v>
      </c>
      <c r="U1333" t="str" s="5" cm="1">
        <f t="array" ref="U1333">_xlfn.SWITCH(TRUE(),T1333&lt;=-1,"much less",T1333&lt;-0.5,"less",T1333&gt;=1,"much more",T1333&gt;0.5,"more","negligible")</f>
        <v>negligible</v>
      </c>
      <c r="V1333" s="5"/>
      <c r="W1333" s="5"/>
      <c r="X1333" s="5"/>
      <c r="Y1333" s="5"/>
      <c r="Z1333" s="5"/>
    </row>
    <row r="1334" ht="13.65" customHeight="1">
      <c r="A1334" t="s" s="4">
        <v>2440</v>
      </c>
      <c r="B1334" t="s" s="4">
        <v>259</v>
      </c>
      <c r="C1334" t="s" s="4">
        <v>23</v>
      </c>
      <c r="D1334" t="s" s="4">
        <v>405</v>
      </c>
      <c r="E1334" t="s" s="4">
        <v>35</v>
      </c>
      <c r="F1334" t="s" s="4">
        <v>35</v>
      </c>
      <c r="G1334" t="s" s="4">
        <v>26</v>
      </c>
      <c r="H1334" t="s" s="4">
        <v>50</v>
      </c>
      <c r="I1334" t="s" s="4">
        <v>50</v>
      </c>
      <c r="J1334" t="s" s="4">
        <v>26</v>
      </c>
      <c r="K1334" s="5"/>
      <c r="L1334" t="s" s="4">
        <v>65</v>
      </c>
      <c r="M1334" t="s" s="4">
        <v>29</v>
      </c>
      <c r="N1334" t="s" s="4">
        <v>30</v>
      </c>
      <c r="O1334" t="s" s="4">
        <v>66</v>
      </c>
      <c r="P1334" t="s" s="4">
        <v>29</v>
      </c>
      <c r="Q1334" s="6">
        <v>0</v>
      </c>
      <c r="R1334" s="6">
        <v>0</v>
      </c>
      <c r="S1334" s="6">
        <v>0</v>
      </c>
      <c r="T1334" s="7">
        <v>0</v>
      </c>
      <c r="U1334" t="str" s="5" cm="1">
        <f t="array" ref="U1334">_xlfn.SWITCH(TRUE(),T1334&lt;=-1,"much less",T1334&lt;-0.5,"less",T1334&gt;=1,"much more",T1334&gt;0.5,"more","negligible")</f>
        <v>negligible</v>
      </c>
      <c r="V1334" s="5"/>
      <c r="W1334" s="5"/>
      <c r="X1334" s="5"/>
      <c r="Y1334" s="5"/>
      <c r="Z1334" s="5"/>
    </row>
    <row r="1335" ht="13.65" customHeight="1">
      <c r="A1335" t="s" s="4">
        <v>2441</v>
      </c>
      <c r="B1335" t="s" s="4">
        <v>2442</v>
      </c>
      <c r="C1335" t="s" s="4">
        <v>23</v>
      </c>
      <c r="D1335" t="s" s="4">
        <v>95</v>
      </c>
      <c r="E1335" t="s" s="4">
        <v>25</v>
      </c>
      <c r="F1335" t="s" s="4">
        <v>25</v>
      </c>
      <c r="G1335" t="s" s="4">
        <v>26</v>
      </c>
      <c r="H1335" t="s" s="4">
        <v>27</v>
      </c>
      <c r="I1335" t="s" s="4">
        <v>27</v>
      </c>
      <c r="J1335" t="s" s="4">
        <v>26</v>
      </c>
      <c r="K1335" s="5"/>
      <c r="L1335" t="s" s="4">
        <v>37</v>
      </c>
      <c r="M1335" t="s" s="4">
        <v>29</v>
      </c>
      <c r="N1335" t="s" s="4">
        <v>30</v>
      </c>
      <c r="O1335" t="s" s="4">
        <v>31</v>
      </c>
      <c r="P1335" t="s" s="4">
        <v>29</v>
      </c>
      <c r="Q1335" s="6">
        <v>0</v>
      </c>
      <c r="R1335" s="6">
        <v>0</v>
      </c>
      <c r="S1335" s="6">
        <v>0</v>
      </c>
      <c r="T1335" s="7">
        <v>0</v>
      </c>
      <c r="U1335" t="str" s="5" cm="1">
        <f t="array" ref="U1335">_xlfn.SWITCH(TRUE(),T1335&lt;=-1,"much less",T1335&lt;-0.5,"less",T1335&gt;=1,"much more",T1335&gt;0.5,"more","negligible")</f>
        <v>negligible</v>
      </c>
      <c r="V1335" s="5"/>
      <c r="W1335" s="5"/>
      <c r="X1335" s="5"/>
      <c r="Y1335" s="5"/>
      <c r="Z1335" s="5"/>
    </row>
    <row r="1336" ht="13.65" customHeight="1">
      <c r="A1336" t="s" s="4">
        <v>2443</v>
      </c>
      <c r="B1336" t="s" s="4">
        <v>2444</v>
      </c>
      <c r="C1336" t="s" s="4">
        <v>23</v>
      </c>
      <c r="D1336" t="s" s="4">
        <v>314</v>
      </c>
      <c r="E1336" t="s" s="4">
        <v>25</v>
      </c>
      <c r="F1336" t="s" s="4">
        <v>25</v>
      </c>
      <c r="G1336" t="s" s="4">
        <v>26</v>
      </c>
      <c r="H1336" t="s" s="4">
        <v>50</v>
      </c>
      <c r="I1336" t="s" s="4">
        <v>50</v>
      </c>
      <c r="J1336" t="s" s="4">
        <v>26</v>
      </c>
      <c r="K1336" s="5"/>
      <c r="L1336" t="s" s="4">
        <v>45</v>
      </c>
      <c r="M1336" t="s" s="4">
        <v>29</v>
      </c>
      <c r="N1336" t="s" s="4">
        <v>30</v>
      </c>
      <c r="O1336" t="s" s="4">
        <v>52</v>
      </c>
      <c r="P1336" t="s" s="4">
        <v>29</v>
      </c>
      <c r="Q1336" s="6">
        <v>0</v>
      </c>
      <c r="R1336" s="6">
        <v>0</v>
      </c>
      <c r="S1336" s="6">
        <v>0</v>
      </c>
      <c r="T1336" s="7">
        <v>0</v>
      </c>
      <c r="U1336" t="str" s="5" cm="1">
        <f t="array" ref="U1336">_xlfn.SWITCH(TRUE(),T1336&lt;=-1,"much less",T1336&lt;-0.5,"less",T1336&gt;=1,"much more",T1336&gt;0.5,"more","negligible")</f>
        <v>negligible</v>
      </c>
      <c r="V1336" s="5"/>
      <c r="W1336" s="5"/>
      <c r="X1336" s="5"/>
      <c r="Y1336" s="5"/>
      <c r="Z1336" s="5"/>
    </row>
    <row r="1337" ht="13.65" customHeight="1">
      <c r="A1337" t="s" s="4">
        <v>2445</v>
      </c>
      <c r="B1337" t="s" s="4">
        <v>2446</v>
      </c>
      <c r="C1337" t="s" s="4">
        <v>23</v>
      </c>
      <c r="D1337" t="s" s="4">
        <v>332</v>
      </c>
      <c r="E1337" t="s" s="4">
        <v>25</v>
      </c>
      <c r="F1337" t="s" s="4">
        <v>25</v>
      </c>
      <c r="G1337" t="s" s="4">
        <v>26</v>
      </c>
      <c r="H1337" t="s" s="4">
        <v>50</v>
      </c>
      <c r="I1337" t="s" s="4">
        <v>50</v>
      </c>
      <c r="J1337" t="s" s="4">
        <v>26</v>
      </c>
      <c r="K1337" s="5"/>
      <c r="L1337" t="s" s="4">
        <v>65</v>
      </c>
      <c r="M1337" t="s" s="4">
        <v>29</v>
      </c>
      <c r="N1337" t="s" s="4">
        <v>30</v>
      </c>
      <c r="O1337" t="s" s="4">
        <v>52</v>
      </c>
      <c r="P1337" t="s" s="4">
        <v>29</v>
      </c>
      <c r="Q1337" s="6">
        <v>0</v>
      </c>
      <c r="R1337" s="6">
        <v>0</v>
      </c>
      <c r="S1337" s="6">
        <v>0</v>
      </c>
      <c r="T1337" s="7">
        <v>0</v>
      </c>
      <c r="U1337" t="str" s="5" cm="1">
        <f t="array" ref="U1337">_xlfn.SWITCH(TRUE(),T1337&lt;=-1,"much less",T1337&lt;-0.5,"less",T1337&gt;=1,"much more",T1337&gt;0.5,"more","negligible")</f>
        <v>negligible</v>
      </c>
      <c r="V1337" s="5"/>
      <c r="W1337" s="5"/>
      <c r="X1337" s="5"/>
      <c r="Y1337" s="5"/>
      <c r="Z1337" s="5"/>
    </row>
    <row r="1338" ht="13.65" customHeight="1">
      <c r="A1338" t="s" s="4">
        <v>2447</v>
      </c>
      <c r="B1338" t="s" s="4">
        <v>2448</v>
      </c>
      <c r="C1338" t="s" s="4">
        <v>23</v>
      </c>
      <c r="D1338" t="s" s="4">
        <v>469</v>
      </c>
      <c r="E1338" t="s" s="4">
        <v>25</v>
      </c>
      <c r="F1338" t="s" s="4">
        <v>25</v>
      </c>
      <c r="G1338" t="s" s="4">
        <v>26</v>
      </c>
      <c r="H1338" t="s" s="4">
        <v>44</v>
      </c>
      <c r="I1338" t="s" s="4">
        <v>44</v>
      </c>
      <c r="J1338" t="s" s="4">
        <v>26</v>
      </c>
      <c r="K1338" s="5"/>
      <c r="L1338" t="s" s="4">
        <v>51</v>
      </c>
      <c r="M1338" t="s" s="4">
        <v>29</v>
      </c>
      <c r="N1338" t="s" s="4">
        <v>30</v>
      </c>
      <c r="O1338" t="s" s="4">
        <v>46</v>
      </c>
      <c r="P1338" t="s" s="4">
        <v>29</v>
      </c>
      <c r="Q1338" s="6">
        <v>0</v>
      </c>
      <c r="R1338" s="6">
        <v>0</v>
      </c>
      <c r="S1338" s="6">
        <v>0</v>
      </c>
      <c r="T1338" s="7">
        <v>0</v>
      </c>
      <c r="U1338" t="str" s="5" cm="1">
        <f t="array" ref="U1338">_xlfn.SWITCH(TRUE(),T1338&lt;=-1,"much less",T1338&lt;-0.5,"less",T1338&gt;=1,"much more",T1338&gt;0.5,"more","negligible")</f>
        <v>negligible</v>
      </c>
      <c r="V1338" s="5"/>
      <c r="W1338" s="5"/>
      <c r="X1338" s="5"/>
      <c r="Y1338" s="5"/>
      <c r="Z1338" s="5"/>
    </row>
    <row r="1339" ht="13.65" customHeight="1">
      <c r="A1339" t="s" s="4">
        <v>2449</v>
      </c>
      <c r="B1339" t="s" s="4">
        <v>771</v>
      </c>
      <c r="C1339" t="s" s="4">
        <v>23</v>
      </c>
      <c r="D1339" t="s" s="4">
        <v>405</v>
      </c>
      <c r="E1339" t="s" s="4">
        <v>25</v>
      </c>
      <c r="F1339" t="s" s="4">
        <v>25</v>
      </c>
      <c r="G1339" t="s" s="4">
        <v>26</v>
      </c>
      <c r="H1339" t="s" s="4">
        <v>27</v>
      </c>
      <c r="I1339" t="s" s="4">
        <v>27</v>
      </c>
      <c r="J1339" t="s" s="4">
        <v>26</v>
      </c>
      <c r="K1339" s="5"/>
      <c r="L1339" t="s" s="4">
        <v>28</v>
      </c>
      <c r="M1339" t="s" s="4">
        <v>29</v>
      </c>
      <c r="N1339" t="s" s="4">
        <v>30</v>
      </c>
      <c r="O1339" t="s" s="4">
        <v>31</v>
      </c>
      <c r="P1339" t="s" s="4">
        <v>29</v>
      </c>
      <c r="Q1339" s="6">
        <v>0</v>
      </c>
      <c r="R1339" s="6">
        <v>0</v>
      </c>
      <c r="S1339" s="6">
        <v>0</v>
      </c>
      <c r="T1339" s="7">
        <v>0</v>
      </c>
      <c r="U1339" t="str" s="5" cm="1">
        <f t="array" ref="U1339">_xlfn.SWITCH(TRUE(),T1339&lt;=-1,"much less",T1339&lt;-0.5,"less",T1339&gt;=1,"much more",T1339&gt;0.5,"more","negligible")</f>
        <v>negligible</v>
      </c>
      <c r="V1339" s="5"/>
      <c r="W1339" s="5"/>
      <c r="X1339" s="5"/>
      <c r="Y1339" s="5"/>
      <c r="Z1339" s="5"/>
    </row>
    <row r="1340" ht="13.65" customHeight="1">
      <c r="A1340" t="s" s="4">
        <v>2450</v>
      </c>
      <c r="B1340" t="s" s="4">
        <v>2451</v>
      </c>
      <c r="C1340" t="s" s="4">
        <v>23</v>
      </c>
      <c r="D1340" t="s" s="4">
        <v>314</v>
      </c>
      <c r="E1340" t="s" s="4">
        <v>108</v>
      </c>
      <c r="F1340" t="s" s="4">
        <v>108</v>
      </c>
      <c r="G1340" t="s" s="4">
        <v>26</v>
      </c>
      <c r="H1340" t="s" s="4">
        <v>50</v>
      </c>
      <c r="I1340" t="s" s="4">
        <v>50</v>
      </c>
      <c r="J1340" t="s" s="4">
        <v>26</v>
      </c>
      <c r="K1340" s="5"/>
      <c r="L1340" s="5"/>
      <c r="M1340" t="s" s="4">
        <v>26</v>
      </c>
      <c r="N1340" t="s" s="4">
        <v>30</v>
      </c>
      <c r="O1340" t="s" s="4">
        <v>30</v>
      </c>
      <c r="P1340" t="s" s="4">
        <v>26</v>
      </c>
      <c r="Q1340" s="6">
        <v>0</v>
      </c>
      <c r="R1340" s="6">
        <v>0</v>
      </c>
      <c r="S1340" s="6">
        <v>0</v>
      </c>
      <c r="T1340" s="7">
        <v>0</v>
      </c>
      <c r="U1340" t="str" s="5" cm="1">
        <f t="array" ref="U1340">_xlfn.SWITCH(TRUE(),T1340&lt;=-1,"much less",T1340&lt;-0.5,"less",T1340&gt;=1,"much more",T1340&gt;0.5,"more","negligible")</f>
        <v>negligible</v>
      </c>
      <c r="V1340" s="5"/>
      <c r="W1340" s="5"/>
      <c r="X1340" s="5"/>
      <c r="Y1340" s="5"/>
      <c r="Z1340" s="5"/>
    </row>
    <row r="1341" ht="13.65" customHeight="1">
      <c r="A1341" t="s" s="4">
        <v>2452</v>
      </c>
      <c r="B1341" t="s" s="4">
        <v>2453</v>
      </c>
      <c r="C1341" t="s" s="4">
        <v>23</v>
      </c>
      <c r="D1341" t="s" s="4">
        <v>816</v>
      </c>
      <c r="E1341" t="s" s="4">
        <v>25</v>
      </c>
      <c r="F1341" t="s" s="4">
        <v>25</v>
      </c>
      <c r="G1341" t="s" s="4">
        <v>26</v>
      </c>
      <c r="H1341" t="s" s="4">
        <v>44</v>
      </c>
      <c r="I1341" t="s" s="4">
        <v>44</v>
      </c>
      <c r="J1341" t="s" s="4">
        <v>26</v>
      </c>
      <c r="K1341" s="5"/>
      <c r="L1341" t="s" s="4">
        <v>28</v>
      </c>
      <c r="M1341" t="s" s="4">
        <v>29</v>
      </c>
      <c r="N1341" t="s" s="4">
        <v>30</v>
      </c>
      <c r="O1341" t="s" s="4">
        <v>46</v>
      </c>
      <c r="P1341" t="s" s="4">
        <v>29</v>
      </c>
      <c r="Q1341" s="6">
        <v>0</v>
      </c>
      <c r="R1341" s="6">
        <v>0</v>
      </c>
      <c r="S1341" s="6">
        <v>0</v>
      </c>
      <c r="T1341" s="7">
        <v>0</v>
      </c>
      <c r="U1341" t="str" s="5" cm="1">
        <f t="array" ref="U1341">_xlfn.SWITCH(TRUE(),T1341&lt;=-1,"much less",T1341&lt;-0.5,"less",T1341&gt;=1,"much more",T1341&gt;0.5,"more","negligible")</f>
        <v>negligible</v>
      </c>
      <c r="V1341" s="5"/>
      <c r="W1341" s="5"/>
      <c r="X1341" s="5"/>
      <c r="Y1341" s="5"/>
      <c r="Z1341" s="5"/>
    </row>
    <row r="1342" ht="13.65" customHeight="1">
      <c r="A1342" t="s" s="4">
        <v>2454</v>
      </c>
      <c r="B1342" t="s" s="4">
        <v>1562</v>
      </c>
      <c r="C1342" t="s" s="4">
        <v>23</v>
      </c>
      <c r="D1342" t="s" s="4">
        <v>296</v>
      </c>
      <c r="E1342" t="s" s="4">
        <v>108</v>
      </c>
      <c r="F1342" t="s" s="4">
        <v>108</v>
      </c>
      <c r="G1342" t="s" s="4">
        <v>26</v>
      </c>
      <c r="H1342" t="s" s="4">
        <v>50</v>
      </c>
      <c r="I1342" t="s" s="4">
        <v>50</v>
      </c>
      <c r="J1342" t="s" s="4">
        <v>26</v>
      </c>
      <c r="K1342" s="5"/>
      <c r="L1342" s="5"/>
      <c r="M1342" t="s" s="4">
        <v>26</v>
      </c>
      <c r="N1342" t="s" s="4">
        <v>30</v>
      </c>
      <c r="O1342" t="s" s="4">
        <v>30</v>
      </c>
      <c r="P1342" t="s" s="4">
        <v>26</v>
      </c>
      <c r="Q1342" s="6">
        <v>0</v>
      </c>
      <c r="R1342" s="6">
        <v>0</v>
      </c>
      <c r="S1342" s="6">
        <v>0</v>
      </c>
      <c r="T1342" s="7">
        <v>0</v>
      </c>
      <c r="U1342" t="str" s="5" cm="1">
        <f t="array" ref="U1342">_xlfn.SWITCH(TRUE(),T1342&lt;=-1,"much less",T1342&lt;-0.5,"less",T1342&gt;=1,"much more",T1342&gt;0.5,"more","negligible")</f>
        <v>negligible</v>
      </c>
      <c r="V1342" s="5"/>
      <c r="W1342" s="5"/>
      <c r="X1342" s="5"/>
      <c r="Y1342" s="5"/>
      <c r="Z1342" s="5"/>
    </row>
    <row r="1343" ht="13.65" customHeight="1">
      <c r="A1343" t="s" s="4">
        <v>2455</v>
      </c>
      <c r="B1343" t="s" s="4">
        <v>2456</v>
      </c>
      <c r="C1343" t="s" s="4">
        <v>23</v>
      </c>
      <c r="D1343" t="s" s="4">
        <v>424</v>
      </c>
      <c r="E1343" t="s" s="4">
        <v>25</v>
      </c>
      <c r="F1343" t="s" s="4">
        <v>25</v>
      </c>
      <c r="G1343" t="s" s="4">
        <v>26</v>
      </c>
      <c r="H1343" t="s" s="4">
        <v>50</v>
      </c>
      <c r="I1343" t="s" s="4">
        <v>50</v>
      </c>
      <c r="J1343" t="s" s="4">
        <v>26</v>
      </c>
      <c r="K1343" s="5"/>
      <c r="L1343" t="s" s="4">
        <v>28</v>
      </c>
      <c r="M1343" t="s" s="4">
        <v>29</v>
      </c>
      <c r="N1343" t="s" s="4">
        <v>30</v>
      </c>
      <c r="O1343" t="s" s="4">
        <v>52</v>
      </c>
      <c r="P1343" t="s" s="4">
        <v>29</v>
      </c>
      <c r="Q1343" s="6">
        <v>0</v>
      </c>
      <c r="R1343" s="6">
        <v>0</v>
      </c>
      <c r="S1343" s="6">
        <v>0</v>
      </c>
      <c r="T1343" s="7">
        <v>0</v>
      </c>
      <c r="U1343" t="str" s="5" cm="1">
        <f t="array" ref="U1343">_xlfn.SWITCH(TRUE(),T1343&lt;=-1,"much less",T1343&lt;-0.5,"less",T1343&gt;=1,"much more",T1343&gt;0.5,"more","negligible")</f>
        <v>negligible</v>
      </c>
      <c r="V1343" s="5"/>
      <c r="W1343" s="5"/>
      <c r="X1343" s="5"/>
      <c r="Y1343" s="5"/>
      <c r="Z1343" s="5"/>
    </row>
    <row r="1344" ht="13.65" customHeight="1">
      <c r="A1344" t="s" s="4">
        <v>2457</v>
      </c>
      <c r="B1344" t="s" s="4">
        <v>1193</v>
      </c>
      <c r="C1344" t="s" s="4">
        <v>23</v>
      </c>
      <c r="D1344" t="s" s="4">
        <v>287</v>
      </c>
      <c r="E1344" t="s" s="4">
        <v>35</v>
      </c>
      <c r="F1344" t="s" s="4">
        <v>35</v>
      </c>
      <c r="G1344" t="s" s="4">
        <v>26</v>
      </c>
      <c r="H1344" t="s" s="4">
        <v>50</v>
      </c>
      <c r="I1344" t="s" s="4">
        <v>50</v>
      </c>
      <c r="J1344" t="s" s="4">
        <v>26</v>
      </c>
      <c r="K1344" s="5"/>
      <c r="L1344" t="s" s="4">
        <v>37</v>
      </c>
      <c r="M1344" t="s" s="4">
        <v>29</v>
      </c>
      <c r="N1344" t="s" s="4">
        <v>30</v>
      </c>
      <c r="O1344" t="s" s="4">
        <v>66</v>
      </c>
      <c r="P1344" t="s" s="4">
        <v>29</v>
      </c>
      <c r="Q1344" s="6">
        <v>0</v>
      </c>
      <c r="R1344" s="6">
        <v>0</v>
      </c>
      <c r="S1344" s="6">
        <v>0</v>
      </c>
      <c r="T1344" s="7">
        <v>0</v>
      </c>
      <c r="U1344" t="str" s="5" cm="1">
        <f t="array" ref="U1344">_xlfn.SWITCH(TRUE(),T1344&lt;=-1,"much less",T1344&lt;-0.5,"less",T1344&gt;=1,"much more",T1344&gt;0.5,"more","negligible")</f>
        <v>negligible</v>
      </c>
      <c r="V1344" s="5"/>
      <c r="W1344" s="5"/>
      <c r="X1344" s="5"/>
      <c r="Y1344" s="5"/>
      <c r="Z1344" s="5"/>
    </row>
    <row r="1345" ht="13.65" customHeight="1">
      <c r="A1345" t="s" s="4">
        <v>2458</v>
      </c>
      <c r="B1345" t="s" s="4">
        <v>2459</v>
      </c>
      <c r="C1345" t="s" s="4">
        <v>23</v>
      </c>
      <c r="D1345" t="s" s="4">
        <v>296</v>
      </c>
      <c r="E1345" t="s" s="4">
        <v>35</v>
      </c>
      <c r="F1345" t="s" s="4">
        <v>35</v>
      </c>
      <c r="G1345" t="s" s="4">
        <v>26</v>
      </c>
      <c r="H1345" t="s" s="4">
        <v>36</v>
      </c>
      <c r="I1345" t="s" s="4">
        <v>36</v>
      </c>
      <c r="J1345" t="s" s="4">
        <v>26</v>
      </c>
      <c r="K1345" s="5"/>
      <c r="L1345" t="s" s="4">
        <v>65</v>
      </c>
      <c r="M1345" t="s" s="4">
        <v>29</v>
      </c>
      <c r="N1345" t="s" s="4">
        <v>30</v>
      </c>
      <c r="O1345" t="s" s="4">
        <v>38</v>
      </c>
      <c r="P1345" t="s" s="4">
        <v>29</v>
      </c>
      <c r="Q1345" s="6">
        <v>0</v>
      </c>
      <c r="R1345" s="6">
        <v>0</v>
      </c>
      <c r="S1345" s="6">
        <v>0</v>
      </c>
      <c r="T1345" s="7">
        <v>0</v>
      </c>
      <c r="U1345" t="str" s="5" cm="1">
        <f t="array" ref="U1345">_xlfn.SWITCH(TRUE(),T1345&lt;=-1,"much less",T1345&lt;-0.5,"less",T1345&gt;=1,"much more",T1345&gt;0.5,"more","negligible")</f>
        <v>negligible</v>
      </c>
      <c r="V1345" s="5"/>
      <c r="W1345" s="5"/>
      <c r="X1345" s="5"/>
      <c r="Y1345" s="5"/>
      <c r="Z1345" s="5"/>
    </row>
    <row r="1346" ht="13.65" customHeight="1">
      <c r="A1346" t="s" s="4">
        <v>2460</v>
      </c>
      <c r="B1346" t="s" s="4">
        <v>2461</v>
      </c>
      <c r="C1346" t="s" s="4">
        <v>23</v>
      </c>
      <c r="D1346" t="s" s="4">
        <v>24</v>
      </c>
      <c r="E1346" t="s" s="4">
        <v>25</v>
      </c>
      <c r="F1346" t="s" s="4">
        <v>25</v>
      </c>
      <c r="G1346" t="s" s="4">
        <v>26</v>
      </c>
      <c r="H1346" t="s" s="4">
        <v>50</v>
      </c>
      <c r="I1346" t="s" s="4">
        <v>50</v>
      </c>
      <c r="J1346" t="s" s="4">
        <v>26</v>
      </c>
      <c r="K1346" s="5"/>
      <c r="L1346" t="s" s="4">
        <v>45</v>
      </c>
      <c r="M1346" t="s" s="4">
        <v>29</v>
      </c>
      <c r="N1346" t="s" s="4">
        <v>30</v>
      </c>
      <c r="O1346" t="s" s="4">
        <v>52</v>
      </c>
      <c r="P1346" t="s" s="4">
        <v>29</v>
      </c>
      <c r="Q1346" s="6">
        <v>0</v>
      </c>
      <c r="R1346" s="6">
        <v>0</v>
      </c>
      <c r="S1346" s="6">
        <v>0</v>
      </c>
      <c r="T1346" s="7">
        <v>0</v>
      </c>
      <c r="U1346" t="str" s="5" cm="1">
        <f t="array" ref="U1346">_xlfn.SWITCH(TRUE(),T1346&lt;=-1,"much less",T1346&lt;-0.5,"less",T1346&gt;=1,"much more",T1346&gt;0.5,"more","negligible")</f>
        <v>negligible</v>
      </c>
      <c r="V1346" s="5"/>
      <c r="W1346" s="5"/>
      <c r="X1346" s="5"/>
      <c r="Y1346" s="5"/>
      <c r="Z1346" s="5"/>
    </row>
    <row r="1347" ht="13.65" customHeight="1">
      <c r="A1347" t="s" s="4">
        <v>2462</v>
      </c>
      <c r="B1347" t="s" s="4">
        <v>2463</v>
      </c>
      <c r="C1347" t="s" s="4">
        <v>23</v>
      </c>
      <c r="D1347" t="s" s="4">
        <v>24</v>
      </c>
      <c r="E1347" t="s" s="4">
        <v>25</v>
      </c>
      <c r="F1347" t="s" s="4">
        <v>25</v>
      </c>
      <c r="G1347" t="s" s="4">
        <v>26</v>
      </c>
      <c r="H1347" t="s" s="4">
        <v>44</v>
      </c>
      <c r="I1347" t="s" s="4">
        <v>44</v>
      </c>
      <c r="J1347" t="s" s="4">
        <v>26</v>
      </c>
      <c r="K1347" s="5"/>
      <c r="L1347" t="s" s="4">
        <v>51</v>
      </c>
      <c r="M1347" t="s" s="4">
        <v>29</v>
      </c>
      <c r="N1347" t="s" s="4">
        <v>30</v>
      </c>
      <c r="O1347" t="s" s="4">
        <v>46</v>
      </c>
      <c r="P1347" t="s" s="4">
        <v>29</v>
      </c>
      <c r="Q1347" s="6">
        <v>0</v>
      </c>
      <c r="R1347" s="6">
        <v>0</v>
      </c>
      <c r="S1347" s="6">
        <v>0</v>
      </c>
      <c r="T1347" s="7">
        <v>0</v>
      </c>
      <c r="U1347" t="str" s="5" cm="1">
        <f t="array" ref="U1347">_xlfn.SWITCH(TRUE(),T1347&lt;=-1,"much less",T1347&lt;-0.5,"less",T1347&gt;=1,"much more",T1347&gt;0.5,"more","negligible")</f>
        <v>negligible</v>
      </c>
      <c r="V1347" s="5"/>
      <c r="W1347" s="5"/>
      <c r="X1347" s="5"/>
      <c r="Y1347" s="5"/>
      <c r="Z1347" s="5"/>
    </row>
    <row r="1348" ht="13.65" customHeight="1">
      <c r="A1348" t="s" s="4">
        <v>2464</v>
      </c>
      <c r="B1348" t="s" s="4">
        <v>1177</v>
      </c>
      <c r="C1348" t="s" s="4">
        <v>23</v>
      </c>
      <c r="D1348" t="s" s="4">
        <v>290</v>
      </c>
      <c r="E1348" t="s" s="4">
        <v>25</v>
      </c>
      <c r="F1348" t="s" s="4">
        <v>25</v>
      </c>
      <c r="G1348" t="s" s="4">
        <v>26</v>
      </c>
      <c r="H1348" t="s" s="4">
        <v>27</v>
      </c>
      <c r="I1348" t="s" s="4">
        <v>27</v>
      </c>
      <c r="J1348" t="s" s="4">
        <v>26</v>
      </c>
      <c r="K1348" s="5"/>
      <c r="L1348" t="s" s="4">
        <v>45</v>
      </c>
      <c r="M1348" t="s" s="4">
        <v>29</v>
      </c>
      <c r="N1348" t="s" s="4">
        <v>30</v>
      </c>
      <c r="O1348" t="s" s="4">
        <v>31</v>
      </c>
      <c r="P1348" t="s" s="4">
        <v>29</v>
      </c>
      <c r="Q1348" s="6">
        <v>0</v>
      </c>
      <c r="R1348" s="6">
        <v>0</v>
      </c>
      <c r="S1348" s="6">
        <v>0</v>
      </c>
      <c r="T1348" s="7">
        <v>0</v>
      </c>
      <c r="U1348" t="str" s="5" cm="1">
        <f t="array" ref="U1348">_xlfn.SWITCH(TRUE(),T1348&lt;=-1,"much less",T1348&lt;-0.5,"less",T1348&gt;=1,"much more",T1348&gt;0.5,"more","negligible")</f>
        <v>negligible</v>
      </c>
      <c r="V1348" s="5"/>
      <c r="W1348" s="5"/>
      <c r="X1348" s="5"/>
      <c r="Y1348" s="5"/>
      <c r="Z1348" s="5"/>
    </row>
    <row r="1349" ht="13.65" customHeight="1">
      <c r="A1349" t="s" s="4">
        <v>2465</v>
      </c>
      <c r="B1349" t="s" s="4">
        <v>114</v>
      </c>
      <c r="C1349" t="s" s="4">
        <v>23</v>
      </c>
      <c r="D1349" t="s" s="4">
        <v>523</v>
      </c>
      <c r="E1349" t="s" s="4">
        <v>25</v>
      </c>
      <c r="F1349" t="s" s="4">
        <v>25</v>
      </c>
      <c r="G1349" t="s" s="4">
        <v>26</v>
      </c>
      <c r="H1349" t="s" s="4">
        <v>50</v>
      </c>
      <c r="I1349" t="s" s="4">
        <v>50</v>
      </c>
      <c r="J1349" t="s" s="4">
        <v>26</v>
      </c>
      <c r="K1349" s="5"/>
      <c r="L1349" t="s" s="4">
        <v>28</v>
      </c>
      <c r="M1349" t="s" s="4">
        <v>29</v>
      </c>
      <c r="N1349" t="s" s="4">
        <v>30</v>
      </c>
      <c r="O1349" t="s" s="4">
        <v>52</v>
      </c>
      <c r="P1349" t="s" s="4">
        <v>29</v>
      </c>
      <c r="Q1349" s="6">
        <v>0</v>
      </c>
      <c r="R1349" s="6">
        <v>0</v>
      </c>
      <c r="S1349" s="6">
        <v>0</v>
      </c>
      <c r="T1349" s="7">
        <v>0</v>
      </c>
      <c r="U1349" t="str" s="5" cm="1">
        <f t="array" ref="U1349">_xlfn.SWITCH(TRUE(),T1349&lt;=-1,"much less",T1349&lt;-0.5,"less",T1349&gt;=1,"much more",T1349&gt;0.5,"more","negligible")</f>
        <v>negligible</v>
      </c>
      <c r="V1349" s="5"/>
      <c r="W1349" s="5"/>
      <c r="X1349" s="5"/>
      <c r="Y1349" s="5"/>
      <c r="Z1349" s="5"/>
    </row>
    <row r="1350" ht="13.65" customHeight="1">
      <c r="A1350" t="s" s="4">
        <v>2466</v>
      </c>
      <c r="B1350" t="s" s="4">
        <v>2467</v>
      </c>
      <c r="C1350" t="s" s="4">
        <v>23</v>
      </c>
      <c r="D1350" t="s" s="4">
        <v>314</v>
      </c>
      <c r="E1350" t="s" s="4">
        <v>35</v>
      </c>
      <c r="F1350" t="s" s="4">
        <v>35</v>
      </c>
      <c r="G1350" t="s" s="4">
        <v>26</v>
      </c>
      <c r="H1350" t="s" s="4">
        <v>50</v>
      </c>
      <c r="I1350" t="s" s="4">
        <v>50</v>
      </c>
      <c r="J1350" t="s" s="4">
        <v>26</v>
      </c>
      <c r="K1350" s="5"/>
      <c r="L1350" t="s" s="4">
        <v>65</v>
      </c>
      <c r="M1350" t="s" s="4">
        <v>29</v>
      </c>
      <c r="N1350" t="s" s="4">
        <v>30</v>
      </c>
      <c r="O1350" t="s" s="4">
        <v>66</v>
      </c>
      <c r="P1350" t="s" s="4">
        <v>29</v>
      </c>
      <c r="Q1350" s="6">
        <v>0</v>
      </c>
      <c r="R1350" s="6">
        <v>0</v>
      </c>
      <c r="S1350" s="6">
        <v>0</v>
      </c>
      <c r="T1350" s="7">
        <v>0</v>
      </c>
      <c r="U1350" t="str" s="5" cm="1">
        <f t="array" ref="U1350">_xlfn.SWITCH(TRUE(),T1350&lt;=-1,"much less",T1350&lt;-0.5,"less",T1350&gt;=1,"much more",T1350&gt;0.5,"more","negligible")</f>
        <v>negligible</v>
      </c>
      <c r="V1350" s="5"/>
      <c r="W1350" s="5"/>
      <c r="X1350" s="5"/>
      <c r="Y1350" s="5"/>
      <c r="Z1350" s="5"/>
    </row>
    <row r="1351" ht="13.65" customHeight="1">
      <c r="A1351" t="s" s="4">
        <v>2468</v>
      </c>
      <c r="B1351" t="s" s="4">
        <v>2469</v>
      </c>
      <c r="C1351" t="s" s="4">
        <v>23</v>
      </c>
      <c r="D1351" t="s" s="4">
        <v>314</v>
      </c>
      <c r="E1351" t="s" s="4">
        <v>25</v>
      </c>
      <c r="F1351" t="s" s="4">
        <v>25</v>
      </c>
      <c r="G1351" t="s" s="4">
        <v>26</v>
      </c>
      <c r="H1351" t="s" s="4">
        <v>44</v>
      </c>
      <c r="I1351" t="s" s="4">
        <v>44</v>
      </c>
      <c r="J1351" t="s" s="4">
        <v>26</v>
      </c>
      <c r="K1351" s="5"/>
      <c r="L1351" t="s" s="4">
        <v>65</v>
      </c>
      <c r="M1351" t="s" s="4">
        <v>29</v>
      </c>
      <c r="N1351" t="s" s="4">
        <v>30</v>
      </c>
      <c r="O1351" t="s" s="4">
        <v>46</v>
      </c>
      <c r="P1351" t="s" s="4">
        <v>29</v>
      </c>
      <c r="Q1351" s="6">
        <v>0</v>
      </c>
      <c r="R1351" s="6">
        <v>0</v>
      </c>
      <c r="S1351" s="6">
        <v>0</v>
      </c>
      <c r="T1351" s="7">
        <v>0</v>
      </c>
      <c r="U1351" t="str" s="5" cm="1">
        <f t="array" ref="U1351">_xlfn.SWITCH(TRUE(),T1351&lt;=-1,"much less",T1351&lt;-0.5,"less",T1351&gt;=1,"much more",T1351&gt;0.5,"more","negligible")</f>
        <v>negligible</v>
      </c>
      <c r="V1351" s="5"/>
      <c r="W1351" s="5"/>
      <c r="X1351" s="5"/>
      <c r="Y1351" s="5"/>
      <c r="Z1351" s="5"/>
    </row>
    <row r="1352" ht="13.65" customHeight="1">
      <c r="A1352" t="s" s="4">
        <v>2470</v>
      </c>
      <c r="B1352" t="s" s="4">
        <v>2471</v>
      </c>
      <c r="C1352" t="s" s="4">
        <v>23</v>
      </c>
      <c r="D1352" t="s" s="4">
        <v>469</v>
      </c>
      <c r="E1352" t="s" s="4">
        <v>25</v>
      </c>
      <c r="F1352" t="s" s="4">
        <v>25</v>
      </c>
      <c r="G1352" t="s" s="4">
        <v>26</v>
      </c>
      <c r="H1352" t="s" s="4">
        <v>50</v>
      </c>
      <c r="I1352" t="s" s="4">
        <v>50</v>
      </c>
      <c r="J1352" t="s" s="4">
        <v>26</v>
      </c>
      <c r="K1352" s="5"/>
      <c r="L1352" t="s" s="4">
        <v>28</v>
      </c>
      <c r="M1352" t="s" s="4">
        <v>29</v>
      </c>
      <c r="N1352" t="s" s="4">
        <v>30</v>
      </c>
      <c r="O1352" t="s" s="4">
        <v>52</v>
      </c>
      <c r="P1352" t="s" s="4">
        <v>29</v>
      </c>
      <c r="Q1352" s="6">
        <v>0</v>
      </c>
      <c r="R1352" s="6">
        <v>0</v>
      </c>
      <c r="S1352" s="6">
        <v>0</v>
      </c>
      <c r="T1352" s="7">
        <v>0</v>
      </c>
      <c r="U1352" t="str" s="5" cm="1">
        <f t="array" ref="U1352">_xlfn.SWITCH(TRUE(),T1352&lt;=-1,"much less",T1352&lt;-0.5,"less",T1352&gt;=1,"much more",T1352&gt;0.5,"more","negligible")</f>
        <v>negligible</v>
      </c>
      <c r="V1352" s="5"/>
      <c r="W1352" s="5"/>
      <c r="X1352" s="5"/>
      <c r="Y1352" s="5"/>
      <c r="Z1352" s="5"/>
    </row>
    <row r="1353" ht="13.65" customHeight="1">
      <c r="A1353" t="s" s="4">
        <v>2472</v>
      </c>
      <c r="B1353" t="s" s="4">
        <v>1768</v>
      </c>
      <c r="C1353" t="s" s="4">
        <v>23</v>
      </c>
      <c r="D1353" t="s" s="4">
        <v>296</v>
      </c>
      <c r="E1353" t="s" s="4">
        <v>108</v>
      </c>
      <c r="F1353" t="s" s="4">
        <v>108</v>
      </c>
      <c r="G1353" t="s" s="4">
        <v>26</v>
      </c>
      <c r="H1353" t="s" s="4">
        <v>27</v>
      </c>
      <c r="I1353" t="s" s="4">
        <v>27</v>
      </c>
      <c r="J1353" t="s" s="4">
        <v>26</v>
      </c>
      <c r="K1353" s="5"/>
      <c r="L1353" s="5"/>
      <c r="M1353" t="s" s="4">
        <v>26</v>
      </c>
      <c r="N1353" t="s" s="4">
        <v>30</v>
      </c>
      <c r="O1353" t="s" s="4">
        <v>30</v>
      </c>
      <c r="P1353" t="s" s="4">
        <v>26</v>
      </c>
      <c r="Q1353" s="6">
        <v>0</v>
      </c>
      <c r="R1353" s="6">
        <v>0</v>
      </c>
      <c r="S1353" s="6">
        <v>0</v>
      </c>
      <c r="T1353" s="7">
        <v>0</v>
      </c>
      <c r="U1353" t="str" s="5" cm="1">
        <f t="array" ref="U1353">_xlfn.SWITCH(TRUE(),T1353&lt;=-1,"much less",T1353&lt;-0.5,"less",T1353&gt;=1,"much more",T1353&gt;0.5,"more","negligible")</f>
        <v>negligible</v>
      </c>
      <c r="V1353" s="5"/>
      <c r="W1353" s="5"/>
      <c r="X1353" s="5"/>
      <c r="Y1353" s="5"/>
      <c r="Z1353" s="5"/>
    </row>
    <row r="1354" ht="13.65" customHeight="1">
      <c r="A1354" t="s" s="4">
        <v>2473</v>
      </c>
      <c r="B1354" t="s" s="4">
        <v>2474</v>
      </c>
      <c r="C1354" t="s" s="4">
        <v>23</v>
      </c>
      <c r="D1354" t="s" s="4">
        <v>282</v>
      </c>
      <c r="E1354" t="s" s="4">
        <v>323</v>
      </c>
      <c r="F1354" t="s" s="4">
        <v>323</v>
      </c>
      <c r="G1354" t="s" s="4">
        <v>26</v>
      </c>
      <c r="H1354" t="s" s="4">
        <v>44</v>
      </c>
      <c r="I1354" t="s" s="4">
        <v>44</v>
      </c>
      <c r="J1354" t="s" s="4">
        <v>26</v>
      </c>
      <c r="K1354" s="5"/>
      <c r="L1354" t="s" s="4">
        <v>37</v>
      </c>
      <c r="M1354" t="s" s="4">
        <v>29</v>
      </c>
      <c r="N1354" t="s" s="4">
        <v>30</v>
      </c>
      <c r="O1354" t="s" s="4">
        <v>709</v>
      </c>
      <c r="P1354" t="s" s="4">
        <v>29</v>
      </c>
      <c r="Q1354" s="6">
        <v>0</v>
      </c>
      <c r="R1354" s="6">
        <v>0</v>
      </c>
      <c r="S1354" s="6">
        <v>0</v>
      </c>
      <c r="T1354" s="7">
        <v>0</v>
      </c>
      <c r="U1354" t="str" s="5" cm="1">
        <f t="array" ref="U1354">_xlfn.SWITCH(TRUE(),T1354&lt;=-1,"much less",T1354&lt;-0.5,"less",T1354&gt;=1,"much more",T1354&gt;0.5,"more","negligible")</f>
        <v>negligible</v>
      </c>
      <c r="V1354" s="5"/>
      <c r="W1354" s="5"/>
      <c r="X1354" s="5"/>
      <c r="Y1354" s="5"/>
      <c r="Z1354" s="5"/>
    </row>
    <row r="1355" ht="13.65" customHeight="1">
      <c r="A1355" t="s" s="4">
        <v>2475</v>
      </c>
      <c r="B1355" t="s" s="4">
        <v>2476</v>
      </c>
      <c r="C1355" t="s" s="4">
        <v>23</v>
      </c>
      <c r="D1355" t="s" s="4">
        <v>290</v>
      </c>
      <c r="E1355" t="s" s="4">
        <v>25</v>
      </c>
      <c r="F1355" t="s" s="4">
        <v>25</v>
      </c>
      <c r="G1355" t="s" s="4">
        <v>26</v>
      </c>
      <c r="H1355" t="s" s="4">
        <v>27</v>
      </c>
      <c r="I1355" t="s" s="4">
        <v>27</v>
      </c>
      <c r="J1355" t="s" s="4">
        <v>26</v>
      </c>
      <c r="K1355" s="5"/>
      <c r="L1355" t="s" s="4">
        <v>37</v>
      </c>
      <c r="M1355" t="s" s="4">
        <v>29</v>
      </c>
      <c r="N1355" t="s" s="4">
        <v>30</v>
      </c>
      <c r="O1355" t="s" s="4">
        <v>31</v>
      </c>
      <c r="P1355" t="s" s="4">
        <v>29</v>
      </c>
      <c r="Q1355" s="6">
        <v>0</v>
      </c>
      <c r="R1355" s="6">
        <v>0</v>
      </c>
      <c r="S1355" s="6">
        <v>0</v>
      </c>
      <c r="T1355" s="7">
        <v>0</v>
      </c>
      <c r="U1355" t="str" s="5" cm="1">
        <f t="array" ref="U1355">_xlfn.SWITCH(TRUE(),T1355&lt;=-1,"much less",T1355&lt;-0.5,"less",T1355&gt;=1,"much more",T1355&gt;0.5,"more","negligible")</f>
        <v>negligible</v>
      </c>
      <c r="V1355" s="5"/>
      <c r="W1355" s="5"/>
      <c r="X1355" s="5"/>
      <c r="Y1355" s="5"/>
      <c r="Z1355" s="5"/>
    </row>
    <row r="1356" ht="13.65" customHeight="1">
      <c r="A1356" t="s" s="4">
        <v>2477</v>
      </c>
      <c r="B1356" t="s" s="4">
        <v>670</v>
      </c>
      <c r="C1356" t="s" s="4">
        <v>23</v>
      </c>
      <c r="D1356" t="s" s="4">
        <v>314</v>
      </c>
      <c r="E1356" t="s" s="4">
        <v>25</v>
      </c>
      <c r="F1356" t="s" s="4">
        <v>25</v>
      </c>
      <c r="G1356" t="s" s="4">
        <v>26</v>
      </c>
      <c r="H1356" t="s" s="4">
        <v>44</v>
      </c>
      <c r="I1356" t="s" s="4">
        <v>44</v>
      </c>
      <c r="J1356" t="s" s="4">
        <v>26</v>
      </c>
      <c r="K1356" s="5"/>
      <c r="L1356" t="s" s="4">
        <v>28</v>
      </c>
      <c r="M1356" t="s" s="4">
        <v>29</v>
      </c>
      <c r="N1356" t="s" s="4">
        <v>30</v>
      </c>
      <c r="O1356" t="s" s="4">
        <v>46</v>
      </c>
      <c r="P1356" t="s" s="4">
        <v>29</v>
      </c>
      <c r="Q1356" s="6">
        <v>0</v>
      </c>
      <c r="R1356" s="6">
        <v>0</v>
      </c>
      <c r="S1356" s="6">
        <v>0</v>
      </c>
      <c r="T1356" s="7">
        <v>0</v>
      </c>
      <c r="U1356" t="str" s="5" cm="1">
        <f t="array" ref="U1356">_xlfn.SWITCH(TRUE(),T1356&lt;=-1,"much less",T1356&lt;-0.5,"less",T1356&gt;=1,"much more",T1356&gt;0.5,"more","negligible")</f>
        <v>negligible</v>
      </c>
      <c r="V1356" s="5"/>
      <c r="W1356" s="5"/>
      <c r="X1356" s="5"/>
      <c r="Y1356" s="5"/>
      <c r="Z1356" s="5"/>
    </row>
    <row r="1357" ht="13.65" customHeight="1">
      <c r="A1357" t="s" s="4">
        <v>2478</v>
      </c>
      <c r="B1357" t="s" s="4">
        <v>2479</v>
      </c>
      <c r="C1357" t="s" s="4">
        <v>23</v>
      </c>
      <c r="D1357" t="s" s="4">
        <v>424</v>
      </c>
      <c r="E1357" t="s" s="4">
        <v>108</v>
      </c>
      <c r="F1357" t="s" s="4">
        <v>108</v>
      </c>
      <c r="G1357" t="s" s="4">
        <v>26</v>
      </c>
      <c r="H1357" t="s" s="4">
        <v>27</v>
      </c>
      <c r="I1357" t="s" s="4">
        <v>27</v>
      </c>
      <c r="J1357" t="s" s="4">
        <v>26</v>
      </c>
      <c r="K1357" s="5"/>
      <c r="L1357" s="5"/>
      <c r="M1357" t="s" s="4">
        <v>26</v>
      </c>
      <c r="N1357" t="s" s="4">
        <v>30</v>
      </c>
      <c r="O1357" t="s" s="4">
        <v>30</v>
      </c>
      <c r="P1357" t="s" s="4">
        <v>26</v>
      </c>
      <c r="Q1357" s="6">
        <v>0</v>
      </c>
      <c r="R1357" s="6">
        <v>0</v>
      </c>
      <c r="S1357" s="6">
        <v>0</v>
      </c>
      <c r="T1357" s="7">
        <v>0</v>
      </c>
      <c r="U1357" t="str" s="5" cm="1">
        <f t="array" ref="U1357">_xlfn.SWITCH(TRUE(),T1357&lt;=-1,"much less",T1357&lt;-0.5,"less",T1357&gt;=1,"much more",T1357&gt;0.5,"more","negligible")</f>
        <v>negligible</v>
      </c>
      <c r="V1357" s="5"/>
      <c r="W1357" s="5"/>
      <c r="X1357" s="5"/>
      <c r="Y1357" s="5"/>
      <c r="Z1357" s="5"/>
    </row>
    <row r="1358" ht="13.65" customHeight="1">
      <c r="A1358" t="s" s="4">
        <v>2480</v>
      </c>
      <c r="B1358" t="s" s="4">
        <v>2481</v>
      </c>
      <c r="C1358" t="s" s="4">
        <v>23</v>
      </c>
      <c r="D1358" t="s" s="4">
        <v>282</v>
      </c>
      <c r="E1358" t="s" s="4">
        <v>25</v>
      </c>
      <c r="F1358" t="s" s="4">
        <v>25</v>
      </c>
      <c r="G1358" t="s" s="4">
        <v>26</v>
      </c>
      <c r="H1358" t="s" s="4">
        <v>50</v>
      </c>
      <c r="I1358" t="s" s="4">
        <v>50</v>
      </c>
      <c r="J1358" t="s" s="4">
        <v>26</v>
      </c>
      <c r="K1358" s="5"/>
      <c r="L1358" t="s" s="4">
        <v>56</v>
      </c>
      <c r="M1358" t="s" s="4">
        <v>29</v>
      </c>
      <c r="N1358" t="s" s="4">
        <v>30</v>
      </c>
      <c r="O1358" t="s" s="4">
        <v>52</v>
      </c>
      <c r="P1358" t="s" s="4">
        <v>29</v>
      </c>
      <c r="Q1358" s="6">
        <v>0</v>
      </c>
      <c r="R1358" s="6">
        <v>0</v>
      </c>
      <c r="S1358" s="6">
        <v>0</v>
      </c>
      <c r="T1358" s="7">
        <v>0</v>
      </c>
      <c r="U1358" t="str" s="5" cm="1">
        <f t="array" ref="U1358">_xlfn.SWITCH(TRUE(),T1358&lt;=-1,"much less",T1358&lt;-0.5,"less",T1358&gt;=1,"much more",T1358&gt;0.5,"more","negligible")</f>
        <v>negligible</v>
      </c>
      <c r="V1358" s="5"/>
      <c r="W1358" s="5"/>
      <c r="X1358" s="5"/>
      <c r="Y1358" s="5"/>
      <c r="Z1358" s="5"/>
    </row>
    <row r="1359" ht="13.65" customHeight="1">
      <c r="A1359" t="s" s="4">
        <v>2482</v>
      </c>
      <c r="B1359" t="s" s="4">
        <v>2483</v>
      </c>
      <c r="C1359" t="s" s="4">
        <v>23</v>
      </c>
      <c r="D1359" t="s" s="4">
        <v>424</v>
      </c>
      <c r="E1359" t="s" s="4">
        <v>25</v>
      </c>
      <c r="F1359" t="s" s="4">
        <v>25</v>
      </c>
      <c r="G1359" t="s" s="4">
        <v>26</v>
      </c>
      <c r="H1359" t="s" s="4">
        <v>50</v>
      </c>
      <c r="I1359" t="s" s="4">
        <v>50</v>
      </c>
      <c r="J1359" t="s" s="4">
        <v>26</v>
      </c>
      <c r="K1359" s="5"/>
      <c r="L1359" t="s" s="4">
        <v>435</v>
      </c>
      <c r="M1359" t="s" s="4">
        <v>29</v>
      </c>
      <c r="N1359" t="s" s="4">
        <v>30</v>
      </c>
      <c r="O1359" t="s" s="4">
        <v>52</v>
      </c>
      <c r="P1359" t="s" s="4">
        <v>29</v>
      </c>
      <c r="Q1359" s="6">
        <v>0</v>
      </c>
      <c r="R1359" s="6">
        <v>0</v>
      </c>
      <c r="S1359" s="6">
        <v>0</v>
      </c>
      <c r="T1359" s="7">
        <v>0</v>
      </c>
      <c r="U1359" t="str" s="5" cm="1">
        <f t="array" ref="U1359">_xlfn.SWITCH(TRUE(),T1359&lt;=-1,"much less",T1359&lt;-0.5,"less",T1359&gt;=1,"much more",T1359&gt;0.5,"more","negligible")</f>
        <v>negligible</v>
      </c>
      <c r="V1359" s="5"/>
      <c r="W1359" s="5"/>
      <c r="X1359" s="5"/>
      <c r="Y1359" s="5"/>
      <c r="Z1359" s="5"/>
    </row>
    <row r="1360" ht="13.65" customHeight="1">
      <c r="A1360" t="s" s="4">
        <v>2484</v>
      </c>
      <c r="B1360" t="s" s="4">
        <v>1503</v>
      </c>
      <c r="C1360" t="s" s="4">
        <v>23</v>
      </c>
      <c r="D1360" t="s" s="4">
        <v>308</v>
      </c>
      <c r="E1360" t="s" s="4">
        <v>25</v>
      </c>
      <c r="F1360" t="s" s="4">
        <v>25</v>
      </c>
      <c r="G1360" t="s" s="4">
        <v>26</v>
      </c>
      <c r="H1360" t="s" s="4">
        <v>50</v>
      </c>
      <c r="I1360" t="s" s="4">
        <v>50</v>
      </c>
      <c r="J1360" t="s" s="4">
        <v>26</v>
      </c>
      <c r="K1360" s="5"/>
      <c r="L1360" t="s" s="4">
        <v>28</v>
      </c>
      <c r="M1360" t="s" s="4">
        <v>29</v>
      </c>
      <c r="N1360" t="s" s="4">
        <v>30</v>
      </c>
      <c r="O1360" t="s" s="4">
        <v>52</v>
      </c>
      <c r="P1360" t="s" s="4">
        <v>29</v>
      </c>
      <c r="Q1360" s="6">
        <v>0</v>
      </c>
      <c r="R1360" s="6">
        <v>0</v>
      </c>
      <c r="S1360" s="6">
        <v>0</v>
      </c>
      <c r="T1360" s="7">
        <v>0</v>
      </c>
      <c r="U1360" t="str" s="5" cm="1">
        <f t="array" ref="U1360">_xlfn.SWITCH(TRUE(),T1360&lt;=-1,"much less",T1360&lt;-0.5,"less",T1360&gt;=1,"much more",T1360&gt;0.5,"more","negligible")</f>
        <v>negligible</v>
      </c>
      <c r="V1360" s="5"/>
      <c r="W1360" s="5"/>
      <c r="X1360" s="5"/>
      <c r="Y1360" s="5"/>
      <c r="Z1360" s="5"/>
    </row>
    <row r="1361" ht="13.65" customHeight="1">
      <c r="A1361" t="s" s="4">
        <v>2485</v>
      </c>
      <c r="B1361" t="s" s="4">
        <v>2486</v>
      </c>
      <c r="C1361" t="s" s="4">
        <v>23</v>
      </c>
      <c r="D1361" t="s" s="4">
        <v>282</v>
      </c>
      <c r="E1361" t="s" s="4">
        <v>35</v>
      </c>
      <c r="F1361" t="s" s="4">
        <v>35</v>
      </c>
      <c r="G1361" t="s" s="4">
        <v>26</v>
      </c>
      <c r="H1361" t="s" s="4">
        <v>50</v>
      </c>
      <c r="I1361" t="s" s="4">
        <v>50</v>
      </c>
      <c r="J1361" t="s" s="4">
        <v>26</v>
      </c>
      <c r="K1361" s="5"/>
      <c r="L1361" t="s" s="4">
        <v>28</v>
      </c>
      <c r="M1361" t="s" s="4">
        <v>29</v>
      </c>
      <c r="N1361" t="s" s="4">
        <v>30</v>
      </c>
      <c r="O1361" t="s" s="4">
        <v>66</v>
      </c>
      <c r="P1361" t="s" s="4">
        <v>29</v>
      </c>
      <c r="Q1361" s="6">
        <v>0</v>
      </c>
      <c r="R1361" s="6">
        <v>0</v>
      </c>
      <c r="S1361" s="6">
        <v>0</v>
      </c>
      <c r="T1361" s="7">
        <v>0</v>
      </c>
      <c r="U1361" t="str" s="5" cm="1">
        <f t="array" ref="U1361">_xlfn.SWITCH(TRUE(),T1361&lt;=-1,"much less",T1361&lt;-0.5,"less",T1361&gt;=1,"much more",T1361&gt;0.5,"more","negligible")</f>
        <v>negligible</v>
      </c>
      <c r="V1361" s="5"/>
      <c r="W1361" s="5"/>
      <c r="X1361" s="5"/>
      <c r="Y1361" s="5"/>
      <c r="Z1361" s="5"/>
    </row>
    <row r="1362" ht="13.65" customHeight="1">
      <c r="A1362" t="s" s="4">
        <v>2487</v>
      </c>
      <c r="B1362" t="s" s="4">
        <v>2488</v>
      </c>
      <c r="C1362" t="s" s="4">
        <v>23</v>
      </c>
      <c r="D1362" t="s" s="4">
        <v>410</v>
      </c>
      <c r="E1362" t="s" s="4">
        <v>108</v>
      </c>
      <c r="F1362" t="s" s="4">
        <v>108</v>
      </c>
      <c r="G1362" t="s" s="4">
        <v>26</v>
      </c>
      <c r="H1362" t="s" s="4">
        <v>50</v>
      </c>
      <c r="I1362" t="s" s="4">
        <v>50</v>
      </c>
      <c r="J1362" t="s" s="4">
        <v>26</v>
      </c>
      <c r="K1362" s="5"/>
      <c r="L1362" s="5"/>
      <c r="M1362" t="s" s="4">
        <v>26</v>
      </c>
      <c r="N1362" t="s" s="4">
        <v>30</v>
      </c>
      <c r="O1362" t="s" s="4">
        <v>30</v>
      </c>
      <c r="P1362" t="s" s="4">
        <v>26</v>
      </c>
      <c r="Q1362" s="6">
        <v>0</v>
      </c>
      <c r="R1362" s="6">
        <v>0</v>
      </c>
      <c r="S1362" s="6">
        <v>0</v>
      </c>
      <c r="T1362" s="7">
        <v>0</v>
      </c>
      <c r="U1362" t="str" s="5" cm="1">
        <f t="array" ref="U1362">_xlfn.SWITCH(TRUE(),T1362&lt;=-1,"much less",T1362&lt;-0.5,"less",T1362&gt;=1,"much more",T1362&gt;0.5,"more","negligible")</f>
        <v>negligible</v>
      </c>
      <c r="V1362" s="5"/>
      <c r="W1362" s="5"/>
      <c r="X1362" s="5"/>
      <c r="Y1362" s="5"/>
      <c r="Z1362" s="5"/>
    </row>
    <row r="1363" ht="13.65" customHeight="1">
      <c r="A1363" t="s" s="4">
        <v>2489</v>
      </c>
      <c r="B1363" t="s" s="4">
        <v>2490</v>
      </c>
      <c r="C1363" t="s" s="4">
        <v>23</v>
      </c>
      <c r="D1363" t="s" s="4">
        <v>290</v>
      </c>
      <c r="E1363" t="s" s="4">
        <v>25</v>
      </c>
      <c r="F1363" t="s" s="4">
        <v>25</v>
      </c>
      <c r="G1363" t="s" s="4">
        <v>26</v>
      </c>
      <c r="H1363" t="s" s="4">
        <v>44</v>
      </c>
      <c r="I1363" t="s" s="4">
        <v>44</v>
      </c>
      <c r="J1363" t="s" s="4">
        <v>26</v>
      </c>
      <c r="K1363" s="5"/>
      <c r="L1363" t="s" s="4">
        <v>56</v>
      </c>
      <c r="M1363" t="s" s="4">
        <v>29</v>
      </c>
      <c r="N1363" t="s" s="4">
        <v>30</v>
      </c>
      <c r="O1363" t="s" s="4">
        <v>46</v>
      </c>
      <c r="P1363" t="s" s="4">
        <v>29</v>
      </c>
      <c r="Q1363" s="6">
        <v>0</v>
      </c>
      <c r="R1363" s="6">
        <v>0</v>
      </c>
      <c r="S1363" s="6">
        <v>0</v>
      </c>
      <c r="T1363" s="7">
        <v>0</v>
      </c>
      <c r="U1363" t="str" s="5" cm="1">
        <f t="array" ref="U1363">_xlfn.SWITCH(TRUE(),T1363&lt;=-1,"much less",T1363&lt;-0.5,"less",T1363&gt;=1,"much more",T1363&gt;0.5,"more","negligible")</f>
        <v>negligible</v>
      </c>
      <c r="V1363" s="5"/>
      <c r="W1363" s="5"/>
      <c r="X1363" s="5"/>
      <c r="Y1363" s="5"/>
      <c r="Z1363" s="5"/>
    </row>
    <row r="1364" ht="13.65" customHeight="1">
      <c r="A1364" t="s" s="4">
        <v>2491</v>
      </c>
      <c r="B1364" t="s" s="4">
        <v>2492</v>
      </c>
      <c r="C1364" t="s" s="4">
        <v>23</v>
      </c>
      <c r="D1364" t="s" s="4">
        <v>290</v>
      </c>
      <c r="E1364" t="s" s="4">
        <v>25</v>
      </c>
      <c r="F1364" t="s" s="4">
        <v>25</v>
      </c>
      <c r="G1364" t="s" s="4">
        <v>26</v>
      </c>
      <c r="H1364" t="s" s="4">
        <v>36</v>
      </c>
      <c r="I1364" t="s" s="4">
        <v>36</v>
      </c>
      <c r="J1364" t="s" s="4">
        <v>26</v>
      </c>
      <c r="K1364" s="5"/>
      <c r="L1364" t="s" s="4">
        <v>28</v>
      </c>
      <c r="M1364" t="s" s="4">
        <v>29</v>
      </c>
      <c r="N1364" t="s" s="4">
        <v>30</v>
      </c>
      <c r="O1364" t="s" s="4">
        <v>118</v>
      </c>
      <c r="P1364" t="s" s="4">
        <v>29</v>
      </c>
      <c r="Q1364" s="6">
        <v>0</v>
      </c>
      <c r="R1364" s="6">
        <v>0</v>
      </c>
      <c r="S1364" s="6">
        <v>0</v>
      </c>
      <c r="T1364" s="7">
        <v>0</v>
      </c>
      <c r="U1364" t="str" s="5" cm="1">
        <f t="array" ref="U1364">_xlfn.SWITCH(TRUE(),T1364&lt;=-1,"much less",T1364&lt;-0.5,"less",T1364&gt;=1,"much more",T1364&gt;0.5,"more","negligible")</f>
        <v>negligible</v>
      </c>
      <c r="V1364" s="5"/>
      <c r="W1364" s="5"/>
      <c r="X1364" s="5"/>
      <c r="Y1364" s="5"/>
      <c r="Z1364" s="5"/>
    </row>
    <row r="1365" ht="13.65" customHeight="1">
      <c r="A1365" t="s" s="4">
        <v>2493</v>
      </c>
      <c r="B1365" t="s" s="4">
        <v>1380</v>
      </c>
      <c r="C1365" t="s" s="4">
        <v>431</v>
      </c>
      <c r="D1365" t="s" s="4">
        <v>2271</v>
      </c>
      <c r="E1365" t="s" s="4">
        <v>25</v>
      </c>
      <c r="F1365" s="5"/>
      <c r="G1365" t="s" s="4">
        <v>29</v>
      </c>
      <c r="H1365" t="s" s="4">
        <v>50</v>
      </c>
      <c r="I1365" s="5"/>
      <c r="J1365" t="s" s="4">
        <v>29</v>
      </c>
      <c r="K1365" s="5"/>
      <c r="L1365" s="5"/>
      <c r="M1365" t="s" s="4">
        <v>26</v>
      </c>
      <c r="N1365" t="s" s="4">
        <v>30</v>
      </c>
      <c r="O1365" t="s" s="4">
        <v>30</v>
      </c>
      <c r="P1365" t="s" s="4">
        <v>26</v>
      </c>
      <c r="Q1365" s="6">
        <v>0</v>
      </c>
      <c r="R1365" s="6">
        <v>0</v>
      </c>
      <c r="S1365" s="6">
        <v>0</v>
      </c>
      <c r="T1365" s="7">
        <v>0</v>
      </c>
      <c r="U1365" t="str" s="5" cm="1">
        <f t="array" ref="U1365">_xlfn.SWITCH(TRUE(),T1365&lt;=-1,"much less",T1365&lt;-0.5,"less",T1365&gt;=1,"much more",T1365&gt;0.5,"more","negligible")</f>
        <v>negligible</v>
      </c>
      <c r="V1365" s="5"/>
      <c r="W1365" s="5"/>
      <c r="X1365" s="5"/>
      <c r="Y1365" s="5"/>
      <c r="Z1365" s="5"/>
    </row>
    <row r="1366" ht="13.65" customHeight="1">
      <c r="A1366" t="s" s="4">
        <v>2494</v>
      </c>
      <c r="B1366" t="s" s="4">
        <v>2495</v>
      </c>
      <c r="C1366" t="s" s="4">
        <v>23</v>
      </c>
      <c r="D1366" t="s" s="4">
        <v>359</v>
      </c>
      <c r="E1366" t="s" s="4">
        <v>35</v>
      </c>
      <c r="F1366" t="s" s="4">
        <v>35</v>
      </c>
      <c r="G1366" t="s" s="4">
        <v>26</v>
      </c>
      <c r="H1366" t="s" s="4">
        <v>50</v>
      </c>
      <c r="I1366" t="s" s="4">
        <v>50</v>
      </c>
      <c r="J1366" t="s" s="4">
        <v>26</v>
      </c>
      <c r="K1366" s="5"/>
      <c r="L1366" t="s" s="4">
        <v>65</v>
      </c>
      <c r="M1366" t="s" s="4">
        <v>29</v>
      </c>
      <c r="N1366" t="s" s="4">
        <v>30</v>
      </c>
      <c r="O1366" t="s" s="4">
        <v>66</v>
      </c>
      <c r="P1366" t="s" s="4">
        <v>29</v>
      </c>
      <c r="Q1366" s="6">
        <v>0</v>
      </c>
      <c r="R1366" s="6">
        <v>0</v>
      </c>
      <c r="S1366" s="6">
        <v>0</v>
      </c>
      <c r="T1366" s="7">
        <v>0</v>
      </c>
      <c r="U1366" t="str" s="5" cm="1">
        <f t="array" ref="U1366">_xlfn.SWITCH(TRUE(),T1366&lt;=-1,"much less",T1366&lt;-0.5,"less",T1366&gt;=1,"much more",T1366&gt;0.5,"more","negligible")</f>
        <v>negligible</v>
      </c>
      <c r="V1366" s="5"/>
      <c r="W1366" s="5"/>
      <c r="X1366" s="5"/>
      <c r="Y1366" s="5"/>
      <c r="Z1366" s="5"/>
    </row>
    <row r="1367" ht="13.65" customHeight="1">
      <c r="A1367" t="s" s="4">
        <v>2496</v>
      </c>
      <c r="B1367" t="s" s="4">
        <v>2497</v>
      </c>
      <c r="C1367" t="s" s="4">
        <v>23</v>
      </c>
      <c r="D1367" t="s" s="4">
        <v>405</v>
      </c>
      <c r="E1367" t="s" s="4">
        <v>25</v>
      </c>
      <c r="F1367" t="s" s="4">
        <v>25</v>
      </c>
      <c r="G1367" t="s" s="4">
        <v>26</v>
      </c>
      <c r="H1367" t="s" s="4">
        <v>27</v>
      </c>
      <c r="I1367" t="s" s="4">
        <v>27</v>
      </c>
      <c r="J1367" t="s" s="4">
        <v>26</v>
      </c>
      <c r="K1367" s="5"/>
      <c r="L1367" t="s" s="4">
        <v>45</v>
      </c>
      <c r="M1367" t="s" s="4">
        <v>29</v>
      </c>
      <c r="N1367" t="s" s="4">
        <v>30</v>
      </c>
      <c r="O1367" t="s" s="4">
        <v>31</v>
      </c>
      <c r="P1367" t="s" s="4">
        <v>29</v>
      </c>
      <c r="Q1367" s="6">
        <v>0</v>
      </c>
      <c r="R1367" s="6">
        <v>0</v>
      </c>
      <c r="S1367" s="6">
        <v>0</v>
      </c>
      <c r="T1367" s="7">
        <v>0</v>
      </c>
      <c r="U1367" t="str" s="5" cm="1">
        <f t="array" ref="U1367">_xlfn.SWITCH(TRUE(),T1367&lt;=-1,"much less",T1367&lt;-0.5,"less",T1367&gt;=1,"much more",T1367&gt;0.5,"more","negligible")</f>
        <v>negligible</v>
      </c>
      <c r="V1367" s="5"/>
      <c r="W1367" s="5"/>
      <c r="X1367" s="5"/>
      <c r="Y1367" s="5"/>
      <c r="Z1367" s="5"/>
    </row>
    <row r="1368" ht="13.65" customHeight="1">
      <c r="A1368" t="s" s="4">
        <v>2498</v>
      </c>
      <c r="B1368" t="s" s="4">
        <v>120</v>
      </c>
      <c r="C1368" t="s" s="4">
        <v>23</v>
      </c>
      <c r="D1368" t="s" s="4">
        <v>523</v>
      </c>
      <c r="E1368" t="s" s="4">
        <v>25</v>
      </c>
      <c r="F1368" t="s" s="4">
        <v>25</v>
      </c>
      <c r="G1368" t="s" s="4">
        <v>26</v>
      </c>
      <c r="H1368" t="s" s="4">
        <v>50</v>
      </c>
      <c r="I1368" t="s" s="4">
        <v>50</v>
      </c>
      <c r="J1368" t="s" s="4">
        <v>26</v>
      </c>
      <c r="K1368" s="5"/>
      <c r="L1368" t="s" s="4">
        <v>28</v>
      </c>
      <c r="M1368" t="s" s="4">
        <v>29</v>
      </c>
      <c r="N1368" t="s" s="4">
        <v>30</v>
      </c>
      <c r="O1368" t="s" s="4">
        <v>52</v>
      </c>
      <c r="P1368" t="s" s="4">
        <v>29</v>
      </c>
      <c r="Q1368" s="6">
        <v>0</v>
      </c>
      <c r="R1368" s="6">
        <v>0</v>
      </c>
      <c r="S1368" s="6">
        <v>0</v>
      </c>
      <c r="T1368" s="7">
        <v>0</v>
      </c>
      <c r="U1368" t="str" s="5" cm="1">
        <f t="array" ref="U1368">_xlfn.SWITCH(TRUE(),T1368&lt;=-1,"much less",T1368&lt;-0.5,"less",T1368&gt;=1,"much more",T1368&gt;0.5,"more","negligible")</f>
        <v>negligible</v>
      </c>
      <c r="V1368" s="5"/>
      <c r="W1368" s="5"/>
      <c r="X1368" s="5"/>
      <c r="Y1368" s="5"/>
      <c r="Z1368" s="5"/>
    </row>
    <row r="1369" ht="13.65" customHeight="1">
      <c r="A1369" t="s" s="4">
        <v>2499</v>
      </c>
      <c r="B1369" t="s" s="4">
        <v>2500</v>
      </c>
      <c r="C1369" t="s" s="4">
        <v>23</v>
      </c>
      <c r="D1369" t="s" s="4">
        <v>311</v>
      </c>
      <c r="E1369" t="s" s="4">
        <v>35</v>
      </c>
      <c r="F1369" t="s" s="4">
        <v>35</v>
      </c>
      <c r="G1369" t="s" s="4">
        <v>26</v>
      </c>
      <c r="H1369" t="s" s="4">
        <v>27</v>
      </c>
      <c r="I1369" t="s" s="4">
        <v>27</v>
      </c>
      <c r="J1369" t="s" s="4">
        <v>26</v>
      </c>
      <c r="K1369" s="5"/>
      <c r="L1369" t="s" s="4">
        <v>65</v>
      </c>
      <c r="M1369" t="s" s="4">
        <v>29</v>
      </c>
      <c r="N1369" t="s" s="4">
        <v>30</v>
      </c>
      <c r="O1369" t="s" s="4">
        <v>243</v>
      </c>
      <c r="P1369" t="s" s="4">
        <v>29</v>
      </c>
      <c r="Q1369" s="6">
        <v>0</v>
      </c>
      <c r="R1369" s="6">
        <v>0</v>
      </c>
      <c r="S1369" s="6">
        <v>0</v>
      </c>
      <c r="T1369" s="7">
        <v>0</v>
      </c>
      <c r="U1369" t="str" s="5" cm="1">
        <f t="array" ref="U1369">_xlfn.SWITCH(TRUE(),T1369&lt;=-1,"much less",T1369&lt;-0.5,"less",T1369&gt;=1,"much more",T1369&gt;0.5,"more","negligible")</f>
        <v>negligible</v>
      </c>
      <c r="V1369" s="5"/>
      <c r="W1369" s="5"/>
      <c r="X1369" s="5"/>
      <c r="Y1369" s="5"/>
      <c r="Z1369" s="5"/>
    </row>
    <row r="1370" ht="13.65" customHeight="1">
      <c r="A1370" t="s" s="4">
        <v>2501</v>
      </c>
      <c r="B1370" t="s" s="4">
        <v>2502</v>
      </c>
      <c r="C1370" t="s" s="4">
        <v>23</v>
      </c>
      <c r="D1370" t="s" s="4">
        <v>405</v>
      </c>
      <c r="E1370" t="s" s="4">
        <v>25</v>
      </c>
      <c r="F1370" t="s" s="4">
        <v>25</v>
      </c>
      <c r="G1370" t="s" s="4">
        <v>26</v>
      </c>
      <c r="H1370" t="s" s="4">
        <v>44</v>
      </c>
      <c r="I1370" t="s" s="4">
        <v>44</v>
      </c>
      <c r="J1370" t="s" s="4">
        <v>26</v>
      </c>
      <c r="K1370" s="5"/>
      <c r="L1370" t="s" s="4">
        <v>28</v>
      </c>
      <c r="M1370" t="s" s="4">
        <v>29</v>
      </c>
      <c r="N1370" t="s" s="4">
        <v>30</v>
      </c>
      <c r="O1370" t="s" s="4">
        <v>46</v>
      </c>
      <c r="P1370" t="s" s="4">
        <v>29</v>
      </c>
      <c r="Q1370" s="6">
        <v>0</v>
      </c>
      <c r="R1370" s="6">
        <v>0</v>
      </c>
      <c r="S1370" s="6">
        <v>0</v>
      </c>
      <c r="T1370" s="7">
        <v>0</v>
      </c>
      <c r="U1370" t="str" s="5" cm="1">
        <f t="array" ref="U1370">_xlfn.SWITCH(TRUE(),T1370&lt;=-1,"much less",T1370&lt;-0.5,"less",T1370&gt;=1,"much more",T1370&gt;0.5,"more","negligible")</f>
        <v>negligible</v>
      </c>
      <c r="V1370" s="5"/>
      <c r="W1370" s="5"/>
      <c r="X1370" s="5"/>
      <c r="Y1370" s="5"/>
      <c r="Z1370" s="5"/>
    </row>
    <row r="1371" ht="13.65" customHeight="1">
      <c r="A1371" t="s" s="4">
        <v>2503</v>
      </c>
      <c r="B1371" t="s" s="4">
        <v>2376</v>
      </c>
      <c r="C1371" t="s" s="4">
        <v>23</v>
      </c>
      <c r="D1371" t="s" s="4">
        <v>359</v>
      </c>
      <c r="E1371" t="s" s="4">
        <v>25</v>
      </c>
      <c r="F1371" t="s" s="4">
        <v>25</v>
      </c>
      <c r="G1371" t="s" s="4">
        <v>26</v>
      </c>
      <c r="H1371" t="s" s="4">
        <v>27</v>
      </c>
      <c r="I1371" t="s" s="4">
        <v>27</v>
      </c>
      <c r="J1371" t="s" s="4">
        <v>26</v>
      </c>
      <c r="K1371" s="5"/>
      <c r="L1371" t="s" s="4">
        <v>51</v>
      </c>
      <c r="M1371" t="s" s="4">
        <v>29</v>
      </c>
      <c r="N1371" t="s" s="4">
        <v>30</v>
      </c>
      <c r="O1371" t="s" s="4">
        <v>31</v>
      </c>
      <c r="P1371" t="s" s="4">
        <v>29</v>
      </c>
      <c r="Q1371" s="6">
        <v>0</v>
      </c>
      <c r="R1371" s="6">
        <v>0</v>
      </c>
      <c r="S1371" s="6">
        <v>0</v>
      </c>
      <c r="T1371" s="7">
        <v>0</v>
      </c>
      <c r="U1371" t="str" s="5" cm="1">
        <f t="array" ref="U1371">_xlfn.SWITCH(TRUE(),T1371&lt;=-1,"much less",T1371&lt;-0.5,"less",T1371&gt;=1,"much more",T1371&gt;0.5,"more","negligible")</f>
        <v>negligible</v>
      </c>
      <c r="V1371" s="5"/>
      <c r="W1371" s="5"/>
      <c r="X1371" s="5"/>
      <c r="Y1371" s="5"/>
      <c r="Z1371" s="5"/>
    </row>
    <row r="1372" ht="13.65" customHeight="1">
      <c r="A1372" t="s" s="4">
        <v>2504</v>
      </c>
      <c r="B1372" t="s" s="4">
        <v>1435</v>
      </c>
      <c r="C1372" t="s" s="4">
        <v>23</v>
      </c>
      <c r="D1372" t="s" s="4">
        <v>287</v>
      </c>
      <c r="E1372" t="s" s="4">
        <v>323</v>
      </c>
      <c r="F1372" t="s" s="4">
        <v>323</v>
      </c>
      <c r="G1372" t="s" s="4">
        <v>26</v>
      </c>
      <c r="H1372" t="s" s="4">
        <v>27</v>
      </c>
      <c r="I1372" t="s" s="4">
        <v>27</v>
      </c>
      <c r="J1372" t="s" s="4">
        <v>26</v>
      </c>
      <c r="K1372" s="5"/>
      <c r="L1372" t="s" s="4">
        <v>324</v>
      </c>
      <c r="M1372" t="s" s="4">
        <v>29</v>
      </c>
      <c r="N1372" t="s" s="4">
        <v>30</v>
      </c>
      <c r="O1372" t="s" s="4">
        <v>325</v>
      </c>
      <c r="P1372" t="s" s="4">
        <v>29</v>
      </c>
      <c r="Q1372" s="6">
        <v>0</v>
      </c>
      <c r="R1372" s="6">
        <v>0</v>
      </c>
      <c r="S1372" s="6">
        <v>0</v>
      </c>
      <c r="T1372" s="7">
        <v>0</v>
      </c>
      <c r="U1372" t="str" s="5" cm="1">
        <f t="array" ref="U1372">_xlfn.SWITCH(TRUE(),T1372&lt;=-1,"much less",T1372&lt;-0.5,"less",T1372&gt;=1,"much more",T1372&gt;0.5,"more","negligible")</f>
        <v>negligible</v>
      </c>
      <c r="V1372" s="5"/>
      <c r="W1372" s="5"/>
      <c r="X1372" s="5"/>
      <c r="Y1372" s="5"/>
      <c r="Z1372" s="5"/>
    </row>
    <row r="1373" ht="13.65" customHeight="1">
      <c r="A1373" t="s" s="4">
        <v>2505</v>
      </c>
      <c r="B1373" t="s" s="4">
        <v>2506</v>
      </c>
      <c r="C1373" t="s" s="4">
        <v>23</v>
      </c>
      <c r="D1373" t="s" s="4">
        <v>314</v>
      </c>
      <c r="E1373" t="s" s="4">
        <v>25</v>
      </c>
      <c r="F1373" t="s" s="4">
        <v>25</v>
      </c>
      <c r="G1373" t="s" s="4">
        <v>26</v>
      </c>
      <c r="H1373" t="s" s="4">
        <v>44</v>
      </c>
      <c r="I1373" t="s" s="4">
        <v>44</v>
      </c>
      <c r="J1373" t="s" s="4">
        <v>26</v>
      </c>
      <c r="K1373" s="5"/>
      <c r="L1373" t="s" s="4">
        <v>45</v>
      </c>
      <c r="M1373" t="s" s="4">
        <v>29</v>
      </c>
      <c r="N1373" t="s" s="4">
        <v>30</v>
      </c>
      <c r="O1373" t="s" s="4">
        <v>46</v>
      </c>
      <c r="P1373" t="s" s="4">
        <v>29</v>
      </c>
      <c r="Q1373" s="6">
        <v>0</v>
      </c>
      <c r="R1373" s="6">
        <v>0</v>
      </c>
      <c r="S1373" s="6">
        <v>0</v>
      </c>
      <c r="T1373" s="7">
        <v>0</v>
      </c>
      <c r="U1373" t="str" s="5" cm="1">
        <f t="array" ref="U1373">_xlfn.SWITCH(TRUE(),T1373&lt;=-1,"much less",T1373&lt;-0.5,"less",T1373&gt;=1,"much more",T1373&gt;0.5,"more","negligible")</f>
        <v>negligible</v>
      </c>
      <c r="V1373" s="5"/>
      <c r="W1373" s="5"/>
      <c r="X1373" s="5"/>
      <c r="Y1373" s="5"/>
      <c r="Z1373" s="5"/>
    </row>
    <row r="1374" ht="13.65" customHeight="1">
      <c r="A1374" t="s" s="4">
        <v>2507</v>
      </c>
      <c r="B1374" t="s" s="4">
        <v>1117</v>
      </c>
      <c r="C1374" t="s" s="4">
        <v>23</v>
      </c>
      <c r="D1374" t="s" s="4">
        <v>332</v>
      </c>
      <c r="E1374" t="s" s="4">
        <v>25</v>
      </c>
      <c r="F1374" t="s" s="4">
        <v>25</v>
      </c>
      <c r="G1374" t="s" s="4">
        <v>26</v>
      </c>
      <c r="H1374" t="s" s="4">
        <v>50</v>
      </c>
      <c r="I1374" t="s" s="4">
        <v>50</v>
      </c>
      <c r="J1374" t="s" s="4">
        <v>26</v>
      </c>
      <c r="K1374" s="5"/>
      <c r="L1374" t="s" s="4">
        <v>28</v>
      </c>
      <c r="M1374" t="s" s="4">
        <v>29</v>
      </c>
      <c r="N1374" t="s" s="4">
        <v>30</v>
      </c>
      <c r="O1374" t="s" s="4">
        <v>52</v>
      </c>
      <c r="P1374" t="s" s="4">
        <v>29</v>
      </c>
      <c r="Q1374" s="6">
        <v>0</v>
      </c>
      <c r="R1374" s="6">
        <v>0</v>
      </c>
      <c r="S1374" s="6">
        <v>0</v>
      </c>
      <c r="T1374" s="7">
        <v>0</v>
      </c>
      <c r="U1374" t="str" s="5" cm="1">
        <f t="array" ref="U1374">_xlfn.SWITCH(TRUE(),T1374&lt;=-1,"much less",T1374&lt;-0.5,"less",T1374&gt;=1,"much more",T1374&gt;0.5,"more","negligible")</f>
        <v>negligible</v>
      </c>
      <c r="V1374" s="5"/>
      <c r="W1374" s="5"/>
      <c r="X1374" s="5"/>
      <c r="Y1374" s="5"/>
      <c r="Z1374" s="5"/>
    </row>
    <row r="1375" ht="13.65" customHeight="1">
      <c r="A1375" t="s" s="4">
        <v>2508</v>
      </c>
      <c r="B1375" t="s" s="4">
        <v>2509</v>
      </c>
      <c r="C1375" t="s" s="4">
        <v>23</v>
      </c>
      <c r="D1375" t="s" s="4">
        <v>332</v>
      </c>
      <c r="E1375" t="s" s="4">
        <v>108</v>
      </c>
      <c r="F1375" t="s" s="4">
        <v>108</v>
      </c>
      <c r="G1375" t="s" s="4">
        <v>26</v>
      </c>
      <c r="H1375" t="s" s="4">
        <v>27</v>
      </c>
      <c r="I1375" t="s" s="4">
        <v>27</v>
      </c>
      <c r="J1375" t="s" s="4">
        <v>26</v>
      </c>
      <c r="K1375" s="5"/>
      <c r="L1375" s="5"/>
      <c r="M1375" t="s" s="4">
        <v>26</v>
      </c>
      <c r="N1375" t="s" s="4">
        <v>30</v>
      </c>
      <c r="O1375" t="s" s="4">
        <v>30</v>
      </c>
      <c r="P1375" t="s" s="4">
        <v>26</v>
      </c>
      <c r="Q1375" s="6">
        <v>0</v>
      </c>
      <c r="R1375" s="6">
        <v>0</v>
      </c>
      <c r="S1375" s="6">
        <v>0</v>
      </c>
      <c r="T1375" s="7">
        <v>0</v>
      </c>
      <c r="U1375" t="str" s="5" cm="1">
        <f t="array" ref="U1375">_xlfn.SWITCH(TRUE(),T1375&lt;=-1,"much less",T1375&lt;-0.5,"less",T1375&gt;=1,"much more",T1375&gt;0.5,"more","negligible")</f>
        <v>negligible</v>
      </c>
      <c r="V1375" s="5"/>
      <c r="W1375" s="5"/>
      <c r="X1375" s="5"/>
      <c r="Y1375" s="5"/>
      <c r="Z1375" s="5"/>
    </row>
    <row r="1376" ht="13.65" customHeight="1">
      <c r="A1376" t="s" s="4">
        <v>2510</v>
      </c>
      <c r="B1376" t="s" s="4">
        <v>430</v>
      </c>
      <c r="C1376" t="s" s="4">
        <v>431</v>
      </c>
      <c r="D1376" t="s" s="4">
        <v>555</v>
      </c>
      <c r="E1376" t="s" s="4">
        <v>25</v>
      </c>
      <c r="F1376" s="5"/>
      <c r="G1376" t="s" s="4">
        <v>29</v>
      </c>
      <c r="H1376" t="s" s="4">
        <v>50</v>
      </c>
      <c r="I1376" s="5"/>
      <c r="J1376" t="s" s="4">
        <v>29</v>
      </c>
      <c r="K1376" s="5"/>
      <c r="L1376" s="5"/>
      <c r="M1376" t="s" s="4">
        <v>26</v>
      </c>
      <c r="N1376" t="s" s="4">
        <v>30</v>
      </c>
      <c r="O1376" t="s" s="4">
        <v>30</v>
      </c>
      <c r="P1376" t="s" s="4">
        <v>26</v>
      </c>
      <c r="Q1376" s="6">
        <v>0</v>
      </c>
      <c r="R1376" s="6">
        <v>0</v>
      </c>
      <c r="S1376" s="6">
        <v>0</v>
      </c>
      <c r="T1376" s="7">
        <v>0</v>
      </c>
      <c r="U1376" t="str" s="5" cm="1">
        <f t="array" ref="U1376">_xlfn.SWITCH(TRUE(),T1376&lt;=-1,"much less",T1376&lt;-0.5,"less",T1376&gt;=1,"much more",T1376&gt;0.5,"more","negligible")</f>
        <v>negligible</v>
      </c>
      <c r="V1376" s="5"/>
      <c r="W1376" s="5"/>
      <c r="X1376" s="5"/>
      <c r="Y1376" s="5"/>
      <c r="Z1376" s="5"/>
    </row>
    <row r="1377" ht="13.65" customHeight="1">
      <c r="A1377" t="s" s="4">
        <v>2511</v>
      </c>
      <c r="B1377" t="s" s="4">
        <v>2512</v>
      </c>
      <c r="C1377" t="s" s="4">
        <v>23</v>
      </c>
      <c r="D1377" t="s" s="4">
        <v>282</v>
      </c>
      <c r="E1377" t="s" s="4">
        <v>25</v>
      </c>
      <c r="F1377" t="s" s="4">
        <v>25</v>
      </c>
      <c r="G1377" t="s" s="4">
        <v>26</v>
      </c>
      <c r="H1377" t="s" s="4">
        <v>44</v>
      </c>
      <c r="I1377" t="s" s="4">
        <v>44</v>
      </c>
      <c r="J1377" t="s" s="4">
        <v>26</v>
      </c>
      <c r="K1377" s="5"/>
      <c r="L1377" t="s" s="4">
        <v>28</v>
      </c>
      <c r="M1377" t="s" s="4">
        <v>29</v>
      </c>
      <c r="N1377" t="s" s="4">
        <v>30</v>
      </c>
      <c r="O1377" t="s" s="4">
        <v>46</v>
      </c>
      <c r="P1377" t="s" s="4">
        <v>29</v>
      </c>
      <c r="Q1377" s="6">
        <v>0</v>
      </c>
      <c r="R1377" s="6">
        <v>0</v>
      </c>
      <c r="S1377" s="6">
        <v>0</v>
      </c>
      <c r="T1377" s="7">
        <v>0</v>
      </c>
      <c r="U1377" t="str" s="5" cm="1">
        <f t="array" ref="U1377">_xlfn.SWITCH(TRUE(),T1377&lt;=-1,"much less",T1377&lt;-0.5,"less",T1377&gt;=1,"much more",T1377&gt;0.5,"more","negligible")</f>
        <v>negligible</v>
      </c>
      <c r="V1377" s="5"/>
      <c r="W1377" s="5"/>
      <c r="X1377" s="5"/>
      <c r="Y1377" s="5"/>
      <c r="Z1377" s="5"/>
    </row>
    <row r="1378" ht="13.65" customHeight="1">
      <c r="A1378" t="s" s="4">
        <v>2513</v>
      </c>
      <c r="B1378" t="s" s="4">
        <v>2514</v>
      </c>
      <c r="C1378" t="s" s="4">
        <v>23</v>
      </c>
      <c r="D1378" t="s" s="4">
        <v>469</v>
      </c>
      <c r="E1378" t="s" s="4">
        <v>25</v>
      </c>
      <c r="F1378" t="s" s="4">
        <v>25</v>
      </c>
      <c r="G1378" t="s" s="4">
        <v>26</v>
      </c>
      <c r="H1378" t="s" s="4">
        <v>50</v>
      </c>
      <c r="I1378" t="s" s="4">
        <v>50</v>
      </c>
      <c r="J1378" t="s" s="4">
        <v>26</v>
      </c>
      <c r="K1378" s="5"/>
      <c r="L1378" t="s" s="4">
        <v>65</v>
      </c>
      <c r="M1378" t="s" s="4">
        <v>29</v>
      </c>
      <c r="N1378" t="s" s="4">
        <v>30</v>
      </c>
      <c r="O1378" t="s" s="4">
        <v>52</v>
      </c>
      <c r="P1378" t="s" s="4">
        <v>29</v>
      </c>
      <c r="Q1378" s="6">
        <v>0</v>
      </c>
      <c r="R1378" s="6">
        <v>0</v>
      </c>
      <c r="S1378" s="6">
        <v>0</v>
      </c>
      <c r="T1378" s="7">
        <v>0</v>
      </c>
      <c r="U1378" t="str" s="5" cm="1">
        <f t="array" ref="U1378">_xlfn.SWITCH(TRUE(),T1378&lt;=-1,"much less",T1378&lt;-0.5,"less",T1378&gt;=1,"much more",T1378&gt;0.5,"more","negligible")</f>
        <v>negligible</v>
      </c>
      <c r="V1378" s="5"/>
      <c r="W1378" s="5"/>
      <c r="X1378" s="5"/>
      <c r="Y1378" s="5"/>
      <c r="Z1378" s="5"/>
    </row>
    <row r="1379" ht="13.65" customHeight="1">
      <c r="A1379" t="s" s="4">
        <v>2515</v>
      </c>
      <c r="B1379" t="s" s="4">
        <v>60</v>
      </c>
      <c r="C1379" t="s" s="4">
        <v>23</v>
      </c>
      <c r="D1379" t="s" s="4">
        <v>339</v>
      </c>
      <c r="E1379" t="s" s="4">
        <v>25</v>
      </c>
      <c r="F1379" t="s" s="4">
        <v>25</v>
      </c>
      <c r="G1379" t="s" s="4">
        <v>26</v>
      </c>
      <c r="H1379" t="s" s="4">
        <v>50</v>
      </c>
      <c r="I1379" t="s" s="4">
        <v>50</v>
      </c>
      <c r="J1379" t="s" s="4">
        <v>26</v>
      </c>
      <c r="K1379" s="5"/>
      <c r="L1379" t="s" s="4">
        <v>28</v>
      </c>
      <c r="M1379" t="s" s="4">
        <v>29</v>
      </c>
      <c r="N1379" t="s" s="4">
        <v>30</v>
      </c>
      <c r="O1379" t="s" s="4">
        <v>52</v>
      </c>
      <c r="P1379" t="s" s="4">
        <v>29</v>
      </c>
      <c r="Q1379" s="6">
        <v>0</v>
      </c>
      <c r="R1379" s="6">
        <v>0</v>
      </c>
      <c r="S1379" s="6">
        <v>0</v>
      </c>
      <c r="T1379" s="7">
        <v>0</v>
      </c>
      <c r="U1379" t="str" s="5" cm="1">
        <f t="array" ref="U1379">_xlfn.SWITCH(TRUE(),T1379&lt;=-1,"much less",T1379&lt;-0.5,"less",T1379&gt;=1,"much more",T1379&gt;0.5,"more","negligible")</f>
        <v>negligible</v>
      </c>
      <c r="V1379" s="5"/>
      <c r="W1379" s="5"/>
      <c r="X1379" s="5"/>
      <c r="Y1379" s="5"/>
      <c r="Z1379" s="5"/>
    </row>
    <row r="1380" ht="13.65" customHeight="1">
      <c r="A1380" t="s" s="4">
        <v>2516</v>
      </c>
      <c r="B1380" t="s" s="4">
        <v>2517</v>
      </c>
      <c r="C1380" t="s" s="4">
        <v>23</v>
      </c>
      <c r="D1380" t="s" s="4">
        <v>816</v>
      </c>
      <c r="E1380" t="s" s="4">
        <v>25</v>
      </c>
      <c r="F1380" t="s" s="4">
        <v>25</v>
      </c>
      <c r="G1380" t="s" s="4">
        <v>26</v>
      </c>
      <c r="H1380" t="s" s="4">
        <v>50</v>
      </c>
      <c r="I1380" t="s" s="4">
        <v>50</v>
      </c>
      <c r="J1380" t="s" s="4">
        <v>26</v>
      </c>
      <c r="K1380" s="5"/>
      <c r="L1380" t="s" s="4">
        <v>45</v>
      </c>
      <c r="M1380" t="s" s="4">
        <v>29</v>
      </c>
      <c r="N1380" t="s" s="4">
        <v>30</v>
      </c>
      <c r="O1380" t="s" s="4">
        <v>52</v>
      </c>
      <c r="P1380" t="s" s="4">
        <v>29</v>
      </c>
      <c r="Q1380" s="6">
        <v>0</v>
      </c>
      <c r="R1380" s="6">
        <v>0</v>
      </c>
      <c r="S1380" s="6">
        <v>0</v>
      </c>
      <c r="T1380" s="7">
        <v>0</v>
      </c>
      <c r="U1380" t="str" s="5" cm="1">
        <f t="array" ref="U1380">_xlfn.SWITCH(TRUE(),T1380&lt;=-1,"much less",T1380&lt;-0.5,"less",T1380&gt;=1,"much more",T1380&gt;0.5,"more","negligible")</f>
        <v>negligible</v>
      </c>
      <c r="V1380" s="5"/>
      <c r="W1380" s="5"/>
      <c r="X1380" s="5"/>
      <c r="Y1380" s="5"/>
      <c r="Z1380" s="5"/>
    </row>
    <row r="1381" ht="13.65" customHeight="1">
      <c r="A1381" t="s" s="4">
        <v>2518</v>
      </c>
      <c r="B1381" t="s" s="4">
        <v>2519</v>
      </c>
      <c r="C1381" t="s" s="4">
        <v>23</v>
      </c>
      <c r="D1381" t="s" s="4">
        <v>314</v>
      </c>
      <c r="E1381" t="s" s="4">
        <v>25</v>
      </c>
      <c r="F1381" t="s" s="4">
        <v>25</v>
      </c>
      <c r="G1381" t="s" s="4">
        <v>26</v>
      </c>
      <c r="H1381" t="s" s="4">
        <v>50</v>
      </c>
      <c r="I1381" t="s" s="4">
        <v>50</v>
      </c>
      <c r="J1381" t="s" s="4">
        <v>26</v>
      </c>
      <c r="K1381" s="5"/>
      <c r="L1381" t="s" s="4">
        <v>28</v>
      </c>
      <c r="M1381" t="s" s="4">
        <v>29</v>
      </c>
      <c r="N1381" t="s" s="4">
        <v>30</v>
      </c>
      <c r="O1381" t="s" s="4">
        <v>52</v>
      </c>
      <c r="P1381" t="s" s="4">
        <v>29</v>
      </c>
      <c r="Q1381" s="6">
        <v>0</v>
      </c>
      <c r="R1381" s="6">
        <v>0</v>
      </c>
      <c r="S1381" s="6">
        <v>0</v>
      </c>
      <c r="T1381" s="7">
        <v>0</v>
      </c>
      <c r="U1381" t="str" s="5" cm="1">
        <f t="array" ref="U1381">_xlfn.SWITCH(TRUE(),T1381&lt;=-1,"much less",T1381&lt;-0.5,"less",T1381&gt;=1,"much more",T1381&gt;0.5,"more","negligible")</f>
        <v>negligible</v>
      </c>
      <c r="V1381" s="5"/>
      <c r="W1381" s="5"/>
      <c r="X1381" s="5"/>
      <c r="Y1381" s="5"/>
      <c r="Z1381" s="5"/>
    </row>
    <row r="1382" ht="13.65" customHeight="1">
      <c r="A1382" t="s" s="4">
        <v>2520</v>
      </c>
      <c r="B1382" t="s" s="4">
        <v>464</v>
      </c>
      <c r="C1382" t="s" s="4">
        <v>23</v>
      </c>
      <c r="D1382" t="s" s="4">
        <v>469</v>
      </c>
      <c r="E1382" t="s" s="4">
        <v>25</v>
      </c>
      <c r="F1382" t="s" s="4">
        <v>25</v>
      </c>
      <c r="G1382" t="s" s="4">
        <v>26</v>
      </c>
      <c r="H1382" t="s" s="4">
        <v>27</v>
      </c>
      <c r="I1382" t="s" s="4">
        <v>27</v>
      </c>
      <c r="J1382" t="s" s="4">
        <v>26</v>
      </c>
      <c r="K1382" s="5"/>
      <c r="L1382" t="s" s="4">
        <v>65</v>
      </c>
      <c r="M1382" t="s" s="4">
        <v>29</v>
      </c>
      <c r="N1382" t="s" s="4">
        <v>30</v>
      </c>
      <c r="O1382" t="s" s="4">
        <v>31</v>
      </c>
      <c r="P1382" t="s" s="4">
        <v>29</v>
      </c>
      <c r="Q1382" s="6">
        <v>0</v>
      </c>
      <c r="R1382" s="6">
        <v>0</v>
      </c>
      <c r="S1382" s="6">
        <v>0</v>
      </c>
      <c r="T1382" s="7">
        <v>0</v>
      </c>
      <c r="U1382" t="str" s="5" cm="1">
        <f t="array" ref="U1382">_xlfn.SWITCH(TRUE(),T1382&lt;=-1,"much less",T1382&lt;-0.5,"less",T1382&gt;=1,"much more",T1382&gt;0.5,"more","negligible")</f>
        <v>negligible</v>
      </c>
      <c r="V1382" s="5"/>
      <c r="W1382" s="5"/>
      <c r="X1382" s="5"/>
      <c r="Y1382" s="5"/>
      <c r="Z1382" s="5"/>
    </row>
    <row r="1383" ht="13.65" customHeight="1">
      <c r="A1383" t="s" s="4">
        <v>2521</v>
      </c>
      <c r="B1383" t="s" s="4">
        <v>971</v>
      </c>
      <c r="C1383" t="s" s="4">
        <v>23</v>
      </c>
      <c r="D1383" t="s" s="4">
        <v>424</v>
      </c>
      <c r="E1383" t="s" s="4">
        <v>25</v>
      </c>
      <c r="F1383" t="s" s="4">
        <v>25</v>
      </c>
      <c r="G1383" t="s" s="4">
        <v>26</v>
      </c>
      <c r="H1383" t="s" s="4">
        <v>50</v>
      </c>
      <c r="I1383" t="s" s="4">
        <v>50</v>
      </c>
      <c r="J1383" t="s" s="4">
        <v>26</v>
      </c>
      <c r="K1383" s="5"/>
      <c r="L1383" t="s" s="4">
        <v>45</v>
      </c>
      <c r="M1383" t="s" s="4">
        <v>29</v>
      </c>
      <c r="N1383" t="s" s="4">
        <v>30</v>
      </c>
      <c r="O1383" t="s" s="4">
        <v>52</v>
      </c>
      <c r="P1383" t="s" s="4">
        <v>29</v>
      </c>
      <c r="Q1383" s="6">
        <v>0</v>
      </c>
      <c r="R1383" s="6">
        <v>0</v>
      </c>
      <c r="S1383" s="6">
        <v>0</v>
      </c>
      <c r="T1383" s="7">
        <v>0</v>
      </c>
      <c r="U1383" t="str" s="5" cm="1">
        <f t="array" ref="U1383">_xlfn.SWITCH(TRUE(),T1383&lt;=-1,"much less",T1383&lt;-0.5,"less",T1383&gt;=1,"much more",T1383&gt;0.5,"more","negligible")</f>
        <v>negligible</v>
      </c>
      <c r="V1383" s="5"/>
      <c r="W1383" s="5"/>
      <c r="X1383" s="5"/>
      <c r="Y1383" s="5"/>
      <c r="Z1383" s="5"/>
    </row>
    <row r="1384" ht="13.65" customHeight="1">
      <c r="A1384" t="s" s="4">
        <v>2522</v>
      </c>
      <c r="B1384" t="s" s="4">
        <v>2523</v>
      </c>
      <c r="C1384" t="s" s="4">
        <v>23</v>
      </c>
      <c r="D1384" t="s" s="4">
        <v>332</v>
      </c>
      <c r="E1384" t="s" s="4">
        <v>108</v>
      </c>
      <c r="F1384" t="s" s="4">
        <v>108</v>
      </c>
      <c r="G1384" t="s" s="4">
        <v>26</v>
      </c>
      <c r="H1384" t="s" s="4">
        <v>44</v>
      </c>
      <c r="I1384" t="s" s="4">
        <v>44</v>
      </c>
      <c r="J1384" t="s" s="4">
        <v>26</v>
      </c>
      <c r="K1384" s="5"/>
      <c r="L1384" s="5"/>
      <c r="M1384" t="s" s="4">
        <v>26</v>
      </c>
      <c r="N1384" t="s" s="4">
        <v>30</v>
      </c>
      <c r="O1384" t="s" s="4">
        <v>30</v>
      </c>
      <c r="P1384" t="s" s="4">
        <v>26</v>
      </c>
      <c r="Q1384" s="6">
        <v>0</v>
      </c>
      <c r="R1384" s="6">
        <v>0</v>
      </c>
      <c r="S1384" s="6">
        <v>0</v>
      </c>
      <c r="T1384" s="7">
        <v>0</v>
      </c>
      <c r="U1384" t="str" s="5" cm="1">
        <f t="array" ref="U1384">_xlfn.SWITCH(TRUE(),T1384&lt;=-1,"much less",T1384&lt;-0.5,"less",T1384&gt;=1,"much more",T1384&gt;0.5,"more","negligible")</f>
        <v>negligible</v>
      </c>
      <c r="V1384" s="5"/>
      <c r="W1384" s="5"/>
      <c r="X1384" s="5"/>
      <c r="Y1384" s="5"/>
      <c r="Z1384" s="5"/>
    </row>
    <row r="1385" ht="13.65" customHeight="1">
      <c r="A1385" t="s" s="4">
        <v>2524</v>
      </c>
      <c r="B1385" t="s" s="4">
        <v>1322</v>
      </c>
      <c r="C1385" t="s" s="4">
        <v>23</v>
      </c>
      <c r="D1385" t="s" s="4">
        <v>332</v>
      </c>
      <c r="E1385" t="s" s="4">
        <v>108</v>
      </c>
      <c r="F1385" t="s" s="4">
        <v>108</v>
      </c>
      <c r="G1385" t="s" s="4">
        <v>26</v>
      </c>
      <c r="H1385" t="s" s="4">
        <v>44</v>
      </c>
      <c r="I1385" t="s" s="4">
        <v>44</v>
      </c>
      <c r="J1385" t="s" s="4">
        <v>26</v>
      </c>
      <c r="K1385" s="5"/>
      <c r="L1385" s="5"/>
      <c r="M1385" t="s" s="4">
        <v>26</v>
      </c>
      <c r="N1385" t="s" s="4">
        <v>30</v>
      </c>
      <c r="O1385" t="s" s="4">
        <v>30</v>
      </c>
      <c r="P1385" t="s" s="4">
        <v>26</v>
      </c>
      <c r="Q1385" s="6">
        <v>0</v>
      </c>
      <c r="R1385" s="6">
        <v>0</v>
      </c>
      <c r="S1385" s="6">
        <v>0</v>
      </c>
      <c r="T1385" s="7">
        <v>0</v>
      </c>
      <c r="U1385" t="str" s="5" cm="1">
        <f t="array" ref="U1385">_xlfn.SWITCH(TRUE(),T1385&lt;=-1,"much less",T1385&lt;-0.5,"less",T1385&gt;=1,"much more",T1385&gt;0.5,"more","negligible")</f>
        <v>negligible</v>
      </c>
      <c r="V1385" s="5"/>
      <c r="W1385" s="5"/>
      <c r="X1385" s="5"/>
      <c r="Y1385" s="5"/>
      <c r="Z1385" s="5"/>
    </row>
    <row r="1386" ht="13.65" customHeight="1">
      <c r="A1386" t="s" s="4">
        <v>2525</v>
      </c>
      <c r="B1386" t="s" s="4">
        <v>2526</v>
      </c>
      <c r="C1386" t="s" s="4">
        <v>23</v>
      </c>
      <c r="D1386" t="s" s="4">
        <v>523</v>
      </c>
      <c r="E1386" t="s" s="4">
        <v>25</v>
      </c>
      <c r="F1386" t="s" s="4">
        <v>25</v>
      </c>
      <c r="G1386" t="s" s="4">
        <v>26</v>
      </c>
      <c r="H1386" t="s" s="4">
        <v>50</v>
      </c>
      <c r="I1386" t="s" s="4">
        <v>50</v>
      </c>
      <c r="J1386" t="s" s="4">
        <v>26</v>
      </c>
      <c r="K1386" s="5"/>
      <c r="L1386" t="s" s="4">
        <v>28</v>
      </c>
      <c r="M1386" t="s" s="4">
        <v>29</v>
      </c>
      <c r="N1386" t="s" s="4">
        <v>30</v>
      </c>
      <c r="O1386" t="s" s="4">
        <v>52</v>
      </c>
      <c r="P1386" t="s" s="4">
        <v>29</v>
      </c>
      <c r="Q1386" s="6">
        <v>0</v>
      </c>
      <c r="R1386" s="6">
        <v>0</v>
      </c>
      <c r="S1386" s="6">
        <v>0</v>
      </c>
      <c r="T1386" s="7">
        <v>0</v>
      </c>
      <c r="U1386" t="str" s="5" cm="1">
        <f t="array" ref="U1386">_xlfn.SWITCH(TRUE(),T1386&lt;=-1,"much less",T1386&lt;-0.5,"less",T1386&gt;=1,"much more",T1386&gt;0.5,"more","negligible")</f>
        <v>negligible</v>
      </c>
      <c r="V1386" s="5"/>
      <c r="W1386" s="5"/>
      <c r="X1386" s="5"/>
      <c r="Y1386" s="5"/>
      <c r="Z1386" s="5"/>
    </row>
    <row r="1387" ht="13.65" customHeight="1">
      <c r="A1387" t="s" s="4">
        <v>2527</v>
      </c>
      <c r="B1387" t="s" s="4">
        <v>2528</v>
      </c>
      <c r="C1387" t="s" s="4">
        <v>23</v>
      </c>
      <c r="D1387" t="s" s="4">
        <v>314</v>
      </c>
      <c r="E1387" t="s" s="4">
        <v>35</v>
      </c>
      <c r="F1387" t="s" s="4">
        <v>35</v>
      </c>
      <c r="G1387" t="s" s="4">
        <v>26</v>
      </c>
      <c r="H1387" t="s" s="4">
        <v>27</v>
      </c>
      <c r="I1387" t="s" s="4">
        <v>27</v>
      </c>
      <c r="J1387" t="s" s="4">
        <v>26</v>
      </c>
      <c r="K1387" s="5"/>
      <c r="L1387" t="s" s="4">
        <v>45</v>
      </c>
      <c r="M1387" t="s" s="4">
        <v>29</v>
      </c>
      <c r="N1387" t="s" s="4">
        <v>30</v>
      </c>
      <c r="O1387" t="s" s="4">
        <v>243</v>
      </c>
      <c r="P1387" t="s" s="4">
        <v>29</v>
      </c>
      <c r="Q1387" s="6">
        <v>0</v>
      </c>
      <c r="R1387" s="6">
        <v>0</v>
      </c>
      <c r="S1387" s="6">
        <v>0</v>
      </c>
      <c r="T1387" s="7">
        <v>0</v>
      </c>
      <c r="U1387" t="str" s="5" cm="1">
        <f t="array" ref="U1387">_xlfn.SWITCH(TRUE(),T1387&lt;=-1,"much less",T1387&lt;-0.5,"less",T1387&gt;=1,"much more",T1387&gt;0.5,"more","negligible")</f>
        <v>negligible</v>
      </c>
      <c r="V1387" s="5"/>
      <c r="W1387" s="5"/>
      <c r="X1387" s="5"/>
      <c r="Y1387" s="5"/>
      <c r="Z1387" s="5"/>
    </row>
    <row r="1388" ht="13.65" customHeight="1">
      <c r="A1388" t="s" s="4">
        <v>2529</v>
      </c>
      <c r="B1388" t="s" s="4">
        <v>195</v>
      </c>
      <c r="C1388" t="s" s="4">
        <v>23</v>
      </c>
      <c r="D1388" t="s" s="4">
        <v>299</v>
      </c>
      <c r="E1388" t="s" s="4">
        <v>35</v>
      </c>
      <c r="F1388" t="s" s="4">
        <v>35</v>
      </c>
      <c r="G1388" t="s" s="4">
        <v>26</v>
      </c>
      <c r="H1388" t="s" s="4">
        <v>50</v>
      </c>
      <c r="I1388" t="s" s="4">
        <v>50</v>
      </c>
      <c r="J1388" t="s" s="4">
        <v>26</v>
      </c>
      <c r="K1388" s="5"/>
      <c r="L1388" t="s" s="4">
        <v>65</v>
      </c>
      <c r="M1388" t="s" s="4">
        <v>29</v>
      </c>
      <c r="N1388" t="s" s="4">
        <v>30</v>
      </c>
      <c r="O1388" t="s" s="4">
        <v>66</v>
      </c>
      <c r="P1388" t="s" s="4">
        <v>29</v>
      </c>
      <c r="Q1388" s="6">
        <v>0</v>
      </c>
      <c r="R1388" s="6">
        <v>0</v>
      </c>
      <c r="S1388" s="6">
        <v>0</v>
      </c>
      <c r="T1388" s="7">
        <v>0</v>
      </c>
      <c r="U1388" t="str" s="5" cm="1">
        <f t="array" ref="U1388">_xlfn.SWITCH(TRUE(),T1388&lt;=-1,"much less",T1388&lt;-0.5,"less",T1388&gt;=1,"much more",T1388&gt;0.5,"more","negligible")</f>
        <v>negligible</v>
      </c>
      <c r="V1388" s="5"/>
      <c r="W1388" s="5"/>
      <c r="X1388" s="5"/>
      <c r="Y1388" s="5"/>
      <c r="Z1388" s="5"/>
    </row>
    <row r="1389" ht="13.65" customHeight="1">
      <c r="A1389" t="s" s="4">
        <v>2530</v>
      </c>
      <c r="B1389" t="s" s="4">
        <v>1617</v>
      </c>
      <c r="C1389" t="s" s="4">
        <v>23</v>
      </c>
      <c r="D1389" t="s" s="4">
        <v>290</v>
      </c>
      <c r="E1389" t="s" s="4">
        <v>25</v>
      </c>
      <c r="F1389" t="s" s="4">
        <v>25</v>
      </c>
      <c r="G1389" t="s" s="4">
        <v>26</v>
      </c>
      <c r="H1389" t="s" s="4">
        <v>44</v>
      </c>
      <c r="I1389" t="s" s="4">
        <v>44</v>
      </c>
      <c r="J1389" t="s" s="4">
        <v>26</v>
      </c>
      <c r="K1389" s="5"/>
      <c r="L1389" t="s" s="4">
        <v>28</v>
      </c>
      <c r="M1389" t="s" s="4">
        <v>29</v>
      </c>
      <c r="N1389" t="s" s="4">
        <v>30</v>
      </c>
      <c r="O1389" t="s" s="4">
        <v>46</v>
      </c>
      <c r="P1389" t="s" s="4">
        <v>29</v>
      </c>
      <c r="Q1389" s="6">
        <v>0</v>
      </c>
      <c r="R1389" s="6">
        <v>0</v>
      </c>
      <c r="S1389" s="6">
        <v>0</v>
      </c>
      <c r="T1389" s="7">
        <v>0</v>
      </c>
      <c r="U1389" t="str" s="5" cm="1">
        <f t="array" ref="U1389">_xlfn.SWITCH(TRUE(),T1389&lt;=-1,"much less",T1389&lt;-0.5,"less",T1389&gt;=1,"much more",T1389&gt;0.5,"more","negligible")</f>
        <v>negligible</v>
      </c>
      <c r="V1389" s="5"/>
      <c r="W1389" s="5"/>
      <c r="X1389" s="5"/>
      <c r="Y1389" s="5"/>
      <c r="Z1389" s="5"/>
    </row>
    <row r="1390" ht="13.65" customHeight="1">
      <c r="A1390" t="s" s="4">
        <v>2531</v>
      </c>
      <c r="B1390" t="s" s="4">
        <v>2532</v>
      </c>
      <c r="C1390" t="s" s="4">
        <v>23</v>
      </c>
      <c r="D1390" t="s" s="4">
        <v>287</v>
      </c>
      <c r="E1390" t="s" s="4">
        <v>25</v>
      </c>
      <c r="F1390" t="s" s="4">
        <v>25</v>
      </c>
      <c r="G1390" t="s" s="4">
        <v>26</v>
      </c>
      <c r="H1390" t="s" s="4">
        <v>50</v>
      </c>
      <c r="I1390" t="s" s="4">
        <v>50</v>
      </c>
      <c r="J1390" t="s" s="4">
        <v>26</v>
      </c>
      <c r="K1390" s="5"/>
      <c r="L1390" t="s" s="4">
        <v>28</v>
      </c>
      <c r="M1390" t="s" s="4">
        <v>29</v>
      </c>
      <c r="N1390" t="s" s="4">
        <v>30</v>
      </c>
      <c r="O1390" t="s" s="4">
        <v>52</v>
      </c>
      <c r="P1390" t="s" s="4">
        <v>29</v>
      </c>
      <c r="Q1390" s="6">
        <v>0</v>
      </c>
      <c r="R1390" s="6">
        <v>0</v>
      </c>
      <c r="S1390" s="6">
        <v>0</v>
      </c>
      <c r="T1390" s="7">
        <v>0</v>
      </c>
      <c r="U1390" t="str" s="5" cm="1">
        <f t="array" ref="U1390">_xlfn.SWITCH(TRUE(),T1390&lt;=-1,"much less",T1390&lt;-0.5,"less",T1390&gt;=1,"much more",T1390&gt;0.5,"more","negligible")</f>
        <v>negligible</v>
      </c>
      <c r="V1390" s="5"/>
      <c r="W1390" s="5"/>
      <c r="X1390" s="5"/>
      <c r="Y1390" s="5"/>
      <c r="Z1390" s="5"/>
    </row>
    <row r="1391" ht="13.65" customHeight="1">
      <c r="A1391" t="s" s="4">
        <v>2533</v>
      </c>
      <c r="B1391" t="s" s="4">
        <v>2534</v>
      </c>
      <c r="C1391" t="s" s="4">
        <v>23</v>
      </c>
      <c r="D1391" t="s" s="4">
        <v>290</v>
      </c>
      <c r="E1391" t="s" s="4">
        <v>25</v>
      </c>
      <c r="F1391" t="s" s="4">
        <v>25</v>
      </c>
      <c r="G1391" t="s" s="4">
        <v>26</v>
      </c>
      <c r="H1391" t="s" s="4">
        <v>27</v>
      </c>
      <c r="I1391" t="s" s="4">
        <v>27</v>
      </c>
      <c r="J1391" t="s" s="4">
        <v>26</v>
      </c>
      <c r="K1391" s="5"/>
      <c r="L1391" t="s" s="4">
        <v>37</v>
      </c>
      <c r="M1391" t="s" s="4">
        <v>29</v>
      </c>
      <c r="N1391" t="s" s="4">
        <v>30</v>
      </c>
      <c r="O1391" t="s" s="4">
        <v>31</v>
      </c>
      <c r="P1391" t="s" s="4">
        <v>29</v>
      </c>
      <c r="Q1391" s="6">
        <v>0</v>
      </c>
      <c r="R1391" s="6">
        <v>0</v>
      </c>
      <c r="S1391" s="6">
        <v>0</v>
      </c>
      <c r="T1391" s="7">
        <v>0</v>
      </c>
      <c r="U1391" t="str" s="5" cm="1">
        <f t="array" ref="U1391">_xlfn.SWITCH(TRUE(),T1391&lt;=-1,"much less",T1391&lt;-0.5,"less",T1391&gt;=1,"much more",T1391&gt;0.5,"more","negligible")</f>
        <v>negligible</v>
      </c>
      <c r="V1391" s="5"/>
      <c r="W1391" s="5"/>
      <c r="X1391" s="5"/>
      <c r="Y1391" s="5"/>
      <c r="Z1391" s="5"/>
    </row>
    <row r="1392" ht="13.65" customHeight="1">
      <c r="A1392" t="s" s="4">
        <v>2535</v>
      </c>
      <c r="B1392" t="s" s="4">
        <v>799</v>
      </c>
      <c r="C1392" t="s" s="4">
        <v>23</v>
      </c>
      <c r="D1392" t="s" s="4">
        <v>332</v>
      </c>
      <c r="E1392" t="s" s="4">
        <v>25</v>
      </c>
      <c r="F1392" t="s" s="4">
        <v>25</v>
      </c>
      <c r="G1392" t="s" s="4">
        <v>26</v>
      </c>
      <c r="H1392" t="s" s="4">
        <v>50</v>
      </c>
      <c r="I1392" t="s" s="4">
        <v>50</v>
      </c>
      <c r="J1392" t="s" s="4">
        <v>26</v>
      </c>
      <c r="K1392" s="5"/>
      <c r="L1392" t="s" s="4">
        <v>28</v>
      </c>
      <c r="M1392" t="s" s="4">
        <v>29</v>
      </c>
      <c r="N1392" t="s" s="4">
        <v>30</v>
      </c>
      <c r="O1392" t="s" s="4">
        <v>52</v>
      </c>
      <c r="P1392" t="s" s="4">
        <v>29</v>
      </c>
      <c r="Q1392" s="6">
        <v>0</v>
      </c>
      <c r="R1392" s="6">
        <v>0</v>
      </c>
      <c r="S1392" s="6">
        <v>0</v>
      </c>
      <c r="T1392" s="7">
        <v>0</v>
      </c>
      <c r="U1392" t="str" s="5" cm="1">
        <f t="array" ref="U1392">_xlfn.SWITCH(TRUE(),T1392&lt;=-1,"much less",T1392&lt;-0.5,"less",T1392&gt;=1,"much more",T1392&gt;0.5,"more","negligible")</f>
        <v>negligible</v>
      </c>
      <c r="V1392" s="5"/>
      <c r="W1392" s="5"/>
      <c r="X1392" s="5"/>
      <c r="Y1392" s="5"/>
      <c r="Z1392" s="5"/>
    </row>
    <row r="1393" ht="13.65" customHeight="1">
      <c r="A1393" t="s" s="4">
        <v>2536</v>
      </c>
      <c r="B1393" t="s" s="4">
        <v>2537</v>
      </c>
      <c r="C1393" t="s" s="4">
        <v>23</v>
      </c>
      <c r="D1393" t="s" s="4">
        <v>339</v>
      </c>
      <c r="E1393" t="s" s="4">
        <v>35</v>
      </c>
      <c r="F1393" t="s" s="4">
        <v>35</v>
      </c>
      <c r="G1393" t="s" s="4">
        <v>26</v>
      </c>
      <c r="H1393" t="s" s="4">
        <v>50</v>
      </c>
      <c r="I1393" t="s" s="4">
        <v>50</v>
      </c>
      <c r="J1393" t="s" s="4">
        <v>26</v>
      </c>
      <c r="K1393" s="5"/>
      <c r="L1393" t="s" s="4">
        <v>45</v>
      </c>
      <c r="M1393" t="s" s="4">
        <v>29</v>
      </c>
      <c r="N1393" t="s" s="4">
        <v>30</v>
      </c>
      <c r="O1393" t="s" s="4">
        <v>66</v>
      </c>
      <c r="P1393" t="s" s="4">
        <v>29</v>
      </c>
      <c r="Q1393" s="6">
        <v>0</v>
      </c>
      <c r="R1393" s="6">
        <v>0</v>
      </c>
      <c r="S1393" s="6">
        <v>0</v>
      </c>
      <c r="T1393" s="7">
        <v>0</v>
      </c>
      <c r="U1393" t="str" s="5" cm="1">
        <f t="array" ref="U1393">_xlfn.SWITCH(TRUE(),T1393&lt;=-1,"much less",T1393&lt;-0.5,"less",T1393&gt;=1,"much more",T1393&gt;0.5,"more","negligible")</f>
        <v>negligible</v>
      </c>
      <c r="V1393" s="5"/>
      <c r="W1393" s="5"/>
      <c r="X1393" s="5"/>
      <c r="Y1393" s="5"/>
      <c r="Z1393" s="5"/>
    </row>
    <row r="1394" ht="13.65" customHeight="1">
      <c r="A1394" t="s" s="4">
        <v>2538</v>
      </c>
      <c r="B1394" t="s" s="4">
        <v>114</v>
      </c>
      <c r="C1394" t="s" s="4">
        <v>23</v>
      </c>
      <c r="D1394" t="s" s="4">
        <v>302</v>
      </c>
      <c r="E1394" t="s" s="4">
        <v>25</v>
      </c>
      <c r="F1394" t="s" s="4">
        <v>25</v>
      </c>
      <c r="G1394" t="s" s="4">
        <v>26</v>
      </c>
      <c r="H1394" t="s" s="4">
        <v>50</v>
      </c>
      <c r="I1394" t="s" s="4">
        <v>50</v>
      </c>
      <c r="J1394" t="s" s="4">
        <v>26</v>
      </c>
      <c r="K1394" s="5"/>
      <c r="L1394" t="s" s="4">
        <v>28</v>
      </c>
      <c r="M1394" t="s" s="4">
        <v>29</v>
      </c>
      <c r="N1394" t="s" s="4">
        <v>30</v>
      </c>
      <c r="O1394" t="s" s="4">
        <v>52</v>
      </c>
      <c r="P1394" t="s" s="4">
        <v>29</v>
      </c>
      <c r="Q1394" s="6">
        <v>0</v>
      </c>
      <c r="R1394" s="6">
        <v>0</v>
      </c>
      <c r="S1394" s="6">
        <v>0</v>
      </c>
      <c r="T1394" s="7">
        <v>0</v>
      </c>
      <c r="U1394" t="str" s="5" cm="1">
        <f t="array" ref="U1394">_xlfn.SWITCH(TRUE(),T1394&lt;=-1,"much less",T1394&lt;-0.5,"less",T1394&gt;=1,"much more",T1394&gt;0.5,"more","negligible")</f>
        <v>negligible</v>
      </c>
      <c r="V1394" s="5"/>
      <c r="W1394" s="5"/>
      <c r="X1394" s="5"/>
      <c r="Y1394" s="5"/>
      <c r="Z1394" s="5"/>
    </row>
    <row r="1395" ht="13.65" customHeight="1">
      <c r="A1395" t="s" s="4">
        <v>2539</v>
      </c>
      <c r="B1395" t="s" s="4">
        <v>2119</v>
      </c>
      <c r="C1395" t="s" s="4">
        <v>23</v>
      </c>
      <c r="D1395" t="s" s="4">
        <v>290</v>
      </c>
      <c r="E1395" t="s" s="4">
        <v>25</v>
      </c>
      <c r="F1395" t="s" s="4">
        <v>25</v>
      </c>
      <c r="G1395" t="s" s="4">
        <v>26</v>
      </c>
      <c r="H1395" t="s" s="4">
        <v>44</v>
      </c>
      <c r="I1395" t="s" s="4">
        <v>44</v>
      </c>
      <c r="J1395" t="s" s="4">
        <v>26</v>
      </c>
      <c r="K1395" s="5"/>
      <c r="L1395" t="s" s="4">
        <v>28</v>
      </c>
      <c r="M1395" t="s" s="4">
        <v>29</v>
      </c>
      <c r="N1395" t="s" s="4">
        <v>30</v>
      </c>
      <c r="O1395" t="s" s="4">
        <v>46</v>
      </c>
      <c r="P1395" t="s" s="4">
        <v>29</v>
      </c>
      <c r="Q1395" s="6">
        <v>0</v>
      </c>
      <c r="R1395" s="6">
        <v>0</v>
      </c>
      <c r="S1395" s="6">
        <v>0</v>
      </c>
      <c r="T1395" s="7">
        <v>0</v>
      </c>
      <c r="U1395" t="str" s="5" cm="1">
        <f t="array" ref="U1395">_xlfn.SWITCH(TRUE(),T1395&lt;=-1,"much less",T1395&lt;-0.5,"less",T1395&gt;=1,"much more",T1395&gt;0.5,"more","negligible")</f>
        <v>negligible</v>
      </c>
      <c r="V1395" s="5"/>
      <c r="W1395" s="5"/>
      <c r="X1395" s="5"/>
      <c r="Y1395" s="5"/>
      <c r="Z1395" s="5"/>
    </row>
    <row r="1396" ht="13.65" customHeight="1">
      <c r="A1396" t="s" s="4">
        <v>2540</v>
      </c>
      <c r="B1396" t="s" s="4">
        <v>1479</v>
      </c>
      <c r="C1396" t="s" s="4">
        <v>23</v>
      </c>
      <c r="D1396" t="s" s="4">
        <v>287</v>
      </c>
      <c r="E1396" t="s" s="4">
        <v>25</v>
      </c>
      <c r="F1396" t="s" s="4">
        <v>25</v>
      </c>
      <c r="G1396" t="s" s="4">
        <v>26</v>
      </c>
      <c r="H1396" t="s" s="4">
        <v>44</v>
      </c>
      <c r="I1396" t="s" s="4">
        <v>44</v>
      </c>
      <c r="J1396" t="s" s="4">
        <v>26</v>
      </c>
      <c r="K1396" s="5"/>
      <c r="L1396" t="s" s="4">
        <v>45</v>
      </c>
      <c r="M1396" t="s" s="4">
        <v>29</v>
      </c>
      <c r="N1396" t="s" s="4">
        <v>30</v>
      </c>
      <c r="O1396" t="s" s="4">
        <v>46</v>
      </c>
      <c r="P1396" t="s" s="4">
        <v>29</v>
      </c>
      <c r="Q1396" s="6">
        <v>0</v>
      </c>
      <c r="R1396" s="6">
        <v>0</v>
      </c>
      <c r="S1396" s="6">
        <v>0</v>
      </c>
      <c r="T1396" s="7">
        <v>0</v>
      </c>
      <c r="U1396" t="str" s="5" cm="1">
        <f t="array" ref="U1396">_xlfn.SWITCH(TRUE(),T1396&lt;=-1,"much less",T1396&lt;-0.5,"less",T1396&gt;=1,"much more",T1396&gt;0.5,"more","negligible")</f>
        <v>negligible</v>
      </c>
      <c r="V1396" s="5"/>
      <c r="W1396" s="5"/>
      <c r="X1396" s="5"/>
      <c r="Y1396" s="5"/>
      <c r="Z1396" s="5"/>
    </row>
    <row r="1397" ht="13.65" customHeight="1">
      <c r="A1397" t="s" s="4">
        <v>2541</v>
      </c>
      <c r="B1397" t="s" s="4">
        <v>1380</v>
      </c>
      <c r="C1397" t="s" s="4">
        <v>431</v>
      </c>
      <c r="D1397" t="s" s="4">
        <v>2542</v>
      </c>
      <c r="E1397" t="s" s="4">
        <v>25</v>
      </c>
      <c r="F1397" s="5"/>
      <c r="G1397" t="s" s="4">
        <v>29</v>
      </c>
      <c r="H1397" t="s" s="4">
        <v>50</v>
      </c>
      <c r="I1397" s="5"/>
      <c r="J1397" t="s" s="4">
        <v>29</v>
      </c>
      <c r="K1397" s="5"/>
      <c r="L1397" s="5"/>
      <c r="M1397" t="s" s="4">
        <v>26</v>
      </c>
      <c r="N1397" t="s" s="4">
        <v>30</v>
      </c>
      <c r="O1397" t="s" s="4">
        <v>30</v>
      </c>
      <c r="P1397" t="s" s="4">
        <v>26</v>
      </c>
      <c r="Q1397" s="6">
        <v>0</v>
      </c>
      <c r="R1397" s="6">
        <v>0</v>
      </c>
      <c r="S1397" s="6">
        <v>0</v>
      </c>
      <c r="T1397" s="7">
        <v>0</v>
      </c>
      <c r="U1397" t="str" s="5" cm="1">
        <f t="array" ref="U1397">_xlfn.SWITCH(TRUE(),T1397&lt;=-1,"much less",T1397&lt;-0.5,"less",T1397&gt;=1,"much more",T1397&gt;0.5,"more","negligible")</f>
        <v>negligible</v>
      </c>
      <c r="V1397" s="5"/>
      <c r="W1397" s="5"/>
      <c r="X1397" s="5"/>
      <c r="Y1397" s="5"/>
      <c r="Z1397" s="5"/>
    </row>
    <row r="1398" ht="13.65" customHeight="1">
      <c r="A1398" t="s" s="4">
        <v>2543</v>
      </c>
      <c r="B1398" t="s" s="4">
        <v>2544</v>
      </c>
      <c r="C1398" t="s" s="4">
        <v>23</v>
      </c>
      <c r="D1398" t="s" s="4">
        <v>290</v>
      </c>
      <c r="E1398" t="s" s="4">
        <v>25</v>
      </c>
      <c r="F1398" t="s" s="4">
        <v>25</v>
      </c>
      <c r="G1398" t="s" s="4">
        <v>26</v>
      </c>
      <c r="H1398" t="s" s="4">
        <v>44</v>
      </c>
      <c r="I1398" t="s" s="4">
        <v>44</v>
      </c>
      <c r="J1398" t="s" s="4">
        <v>26</v>
      </c>
      <c r="K1398" s="5"/>
      <c r="L1398" t="s" s="4">
        <v>51</v>
      </c>
      <c r="M1398" t="s" s="4">
        <v>29</v>
      </c>
      <c r="N1398" t="s" s="4">
        <v>30</v>
      </c>
      <c r="O1398" t="s" s="4">
        <v>46</v>
      </c>
      <c r="P1398" t="s" s="4">
        <v>29</v>
      </c>
      <c r="Q1398" s="6">
        <v>0</v>
      </c>
      <c r="R1398" s="6">
        <v>0</v>
      </c>
      <c r="S1398" s="6">
        <v>0</v>
      </c>
      <c r="T1398" s="7">
        <v>0</v>
      </c>
      <c r="U1398" t="str" s="5" cm="1">
        <f t="array" ref="U1398">_xlfn.SWITCH(TRUE(),T1398&lt;=-1,"much less",T1398&lt;-0.5,"less",T1398&gt;=1,"much more",T1398&gt;0.5,"more","negligible")</f>
        <v>negligible</v>
      </c>
      <c r="V1398" s="5"/>
      <c r="W1398" s="5"/>
      <c r="X1398" s="5"/>
      <c r="Y1398" s="5"/>
      <c r="Z1398" s="5"/>
    </row>
    <row r="1399" ht="13.65" customHeight="1">
      <c r="A1399" t="s" s="4">
        <v>2545</v>
      </c>
      <c r="B1399" t="s" s="4">
        <v>536</v>
      </c>
      <c r="C1399" t="s" s="4">
        <v>23</v>
      </c>
      <c r="D1399" t="s" s="4">
        <v>282</v>
      </c>
      <c r="E1399" t="s" s="4">
        <v>25</v>
      </c>
      <c r="F1399" t="s" s="4">
        <v>25</v>
      </c>
      <c r="G1399" t="s" s="4">
        <v>26</v>
      </c>
      <c r="H1399" t="s" s="4">
        <v>50</v>
      </c>
      <c r="I1399" t="s" s="4">
        <v>50</v>
      </c>
      <c r="J1399" t="s" s="4">
        <v>26</v>
      </c>
      <c r="K1399" s="5"/>
      <c r="L1399" t="s" s="4">
        <v>45</v>
      </c>
      <c r="M1399" t="s" s="4">
        <v>29</v>
      </c>
      <c r="N1399" t="s" s="4">
        <v>30</v>
      </c>
      <c r="O1399" t="s" s="4">
        <v>52</v>
      </c>
      <c r="P1399" t="s" s="4">
        <v>29</v>
      </c>
      <c r="Q1399" s="6">
        <v>0</v>
      </c>
      <c r="R1399" s="6">
        <v>0</v>
      </c>
      <c r="S1399" s="6">
        <v>0</v>
      </c>
      <c r="T1399" s="7">
        <v>0</v>
      </c>
      <c r="U1399" t="str" s="5" cm="1">
        <f t="array" ref="U1399">_xlfn.SWITCH(TRUE(),T1399&lt;=-1,"much less",T1399&lt;-0.5,"less",T1399&gt;=1,"much more",T1399&gt;0.5,"more","negligible")</f>
        <v>negligible</v>
      </c>
      <c r="V1399" s="5"/>
      <c r="W1399" s="5"/>
      <c r="X1399" s="5"/>
      <c r="Y1399" s="5"/>
      <c r="Z1399" s="5"/>
    </row>
    <row r="1400" ht="13.65" customHeight="1">
      <c r="A1400" t="s" s="4">
        <v>2546</v>
      </c>
      <c r="B1400" t="s" s="4">
        <v>2547</v>
      </c>
      <c r="C1400" t="s" s="4">
        <v>23</v>
      </c>
      <c r="D1400" t="s" s="4">
        <v>424</v>
      </c>
      <c r="E1400" t="s" s="4">
        <v>25</v>
      </c>
      <c r="F1400" t="s" s="4">
        <v>25</v>
      </c>
      <c r="G1400" t="s" s="4">
        <v>26</v>
      </c>
      <c r="H1400" t="s" s="4">
        <v>44</v>
      </c>
      <c r="I1400" t="s" s="4">
        <v>44</v>
      </c>
      <c r="J1400" t="s" s="4">
        <v>26</v>
      </c>
      <c r="K1400" s="5"/>
      <c r="L1400" t="s" s="4">
        <v>28</v>
      </c>
      <c r="M1400" t="s" s="4">
        <v>29</v>
      </c>
      <c r="N1400" t="s" s="4">
        <v>30</v>
      </c>
      <c r="O1400" t="s" s="4">
        <v>46</v>
      </c>
      <c r="P1400" t="s" s="4">
        <v>29</v>
      </c>
      <c r="Q1400" s="6">
        <v>0</v>
      </c>
      <c r="R1400" s="6">
        <v>0</v>
      </c>
      <c r="S1400" s="6">
        <v>0</v>
      </c>
      <c r="T1400" s="7">
        <v>0</v>
      </c>
      <c r="U1400" t="str" s="5" cm="1">
        <f t="array" ref="U1400">_xlfn.SWITCH(TRUE(),T1400&lt;=-1,"much less",T1400&lt;-0.5,"less",T1400&gt;=1,"much more",T1400&gt;0.5,"more","negligible")</f>
        <v>negligible</v>
      </c>
      <c r="V1400" s="5"/>
      <c r="W1400" s="5"/>
      <c r="X1400" s="5"/>
      <c r="Y1400" s="5"/>
      <c r="Z1400" s="5"/>
    </row>
    <row r="1401" ht="13.65" customHeight="1">
      <c r="A1401" t="s" s="4">
        <v>2548</v>
      </c>
      <c r="B1401" t="s" s="4">
        <v>554</v>
      </c>
      <c r="C1401" t="s" s="4">
        <v>431</v>
      </c>
      <c r="D1401" t="s" s="4">
        <v>432</v>
      </c>
      <c r="E1401" t="s" s="4">
        <v>25</v>
      </c>
      <c r="F1401" s="5"/>
      <c r="G1401" t="s" s="4">
        <v>29</v>
      </c>
      <c r="H1401" t="s" s="4">
        <v>50</v>
      </c>
      <c r="I1401" s="5"/>
      <c r="J1401" t="s" s="4">
        <v>29</v>
      </c>
      <c r="K1401" s="5"/>
      <c r="L1401" s="5"/>
      <c r="M1401" t="s" s="4">
        <v>26</v>
      </c>
      <c r="N1401" t="s" s="4">
        <v>30</v>
      </c>
      <c r="O1401" t="s" s="4">
        <v>30</v>
      </c>
      <c r="P1401" t="s" s="4">
        <v>26</v>
      </c>
      <c r="Q1401" s="6">
        <v>0</v>
      </c>
      <c r="R1401" s="6">
        <v>0</v>
      </c>
      <c r="S1401" s="6">
        <v>0</v>
      </c>
      <c r="T1401" s="7">
        <v>0</v>
      </c>
      <c r="U1401" t="str" s="5" cm="1">
        <f t="array" ref="U1401">_xlfn.SWITCH(TRUE(),T1401&lt;=-1,"much less",T1401&lt;-0.5,"less",T1401&gt;=1,"much more",T1401&gt;0.5,"more","negligible")</f>
        <v>negligible</v>
      </c>
      <c r="V1401" s="5"/>
      <c r="W1401" s="5"/>
      <c r="X1401" s="5"/>
      <c r="Y1401" s="5"/>
      <c r="Z1401" s="5"/>
    </row>
    <row r="1402" ht="13.65" customHeight="1">
      <c r="A1402" t="s" s="4">
        <v>2549</v>
      </c>
      <c r="B1402" t="s" s="4">
        <v>2550</v>
      </c>
      <c r="C1402" t="s" s="4">
        <v>23</v>
      </c>
      <c r="D1402" t="s" s="4">
        <v>287</v>
      </c>
      <c r="E1402" t="s" s="4">
        <v>25</v>
      </c>
      <c r="F1402" t="s" s="4">
        <v>25</v>
      </c>
      <c r="G1402" t="s" s="4">
        <v>26</v>
      </c>
      <c r="H1402" t="s" s="4">
        <v>50</v>
      </c>
      <c r="I1402" t="s" s="4">
        <v>50</v>
      </c>
      <c r="J1402" t="s" s="4">
        <v>26</v>
      </c>
      <c r="K1402" s="5"/>
      <c r="L1402" t="s" s="4">
        <v>28</v>
      </c>
      <c r="M1402" t="s" s="4">
        <v>29</v>
      </c>
      <c r="N1402" t="s" s="4">
        <v>30</v>
      </c>
      <c r="O1402" t="s" s="4">
        <v>52</v>
      </c>
      <c r="P1402" t="s" s="4">
        <v>29</v>
      </c>
      <c r="Q1402" s="6">
        <v>0</v>
      </c>
      <c r="R1402" s="6">
        <v>0</v>
      </c>
      <c r="S1402" s="6">
        <v>0</v>
      </c>
      <c r="T1402" s="7">
        <v>0</v>
      </c>
      <c r="U1402" t="str" s="5" cm="1">
        <f t="array" ref="U1402">_xlfn.SWITCH(TRUE(),T1402&lt;=-1,"much less",T1402&lt;-0.5,"less",T1402&gt;=1,"much more",T1402&gt;0.5,"more","negligible")</f>
        <v>negligible</v>
      </c>
      <c r="V1402" s="5"/>
      <c r="W1402" s="5"/>
      <c r="X1402" s="5"/>
      <c r="Y1402" s="5"/>
      <c r="Z1402" s="5"/>
    </row>
    <row r="1403" ht="13.65" customHeight="1">
      <c r="A1403" t="s" s="4">
        <v>2551</v>
      </c>
      <c r="B1403" t="s" s="4">
        <v>134</v>
      </c>
      <c r="C1403" t="s" s="4">
        <v>23</v>
      </c>
      <c r="D1403" t="s" s="4">
        <v>287</v>
      </c>
      <c r="E1403" t="s" s="4">
        <v>25</v>
      </c>
      <c r="F1403" t="s" s="4">
        <v>25</v>
      </c>
      <c r="G1403" t="s" s="4">
        <v>26</v>
      </c>
      <c r="H1403" t="s" s="4">
        <v>50</v>
      </c>
      <c r="I1403" t="s" s="4">
        <v>50</v>
      </c>
      <c r="J1403" t="s" s="4">
        <v>26</v>
      </c>
      <c r="K1403" s="5"/>
      <c r="L1403" t="s" s="4">
        <v>41</v>
      </c>
      <c r="M1403" t="s" s="4">
        <v>29</v>
      </c>
      <c r="N1403" t="s" s="4">
        <v>30</v>
      </c>
      <c r="O1403" t="s" s="4">
        <v>52</v>
      </c>
      <c r="P1403" t="s" s="4">
        <v>29</v>
      </c>
      <c r="Q1403" s="6">
        <v>0</v>
      </c>
      <c r="R1403" s="6">
        <v>0</v>
      </c>
      <c r="S1403" s="6">
        <v>0</v>
      </c>
      <c r="T1403" s="7">
        <v>0</v>
      </c>
      <c r="U1403" t="str" s="5" cm="1">
        <f t="array" ref="U1403">_xlfn.SWITCH(TRUE(),T1403&lt;=-1,"much less",T1403&lt;-0.5,"less",T1403&gt;=1,"much more",T1403&gt;0.5,"more","negligible")</f>
        <v>negligible</v>
      </c>
      <c r="V1403" s="5"/>
      <c r="W1403" s="5"/>
      <c r="X1403" s="5"/>
      <c r="Y1403" s="5"/>
      <c r="Z1403" s="5"/>
    </row>
    <row r="1404" ht="13.65" customHeight="1">
      <c r="A1404" t="s" s="4">
        <v>2552</v>
      </c>
      <c r="B1404" t="s" s="4">
        <v>2553</v>
      </c>
      <c r="C1404" t="s" s="4">
        <v>23</v>
      </c>
      <c r="D1404" t="s" s="4">
        <v>302</v>
      </c>
      <c r="E1404" t="s" s="4">
        <v>25</v>
      </c>
      <c r="F1404" t="s" s="4">
        <v>25</v>
      </c>
      <c r="G1404" t="s" s="4">
        <v>26</v>
      </c>
      <c r="H1404" t="s" s="4">
        <v>50</v>
      </c>
      <c r="I1404" t="s" s="4">
        <v>50</v>
      </c>
      <c r="J1404" t="s" s="4">
        <v>26</v>
      </c>
      <c r="K1404" s="5"/>
      <c r="L1404" t="s" s="4">
        <v>84</v>
      </c>
      <c r="M1404" t="s" s="4">
        <v>29</v>
      </c>
      <c r="N1404" t="s" s="4">
        <v>30</v>
      </c>
      <c r="O1404" t="s" s="4">
        <v>52</v>
      </c>
      <c r="P1404" t="s" s="4">
        <v>29</v>
      </c>
      <c r="Q1404" s="6">
        <v>0</v>
      </c>
      <c r="R1404" s="6">
        <v>0</v>
      </c>
      <c r="S1404" s="6">
        <v>0</v>
      </c>
      <c r="T1404" s="7">
        <v>0</v>
      </c>
      <c r="U1404" t="str" s="5" cm="1">
        <f t="array" ref="U1404">_xlfn.SWITCH(TRUE(),T1404&lt;=-1,"much less",T1404&lt;-0.5,"less",T1404&gt;=1,"much more",T1404&gt;0.5,"more","negligible")</f>
        <v>negligible</v>
      </c>
      <c r="V1404" s="5"/>
      <c r="W1404" s="5"/>
      <c r="X1404" s="5"/>
      <c r="Y1404" s="5"/>
      <c r="Z1404" s="5"/>
    </row>
    <row r="1405" ht="13.65" customHeight="1">
      <c r="A1405" t="s" s="4">
        <v>2554</v>
      </c>
      <c r="B1405" t="s" s="4">
        <v>1882</v>
      </c>
      <c r="C1405" t="s" s="4">
        <v>23</v>
      </c>
      <c r="D1405" t="s" s="4">
        <v>405</v>
      </c>
      <c r="E1405" t="s" s="4">
        <v>25</v>
      </c>
      <c r="F1405" t="s" s="4">
        <v>25</v>
      </c>
      <c r="G1405" t="s" s="4">
        <v>26</v>
      </c>
      <c r="H1405" t="s" s="4">
        <v>44</v>
      </c>
      <c r="I1405" t="s" s="4">
        <v>44</v>
      </c>
      <c r="J1405" t="s" s="4">
        <v>26</v>
      </c>
      <c r="K1405" s="5"/>
      <c r="L1405" t="s" s="4">
        <v>37</v>
      </c>
      <c r="M1405" t="s" s="4">
        <v>29</v>
      </c>
      <c r="N1405" t="s" s="4">
        <v>30</v>
      </c>
      <c r="O1405" t="s" s="4">
        <v>46</v>
      </c>
      <c r="P1405" t="s" s="4">
        <v>29</v>
      </c>
      <c r="Q1405" s="6">
        <v>0</v>
      </c>
      <c r="R1405" s="6">
        <v>0</v>
      </c>
      <c r="S1405" s="6">
        <v>0</v>
      </c>
      <c r="T1405" s="7">
        <v>0</v>
      </c>
      <c r="U1405" t="str" s="5" cm="1">
        <f t="array" ref="U1405">_xlfn.SWITCH(TRUE(),T1405&lt;=-1,"much less",T1405&lt;-0.5,"less",T1405&gt;=1,"much more",T1405&gt;0.5,"more","negligible")</f>
        <v>negligible</v>
      </c>
      <c r="V1405" s="5"/>
      <c r="W1405" s="5"/>
      <c r="X1405" s="5"/>
      <c r="Y1405" s="5"/>
      <c r="Z1405" s="5"/>
    </row>
    <row r="1406" ht="13.65" customHeight="1">
      <c r="A1406" t="s" s="4">
        <v>2555</v>
      </c>
      <c r="B1406" t="s" s="4">
        <v>822</v>
      </c>
      <c r="C1406" t="s" s="4">
        <v>23</v>
      </c>
      <c r="D1406" t="s" s="4">
        <v>424</v>
      </c>
      <c r="E1406" t="s" s="4">
        <v>108</v>
      </c>
      <c r="F1406" t="s" s="4">
        <v>108</v>
      </c>
      <c r="G1406" t="s" s="4">
        <v>26</v>
      </c>
      <c r="H1406" t="s" s="4">
        <v>50</v>
      </c>
      <c r="I1406" t="s" s="4">
        <v>50</v>
      </c>
      <c r="J1406" t="s" s="4">
        <v>26</v>
      </c>
      <c r="K1406" s="5"/>
      <c r="L1406" s="5"/>
      <c r="M1406" t="s" s="4">
        <v>26</v>
      </c>
      <c r="N1406" t="s" s="4">
        <v>30</v>
      </c>
      <c r="O1406" t="s" s="4">
        <v>30</v>
      </c>
      <c r="P1406" t="s" s="4">
        <v>26</v>
      </c>
      <c r="Q1406" s="6">
        <v>0</v>
      </c>
      <c r="R1406" s="6">
        <v>0</v>
      </c>
      <c r="S1406" s="6">
        <v>0</v>
      </c>
      <c r="T1406" s="7">
        <v>0</v>
      </c>
      <c r="U1406" t="str" s="5" cm="1">
        <f t="array" ref="U1406">_xlfn.SWITCH(TRUE(),T1406&lt;=-1,"much less",T1406&lt;-0.5,"less",T1406&gt;=1,"much more",T1406&gt;0.5,"more","negligible")</f>
        <v>negligible</v>
      </c>
      <c r="V1406" s="5"/>
      <c r="W1406" s="5"/>
      <c r="X1406" s="5"/>
      <c r="Y1406" s="5"/>
      <c r="Z1406" s="5"/>
    </row>
    <row r="1407" ht="13.65" customHeight="1">
      <c r="A1407" t="s" s="4">
        <v>2556</v>
      </c>
      <c r="B1407" t="s" s="4">
        <v>134</v>
      </c>
      <c r="C1407" t="s" s="4">
        <v>23</v>
      </c>
      <c r="D1407" t="s" s="4">
        <v>469</v>
      </c>
      <c r="E1407" t="s" s="4">
        <v>25</v>
      </c>
      <c r="F1407" t="s" s="4">
        <v>25</v>
      </c>
      <c r="G1407" t="s" s="4">
        <v>26</v>
      </c>
      <c r="H1407" t="s" s="4">
        <v>50</v>
      </c>
      <c r="I1407" t="s" s="4">
        <v>50</v>
      </c>
      <c r="J1407" t="s" s="4">
        <v>26</v>
      </c>
      <c r="K1407" s="5"/>
      <c r="L1407" t="s" s="4">
        <v>41</v>
      </c>
      <c r="M1407" t="s" s="4">
        <v>29</v>
      </c>
      <c r="N1407" t="s" s="4">
        <v>30</v>
      </c>
      <c r="O1407" t="s" s="4">
        <v>52</v>
      </c>
      <c r="P1407" t="s" s="4">
        <v>29</v>
      </c>
      <c r="Q1407" s="6">
        <v>0</v>
      </c>
      <c r="R1407" s="6">
        <v>0</v>
      </c>
      <c r="S1407" s="6">
        <v>0</v>
      </c>
      <c r="T1407" s="7">
        <v>0</v>
      </c>
      <c r="U1407" t="str" s="5" cm="1">
        <f t="array" ref="U1407">_xlfn.SWITCH(TRUE(),T1407&lt;=-1,"much less",T1407&lt;-0.5,"less",T1407&gt;=1,"much more",T1407&gt;0.5,"more","negligible")</f>
        <v>negligible</v>
      </c>
      <c r="V1407" s="5"/>
      <c r="W1407" s="5"/>
      <c r="X1407" s="5"/>
      <c r="Y1407" s="5"/>
      <c r="Z1407" s="5"/>
    </row>
    <row r="1408" ht="13.65" customHeight="1">
      <c r="A1408" t="s" s="4">
        <v>2557</v>
      </c>
      <c r="B1408" t="s" s="4">
        <v>2558</v>
      </c>
      <c r="C1408" t="s" s="4">
        <v>23</v>
      </c>
      <c r="D1408" t="s" s="4">
        <v>314</v>
      </c>
      <c r="E1408" t="s" s="4">
        <v>25</v>
      </c>
      <c r="F1408" t="s" s="4">
        <v>25</v>
      </c>
      <c r="G1408" t="s" s="4">
        <v>26</v>
      </c>
      <c r="H1408" t="s" s="4">
        <v>50</v>
      </c>
      <c r="I1408" t="s" s="4">
        <v>50</v>
      </c>
      <c r="J1408" t="s" s="4">
        <v>26</v>
      </c>
      <c r="K1408" s="5"/>
      <c r="L1408" t="s" s="4">
        <v>28</v>
      </c>
      <c r="M1408" t="s" s="4">
        <v>29</v>
      </c>
      <c r="N1408" t="s" s="4">
        <v>30</v>
      </c>
      <c r="O1408" t="s" s="4">
        <v>52</v>
      </c>
      <c r="P1408" t="s" s="4">
        <v>29</v>
      </c>
      <c r="Q1408" s="6">
        <v>0</v>
      </c>
      <c r="R1408" s="6">
        <v>0</v>
      </c>
      <c r="S1408" s="6">
        <v>0</v>
      </c>
      <c r="T1408" s="7">
        <v>0</v>
      </c>
      <c r="U1408" t="str" s="5" cm="1">
        <f t="array" ref="U1408">_xlfn.SWITCH(TRUE(),T1408&lt;=-1,"much less",T1408&lt;-0.5,"less",T1408&gt;=1,"much more",T1408&gt;0.5,"more","negligible")</f>
        <v>negligible</v>
      </c>
      <c r="V1408" s="5"/>
      <c r="W1408" s="5"/>
      <c r="X1408" s="5"/>
      <c r="Y1408" s="5"/>
      <c r="Z1408" s="5"/>
    </row>
    <row r="1409" ht="13.65" customHeight="1">
      <c r="A1409" t="s" s="4">
        <v>2559</v>
      </c>
      <c r="B1409" t="s" s="4">
        <v>884</v>
      </c>
      <c r="C1409" t="s" s="4">
        <v>23</v>
      </c>
      <c r="D1409" t="s" s="4">
        <v>287</v>
      </c>
      <c r="E1409" t="s" s="4">
        <v>323</v>
      </c>
      <c r="F1409" t="s" s="4">
        <v>323</v>
      </c>
      <c r="G1409" t="s" s="4">
        <v>26</v>
      </c>
      <c r="H1409" t="s" s="4">
        <v>27</v>
      </c>
      <c r="I1409" t="s" s="4">
        <v>27</v>
      </c>
      <c r="J1409" t="s" s="4">
        <v>26</v>
      </c>
      <c r="K1409" s="5"/>
      <c r="L1409" t="s" s="4">
        <v>324</v>
      </c>
      <c r="M1409" t="s" s="4">
        <v>29</v>
      </c>
      <c r="N1409" t="s" s="4">
        <v>30</v>
      </c>
      <c r="O1409" t="s" s="4">
        <v>325</v>
      </c>
      <c r="P1409" t="s" s="4">
        <v>29</v>
      </c>
      <c r="Q1409" s="6">
        <v>0</v>
      </c>
      <c r="R1409" s="6">
        <v>0</v>
      </c>
      <c r="S1409" s="6">
        <v>0</v>
      </c>
      <c r="T1409" s="7">
        <v>0</v>
      </c>
      <c r="U1409" t="str" s="5" cm="1">
        <f t="array" ref="U1409">_xlfn.SWITCH(TRUE(),T1409&lt;=-1,"much less",T1409&lt;-0.5,"less",T1409&gt;=1,"much more",T1409&gt;0.5,"more","negligible")</f>
        <v>negligible</v>
      </c>
      <c r="V1409" s="5"/>
      <c r="W1409" s="5"/>
      <c r="X1409" s="5"/>
      <c r="Y1409" s="5"/>
      <c r="Z1409" s="5"/>
    </row>
    <row r="1410" ht="13.65" customHeight="1">
      <c r="A1410" t="s" s="4">
        <v>2560</v>
      </c>
      <c r="B1410" t="s" s="4">
        <v>2561</v>
      </c>
      <c r="C1410" t="s" s="4">
        <v>23</v>
      </c>
      <c r="D1410" t="s" s="4">
        <v>314</v>
      </c>
      <c r="E1410" t="s" s="4">
        <v>25</v>
      </c>
      <c r="F1410" t="s" s="4">
        <v>25</v>
      </c>
      <c r="G1410" t="s" s="4">
        <v>26</v>
      </c>
      <c r="H1410" t="s" s="4">
        <v>44</v>
      </c>
      <c r="I1410" t="s" s="4">
        <v>44</v>
      </c>
      <c r="J1410" t="s" s="4">
        <v>26</v>
      </c>
      <c r="K1410" s="5"/>
      <c r="L1410" t="s" s="4">
        <v>28</v>
      </c>
      <c r="M1410" t="s" s="4">
        <v>29</v>
      </c>
      <c r="N1410" t="s" s="4">
        <v>30</v>
      </c>
      <c r="O1410" t="s" s="4">
        <v>46</v>
      </c>
      <c r="P1410" t="s" s="4">
        <v>29</v>
      </c>
      <c r="Q1410" s="6">
        <v>0</v>
      </c>
      <c r="R1410" s="6">
        <v>0</v>
      </c>
      <c r="S1410" s="6">
        <v>0</v>
      </c>
      <c r="T1410" s="7">
        <v>0</v>
      </c>
      <c r="U1410" t="str" s="5" cm="1">
        <f t="array" ref="U1410">_xlfn.SWITCH(TRUE(),T1410&lt;=-1,"much less",T1410&lt;-0.5,"less",T1410&gt;=1,"much more",T1410&gt;0.5,"more","negligible")</f>
        <v>negligible</v>
      </c>
      <c r="V1410" s="5"/>
      <c r="W1410" s="5"/>
      <c r="X1410" s="5"/>
      <c r="Y1410" s="5"/>
      <c r="Z1410" s="5"/>
    </row>
    <row r="1411" ht="13.65" customHeight="1">
      <c r="A1411" t="s" s="4">
        <v>2562</v>
      </c>
      <c r="B1411" t="s" s="4">
        <v>152</v>
      </c>
      <c r="C1411" t="s" s="4">
        <v>23</v>
      </c>
      <c r="D1411" t="s" s="4">
        <v>405</v>
      </c>
      <c r="E1411" t="s" s="4">
        <v>25</v>
      </c>
      <c r="F1411" t="s" s="4">
        <v>25</v>
      </c>
      <c r="G1411" t="s" s="4">
        <v>26</v>
      </c>
      <c r="H1411" t="s" s="4">
        <v>50</v>
      </c>
      <c r="I1411" t="s" s="4">
        <v>50</v>
      </c>
      <c r="J1411" t="s" s="4">
        <v>26</v>
      </c>
      <c r="K1411" s="5"/>
      <c r="L1411" t="s" s="4">
        <v>28</v>
      </c>
      <c r="M1411" t="s" s="4">
        <v>29</v>
      </c>
      <c r="N1411" t="s" s="4">
        <v>30</v>
      </c>
      <c r="O1411" t="s" s="4">
        <v>52</v>
      </c>
      <c r="P1411" t="s" s="4">
        <v>29</v>
      </c>
      <c r="Q1411" s="6">
        <v>0</v>
      </c>
      <c r="R1411" s="6">
        <v>0</v>
      </c>
      <c r="S1411" s="6">
        <v>0</v>
      </c>
      <c r="T1411" s="7">
        <v>0</v>
      </c>
      <c r="U1411" t="str" s="5" cm="1">
        <f t="array" ref="U1411">_xlfn.SWITCH(TRUE(),T1411&lt;=-1,"much less",T1411&lt;-0.5,"less",T1411&gt;=1,"much more",T1411&gt;0.5,"more","negligible")</f>
        <v>negligible</v>
      </c>
      <c r="V1411" s="5"/>
      <c r="W1411" s="5"/>
      <c r="X1411" s="5"/>
      <c r="Y1411" s="5"/>
      <c r="Z1411" s="5"/>
    </row>
    <row r="1412" ht="13.65" customHeight="1">
      <c r="A1412" t="s" s="4">
        <v>2563</v>
      </c>
      <c r="B1412" t="s" s="4">
        <v>884</v>
      </c>
      <c r="C1412" t="s" s="4">
        <v>23</v>
      </c>
      <c r="D1412" t="s" s="4">
        <v>469</v>
      </c>
      <c r="E1412" t="s" s="4">
        <v>323</v>
      </c>
      <c r="F1412" t="s" s="4">
        <v>323</v>
      </c>
      <c r="G1412" t="s" s="4">
        <v>26</v>
      </c>
      <c r="H1412" t="s" s="4">
        <v>27</v>
      </c>
      <c r="I1412" t="s" s="4">
        <v>27</v>
      </c>
      <c r="J1412" t="s" s="4">
        <v>26</v>
      </c>
      <c r="K1412" s="5"/>
      <c r="L1412" t="s" s="4">
        <v>324</v>
      </c>
      <c r="M1412" t="s" s="4">
        <v>29</v>
      </c>
      <c r="N1412" t="s" s="4">
        <v>30</v>
      </c>
      <c r="O1412" t="s" s="4">
        <v>325</v>
      </c>
      <c r="P1412" t="s" s="4">
        <v>29</v>
      </c>
      <c r="Q1412" s="6">
        <v>0</v>
      </c>
      <c r="R1412" s="6">
        <v>0</v>
      </c>
      <c r="S1412" s="6">
        <v>0</v>
      </c>
      <c r="T1412" s="7">
        <v>0</v>
      </c>
      <c r="U1412" t="str" s="5" cm="1">
        <f t="array" ref="U1412">_xlfn.SWITCH(TRUE(),T1412&lt;=-1,"much less",T1412&lt;-0.5,"less",T1412&gt;=1,"much more",T1412&gt;0.5,"more","negligible")</f>
        <v>negligible</v>
      </c>
      <c r="V1412" s="5"/>
      <c r="W1412" s="5"/>
      <c r="X1412" s="5"/>
      <c r="Y1412" s="5"/>
      <c r="Z1412" s="5"/>
    </row>
    <row r="1413" ht="13.65" customHeight="1">
      <c r="A1413" t="s" s="4">
        <v>2564</v>
      </c>
      <c r="B1413" t="s" s="4">
        <v>2565</v>
      </c>
      <c r="C1413" t="s" s="4">
        <v>23</v>
      </c>
      <c r="D1413" t="s" s="4">
        <v>314</v>
      </c>
      <c r="E1413" t="s" s="4">
        <v>25</v>
      </c>
      <c r="F1413" t="s" s="4">
        <v>25</v>
      </c>
      <c r="G1413" t="s" s="4">
        <v>26</v>
      </c>
      <c r="H1413" t="s" s="4">
        <v>44</v>
      </c>
      <c r="I1413" t="s" s="4">
        <v>44</v>
      </c>
      <c r="J1413" t="s" s="4">
        <v>26</v>
      </c>
      <c r="K1413" s="5"/>
      <c r="L1413" t="s" s="4">
        <v>28</v>
      </c>
      <c r="M1413" t="s" s="4">
        <v>29</v>
      </c>
      <c r="N1413" t="s" s="4">
        <v>30</v>
      </c>
      <c r="O1413" t="s" s="4">
        <v>46</v>
      </c>
      <c r="P1413" t="s" s="4">
        <v>29</v>
      </c>
      <c r="Q1413" s="6">
        <v>0</v>
      </c>
      <c r="R1413" s="6">
        <v>0</v>
      </c>
      <c r="S1413" s="6">
        <v>0</v>
      </c>
      <c r="T1413" s="7">
        <v>0</v>
      </c>
      <c r="U1413" t="str" s="5" cm="1">
        <f t="array" ref="U1413">_xlfn.SWITCH(TRUE(),T1413&lt;=-1,"much less",T1413&lt;-0.5,"less",T1413&gt;=1,"much more",T1413&gt;0.5,"more","negligible")</f>
        <v>negligible</v>
      </c>
      <c r="V1413" s="5"/>
      <c r="W1413" s="5"/>
      <c r="X1413" s="5"/>
      <c r="Y1413" s="5"/>
      <c r="Z1413" s="5"/>
    </row>
    <row r="1414" ht="13.65" customHeight="1">
      <c r="A1414" t="s" s="4">
        <v>2566</v>
      </c>
      <c r="B1414" t="s" s="4">
        <v>848</v>
      </c>
      <c r="C1414" t="s" s="4">
        <v>23</v>
      </c>
      <c r="D1414" t="s" s="4">
        <v>296</v>
      </c>
      <c r="E1414" t="s" s="4">
        <v>25</v>
      </c>
      <c r="F1414" t="s" s="4">
        <v>25</v>
      </c>
      <c r="G1414" t="s" s="4">
        <v>26</v>
      </c>
      <c r="H1414" t="s" s="4">
        <v>44</v>
      </c>
      <c r="I1414" t="s" s="4">
        <v>44</v>
      </c>
      <c r="J1414" t="s" s="4">
        <v>26</v>
      </c>
      <c r="K1414" s="5"/>
      <c r="L1414" t="s" s="4">
        <v>56</v>
      </c>
      <c r="M1414" t="s" s="4">
        <v>29</v>
      </c>
      <c r="N1414" t="s" s="4">
        <v>30</v>
      </c>
      <c r="O1414" t="s" s="4">
        <v>46</v>
      </c>
      <c r="P1414" t="s" s="4">
        <v>29</v>
      </c>
      <c r="Q1414" s="6">
        <v>0</v>
      </c>
      <c r="R1414" s="6">
        <v>0</v>
      </c>
      <c r="S1414" s="6">
        <v>0</v>
      </c>
      <c r="T1414" s="7">
        <v>0</v>
      </c>
      <c r="U1414" t="str" s="5" cm="1">
        <f t="array" ref="U1414">_xlfn.SWITCH(TRUE(),T1414&lt;=-1,"much less",T1414&lt;-0.5,"less",T1414&gt;=1,"much more",T1414&gt;0.5,"more","negligible")</f>
        <v>negligible</v>
      </c>
      <c r="V1414" s="5"/>
      <c r="W1414" s="5"/>
      <c r="X1414" s="5"/>
      <c r="Y1414" s="5"/>
      <c r="Z1414" s="5"/>
    </row>
    <row r="1415" ht="13.65" customHeight="1">
      <c r="A1415" t="s" s="4">
        <v>2567</v>
      </c>
      <c r="B1415" t="s" s="4">
        <v>1722</v>
      </c>
      <c r="C1415" t="s" s="4">
        <v>23</v>
      </c>
      <c r="D1415" t="s" s="4">
        <v>296</v>
      </c>
      <c r="E1415" t="s" s="4">
        <v>108</v>
      </c>
      <c r="F1415" t="s" s="4">
        <v>108</v>
      </c>
      <c r="G1415" t="s" s="4">
        <v>26</v>
      </c>
      <c r="H1415" t="s" s="4">
        <v>36</v>
      </c>
      <c r="I1415" t="s" s="4">
        <v>36</v>
      </c>
      <c r="J1415" t="s" s="4">
        <v>26</v>
      </c>
      <c r="K1415" s="5"/>
      <c r="L1415" s="5"/>
      <c r="M1415" t="s" s="4">
        <v>26</v>
      </c>
      <c r="N1415" t="s" s="4">
        <v>30</v>
      </c>
      <c r="O1415" t="s" s="4">
        <v>30</v>
      </c>
      <c r="P1415" t="s" s="4">
        <v>26</v>
      </c>
      <c r="Q1415" s="6">
        <v>0</v>
      </c>
      <c r="R1415" s="6">
        <v>0</v>
      </c>
      <c r="S1415" s="6">
        <v>0</v>
      </c>
      <c r="T1415" s="7">
        <v>0</v>
      </c>
      <c r="U1415" t="str" s="5" cm="1">
        <f t="array" ref="U1415">_xlfn.SWITCH(TRUE(),T1415&lt;=-1,"much less",T1415&lt;-0.5,"less",T1415&gt;=1,"much more",T1415&gt;0.5,"more","negligible")</f>
        <v>negligible</v>
      </c>
      <c r="V1415" s="5"/>
      <c r="W1415" s="5"/>
      <c r="X1415" s="5"/>
      <c r="Y1415" s="5"/>
      <c r="Z1415" s="5"/>
    </row>
    <row r="1416" ht="13.65" customHeight="1">
      <c r="A1416" t="s" s="4">
        <v>2568</v>
      </c>
      <c r="B1416" t="s" s="4">
        <v>2569</v>
      </c>
      <c r="C1416" t="s" s="4">
        <v>23</v>
      </c>
      <c r="D1416" t="s" s="4">
        <v>287</v>
      </c>
      <c r="E1416" t="s" s="4">
        <v>108</v>
      </c>
      <c r="F1416" t="s" s="4">
        <v>108</v>
      </c>
      <c r="G1416" t="s" s="4">
        <v>26</v>
      </c>
      <c r="H1416" t="s" s="4">
        <v>50</v>
      </c>
      <c r="I1416" t="s" s="4">
        <v>50</v>
      </c>
      <c r="J1416" t="s" s="4">
        <v>26</v>
      </c>
      <c r="K1416" s="5"/>
      <c r="L1416" s="5"/>
      <c r="M1416" t="s" s="4">
        <v>26</v>
      </c>
      <c r="N1416" t="s" s="4">
        <v>30</v>
      </c>
      <c r="O1416" t="s" s="4">
        <v>30</v>
      </c>
      <c r="P1416" t="s" s="4">
        <v>26</v>
      </c>
      <c r="Q1416" s="6">
        <v>0</v>
      </c>
      <c r="R1416" s="6">
        <v>0</v>
      </c>
      <c r="S1416" s="6">
        <v>0</v>
      </c>
      <c r="T1416" s="7">
        <v>0</v>
      </c>
      <c r="U1416" t="str" s="5" cm="1">
        <f t="array" ref="U1416">_xlfn.SWITCH(TRUE(),T1416&lt;=-1,"much less",T1416&lt;-0.5,"less",T1416&gt;=1,"much more",T1416&gt;0.5,"more","negligible")</f>
        <v>negligible</v>
      </c>
      <c r="V1416" s="5"/>
      <c r="W1416" s="5"/>
      <c r="X1416" s="5"/>
      <c r="Y1416" s="5"/>
      <c r="Z1416" s="5"/>
    </row>
    <row r="1417" ht="13.65" customHeight="1">
      <c r="A1417" t="s" s="4">
        <v>2570</v>
      </c>
      <c r="B1417" t="s" s="4">
        <v>2571</v>
      </c>
      <c r="C1417" t="s" s="4">
        <v>23</v>
      </c>
      <c r="D1417" t="s" s="4">
        <v>332</v>
      </c>
      <c r="E1417" t="s" s="4">
        <v>25</v>
      </c>
      <c r="F1417" t="s" s="4">
        <v>25</v>
      </c>
      <c r="G1417" t="s" s="4">
        <v>26</v>
      </c>
      <c r="H1417" t="s" s="4">
        <v>50</v>
      </c>
      <c r="I1417" t="s" s="4">
        <v>50</v>
      </c>
      <c r="J1417" t="s" s="4">
        <v>26</v>
      </c>
      <c r="K1417" s="5"/>
      <c r="L1417" t="s" s="4">
        <v>28</v>
      </c>
      <c r="M1417" t="s" s="4">
        <v>29</v>
      </c>
      <c r="N1417" t="s" s="4">
        <v>30</v>
      </c>
      <c r="O1417" t="s" s="4">
        <v>52</v>
      </c>
      <c r="P1417" t="s" s="4">
        <v>29</v>
      </c>
      <c r="Q1417" s="6">
        <v>0</v>
      </c>
      <c r="R1417" s="6">
        <v>0</v>
      </c>
      <c r="S1417" s="6">
        <v>0</v>
      </c>
      <c r="T1417" s="7">
        <v>0</v>
      </c>
      <c r="U1417" t="str" s="5" cm="1">
        <f t="array" ref="U1417">_xlfn.SWITCH(TRUE(),T1417&lt;=-1,"much less",T1417&lt;-0.5,"less",T1417&gt;=1,"much more",T1417&gt;0.5,"more","negligible")</f>
        <v>negligible</v>
      </c>
      <c r="V1417" s="5"/>
      <c r="W1417" s="5"/>
      <c r="X1417" s="5"/>
      <c r="Y1417" s="5"/>
      <c r="Z1417" s="5"/>
    </row>
    <row r="1418" ht="13.65" customHeight="1">
      <c r="A1418" t="s" s="4">
        <v>2572</v>
      </c>
      <c r="B1418" t="s" s="4">
        <v>2573</v>
      </c>
      <c r="C1418" t="s" s="4">
        <v>23</v>
      </c>
      <c r="D1418" t="s" s="4">
        <v>290</v>
      </c>
      <c r="E1418" t="s" s="4">
        <v>25</v>
      </c>
      <c r="F1418" t="s" s="4">
        <v>25</v>
      </c>
      <c r="G1418" t="s" s="4">
        <v>26</v>
      </c>
      <c r="H1418" t="s" s="4">
        <v>44</v>
      </c>
      <c r="I1418" t="s" s="4">
        <v>44</v>
      </c>
      <c r="J1418" t="s" s="4">
        <v>26</v>
      </c>
      <c r="K1418" s="5"/>
      <c r="L1418" t="s" s="4">
        <v>28</v>
      </c>
      <c r="M1418" t="s" s="4">
        <v>29</v>
      </c>
      <c r="N1418" t="s" s="4">
        <v>30</v>
      </c>
      <c r="O1418" t="s" s="4">
        <v>46</v>
      </c>
      <c r="P1418" t="s" s="4">
        <v>29</v>
      </c>
      <c r="Q1418" s="6">
        <v>0</v>
      </c>
      <c r="R1418" s="6">
        <v>0</v>
      </c>
      <c r="S1418" s="6">
        <v>0</v>
      </c>
      <c r="T1418" s="7">
        <v>0</v>
      </c>
      <c r="U1418" t="str" s="5" cm="1">
        <f t="array" ref="U1418">_xlfn.SWITCH(TRUE(),T1418&lt;=-1,"much less",T1418&lt;-0.5,"less",T1418&gt;=1,"much more",T1418&gt;0.5,"more","negligible")</f>
        <v>negligible</v>
      </c>
      <c r="V1418" s="5"/>
      <c r="W1418" s="5"/>
      <c r="X1418" s="5"/>
      <c r="Y1418" s="5"/>
      <c r="Z1418" s="5"/>
    </row>
    <row r="1419" ht="13.65" customHeight="1">
      <c r="A1419" t="s" s="4">
        <v>2574</v>
      </c>
      <c r="B1419" t="s" s="4">
        <v>2575</v>
      </c>
      <c r="C1419" t="s" s="4">
        <v>23</v>
      </c>
      <c r="D1419" t="s" s="4">
        <v>282</v>
      </c>
      <c r="E1419" t="s" s="4">
        <v>35</v>
      </c>
      <c r="F1419" t="s" s="4">
        <v>35</v>
      </c>
      <c r="G1419" t="s" s="4">
        <v>26</v>
      </c>
      <c r="H1419" t="s" s="4">
        <v>50</v>
      </c>
      <c r="I1419" t="s" s="4">
        <v>50</v>
      </c>
      <c r="J1419" t="s" s="4">
        <v>26</v>
      </c>
      <c r="K1419" s="5"/>
      <c r="L1419" t="s" s="4">
        <v>65</v>
      </c>
      <c r="M1419" t="s" s="4">
        <v>29</v>
      </c>
      <c r="N1419" t="s" s="4">
        <v>30</v>
      </c>
      <c r="O1419" t="s" s="4">
        <v>66</v>
      </c>
      <c r="P1419" t="s" s="4">
        <v>29</v>
      </c>
      <c r="Q1419" s="6">
        <v>0</v>
      </c>
      <c r="R1419" s="6">
        <v>0</v>
      </c>
      <c r="S1419" s="6">
        <v>0</v>
      </c>
      <c r="T1419" s="7">
        <v>0</v>
      </c>
      <c r="U1419" t="str" s="5" cm="1">
        <f t="array" ref="U1419">_xlfn.SWITCH(TRUE(),T1419&lt;=-1,"much less",T1419&lt;-0.5,"less",T1419&gt;=1,"much more",T1419&gt;0.5,"more","negligible")</f>
        <v>negligible</v>
      </c>
      <c r="V1419" s="5"/>
      <c r="W1419" s="5"/>
      <c r="X1419" s="5"/>
      <c r="Y1419" s="5"/>
      <c r="Z1419" s="5"/>
    </row>
    <row r="1420" ht="13.65" customHeight="1">
      <c r="A1420" t="s" s="4">
        <v>2576</v>
      </c>
      <c r="B1420" t="s" s="4">
        <v>740</v>
      </c>
      <c r="C1420" t="s" s="4">
        <v>23</v>
      </c>
      <c r="D1420" t="s" s="4">
        <v>332</v>
      </c>
      <c r="E1420" t="s" s="4">
        <v>35</v>
      </c>
      <c r="F1420" t="s" s="4">
        <v>35</v>
      </c>
      <c r="G1420" t="s" s="4">
        <v>26</v>
      </c>
      <c r="H1420" t="s" s="4">
        <v>50</v>
      </c>
      <c r="I1420" t="s" s="4">
        <v>50</v>
      </c>
      <c r="J1420" t="s" s="4">
        <v>26</v>
      </c>
      <c r="K1420" s="5"/>
      <c r="L1420" t="s" s="4">
        <v>28</v>
      </c>
      <c r="M1420" t="s" s="4">
        <v>29</v>
      </c>
      <c r="N1420" t="s" s="4">
        <v>30</v>
      </c>
      <c r="O1420" t="s" s="4">
        <v>66</v>
      </c>
      <c r="P1420" t="s" s="4">
        <v>29</v>
      </c>
      <c r="Q1420" s="6">
        <v>0</v>
      </c>
      <c r="R1420" s="6">
        <v>0</v>
      </c>
      <c r="S1420" s="6">
        <v>0</v>
      </c>
      <c r="T1420" s="7">
        <v>0</v>
      </c>
      <c r="U1420" t="str" s="5" cm="1">
        <f t="array" ref="U1420">_xlfn.SWITCH(TRUE(),T1420&lt;=-1,"much less",T1420&lt;-0.5,"less",T1420&gt;=1,"much more",T1420&gt;0.5,"more","negligible")</f>
        <v>negligible</v>
      </c>
      <c r="V1420" s="5"/>
      <c r="W1420" s="5"/>
      <c r="X1420" s="5"/>
      <c r="Y1420" s="5"/>
      <c r="Z1420" s="5"/>
    </row>
    <row r="1421" ht="13.65" customHeight="1">
      <c r="A1421" t="s" s="4">
        <v>2577</v>
      </c>
      <c r="B1421" t="s" s="4">
        <v>1204</v>
      </c>
      <c r="C1421" t="s" s="4">
        <v>23</v>
      </c>
      <c r="D1421" t="s" s="4">
        <v>332</v>
      </c>
      <c r="E1421" t="s" s="4">
        <v>25</v>
      </c>
      <c r="F1421" t="s" s="4">
        <v>25</v>
      </c>
      <c r="G1421" t="s" s="4">
        <v>26</v>
      </c>
      <c r="H1421" t="s" s="4">
        <v>36</v>
      </c>
      <c r="I1421" t="s" s="4">
        <v>36</v>
      </c>
      <c r="J1421" t="s" s="4">
        <v>26</v>
      </c>
      <c r="K1421" s="5"/>
      <c r="L1421" t="s" s="4">
        <v>28</v>
      </c>
      <c r="M1421" t="s" s="4">
        <v>29</v>
      </c>
      <c r="N1421" t="s" s="4">
        <v>30</v>
      </c>
      <c r="O1421" t="s" s="4">
        <v>118</v>
      </c>
      <c r="P1421" t="s" s="4">
        <v>29</v>
      </c>
      <c r="Q1421" s="6">
        <v>0</v>
      </c>
      <c r="R1421" s="6">
        <v>0</v>
      </c>
      <c r="S1421" s="6">
        <v>0</v>
      </c>
      <c r="T1421" s="7">
        <v>0</v>
      </c>
      <c r="U1421" t="str" s="5" cm="1">
        <f t="array" ref="U1421">_xlfn.SWITCH(TRUE(),T1421&lt;=-1,"much less",T1421&lt;-0.5,"less",T1421&gt;=1,"much more",T1421&gt;0.5,"more","negligible")</f>
        <v>negligible</v>
      </c>
      <c r="V1421" s="5"/>
      <c r="W1421" s="5"/>
      <c r="X1421" s="5"/>
      <c r="Y1421" s="5"/>
      <c r="Z1421" s="5"/>
    </row>
    <row r="1422" ht="13.65" customHeight="1">
      <c r="A1422" t="s" s="4">
        <v>2578</v>
      </c>
      <c r="B1422" t="s" s="4">
        <v>2579</v>
      </c>
      <c r="C1422" t="s" s="4">
        <v>23</v>
      </c>
      <c r="D1422" t="s" s="4">
        <v>314</v>
      </c>
      <c r="E1422" t="s" s="4">
        <v>25</v>
      </c>
      <c r="F1422" t="s" s="4">
        <v>25</v>
      </c>
      <c r="G1422" t="s" s="4">
        <v>26</v>
      </c>
      <c r="H1422" t="s" s="4">
        <v>44</v>
      </c>
      <c r="I1422" t="s" s="4">
        <v>44</v>
      </c>
      <c r="J1422" t="s" s="4">
        <v>26</v>
      </c>
      <c r="K1422" s="5"/>
      <c r="L1422" t="s" s="4">
        <v>435</v>
      </c>
      <c r="M1422" t="s" s="4">
        <v>29</v>
      </c>
      <c r="N1422" t="s" s="4">
        <v>30</v>
      </c>
      <c r="O1422" t="s" s="4">
        <v>46</v>
      </c>
      <c r="P1422" t="s" s="4">
        <v>29</v>
      </c>
      <c r="Q1422" s="6">
        <v>0</v>
      </c>
      <c r="R1422" s="6">
        <v>0</v>
      </c>
      <c r="S1422" s="6">
        <v>0</v>
      </c>
      <c r="T1422" s="7">
        <v>0</v>
      </c>
      <c r="U1422" t="str" s="5" cm="1">
        <f t="array" ref="U1422">_xlfn.SWITCH(TRUE(),T1422&lt;=-1,"much less",T1422&lt;-0.5,"less",T1422&gt;=1,"much more",T1422&gt;0.5,"more","negligible")</f>
        <v>negligible</v>
      </c>
      <c r="V1422" s="5"/>
      <c r="W1422" s="5"/>
      <c r="X1422" s="5"/>
      <c r="Y1422" s="5"/>
      <c r="Z1422" s="5"/>
    </row>
    <row r="1423" ht="13.65" customHeight="1">
      <c r="A1423" t="s" s="4">
        <v>2580</v>
      </c>
      <c r="B1423" t="s" s="4">
        <v>1019</v>
      </c>
      <c r="C1423" t="s" s="4">
        <v>23</v>
      </c>
      <c r="D1423" t="s" s="4">
        <v>314</v>
      </c>
      <c r="E1423" t="s" s="4">
        <v>25</v>
      </c>
      <c r="F1423" t="s" s="4">
        <v>25</v>
      </c>
      <c r="G1423" t="s" s="4">
        <v>26</v>
      </c>
      <c r="H1423" t="s" s="4">
        <v>50</v>
      </c>
      <c r="I1423" t="s" s="4">
        <v>50</v>
      </c>
      <c r="J1423" t="s" s="4">
        <v>26</v>
      </c>
      <c r="K1423" s="5"/>
      <c r="L1423" t="s" s="4">
        <v>28</v>
      </c>
      <c r="M1423" t="s" s="4">
        <v>29</v>
      </c>
      <c r="N1423" t="s" s="4">
        <v>30</v>
      </c>
      <c r="O1423" t="s" s="4">
        <v>52</v>
      </c>
      <c r="P1423" t="s" s="4">
        <v>29</v>
      </c>
      <c r="Q1423" s="6">
        <v>0</v>
      </c>
      <c r="R1423" s="6">
        <v>0</v>
      </c>
      <c r="S1423" s="6">
        <v>0</v>
      </c>
      <c r="T1423" s="7">
        <v>0</v>
      </c>
      <c r="U1423" t="str" s="5" cm="1">
        <f t="array" ref="U1423">_xlfn.SWITCH(TRUE(),T1423&lt;=-1,"much less",T1423&lt;-0.5,"less",T1423&gt;=1,"much more",T1423&gt;0.5,"more","negligible")</f>
        <v>negligible</v>
      </c>
      <c r="V1423" s="5"/>
      <c r="W1423" s="5"/>
      <c r="X1423" s="5"/>
      <c r="Y1423" s="5"/>
      <c r="Z1423" s="5"/>
    </row>
    <row r="1424" ht="13.65" customHeight="1">
      <c r="A1424" t="s" s="4">
        <v>2581</v>
      </c>
      <c r="B1424" t="s" s="4">
        <v>2582</v>
      </c>
      <c r="C1424" t="s" s="4">
        <v>23</v>
      </c>
      <c r="D1424" t="s" s="4">
        <v>287</v>
      </c>
      <c r="E1424" t="s" s="4">
        <v>25</v>
      </c>
      <c r="F1424" t="s" s="4">
        <v>25</v>
      </c>
      <c r="G1424" t="s" s="4">
        <v>26</v>
      </c>
      <c r="H1424" t="s" s="4">
        <v>36</v>
      </c>
      <c r="I1424" t="s" s="4">
        <v>36</v>
      </c>
      <c r="J1424" t="s" s="4">
        <v>26</v>
      </c>
      <c r="K1424" s="5"/>
      <c r="L1424" t="s" s="4">
        <v>28</v>
      </c>
      <c r="M1424" t="s" s="4">
        <v>29</v>
      </c>
      <c r="N1424" t="s" s="4">
        <v>30</v>
      </c>
      <c r="O1424" t="s" s="4">
        <v>118</v>
      </c>
      <c r="P1424" t="s" s="4">
        <v>29</v>
      </c>
      <c r="Q1424" s="6">
        <v>0</v>
      </c>
      <c r="R1424" s="6">
        <v>0</v>
      </c>
      <c r="S1424" s="6">
        <v>0</v>
      </c>
      <c r="T1424" s="7">
        <v>0</v>
      </c>
      <c r="U1424" t="str" s="5" cm="1">
        <f t="array" ref="U1424">_xlfn.SWITCH(TRUE(),T1424&lt;=-1,"much less",T1424&lt;-0.5,"less",T1424&gt;=1,"much more",T1424&gt;0.5,"more","negligible")</f>
        <v>negligible</v>
      </c>
      <c r="V1424" s="5"/>
      <c r="W1424" s="5"/>
      <c r="X1424" s="5"/>
      <c r="Y1424" s="5"/>
      <c r="Z1424" s="5"/>
    </row>
    <row r="1425" ht="13.65" customHeight="1">
      <c r="A1425" t="s" s="4">
        <v>2583</v>
      </c>
      <c r="B1425" t="s" s="4">
        <v>150</v>
      </c>
      <c r="C1425" t="s" s="4">
        <v>23</v>
      </c>
      <c r="D1425" t="s" s="4">
        <v>424</v>
      </c>
      <c r="E1425" t="s" s="4">
        <v>35</v>
      </c>
      <c r="F1425" t="s" s="4">
        <v>35</v>
      </c>
      <c r="G1425" t="s" s="4">
        <v>26</v>
      </c>
      <c r="H1425" t="s" s="4">
        <v>50</v>
      </c>
      <c r="I1425" t="s" s="4">
        <v>50</v>
      </c>
      <c r="J1425" t="s" s="4">
        <v>26</v>
      </c>
      <c r="K1425" s="5"/>
      <c r="L1425" t="s" s="4">
        <v>65</v>
      </c>
      <c r="M1425" t="s" s="4">
        <v>29</v>
      </c>
      <c r="N1425" t="s" s="4">
        <v>30</v>
      </c>
      <c r="O1425" t="s" s="4">
        <v>66</v>
      </c>
      <c r="P1425" t="s" s="4">
        <v>29</v>
      </c>
      <c r="Q1425" s="6">
        <v>0</v>
      </c>
      <c r="R1425" s="6">
        <v>0</v>
      </c>
      <c r="S1425" s="6">
        <v>0</v>
      </c>
      <c r="T1425" s="7">
        <v>0</v>
      </c>
      <c r="U1425" t="str" s="5" cm="1">
        <f t="array" ref="U1425">_xlfn.SWITCH(TRUE(),T1425&lt;=-1,"much less",T1425&lt;-0.5,"less",T1425&gt;=1,"much more",T1425&gt;0.5,"more","negligible")</f>
        <v>negligible</v>
      </c>
      <c r="V1425" s="5"/>
      <c r="W1425" s="5"/>
      <c r="X1425" s="5"/>
      <c r="Y1425" s="5"/>
      <c r="Z1425" s="5"/>
    </row>
    <row r="1426" ht="13.65" customHeight="1">
      <c r="A1426" t="s" s="4">
        <v>2584</v>
      </c>
      <c r="B1426" t="s" s="4">
        <v>977</v>
      </c>
      <c r="C1426" t="s" s="4">
        <v>23</v>
      </c>
      <c r="D1426" t="s" s="4">
        <v>308</v>
      </c>
      <c r="E1426" t="s" s="4">
        <v>25</v>
      </c>
      <c r="F1426" t="s" s="4">
        <v>25</v>
      </c>
      <c r="G1426" t="s" s="4">
        <v>26</v>
      </c>
      <c r="H1426" t="s" s="4">
        <v>50</v>
      </c>
      <c r="I1426" t="s" s="4">
        <v>50</v>
      </c>
      <c r="J1426" t="s" s="4">
        <v>26</v>
      </c>
      <c r="K1426" s="5"/>
      <c r="L1426" t="s" s="4">
        <v>79</v>
      </c>
      <c r="M1426" t="s" s="4">
        <v>29</v>
      </c>
      <c r="N1426" t="s" s="4">
        <v>30</v>
      </c>
      <c r="O1426" t="s" s="4">
        <v>52</v>
      </c>
      <c r="P1426" t="s" s="4">
        <v>29</v>
      </c>
      <c r="Q1426" s="6">
        <v>0</v>
      </c>
      <c r="R1426" s="6">
        <v>0</v>
      </c>
      <c r="S1426" s="6">
        <v>0</v>
      </c>
      <c r="T1426" s="7">
        <v>0</v>
      </c>
      <c r="U1426" t="str" s="5" cm="1">
        <f t="array" ref="U1426">_xlfn.SWITCH(TRUE(),T1426&lt;=-1,"much less",T1426&lt;-0.5,"less",T1426&gt;=1,"much more",T1426&gt;0.5,"more","negligible")</f>
        <v>negligible</v>
      </c>
      <c r="V1426" s="5"/>
      <c r="W1426" s="5"/>
      <c r="X1426" s="5"/>
      <c r="Y1426" s="5"/>
      <c r="Z1426" s="5"/>
    </row>
    <row r="1427" ht="13.65" customHeight="1">
      <c r="A1427" t="s" s="4">
        <v>2585</v>
      </c>
      <c r="B1427" t="s" s="4">
        <v>2586</v>
      </c>
      <c r="C1427" t="s" s="4">
        <v>23</v>
      </c>
      <c r="D1427" t="s" s="4">
        <v>314</v>
      </c>
      <c r="E1427" t="s" s="4">
        <v>25</v>
      </c>
      <c r="F1427" t="s" s="4">
        <v>25</v>
      </c>
      <c r="G1427" t="s" s="4">
        <v>26</v>
      </c>
      <c r="H1427" t="s" s="4">
        <v>50</v>
      </c>
      <c r="I1427" t="s" s="4">
        <v>50</v>
      </c>
      <c r="J1427" t="s" s="4">
        <v>26</v>
      </c>
      <c r="K1427" s="5"/>
      <c r="L1427" t="s" s="4">
        <v>28</v>
      </c>
      <c r="M1427" t="s" s="4">
        <v>29</v>
      </c>
      <c r="N1427" t="s" s="4">
        <v>30</v>
      </c>
      <c r="O1427" t="s" s="4">
        <v>52</v>
      </c>
      <c r="P1427" t="s" s="4">
        <v>29</v>
      </c>
      <c r="Q1427" s="6">
        <v>0</v>
      </c>
      <c r="R1427" s="6">
        <v>0</v>
      </c>
      <c r="S1427" s="6">
        <v>0</v>
      </c>
      <c r="T1427" s="7">
        <v>0</v>
      </c>
      <c r="U1427" t="str" s="5" cm="1">
        <f t="array" ref="U1427">_xlfn.SWITCH(TRUE(),T1427&lt;=-1,"much less",T1427&lt;-0.5,"less",T1427&gt;=1,"much more",T1427&gt;0.5,"more","negligible")</f>
        <v>negligible</v>
      </c>
      <c r="V1427" s="5"/>
      <c r="W1427" s="5"/>
      <c r="X1427" s="5"/>
      <c r="Y1427" s="5"/>
      <c r="Z1427" s="5"/>
    </row>
    <row r="1428" ht="13.65" customHeight="1">
      <c r="A1428" t="s" s="4">
        <v>2587</v>
      </c>
      <c r="B1428" t="s" s="4">
        <v>2588</v>
      </c>
      <c r="C1428" t="s" s="4">
        <v>23</v>
      </c>
      <c r="D1428" t="s" s="4">
        <v>424</v>
      </c>
      <c r="E1428" t="s" s="4">
        <v>25</v>
      </c>
      <c r="F1428" t="s" s="4">
        <v>25</v>
      </c>
      <c r="G1428" t="s" s="4">
        <v>26</v>
      </c>
      <c r="H1428" t="s" s="4">
        <v>50</v>
      </c>
      <c r="I1428" t="s" s="4">
        <v>50</v>
      </c>
      <c r="J1428" t="s" s="4">
        <v>26</v>
      </c>
      <c r="K1428" s="5"/>
      <c r="L1428" t="s" s="4">
        <v>84</v>
      </c>
      <c r="M1428" t="s" s="4">
        <v>29</v>
      </c>
      <c r="N1428" t="s" s="4">
        <v>30</v>
      </c>
      <c r="O1428" t="s" s="4">
        <v>52</v>
      </c>
      <c r="P1428" t="s" s="4">
        <v>29</v>
      </c>
      <c r="Q1428" s="6">
        <v>0</v>
      </c>
      <c r="R1428" s="6">
        <v>0</v>
      </c>
      <c r="S1428" s="6">
        <v>0</v>
      </c>
      <c r="T1428" s="7">
        <v>0</v>
      </c>
      <c r="U1428" t="str" s="5" cm="1">
        <f t="array" ref="U1428">_xlfn.SWITCH(TRUE(),T1428&lt;=-1,"much less",T1428&lt;-0.5,"less",T1428&gt;=1,"much more",T1428&gt;0.5,"more","negligible")</f>
        <v>negligible</v>
      </c>
      <c r="V1428" s="5"/>
      <c r="W1428" s="5"/>
      <c r="X1428" s="5"/>
      <c r="Y1428" s="5"/>
      <c r="Z1428" s="5"/>
    </row>
    <row r="1429" ht="13.65" customHeight="1">
      <c r="A1429" t="s" s="4">
        <v>2589</v>
      </c>
      <c r="B1429" t="s" s="4">
        <v>2590</v>
      </c>
      <c r="C1429" t="s" s="4">
        <v>23</v>
      </c>
      <c r="D1429" t="s" s="4">
        <v>469</v>
      </c>
      <c r="E1429" t="s" s="4">
        <v>25</v>
      </c>
      <c r="F1429" t="s" s="4">
        <v>25</v>
      </c>
      <c r="G1429" t="s" s="4">
        <v>26</v>
      </c>
      <c r="H1429" t="s" s="4">
        <v>50</v>
      </c>
      <c r="I1429" t="s" s="4">
        <v>50</v>
      </c>
      <c r="J1429" t="s" s="4">
        <v>26</v>
      </c>
      <c r="K1429" s="5"/>
      <c r="L1429" t="s" s="4">
        <v>28</v>
      </c>
      <c r="M1429" t="s" s="4">
        <v>29</v>
      </c>
      <c r="N1429" t="s" s="4">
        <v>30</v>
      </c>
      <c r="O1429" t="s" s="4">
        <v>52</v>
      </c>
      <c r="P1429" t="s" s="4">
        <v>29</v>
      </c>
      <c r="Q1429" s="6">
        <v>0</v>
      </c>
      <c r="R1429" s="6">
        <v>0</v>
      </c>
      <c r="S1429" s="6">
        <v>0</v>
      </c>
      <c r="T1429" s="7">
        <v>0</v>
      </c>
      <c r="U1429" t="str" s="5" cm="1">
        <f t="array" ref="U1429">_xlfn.SWITCH(TRUE(),T1429&lt;=-1,"much less",T1429&lt;-0.5,"less",T1429&gt;=1,"much more",T1429&gt;0.5,"more","negligible")</f>
        <v>negligible</v>
      </c>
      <c r="V1429" s="5"/>
      <c r="W1429" s="5"/>
      <c r="X1429" s="5"/>
      <c r="Y1429" s="5"/>
      <c r="Z1429" s="5"/>
    </row>
    <row r="1430" ht="13.65" customHeight="1">
      <c r="A1430" t="s" s="4">
        <v>2591</v>
      </c>
      <c r="B1430" t="s" s="4">
        <v>1759</v>
      </c>
      <c r="C1430" t="s" s="4">
        <v>23</v>
      </c>
      <c r="D1430" t="s" s="4">
        <v>469</v>
      </c>
      <c r="E1430" t="s" s="4">
        <v>35</v>
      </c>
      <c r="F1430" t="s" s="4">
        <v>35</v>
      </c>
      <c r="G1430" t="s" s="4">
        <v>26</v>
      </c>
      <c r="H1430" t="s" s="4">
        <v>50</v>
      </c>
      <c r="I1430" t="s" s="4">
        <v>50</v>
      </c>
      <c r="J1430" t="s" s="4">
        <v>26</v>
      </c>
      <c r="K1430" s="5"/>
      <c r="L1430" t="s" s="4">
        <v>65</v>
      </c>
      <c r="M1430" t="s" s="4">
        <v>29</v>
      </c>
      <c r="N1430" t="s" s="4">
        <v>30</v>
      </c>
      <c r="O1430" t="s" s="4">
        <v>66</v>
      </c>
      <c r="P1430" t="s" s="4">
        <v>29</v>
      </c>
      <c r="Q1430" s="6">
        <v>0</v>
      </c>
      <c r="R1430" s="6">
        <v>0</v>
      </c>
      <c r="S1430" s="6">
        <v>0</v>
      </c>
      <c r="T1430" s="7">
        <v>0</v>
      </c>
      <c r="U1430" t="str" s="5" cm="1">
        <f t="array" ref="U1430">_xlfn.SWITCH(TRUE(),T1430&lt;=-1,"much less",T1430&lt;-0.5,"less",T1430&gt;=1,"much more",T1430&gt;0.5,"more","negligible")</f>
        <v>negligible</v>
      </c>
      <c r="V1430" s="5"/>
      <c r="W1430" s="5"/>
      <c r="X1430" s="5"/>
      <c r="Y1430" s="5"/>
      <c r="Z1430" s="5"/>
    </row>
    <row r="1431" ht="13.65" customHeight="1">
      <c r="A1431" t="s" s="4">
        <v>2592</v>
      </c>
      <c r="B1431" t="s" s="4">
        <v>2593</v>
      </c>
      <c r="C1431" t="s" s="4">
        <v>23</v>
      </c>
      <c r="D1431" t="s" s="4">
        <v>332</v>
      </c>
      <c r="E1431" t="s" s="4">
        <v>35</v>
      </c>
      <c r="F1431" t="s" s="4">
        <v>35</v>
      </c>
      <c r="G1431" t="s" s="4">
        <v>26</v>
      </c>
      <c r="H1431" t="s" s="4">
        <v>50</v>
      </c>
      <c r="I1431" t="s" s="4">
        <v>50</v>
      </c>
      <c r="J1431" t="s" s="4">
        <v>26</v>
      </c>
      <c r="K1431" s="5"/>
      <c r="L1431" t="s" s="4">
        <v>65</v>
      </c>
      <c r="M1431" t="s" s="4">
        <v>29</v>
      </c>
      <c r="N1431" t="s" s="4">
        <v>30</v>
      </c>
      <c r="O1431" t="s" s="4">
        <v>66</v>
      </c>
      <c r="P1431" t="s" s="4">
        <v>29</v>
      </c>
      <c r="Q1431" s="6">
        <v>0</v>
      </c>
      <c r="R1431" s="6">
        <v>0</v>
      </c>
      <c r="S1431" s="6">
        <v>0</v>
      </c>
      <c r="T1431" s="7">
        <v>0</v>
      </c>
      <c r="U1431" t="str" s="5" cm="1">
        <f t="array" ref="U1431">_xlfn.SWITCH(TRUE(),T1431&lt;=-1,"much less",T1431&lt;-0.5,"less",T1431&gt;=1,"much more",T1431&gt;0.5,"more","negligible")</f>
        <v>negligible</v>
      </c>
      <c r="V1431" s="5"/>
      <c r="W1431" s="5"/>
      <c r="X1431" s="5"/>
      <c r="Y1431" s="5"/>
      <c r="Z1431" s="5"/>
    </row>
    <row r="1432" ht="13.65" customHeight="1">
      <c r="A1432" t="s" s="4">
        <v>2594</v>
      </c>
      <c r="B1432" t="s" s="4">
        <v>2595</v>
      </c>
      <c r="C1432" t="s" s="4">
        <v>23</v>
      </c>
      <c r="D1432" t="s" s="4">
        <v>282</v>
      </c>
      <c r="E1432" t="s" s="4">
        <v>35</v>
      </c>
      <c r="F1432" t="s" s="4">
        <v>35</v>
      </c>
      <c r="G1432" t="s" s="4">
        <v>26</v>
      </c>
      <c r="H1432" t="s" s="4">
        <v>50</v>
      </c>
      <c r="I1432" t="s" s="4">
        <v>50</v>
      </c>
      <c r="J1432" t="s" s="4">
        <v>26</v>
      </c>
      <c r="K1432" s="5"/>
      <c r="L1432" t="s" s="4">
        <v>65</v>
      </c>
      <c r="M1432" t="s" s="4">
        <v>29</v>
      </c>
      <c r="N1432" t="s" s="4">
        <v>30</v>
      </c>
      <c r="O1432" t="s" s="4">
        <v>66</v>
      </c>
      <c r="P1432" t="s" s="4">
        <v>29</v>
      </c>
      <c r="Q1432" s="6">
        <v>0</v>
      </c>
      <c r="R1432" s="6">
        <v>0</v>
      </c>
      <c r="S1432" s="6">
        <v>0</v>
      </c>
      <c r="T1432" s="7">
        <v>0</v>
      </c>
      <c r="U1432" t="str" s="5" cm="1">
        <f t="array" ref="U1432">_xlfn.SWITCH(TRUE(),T1432&lt;=-1,"much less",T1432&lt;-0.5,"less",T1432&gt;=1,"much more",T1432&gt;0.5,"more","negligible")</f>
        <v>negligible</v>
      </c>
      <c r="V1432" s="5"/>
      <c r="W1432" s="5"/>
      <c r="X1432" s="5"/>
      <c r="Y1432" s="5"/>
      <c r="Z1432" s="5"/>
    </row>
    <row r="1433" ht="13.65" customHeight="1">
      <c r="A1433" t="s" s="4">
        <v>2596</v>
      </c>
      <c r="B1433" t="s" s="4">
        <v>1637</v>
      </c>
      <c r="C1433" t="s" s="4">
        <v>23</v>
      </c>
      <c r="D1433" t="s" s="4">
        <v>387</v>
      </c>
      <c r="E1433" t="s" s="4">
        <v>323</v>
      </c>
      <c r="F1433" t="s" s="4">
        <v>323</v>
      </c>
      <c r="G1433" t="s" s="4">
        <v>26</v>
      </c>
      <c r="H1433" t="s" s="4">
        <v>50</v>
      </c>
      <c r="I1433" t="s" s="4">
        <v>50</v>
      </c>
      <c r="J1433" t="s" s="4">
        <v>26</v>
      </c>
      <c r="K1433" s="5"/>
      <c r="L1433" t="s" s="4">
        <v>37</v>
      </c>
      <c r="M1433" t="s" s="4">
        <v>29</v>
      </c>
      <c r="N1433" t="s" s="4">
        <v>30</v>
      </c>
      <c r="O1433" t="s" s="4">
        <v>558</v>
      </c>
      <c r="P1433" t="s" s="4">
        <v>29</v>
      </c>
      <c r="Q1433" s="6">
        <v>0</v>
      </c>
      <c r="R1433" s="6">
        <v>0</v>
      </c>
      <c r="S1433" s="6">
        <v>0</v>
      </c>
      <c r="T1433" s="7">
        <v>0</v>
      </c>
      <c r="U1433" t="str" s="5" cm="1">
        <f t="array" ref="U1433">_xlfn.SWITCH(TRUE(),T1433&lt;=-1,"much less",T1433&lt;-0.5,"less",T1433&gt;=1,"much more",T1433&gt;0.5,"more","negligible")</f>
        <v>negligible</v>
      </c>
      <c r="V1433" s="5"/>
      <c r="W1433" s="5"/>
      <c r="X1433" s="5"/>
      <c r="Y1433" s="5"/>
      <c r="Z1433" s="5"/>
    </row>
    <row r="1434" ht="13.65" customHeight="1">
      <c r="A1434" t="s" s="4">
        <v>2597</v>
      </c>
      <c r="B1434" t="s" s="4">
        <v>2598</v>
      </c>
      <c r="C1434" t="s" s="4">
        <v>23</v>
      </c>
      <c r="D1434" t="s" s="4">
        <v>469</v>
      </c>
      <c r="E1434" t="s" s="4">
        <v>25</v>
      </c>
      <c r="F1434" t="s" s="4">
        <v>25</v>
      </c>
      <c r="G1434" t="s" s="4">
        <v>26</v>
      </c>
      <c r="H1434" t="s" s="4">
        <v>50</v>
      </c>
      <c r="I1434" t="s" s="4">
        <v>50</v>
      </c>
      <c r="J1434" t="s" s="4">
        <v>26</v>
      </c>
      <c r="K1434" s="5"/>
      <c r="L1434" t="s" s="4">
        <v>45</v>
      </c>
      <c r="M1434" t="s" s="4">
        <v>29</v>
      </c>
      <c r="N1434" t="s" s="4">
        <v>30</v>
      </c>
      <c r="O1434" t="s" s="4">
        <v>52</v>
      </c>
      <c r="P1434" t="s" s="4">
        <v>29</v>
      </c>
      <c r="Q1434" s="6">
        <v>0</v>
      </c>
      <c r="R1434" s="6">
        <v>0</v>
      </c>
      <c r="S1434" s="6">
        <v>0</v>
      </c>
      <c r="T1434" s="7">
        <v>0</v>
      </c>
      <c r="U1434" t="str" s="5" cm="1">
        <f t="array" ref="U1434">_xlfn.SWITCH(TRUE(),T1434&lt;=-1,"much less",T1434&lt;-0.5,"less",T1434&gt;=1,"much more",T1434&gt;0.5,"more","negligible")</f>
        <v>negligible</v>
      </c>
      <c r="V1434" s="5"/>
      <c r="W1434" s="5"/>
      <c r="X1434" s="5"/>
      <c r="Y1434" s="5"/>
      <c r="Z1434" s="5"/>
    </row>
    <row r="1435" ht="13.65" customHeight="1">
      <c r="A1435" t="s" s="4">
        <v>2599</v>
      </c>
      <c r="B1435" t="s" s="4">
        <v>2600</v>
      </c>
      <c r="C1435" t="s" s="4">
        <v>23</v>
      </c>
      <c r="D1435" t="s" s="4">
        <v>714</v>
      </c>
      <c r="E1435" t="s" s="4">
        <v>25</v>
      </c>
      <c r="F1435" t="s" s="4">
        <v>25</v>
      </c>
      <c r="G1435" t="s" s="4">
        <v>26</v>
      </c>
      <c r="H1435" t="s" s="4">
        <v>44</v>
      </c>
      <c r="I1435" t="s" s="4">
        <v>44</v>
      </c>
      <c r="J1435" t="s" s="4">
        <v>26</v>
      </c>
      <c r="K1435" s="5"/>
      <c r="L1435" t="s" s="4">
        <v>28</v>
      </c>
      <c r="M1435" t="s" s="4">
        <v>29</v>
      </c>
      <c r="N1435" t="s" s="4">
        <v>30</v>
      </c>
      <c r="O1435" t="s" s="4">
        <v>46</v>
      </c>
      <c r="P1435" t="s" s="4">
        <v>29</v>
      </c>
      <c r="Q1435" s="6">
        <v>0</v>
      </c>
      <c r="R1435" s="6">
        <v>0</v>
      </c>
      <c r="S1435" s="6">
        <v>0</v>
      </c>
      <c r="T1435" s="7">
        <v>0</v>
      </c>
      <c r="U1435" t="str" s="5" cm="1">
        <f t="array" ref="U1435">_xlfn.SWITCH(TRUE(),T1435&lt;=-1,"much less",T1435&lt;-0.5,"less",T1435&gt;=1,"much more",T1435&gt;0.5,"more","negligible")</f>
        <v>negligible</v>
      </c>
      <c r="V1435" s="5"/>
      <c r="W1435" s="5"/>
      <c r="X1435" s="5"/>
      <c r="Y1435" s="5"/>
      <c r="Z1435" s="5"/>
    </row>
    <row r="1436" ht="13.65" customHeight="1">
      <c r="A1436" t="s" s="4">
        <v>2601</v>
      </c>
      <c r="B1436" t="s" s="4">
        <v>195</v>
      </c>
      <c r="C1436" t="s" s="4">
        <v>23</v>
      </c>
      <c r="D1436" t="s" s="4">
        <v>308</v>
      </c>
      <c r="E1436" t="s" s="4">
        <v>35</v>
      </c>
      <c r="F1436" t="s" s="4">
        <v>35</v>
      </c>
      <c r="G1436" t="s" s="4">
        <v>26</v>
      </c>
      <c r="H1436" t="s" s="4">
        <v>50</v>
      </c>
      <c r="I1436" t="s" s="4">
        <v>50</v>
      </c>
      <c r="J1436" t="s" s="4">
        <v>26</v>
      </c>
      <c r="K1436" s="5"/>
      <c r="L1436" t="s" s="4">
        <v>65</v>
      </c>
      <c r="M1436" t="s" s="4">
        <v>29</v>
      </c>
      <c r="N1436" t="s" s="4">
        <v>30</v>
      </c>
      <c r="O1436" t="s" s="4">
        <v>66</v>
      </c>
      <c r="P1436" t="s" s="4">
        <v>29</v>
      </c>
      <c r="Q1436" s="6">
        <v>0</v>
      </c>
      <c r="R1436" s="6">
        <v>0</v>
      </c>
      <c r="S1436" s="6">
        <v>0</v>
      </c>
      <c r="T1436" s="7">
        <v>0</v>
      </c>
      <c r="U1436" t="str" s="5" cm="1">
        <f t="array" ref="U1436">_xlfn.SWITCH(TRUE(),T1436&lt;=-1,"much less",T1436&lt;-0.5,"less",T1436&gt;=1,"much more",T1436&gt;0.5,"more","negligible")</f>
        <v>negligible</v>
      </c>
      <c r="V1436" s="5"/>
      <c r="W1436" s="5"/>
      <c r="X1436" s="5"/>
      <c r="Y1436" s="5"/>
      <c r="Z1436" s="5"/>
    </row>
    <row r="1437" ht="13.65" customHeight="1">
      <c r="A1437" t="s" s="4">
        <v>2602</v>
      </c>
      <c r="B1437" t="s" s="4">
        <v>2603</v>
      </c>
      <c r="C1437" t="s" s="4">
        <v>23</v>
      </c>
      <c r="D1437" t="s" s="4">
        <v>282</v>
      </c>
      <c r="E1437" t="s" s="4">
        <v>35</v>
      </c>
      <c r="F1437" t="s" s="4">
        <v>35</v>
      </c>
      <c r="G1437" t="s" s="4">
        <v>26</v>
      </c>
      <c r="H1437" t="s" s="4">
        <v>50</v>
      </c>
      <c r="I1437" t="s" s="4">
        <v>50</v>
      </c>
      <c r="J1437" t="s" s="4">
        <v>26</v>
      </c>
      <c r="K1437" s="5"/>
      <c r="L1437" t="s" s="4">
        <v>28</v>
      </c>
      <c r="M1437" t="s" s="4">
        <v>29</v>
      </c>
      <c r="N1437" t="s" s="4">
        <v>30</v>
      </c>
      <c r="O1437" t="s" s="4">
        <v>66</v>
      </c>
      <c r="P1437" t="s" s="4">
        <v>29</v>
      </c>
      <c r="Q1437" s="6">
        <v>0</v>
      </c>
      <c r="R1437" s="6">
        <v>0</v>
      </c>
      <c r="S1437" s="6">
        <v>0</v>
      </c>
      <c r="T1437" s="7">
        <v>0</v>
      </c>
      <c r="U1437" t="str" s="5" cm="1">
        <f t="array" ref="U1437">_xlfn.SWITCH(TRUE(),T1437&lt;=-1,"much less",T1437&lt;-0.5,"less",T1437&gt;=1,"much more",T1437&gt;0.5,"more","negligible")</f>
        <v>negligible</v>
      </c>
      <c r="V1437" s="5"/>
      <c r="W1437" s="5"/>
      <c r="X1437" s="5"/>
      <c r="Y1437" s="5"/>
      <c r="Z1437" s="5"/>
    </row>
    <row r="1438" ht="13.65" customHeight="1">
      <c r="A1438" t="s" s="4">
        <v>2604</v>
      </c>
      <c r="B1438" t="s" s="4">
        <v>2605</v>
      </c>
      <c r="C1438" t="s" s="4">
        <v>23</v>
      </c>
      <c r="D1438" t="s" s="4">
        <v>282</v>
      </c>
      <c r="E1438" t="s" s="4">
        <v>35</v>
      </c>
      <c r="F1438" t="s" s="4">
        <v>35</v>
      </c>
      <c r="G1438" t="s" s="4">
        <v>26</v>
      </c>
      <c r="H1438" t="s" s="4">
        <v>50</v>
      </c>
      <c r="I1438" t="s" s="4">
        <v>50</v>
      </c>
      <c r="J1438" t="s" s="4">
        <v>26</v>
      </c>
      <c r="K1438" s="5"/>
      <c r="L1438" t="s" s="4">
        <v>28</v>
      </c>
      <c r="M1438" t="s" s="4">
        <v>29</v>
      </c>
      <c r="N1438" t="s" s="4">
        <v>30</v>
      </c>
      <c r="O1438" t="s" s="4">
        <v>66</v>
      </c>
      <c r="P1438" t="s" s="4">
        <v>29</v>
      </c>
      <c r="Q1438" s="6">
        <v>0</v>
      </c>
      <c r="R1438" s="6">
        <v>0</v>
      </c>
      <c r="S1438" s="6">
        <v>0</v>
      </c>
      <c r="T1438" s="7">
        <v>0</v>
      </c>
      <c r="U1438" t="str" s="5" cm="1">
        <f t="array" ref="U1438">_xlfn.SWITCH(TRUE(),T1438&lt;=-1,"much less",T1438&lt;-0.5,"less",T1438&gt;=1,"much more",T1438&gt;0.5,"more","negligible")</f>
        <v>negligible</v>
      </c>
      <c r="V1438" s="5"/>
      <c r="W1438" s="5"/>
      <c r="X1438" s="5"/>
      <c r="Y1438" s="5"/>
      <c r="Z1438" s="5"/>
    </row>
    <row r="1439" ht="13.65" customHeight="1">
      <c r="A1439" t="s" s="4">
        <v>2606</v>
      </c>
      <c r="B1439" t="s" s="4">
        <v>977</v>
      </c>
      <c r="C1439" t="s" s="4">
        <v>23</v>
      </c>
      <c r="D1439" t="s" s="4">
        <v>523</v>
      </c>
      <c r="E1439" t="s" s="4">
        <v>25</v>
      </c>
      <c r="F1439" t="s" s="4">
        <v>25</v>
      </c>
      <c r="G1439" t="s" s="4">
        <v>26</v>
      </c>
      <c r="H1439" t="s" s="4">
        <v>50</v>
      </c>
      <c r="I1439" t="s" s="4">
        <v>50</v>
      </c>
      <c r="J1439" t="s" s="4">
        <v>26</v>
      </c>
      <c r="K1439" s="5"/>
      <c r="L1439" t="s" s="4">
        <v>79</v>
      </c>
      <c r="M1439" t="s" s="4">
        <v>29</v>
      </c>
      <c r="N1439" t="s" s="4">
        <v>30</v>
      </c>
      <c r="O1439" t="s" s="4">
        <v>52</v>
      </c>
      <c r="P1439" t="s" s="4">
        <v>29</v>
      </c>
      <c r="Q1439" s="6">
        <v>0</v>
      </c>
      <c r="R1439" s="6">
        <v>0</v>
      </c>
      <c r="S1439" s="6">
        <v>0</v>
      </c>
      <c r="T1439" s="7">
        <v>0</v>
      </c>
      <c r="U1439" t="str" s="5" cm="1">
        <f t="array" ref="U1439">_xlfn.SWITCH(TRUE(),T1439&lt;=-1,"much less",T1439&lt;-0.5,"less",T1439&gt;=1,"much more",T1439&gt;0.5,"more","negligible")</f>
        <v>negligible</v>
      </c>
      <c r="V1439" s="5"/>
      <c r="W1439" s="5"/>
      <c r="X1439" s="5"/>
      <c r="Y1439" s="5"/>
      <c r="Z1439" s="5"/>
    </row>
    <row r="1440" ht="13.65" customHeight="1">
      <c r="A1440" t="s" s="4">
        <v>2607</v>
      </c>
      <c r="B1440" t="s" s="4">
        <v>2608</v>
      </c>
      <c r="C1440" t="s" s="4">
        <v>23</v>
      </c>
      <c r="D1440" t="s" s="4">
        <v>287</v>
      </c>
      <c r="E1440" t="s" s="4">
        <v>25</v>
      </c>
      <c r="F1440" t="s" s="4">
        <v>25</v>
      </c>
      <c r="G1440" t="s" s="4">
        <v>26</v>
      </c>
      <c r="H1440" t="s" s="4">
        <v>50</v>
      </c>
      <c r="I1440" t="s" s="4">
        <v>50</v>
      </c>
      <c r="J1440" t="s" s="4">
        <v>26</v>
      </c>
      <c r="K1440" s="5"/>
      <c r="L1440" t="s" s="4">
        <v>65</v>
      </c>
      <c r="M1440" t="s" s="4">
        <v>29</v>
      </c>
      <c r="N1440" t="s" s="4">
        <v>30</v>
      </c>
      <c r="O1440" t="s" s="4">
        <v>52</v>
      </c>
      <c r="P1440" t="s" s="4">
        <v>29</v>
      </c>
      <c r="Q1440" s="6">
        <v>0</v>
      </c>
      <c r="R1440" s="6">
        <v>0</v>
      </c>
      <c r="S1440" s="6">
        <v>0</v>
      </c>
      <c r="T1440" s="7">
        <v>0</v>
      </c>
      <c r="U1440" t="str" s="5" cm="1">
        <f t="array" ref="U1440">_xlfn.SWITCH(TRUE(),T1440&lt;=-1,"much less",T1440&lt;-0.5,"less",T1440&gt;=1,"much more",T1440&gt;0.5,"more","negligible")</f>
        <v>negligible</v>
      </c>
      <c r="V1440" s="5"/>
      <c r="W1440" s="5"/>
      <c r="X1440" s="5"/>
      <c r="Y1440" s="5"/>
      <c r="Z1440" s="5"/>
    </row>
    <row r="1441" ht="13.65" customHeight="1">
      <c r="A1441" t="s" s="4">
        <v>2609</v>
      </c>
      <c r="B1441" t="s" s="4">
        <v>2201</v>
      </c>
      <c r="C1441" t="s" s="4">
        <v>23</v>
      </c>
      <c r="D1441" t="s" s="4">
        <v>405</v>
      </c>
      <c r="E1441" t="s" s="4">
        <v>25</v>
      </c>
      <c r="F1441" t="s" s="4">
        <v>25</v>
      </c>
      <c r="G1441" t="s" s="4">
        <v>26</v>
      </c>
      <c r="H1441" t="s" s="4">
        <v>44</v>
      </c>
      <c r="I1441" t="s" s="4">
        <v>44</v>
      </c>
      <c r="J1441" t="s" s="4">
        <v>26</v>
      </c>
      <c r="K1441" s="5"/>
      <c r="L1441" t="s" s="4">
        <v>28</v>
      </c>
      <c r="M1441" t="s" s="4">
        <v>29</v>
      </c>
      <c r="N1441" t="s" s="4">
        <v>30</v>
      </c>
      <c r="O1441" t="s" s="4">
        <v>46</v>
      </c>
      <c r="P1441" t="s" s="4">
        <v>29</v>
      </c>
      <c r="Q1441" s="6">
        <v>0</v>
      </c>
      <c r="R1441" s="6">
        <v>0</v>
      </c>
      <c r="S1441" s="6">
        <v>0</v>
      </c>
      <c r="T1441" s="7">
        <v>0</v>
      </c>
      <c r="U1441" t="str" s="5" cm="1">
        <f t="array" ref="U1441">_xlfn.SWITCH(TRUE(),T1441&lt;=-1,"much less",T1441&lt;-0.5,"less",T1441&gt;=1,"much more",T1441&gt;0.5,"more","negligible")</f>
        <v>negligible</v>
      </c>
      <c r="V1441" s="5"/>
      <c r="W1441" s="5"/>
      <c r="X1441" s="5"/>
      <c r="Y1441" s="5"/>
      <c r="Z1441" s="5"/>
    </row>
    <row r="1442" ht="13.65" customHeight="1">
      <c r="A1442" t="s" s="4">
        <v>2610</v>
      </c>
      <c r="B1442" t="s" s="4">
        <v>2611</v>
      </c>
      <c r="C1442" t="s" s="4">
        <v>23</v>
      </c>
      <c r="D1442" t="s" s="4">
        <v>290</v>
      </c>
      <c r="E1442" t="s" s="4">
        <v>25</v>
      </c>
      <c r="F1442" t="s" s="4">
        <v>25</v>
      </c>
      <c r="G1442" t="s" s="4">
        <v>26</v>
      </c>
      <c r="H1442" t="s" s="4">
        <v>44</v>
      </c>
      <c r="I1442" t="s" s="4">
        <v>44</v>
      </c>
      <c r="J1442" t="s" s="4">
        <v>26</v>
      </c>
      <c r="K1442" s="5"/>
      <c r="L1442" t="s" s="4">
        <v>435</v>
      </c>
      <c r="M1442" t="s" s="4">
        <v>29</v>
      </c>
      <c r="N1442" t="s" s="4">
        <v>30</v>
      </c>
      <c r="O1442" t="s" s="4">
        <v>46</v>
      </c>
      <c r="P1442" t="s" s="4">
        <v>29</v>
      </c>
      <c r="Q1442" s="6">
        <v>0</v>
      </c>
      <c r="R1442" s="6">
        <v>0</v>
      </c>
      <c r="S1442" s="6">
        <v>0</v>
      </c>
      <c r="T1442" s="7">
        <v>0</v>
      </c>
      <c r="U1442" t="str" s="5" cm="1">
        <f t="array" ref="U1442">_xlfn.SWITCH(TRUE(),T1442&lt;=-1,"much less",T1442&lt;-0.5,"less",T1442&gt;=1,"much more",T1442&gt;0.5,"more","negligible")</f>
        <v>negligible</v>
      </c>
      <c r="V1442" s="5"/>
      <c r="W1442" s="5"/>
      <c r="X1442" s="5"/>
      <c r="Y1442" s="5"/>
      <c r="Z1442" s="5"/>
    </row>
    <row r="1443" ht="13.65" customHeight="1">
      <c r="A1443" t="s" s="4">
        <v>2612</v>
      </c>
      <c r="B1443" t="s" s="4">
        <v>2613</v>
      </c>
      <c r="C1443" t="s" s="4">
        <v>23</v>
      </c>
      <c r="D1443" t="s" s="4">
        <v>339</v>
      </c>
      <c r="E1443" t="s" s="4">
        <v>35</v>
      </c>
      <c r="F1443" t="s" s="4">
        <v>35</v>
      </c>
      <c r="G1443" t="s" s="4">
        <v>26</v>
      </c>
      <c r="H1443" t="s" s="4">
        <v>50</v>
      </c>
      <c r="I1443" t="s" s="4">
        <v>50</v>
      </c>
      <c r="J1443" t="s" s="4">
        <v>26</v>
      </c>
      <c r="K1443" s="5"/>
      <c r="L1443" t="s" s="4">
        <v>65</v>
      </c>
      <c r="M1443" t="s" s="4">
        <v>29</v>
      </c>
      <c r="N1443" t="s" s="4">
        <v>30</v>
      </c>
      <c r="O1443" t="s" s="4">
        <v>66</v>
      </c>
      <c r="P1443" t="s" s="4">
        <v>29</v>
      </c>
      <c r="Q1443" s="6">
        <v>0</v>
      </c>
      <c r="R1443" s="6">
        <v>0</v>
      </c>
      <c r="S1443" s="6">
        <v>0</v>
      </c>
      <c r="T1443" s="7">
        <v>0</v>
      </c>
      <c r="U1443" t="str" s="5" cm="1">
        <f t="array" ref="U1443">_xlfn.SWITCH(TRUE(),T1443&lt;=-1,"much less",T1443&lt;-0.5,"less",T1443&gt;=1,"much more",T1443&gt;0.5,"more","negligible")</f>
        <v>negligible</v>
      </c>
      <c r="V1443" s="5"/>
      <c r="W1443" s="5"/>
      <c r="X1443" s="5"/>
      <c r="Y1443" s="5"/>
      <c r="Z1443" s="5"/>
    </row>
    <row r="1444" ht="13.65" customHeight="1">
      <c r="A1444" t="s" s="4">
        <v>2614</v>
      </c>
      <c r="B1444" t="s" s="4">
        <v>500</v>
      </c>
      <c r="C1444" t="s" s="4">
        <v>23</v>
      </c>
      <c r="D1444" t="s" s="4">
        <v>305</v>
      </c>
      <c r="E1444" t="s" s="4">
        <v>25</v>
      </c>
      <c r="F1444" t="s" s="4">
        <v>25</v>
      </c>
      <c r="G1444" t="s" s="4">
        <v>26</v>
      </c>
      <c r="H1444" t="s" s="4">
        <v>50</v>
      </c>
      <c r="I1444" t="s" s="4">
        <v>50</v>
      </c>
      <c r="J1444" t="s" s="4">
        <v>26</v>
      </c>
      <c r="K1444" s="5"/>
      <c r="L1444" t="s" s="4">
        <v>65</v>
      </c>
      <c r="M1444" t="s" s="4">
        <v>29</v>
      </c>
      <c r="N1444" t="s" s="4">
        <v>30</v>
      </c>
      <c r="O1444" t="s" s="4">
        <v>52</v>
      </c>
      <c r="P1444" t="s" s="4">
        <v>29</v>
      </c>
      <c r="Q1444" s="6">
        <v>0</v>
      </c>
      <c r="R1444" s="6">
        <v>0</v>
      </c>
      <c r="S1444" s="6">
        <v>0</v>
      </c>
      <c r="T1444" s="7">
        <v>0</v>
      </c>
      <c r="U1444" t="str" s="5" cm="1">
        <f t="array" ref="U1444">_xlfn.SWITCH(TRUE(),T1444&lt;=-1,"much less",T1444&lt;-0.5,"less",T1444&gt;=1,"much more",T1444&gt;0.5,"more","negligible")</f>
        <v>negligible</v>
      </c>
      <c r="V1444" s="5"/>
      <c r="W1444" s="5"/>
      <c r="X1444" s="5"/>
      <c r="Y1444" s="5"/>
      <c r="Z1444" s="5"/>
    </row>
    <row r="1445" ht="13.65" customHeight="1">
      <c r="A1445" t="s" s="4">
        <v>2615</v>
      </c>
      <c r="B1445" t="s" s="4">
        <v>2616</v>
      </c>
      <c r="C1445" t="s" s="4">
        <v>23</v>
      </c>
      <c r="D1445" t="s" s="4">
        <v>282</v>
      </c>
      <c r="E1445" t="s" s="4">
        <v>25</v>
      </c>
      <c r="F1445" t="s" s="4">
        <v>25</v>
      </c>
      <c r="G1445" t="s" s="4">
        <v>26</v>
      </c>
      <c r="H1445" t="s" s="4">
        <v>44</v>
      </c>
      <c r="I1445" t="s" s="4">
        <v>44</v>
      </c>
      <c r="J1445" t="s" s="4">
        <v>26</v>
      </c>
      <c r="K1445" s="5"/>
      <c r="L1445" t="s" s="4">
        <v>56</v>
      </c>
      <c r="M1445" t="s" s="4">
        <v>29</v>
      </c>
      <c r="N1445" t="s" s="4">
        <v>30</v>
      </c>
      <c r="O1445" t="s" s="4">
        <v>46</v>
      </c>
      <c r="P1445" t="s" s="4">
        <v>29</v>
      </c>
      <c r="Q1445" s="6">
        <v>0</v>
      </c>
      <c r="R1445" s="6">
        <v>0</v>
      </c>
      <c r="S1445" s="6">
        <v>0</v>
      </c>
      <c r="T1445" s="7">
        <v>0</v>
      </c>
      <c r="U1445" t="str" s="5" cm="1">
        <f t="array" ref="U1445">_xlfn.SWITCH(TRUE(),T1445&lt;=-1,"much less",T1445&lt;-0.5,"less",T1445&gt;=1,"much more",T1445&gt;0.5,"more","negligible")</f>
        <v>negligible</v>
      </c>
      <c r="V1445" s="5"/>
      <c r="W1445" s="5"/>
      <c r="X1445" s="5"/>
      <c r="Y1445" s="5"/>
      <c r="Z1445" s="5"/>
    </row>
    <row r="1446" ht="13.65" customHeight="1">
      <c r="A1446" t="s" s="4">
        <v>2617</v>
      </c>
      <c r="B1446" t="s" s="4">
        <v>2618</v>
      </c>
      <c r="C1446" t="s" s="4">
        <v>23</v>
      </c>
      <c r="D1446" t="s" s="4">
        <v>314</v>
      </c>
      <c r="E1446" t="s" s="4">
        <v>25</v>
      </c>
      <c r="F1446" t="s" s="4">
        <v>25</v>
      </c>
      <c r="G1446" t="s" s="4">
        <v>26</v>
      </c>
      <c r="H1446" t="s" s="4">
        <v>50</v>
      </c>
      <c r="I1446" t="s" s="4">
        <v>50</v>
      </c>
      <c r="J1446" t="s" s="4">
        <v>26</v>
      </c>
      <c r="K1446" s="5"/>
      <c r="L1446" t="s" s="4">
        <v>37</v>
      </c>
      <c r="M1446" t="s" s="4">
        <v>29</v>
      </c>
      <c r="N1446" t="s" s="4">
        <v>30</v>
      </c>
      <c r="O1446" t="s" s="4">
        <v>52</v>
      </c>
      <c r="P1446" t="s" s="4">
        <v>29</v>
      </c>
      <c r="Q1446" s="6">
        <v>0</v>
      </c>
      <c r="R1446" s="6">
        <v>0</v>
      </c>
      <c r="S1446" s="6">
        <v>0</v>
      </c>
      <c r="T1446" s="7">
        <v>0</v>
      </c>
      <c r="U1446" t="str" s="5" cm="1">
        <f t="array" ref="U1446">_xlfn.SWITCH(TRUE(),T1446&lt;=-1,"much less",T1446&lt;-0.5,"less",T1446&gt;=1,"much more",T1446&gt;0.5,"more","negligible")</f>
        <v>negligible</v>
      </c>
      <c r="V1446" s="5"/>
      <c r="W1446" s="5"/>
      <c r="X1446" s="5"/>
      <c r="Y1446" s="5"/>
      <c r="Z1446" s="5"/>
    </row>
    <row r="1447" ht="13.65" customHeight="1">
      <c r="A1447" t="s" s="4">
        <v>2619</v>
      </c>
      <c r="B1447" t="s" s="4">
        <v>430</v>
      </c>
      <c r="C1447" t="s" s="4">
        <v>431</v>
      </c>
      <c r="D1447" t="s" s="4">
        <v>648</v>
      </c>
      <c r="E1447" t="s" s="4">
        <v>25</v>
      </c>
      <c r="F1447" s="5"/>
      <c r="G1447" t="s" s="4">
        <v>29</v>
      </c>
      <c r="H1447" t="s" s="4">
        <v>50</v>
      </c>
      <c r="I1447" s="5"/>
      <c r="J1447" t="s" s="4">
        <v>29</v>
      </c>
      <c r="K1447" s="5"/>
      <c r="L1447" s="5"/>
      <c r="M1447" t="s" s="4">
        <v>26</v>
      </c>
      <c r="N1447" t="s" s="4">
        <v>30</v>
      </c>
      <c r="O1447" t="s" s="4">
        <v>30</v>
      </c>
      <c r="P1447" t="s" s="4">
        <v>26</v>
      </c>
      <c r="Q1447" s="6">
        <v>0</v>
      </c>
      <c r="R1447" s="6">
        <v>0</v>
      </c>
      <c r="S1447" s="6">
        <v>0</v>
      </c>
      <c r="T1447" s="7">
        <v>0</v>
      </c>
      <c r="U1447" t="str" s="5" cm="1">
        <f t="array" ref="U1447">_xlfn.SWITCH(TRUE(),T1447&lt;=-1,"much less",T1447&lt;-0.5,"less",T1447&gt;=1,"much more",T1447&gt;0.5,"more","negligible")</f>
        <v>negligible</v>
      </c>
      <c r="V1447" s="5"/>
      <c r="W1447" s="5"/>
      <c r="X1447" s="5"/>
      <c r="Y1447" s="5"/>
      <c r="Z1447" s="5"/>
    </row>
    <row r="1448" ht="13.65" customHeight="1">
      <c r="A1448" t="s" s="4">
        <v>2620</v>
      </c>
      <c r="B1448" t="s" s="4">
        <v>483</v>
      </c>
      <c r="C1448" t="s" s="4">
        <v>23</v>
      </c>
      <c r="D1448" t="s" s="4">
        <v>282</v>
      </c>
      <c r="E1448" t="s" s="4">
        <v>25</v>
      </c>
      <c r="F1448" t="s" s="4">
        <v>25</v>
      </c>
      <c r="G1448" t="s" s="4">
        <v>26</v>
      </c>
      <c r="H1448" t="s" s="4">
        <v>50</v>
      </c>
      <c r="I1448" t="s" s="4">
        <v>50</v>
      </c>
      <c r="J1448" t="s" s="4">
        <v>26</v>
      </c>
      <c r="K1448" s="5"/>
      <c r="L1448" t="s" s="4">
        <v>28</v>
      </c>
      <c r="M1448" t="s" s="4">
        <v>29</v>
      </c>
      <c r="N1448" t="s" s="4">
        <v>30</v>
      </c>
      <c r="O1448" t="s" s="4">
        <v>52</v>
      </c>
      <c r="P1448" t="s" s="4">
        <v>29</v>
      </c>
      <c r="Q1448" s="6">
        <v>0</v>
      </c>
      <c r="R1448" s="6">
        <v>0</v>
      </c>
      <c r="S1448" s="6">
        <v>0</v>
      </c>
      <c r="T1448" s="7">
        <v>0</v>
      </c>
      <c r="U1448" t="str" s="5" cm="1">
        <f t="array" ref="U1448">_xlfn.SWITCH(TRUE(),T1448&lt;=-1,"much less",T1448&lt;-0.5,"less",T1448&gt;=1,"much more",T1448&gt;0.5,"more","negligible")</f>
        <v>negligible</v>
      </c>
      <c r="V1448" s="5"/>
      <c r="W1448" s="5"/>
      <c r="X1448" s="5"/>
      <c r="Y1448" s="5"/>
      <c r="Z1448" s="5"/>
    </row>
    <row r="1449" ht="13.65" customHeight="1">
      <c r="A1449" t="s" s="4">
        <v>2621</v>
      </c>
      <c r="B1449" t="s" s="4">
        <v>913</v>
      </c>
      <c r="C1449" t="s" s="4">
        <v>23</v>
      </c>
      <c r="D1449" t="s" s="4">
        <v>469</v>
      </c>
      <c r="E1449" t="s" s="4">
        <v>108</v>
      </c>
      <c r="F1449" t="s" s="4">
        <v>108</v>
      </c>
      <c r="G1449" t="s" s="4">
        <v>26</v>
      </c>
      <c r="H1449" t="s" s="4">
        <v>44</v>
      </c>
      <c r="I1449" t="s" s="4">
        <v>44</v>
      </c>
      <c r="J1449" t="s" s="4">
        <v>26</v>
      </c>
      <c r="K1449" s="5"/>
      <c r="L1449" s="5"/>
      <c r="M1449" t="s" s="4">
        <v>26</v>
      </c>
      <c r="N1449" t="s" s="4">
        <v>30</v>
      </c>
      <c r="O1449" t="s" s="4">
        <v>30</v>
      </c>
      <c r="P1449" t="s" s="4">
        <v>26</v>
      </c>
      <c r="Q1449" s="6">
        <v>0</v>
      </c>
      <c r="R1449" s="6">
        <v>0</v>
      </c>
      <c r="S1449" s="6">
        <v>0</v>
      </c>
      <c r="T1449" s="7">
        <v>0</v>
      </c>
      <c r="U1449" t="str" s="5" cm="1">
        <f t="array" ref="U1449">_xlfn.SWITCH(TRUE(),T1449&lt;=-1,"much less",T1449&lt;-0.5,"less",T1449&gt;=1,"much more",T1449&gt;0.5,"more","negligible")</f>
        <v>negligible</v>
      </c>
      <c r="V1449" s="5"/>
      <c r="W1449" s="5"/>
      <c r="X1449" s="5"/>
      <c r="Y1449" s="5"/>
      <c r="Z1449" s="5"/>
    </row>
    <row r="1450" ht="13.65" customHeight="1">
      <c r="A1450" t="s" s="4">
        <v>2622</v>
      </c>
      <c r="B1450" t="s" s="4">
        <v>2623</v>
      </c>
      <c r="C1450" t="s" s="4">
        <v>23</v>
      </c>
      <c r="D1450" t="s" s="4">
        <v>364</v>
      </c>
      <c r="E1450" t="s" s="4">
        <v>108</v>
      </c>
      <c r="F1450" t="s" s="4">
        <v>25</v>
      </c>
      <c r="G1450" t="s" s="4">
        <v>29</v>
      </c>
      <c r="H1450" t="s" s="4">
        <v>44</v>
      </c>
      <c r="I1450" t="s" s="4">
        <v>44</v>
      </c>
      <c r="J1450" t="s" s="4">
        <v>26</v>
      </c>
      <c r="K1450" s="5"/>
      <c r="L1450" t="s" s="4">
        <v>45</v>
      </c>
      <c r="M1450" t="s" s="4">
        <v>29</v>
      </c>
      <c r="N1450" t="s" s="4">
        <v>30</v>
      </c>
      <c r="O1450" t="s" s="4">
        <v>46</v>
      </c>
      <c r="P1450" t="s" s="4">
        <v>29</v>
      </c>
      <c r="Q1450" s="6">
        <v>0</v>
      </c>
      <c r="R1450" s="6">
        <v>0</v>
      </c>
      <c r="S1450" s="6">
        <v>0</v>
      </c>
      <c r="T1450" s="7">
        <v>0</v>
      </c>
      <c r="U1450" t="str" s="5" cm="1">
        <f t="array" ref="U1450">_xlfn.SWITCH(TRUE(),T1450&lt;=-1,"much less",T1450&lt;-0.5,"less",T1450&gt;=1,"much more",T1450&gt;0.5,"more","negligible")</f>
        <v>negligible</v>
      </c>
      <c r="V1450" s="5"/>
      <c r="W1450" s="5"/>
      <c r="X1450" s="5"/>
      <c r="Y1450" s="5"/>
      <c r="Z1450" s="5"/>
    </row>
    <row r="1451" ht="13.65" customHeight="1">
      <c r="A1451" t="s" s="4">
        <v>2624</v>
      </c>
      <c r="B1451" t="s" s="4">
        <v>1728</v>
      </c>
      <c r="C1451" t="s" s="4">
        <v>23</v>
      </c>
      <c r="D1451" t="s" s="4">
        <v>314</v>
      </c>
      <c r="E1451" t="s" s="4">
        <v>25</v>
      </c>
      <c r="F1451" t="s" s="4">
        <v>25</v>
      </c>
      <c r="G1451" t="s" s="4">
        <v>26</v>
      </c>
      <c r="H1451" t="s" s="4">
        <v>44</v>
      </c>
      <c r="I1451" t="s" s="4">
        <v>44</v>
      </c>
      <c r="J1451" t="s" s="4">
        <v>26</v>
      </c>
      <c r="K1451" s="5"/>
      <c r="L1451" t="s" s="4">
        <v>45</v>
      </c>
      <c r="M1451" t="s" s="4">
        <v>29</v>
      </c>
      <c r="N1451" t="s" s="4">
        <v>30</v>
      </c>
      <c r="O1451" t="s" s="4">
        <v>46</v>
      </c>
      <c r="P1451" t="s" s="4">
        <v>29</v>
      </c>
      <c r="Q1451" s="6">
        <v>0</v>
      </c>
      <c r="R1451" s="6">
        <v>0</v>
      </c>
      <c r="S1451" s="6">
        <v>0</v>
      </c>
      <c r="T1451" s="7">
        <v>0</v>
      </c>
      <c r="U1451" t="str" s="5" cm="1">
        <f t="array" ref="U1451">_xlfn.SWITCH(TRUE(),T1451&lt;=-1,"much less",T1451&lt;-0.5,"less",T1451&gt;=1,"much more",T1451&gt;0.5,"more","negligible")</f>
        <v>negligible</v>
      </c>
      <c r="V1451" s="5"/>
      <c r="W1451" s="5"/>
      <c r="X1451" s="5"/>
      <c r="Y1451" s="5"/>
      <c r="Z1451" s="5"/>
    </row>
    <row r="1452" ht="13.65" customHeight="1">
      <c r="A1452" t="s" s="4">
        <v>2625</v>
      </c>
      <c r="B1452" t="s" s="4">
        <v>2626</v>
      </c>
      <c r="C1452" t="s" s="4">
        <v>23</v>
      </c>
      <c r="D1452" t="s" s="4">
        <v>359</v>
      </c>
      <c r="E1452" t="s" s="4">
        <v>35</v>
      </c>
      <c r="F1452" t="s" s="4">
        <v>35</v>
      </c>
      <c r="G1452" t="s" s="4">
        <v>26</v>
      </c>
      <c r="H1452" t="s" s="4">
        <v>50</v>
      </c>
      <c r="I1452" t="s" s="4">
        <v>50</v>
      </c>
      <c r="J1452" t="s" s="4">
        <v>26</v>
      </c>
      <c r="K1452" s="5"/>
      <c r="L1452" t="s" s="4">
        <v>65</v>
      </c>
      <c r="M1452" t="s" s="4">
        <v>29</v>
      </c>
      <c r="N1452" t="s" s="4">
        <v>30</v>
      </c>
      <c r="O1452" t="s" s="4">
        <v>66</v>
      </c>
      <c r="P1452" t="s" s="4">
        <v>29</v>
      </c>
      <c r="Q1452" s="6">
        <v>0</v>
      </c>
      <c r="R1452" s="6">
        <v>0</v>
      </c>
      <c r="S1452" s="6">
        <v>0</v>
      </c>
      <c r="T1452" s="7">
        <v>0</v>
      </c>
      <c r="U1452" t="str" s="5" cm="1">
        <f t="array" ref="U1452">_xlfn.SWITCH(TRUE(),T1452&lt;=-1,"much less",T1452&lt;-0.5,"less",T1452&gt;=1,"much more",T1452&gt;0.5,"more","negligible")</f>
        <v>negligible</v>
      </c>
      <c r="V1452" s="5"/>
      <c r="W1452" s="5"/>
      <c r="X1452" s="5"/>
      <c r="Y1452" s="5"/>
      <c r="Z1452" s="5"/>
    </row>
    <row r="1453" ht="13.65" customHeight="1">
      <c r="A1453" t="s" s="4">
        <v>2627</v>
      </c>
      <c r="B1453" t="s" s="4">
        <v>765</v>
      </c>
      <c r="C1453" t="s" s="4">
        <v>23</v>
      </c>
      <c r="D1453" t="s" s="4">
        <v>290</v>
      </c>
      <c r="E1453" t="s" s="4">
        <v>25</v>
      </c>
      <c r="F1453" t="s" s="4">
        <v>25</v>
      </c>
      <c r="G1453" t="s" s="4">
        <v>26</v>
      </c>
      <c r="H1453" t="s" s="4">
        <v>50</v>
      </c>
      <c r="I1453" t="s" s="4">
        <v>50</v>
      </c>
      <c r="J1453" t="s" s="4">
        <v>26</v>
      </c>
      <c r="K1453" s="5"/>
      <c r="L1453" t="s" s="4">
        <v>65</v>
      </c>
      <c r="M1453" t="s" s="4">
        <v>29</v>
      </c>
      <c r="N1453" t="s" s="4">
        <v>30</v>
      </c>
      <c r="O1453" t="s" s="4">
        <v>52</v>
      </c>
      <c r="P1453" t="s" s="4">
        <v>29</v>
      </c>
      <c r="Q1453" s="6">
        <v>0</v>
      </c>
      <c r="R1453" s="6">
        <v>0</v>
      </c>
      <c r="S1453" s="6">
        <v>0</v>
      </c>
      <c r="T1453" s="7">
        <v>0</v>
      </c>
      <c r="U1453" t="str" s="5" cm="1">
        <f t="array" ref="U1453">_xlfn.SWITCH(TRUE(),T1453&lt;=-1,"much less",T1453&lt;-0.5,"less",T1453&gt;=1,"much more",T1453&gt;0.5,"more","negligible")</f>
        <v>negligible</v>
      </c>
      <c r="V1453" s="5"/>
      <c r="W1453" s="5"/>
      <c r="X1453" s="5"/>
      <c r="Y1453" s="5"/>
      <c r="Z1453" s="5"/>
    </row>
    <row r="1454" ht="13.65" customHeight="1">
      <c r="A1454" t="s" s="4">
        <v>2628</v>
      </c>
      <c r="B1454" t="s" s="4">
        <v>2629</v>
      </c>
      <c r="C1454" t="s" s="4">
        <v>23</v>
      </c>
      <c r="D1454" t="s" s="4">
        <v>24</v>
      </c>
      <c r="E1454" t="s" s="4">
        <v>25</v>
      </c>
      <c r="F1454" t="s" s="4">
        <v>25</v>
      </c>
      <c r="G1454" t="s" s="4">
        <v>26</v>
      </c>
      <c r="H1454" t="s" s="4">
        <v>50</v>
      </c>
      <c r="I1454" t="s" s="4">
        <v>50</v>
      </c>
      <c r="J1454" t="s" s="4">
        <v>26</v>
      </c>
      <c r="K1454" s="5"/>
      <c r="L1454" t="s" s="4">
        <v>28</v>
      </c>
      <c r="M1454" t="s" s="4">
        <v>29</v>
      </c>
      <c r="N1454" t="s" s="4">
        <v>30</v>
      </c>
      <c r="O1454" t="s" s="4">
        <v>52</v>
      </c>
      <c r="P1454" t="s" s="4">
        <v>29</v>
      </c>
      <c r="Q1454" s="6">
        <v>0</v>
      </c>
      <c r="R1454" s="6">
        <v>0</v>
      </c>
      <c r="S1454" s="6">
        <v>0</v>
      </c>
      <c r="T1454" s="7">
        <v>0</v>
      </c>
      <c r="U1454" t="str" s="5" cm="1">
        <f t="array" ref="U1454">_xlfn.SWITCH(TRUE(),T1454&lt;=-1,"much less",T1454&lt;-0.5,"less",T1454&gt;=1,"much more",T1454&gt;0.5,"more","negligible")</f>
        <v>negligible</v>
      </c>
      <c r="V1454" s="5"/>
      <c r="W1454" s="5"/>
      <c r="X1454" s="5"/>
      <c r="Y1454" s="5"/>
      <c r="Z1454" s="5"/>
    </row>
    <row r="1455" ht="13.65" customHeight="1">
      <c r="A1455" t="s" s="4">
        <v>2630</v>
      </c>
      <c r="B1455" t="s" s="4">
        <v>1273</v>
      </c>
      <c r="C1455" t="s" s="4">
        <v>23</v>
      </c>
      <c r="D1455" t="s" s="4">
        <v>329</v>
      </c>
      <c r="E1455" t="s" s="4">
        <v>35</v>
      </c>
      <c r="F1455" t="s" s="4">
        <v>35</v>
      </c>
      <c r="G1455" t="s" s="4">
        <v>26</v>
      </c>
      <c r="H1455" t="s" s="4">
        <v>27</v>
      </c>
      <c r="I1455" t="s" s="4">
        <v>27</v>
      </c>
      <c r="J1455" t="s" s="4">
        <v>26</v>
      </c>
      <c r="K1455" s="5"/>
      <c r="L1455" t="s" s="4">
        <v>65</v>
      </c>
      <c r="M1455" t="s" s="4">
        <v>29</v>
      </c>
      <c r="N1455" t="s" s="4">
        <v>30</v>
      </c>
      <c r="O1455" t="s" s="4">
        <v>243</v>
      </c>
      <c r="P1455" t="s" s="4">
        <v>29</v>
      </c>
      <c r="Q1455" s="6">
        <v>0</v>
      </c>
      <c r="R1455" s="6">
        <v>0</v>
      </c>
      <c r="S1455" s="6">
        <v>0</v>
      </c>
      <c r="T1455" s="7">
        <v>0</v>
      </c>
      <c r="U1455" t="str" s="5" cm="1">
        <f t="array" ref="U1455">_xlfn.SWITCH(TRUE(),T1455&lt;=-1,"much less",T1455&lt;-0.5,"less",T1455&gt;=1,"much more",T1455&gt;0.5,"more","negligible")</f>
        <v>negligible</v>
      </c>
      <c r="V1455" s="5"/>
      <c r="W1455" s="5"/>
      <c r="X1455" s="5"/>
      <c r="Y1455" s="5"/>
      <c r="Z1455" s="5"/>
    </row>
    <row r="1456" ht="13.65" customHeight="1">
      <c r="A1456" t="s" s="4">
        <v>2631</v>
      </c>
      <c r="B1456" t="s" s="4">
        <v>2632</v>
      </c>
      <c r="C1456" t="s" s="4">
        <v>23</v>
      </c>
      <c r="D1456" t="s" s="4">
        <v>95</v>
      </c>
      <c r="E1456" t="s" s="4">
        <v>35</v>
      </c>
      <c r="F1456" t="s" s="4">
        <v>35</v>
      </c>
      <c r="G1456" t="s" s="4">
        <v>26</v>
      </c>
      <c r="H1456" t="s" s="4">
        <v>44</v>
      </c>
      <c r="I1456" t="s" s="4">
        <v>44</v>
      </c>
      <c r="J1456" t="s" s="4">
        <v>26</v>
      </c>
      <c r="K1456" s="5"/>
      <c r="L1456" t="s" s="4">
        <v>28</v>
      </c>
      <c r="M1456" t="s" s="4">
        <v>29</v>
      </c>
      <c r="N1456" t="s" s="4">
        <v>30</v>
      </c>
      <c r="O1456" t="s" s="4">
        <v>145</v>
      </c>
      <c r="P1456" t="s" s="4">
        <v>29</v>
      </c>
      <c r="Q1456" s="6">
        <v>0</v>
      </c>
      <c r="R1456" s="6">
        <v>0</v>
      </c>
      <c r="S1456" s="6">
        <v>0</v>
      </c>
      <c r="T1456" s="7">
        <v>0</v>
      </c>
      <c r="U1456" t="str" s="5" cm="1">
        <f t="array" ref="U1456">_xlfn.SWITCH(TRUE(),T1456&lt;=-1,"much less",T1456&lt;-0.5,"less",T1456&gt;=1,"much more",T1456&gt;0.5,"more","negligible")</f>
        <v>negligible</v>
      </c>
      <c r="V1456" s="5"/>
      <c r="W1456" s="5"/>
      <c r="X1456" s="5"/>
      <c r="Y1456" s="5"/>
      <c r="Z1456" s="5"/>
    </row>
    <row r="1457" ht="13.65" customHeight="1">
      <c r="A1457" t="s" s="4">
        <v>2633</v>
      </c>
      <c r="B1457" t="s" s="4">
        <v>2634</v>
      </c>
      <c r="C1457" t="s" s="4">
        <v>23</v>
      </c>
      <c r="D1457" t="s" s="4">
        <v>375</v>
      </c>
      <c r="E1457" t="s" s="4">
        <v>25</v>
      </c>
      <c r="F1457" t="s" s="4">
        <v>25</v>
      </c>
      <c r="G1457" t="s" s="4">
        <v>26</v>
      </c>
      <c r="H1457" t="s" s="4">
        <v>44</v>
      </c>
      <c r="I1457" t="s" s="4">
        <v>44</v>
      </c>
      <c r="J1457" t="s" s="4">
        <v>26</v>
      </c>
      <c r="K1457" s="5"/>
      <c r="L1457" t="s" s="4">
        <v>79</v>
      </c>
      <c r="M1457" t="s" s="4">
        <v>29</v>
      </c>
      <c r="N1457" t="s" s="4">
        <v>30</v>
      </c>
      <c r="O1457" t="s" s="4">
        <v>46</v>
      </c>
      <c r="P1457" t="s" s="4">
        <v>29</v>
      </c>
      <c r="Q1457" s="6">
        <v>0</v>
      </c>
      <c r="R1457" s="6">
        <v>0</v>
      </c>
      <c r="S1457" s="6">
        <v>0</v>
      </c>
      <c r="T1457" s="7">
        <v>0</v>
      </c>
      <c r="U1457" t="str" s="5" cm="1">
        <f t="array" ref="U1457">_xlfn.SWITCH(TRUE(),T1457&lt;=-1,"much less",T1457&lt;-0.5,"less",T1457&gt;=1,"much more",T1457&gt;0.5,"more","negligible")</f>
        <v>negligible</v>
      </c>
      <c r="V1457" s="5"/>
      <c r="W1457" s="5"/>
      <c r="X1457" s="5"/>
      <c r="Y1457" s="5"/>
      <c r="Z1457" s="5"/>
    </row>
    <row r="1458" ht="13.65" customHeight="1">
      <c r="A1458" t="s" s="4">
        <v>2635</v>
      </c>
      <c r="B1458" t="s" s="4">
        <v>1452</v>
      </c>
      <c r="C1458" t="s" s="4">
        <v>23</v>
      </c>
      <c r="D1458" t="s" s="4">
        <v>314</v>
      </c>
      <c r="E1458" t="s" s="4">
        <v>25</v>
      </c>
      <c r="F1458" t="s" s="4">
        <v>25</v>
      </c>
      <c r="G1458" t="s" s="4">
        <v>26</v>
      </c>
      <c r="H1458" t="s" s="4">
        <v>36</v>
      </c>
      <c r="I1458" t="s" s="4">
        <v>36</v>
      </c>
      <c r="J1458" t="s" s="4">
        <v>26</v>
      </c>
      <c r="K1458" s="5"/>
      <c r="L1458" t="s" s="4">
        <v>45</v>
      </c>
      <c r="M1458" t="s" s="4">
        <v>29</v>
      </c>
      <c r="N1458" t="s" s="4">
        <v>30</v>
      </c>
      <c r="O1458" t="s" s="4">
        <v>118</v>
      </c>
      <c r="P1458" t="s" s="4">
        <v>29</v>
      </c>
      <c r="Q1458" s="6">
        <v>0</v>
      </c>
      <c r="R1458" s="6">
        <v>0</v>
      </c>
      <c r="S1458" s="6">
        <v>0</v>
      </c>
      <c r="T1458" s="7">
        <v>0</v>
      </c>
      <c r="U1458" t="str" s="5" cm="1">
        <f t="array" ref="U1458">_xlfn.SWITCH(TRUE(),T1458&lt;=-1,"much less",T1458&lt;-0.5,"less",T1458&gt;=1,"much more",T1458&gt;0.5,"more","negligible")</f>
        <v>negligible</v>
      </c>
      <c r="V1458" s="5"/>
      <c r="W1458" s="5"/>
      <c r="X1458" s="5"/>
      <c r="Y1458" s="5"/>
      <c r="Z1458" s="5"/>
    </row>
    <row r="1459" ht="13.65" customHeight="1">
      <c r="A1459" t="s" s="4">
        <v>2636</v>
      </c>
      <c r="B1459" t="s" s="4">
        <v>2637</v>
      </c>
      <c r="C1459" t="s" s="4">
        <v>23</v>
      </c>
      <c r="D1459" t="s" s="4">
        <v>282</v>
      </c>
      <c r="E1459" t="s" s="4">
        <v>25</v>
      </c>
      <c r="F1459" t="s" s="4">
        <v>25</v>
      </c>
      <c r="G1459" t="s" s="4">
        <v>26</v>
      </c>
      <c r="H1459" t="s" s="4">
        <v>50</v>
      </c>
      <c r="I1459" t="s" s="4">
        <v>50</v>
      </c>
      <c r="J1459" t="s" s="4">
        <v>26</v>
      </c>
      <c r="K1459" s="5"/>
      <c r="L1459" t="s" s="4">
        <v>45</v>
      </c>
      <c r="M1459" t="s" s="4">
        <v>29</v>
      </c>
      <c r="N1459" t="s" s="4">
        <v>30</v>
      </c>
      <c r="O1459" t="s" s="4">
        <v>52</v>
      </c>
      <c r="P1459" t="s" s="4">
        <v>29</v>
      </c>
      <c r="Q1459" s="6">
        <v>0</v>
      </c>
      <c r="R1459" s="6">
        <v>0</v>
      </c>
      <c r="S1459" s="6">
        <v>0</v>
      </c>
      <c r="T1459" s="7">
        <v>0</v>
      </c>
      <c r="U1459" t="str" s="5" cm="1">
        <f t="array" ref="U1459">_xlfn.SWITCH(TRUE(),T1459&lt;=-1,"much less",T1459&lt;-0.5,"less",T1459&gt;=1,"much more",T1459&gt;0.5,"more","negligible")</f>
        <v>negligible</v>
      </c>
      <c r="V1459" s="5"/>
      <c r="W1459" s="5"/>
      <c r="X1459" s="5"/>
      <c r="Y1459" s="5"/>
      <c r="Z1459" s="5"/>
    </row>
    <row r="1460" ht="13.65" customHeight="1">
      <c r="A1460" t="s" s="4">
        <v>2638</v>
      </c>
      <c r="B1460" t="s" s="4">
        <v>2639</v>
      </c>
      <c r="C1460" t="s" s="4">
        <v>23</v>
      </c>
      <c r="D1460" t="s" s="4">
        <v>49</v>
      </c>
      <c r="E1460" t="s" s="4">
        <v>25</v>
      </c>
      <c r="F1460" t="s" s="4">
        <v>25</v>
      </c>
      <c r="G1460" t="s" s="4">
        <v>26</v>
      </c>
      <c r="H1460" t="s" s="4">
        <v>50</v>
      </c>
      <c r="I1460" t="s" s="4">
        <v>50</v>
      </c>
      <c r="J1460" t="s" s="4">
        <v>26</v>
      </c>
      <c r="K1460" s="5"/>
      <c r="L1460" t="s" s="4">
        <v>56</v>
      </c>
      <c r="M1460" t="s" s="4">
        <v>29</v>
      </c>
      <c r="N1460" t="s" s="4">
        <v>30</v>
      </c>
      <c r="O1460" t="s" s="4">
        <v>52</v>
      </c>
      <c r="P1460" t="s" s="4">
        <v>29</v>
      </c>
      <c r="Q1460" s="6">
        <v>0</v>
      </c>
      <c r="R1460" s="6">
        <v>0</v>
      </c>
      <c r="S1460" s="6">
        <v>0</v>
      </c>
      <c r="T1460" s="7">
        <v>0</v>
      </c>
      <c r="U1460" t="str" s="5" cm="1">
        <f t="array" ref="U1460">_xlfn.SWITCH(TRUE(),T1460&lt;=-1,"much less",T1460&lt;-0.5,"less",T1460&gt;=1,"much more",T1460&gt;0.5,"more","negligible")</f>
        <v>negligible</v>
      </c>
      <c r="V1460" s="5"/>
      <c r="W1460" s="5"/>
      <c r="X1460" s="5"/>
      <c r="Y1460" s="5"/>
      <c r="Z1460" s="5"/>
    </row>
    <row r="1461" ht="13.65" customHeight="1">
      <c r="A1461" t="s" s="4">
        <v>2640</v>
      </c>
      <c r="B1461" t="s" s="4">
        <v>281</v>
      </c>
      <c r="C1461" t="s" s="4">
        <v>23</v>
      </c>
      <c r="D1461" t="s" s="4">
        <v>469</v>
      </c>
      <c r="E1461" t="s" s="4">
        <v>25</v>
      </c>
      <c r="F1461" t="s" s="4">
        <v>25</v>
      </c>
      <c r="G1461" t="s" s="4">
        <v>26</v>
      </c>
      <c r="H1461" t="s" s="4">
        <v>50</v>
      </c>
      <c r="I1461" t="s" s="4">
        <v>50</v>
      </c>
      <c r="J1461" t="s" s="4">
        <v>26</v>
      </c>
      <c r="K1461" s="5"/>
      <c r="L1461" t="s" s="4">
        <v>45</v>
      </c>
      <c r="M1461" t="s" s="4">
        <v>29</v>
      </c>
      <c r="N1461" t="s" s="4">
        <v>30</v>
      </c>
      <c r="O1461" t="s" s="4">
        <v>52</v>
      </c>
      <c r="P1461" t="s" s="4">
        <v>29</v>
      </c>
      <c r="Q1461" s="6">
        <v>0</v>
      </c>
      <c r="R1461" s="6">
        <v>0</v>
      </c>
      <c r="S1461" s="6">
        <v>0</v>
      </c>
      <c r="T1461" s="7">
        <v>0</v>
      </c>
      <c r="U1461" t="str" s="5" cm="1">
        <f t="array" ref="U1461">_xlfn.SWITCH(TRUE(),T1461&lt;=-1,"much less",T1461&lt;-0.5,"less",T1461&gt;=1,"much more",T1461&gt;0.5,"more","negligible")</f>
        <v>negligible</v>
      </c>
      <c r="V1461" s="5"/>
      <c r="W1461" s="5"/>
      <c r="X1461" s="5"/>
      <c r="Y1461" s="5"/>
      <c r="Z1461" s="5"/>
    </row>
    <row r="1462" ht="13.65" customHeight="1">
      <c r="A1462" t="s" s="4">
        <v>2641</v>
      </c>
      <c r="B1462" t="s" s="4">
        <v>2642</v>
      </c>
      <c r="C1462" t="s" s="4">
        <v>23</v>
      </c>
      <c r="D1462" t="s" s="4">
        <v>410</v>
      </c>
      <c r="E1462" t="s" s="4">
        <v>108</v>
      </c>
      <c r="F1462" t="s" s="4">
        <v>108</v>
      </c>
      <c r="G1462" t="s" s="4">
        <v>26</v>
      </c>
      <c r="H1462" t="s" s="4">
        <v>50</v>
      </c>
      <c r="I1462" t="s" s="4">
        <v>50</v>
      </c>
      <c r="J1462" t="s" s="4">
        <v>26</v>
      </c>
      <c r="K1462" s="5"/>
      <c r="L1462" s="5"/>
      <c r="M1462" t="s" s="4">
        <v>26</v>
      </c>
      <c r="N1462" t="s" s="4">
        <v>30</v>
      </c>
      <c r="O1462" t="s" s="4">
        <v>30</v>
      </c>
      <c r="P1462" t="s" s="4">
        <v>26</v>
      </c>
      <c r="Q1462" s="6">
        <v>0</v>
      </c>
      <c r="R1462" s="6">
        <v>0</v>
      </c>
      <c r="S1462" s="6">
        <v>0</v>
      </c>
      <c r="T1462" s="7">
        <v>0</v>
      </c>
      <c r="U1462" t="str" s="5" cm="1">
        <f t="array" ref="U1462">_xlfn.SWITCH(TRUE(),T1462&lt;=-1,"much less",T1462&lt;-0.5,"less",T1462&gt;=1,"much more",T1462&gt;0.5,"more","negligible")</f>
        <v>negligible</v>
      </c>
      <c r="V1462" s="5"/>
      <c r="W1462" s="5"/>
      <c r="X1462" s="5"/>
      <c r="Y1462" s="5"/>
      <c r="Z1462" s="5"/>
    </row>
    <row r="1463" ht="13.65" customHeight="1">
      <c r="A1463" t="s" s="4">
        <v>2643</v>
      </c>
      <c r="B1463" t="s" s="4">
        <v>2644</v>
      </c>
      <c r="C1463" t="s" s="4">
        <v>23</v>
      </c>
      <c r="D1463" t="s" s="4">
        <v>359</v>
      </c>
      <c r="E1463" t="s" s="4">
        <v>25</v>
      </c>
      <c r="F1463" t="s" s="4">
        <v>25</v>
      </c>
      <c r="G1463" t="s" s="4">
        <v>26</v>
      </c>
      <c r="H1463" t="s" s="4">
        <v>50</v>
      </c>
      <c r="I1463" t="s" s="4">
        <v>50</v>
      </c>
      <c r="J1463" t="s" s="4">
        <v>26</v>
      </c>
      <c r="K1463" s="5"/>
      <c r="L1463" t="s" s="4">
        <v>435</v>
      </c>
      <c r="M1463" t="s" s="4">
        <v>29</v>
      </c>
      <c r="N1463" t="s" s="4">
        <v>30</v>
      </c>
      <c r="O1463" t="s" s="4">
        <v>52</v>
      </c>
      <c r="P1463" t="s" s="4">
        <v>29</v>
      </c>
      <c r="Q1463" s="6">
        <v>0</v>
      </c>
      <c r="R1463" s="6">
        <v>0</v>
      </c>
      <c r="S1463" s="6">
        <v>0</v>
      </c>
      <c r="T1463" s="7">
        <v>0</v>
      </c>
      <c r="U1463" t="str" s="5" cm="1">
        <f t="array" ref="U1463">_xlfn.SWITCH(TRUE(),T1463&lt;=-1,"much less",T1463&lt;-0.5,"less",T1463&gt;=1,"much more",T1463&gt;0.5,"more","negligible")</f>
        <v>negligible</v>
      </c>
      <c r="V1463" s="5"/>
      <c r="W1463" s="5"/>
      <c r="X1463" s="5"/>
      <c r="Y1463" s="5"/>
      <c r="Z1463" s="5"/>
    </row>
    <row r="1464" ht="13.65" customHeight="1">
      <c r="A1464" t="s" s="4">
        <v>2645</v>
      </c>
      <c r="B1464" t="s" s="4">
        <v>865</v>
      </c>
      <c r="C1464" t="s" s="4">
        <v>23</v>
      </c>
      <c r="D1464" t="s" s="4">
        <v>329</v>
      </c>
      <c r="E1464" t="s" s="4">
        <v>25</v>
      </c>
      <c r="F1464" t="s" s="4">
        <v>25</v>
      </c>
      <c r="G1464" t="s" s="4">
        <v>26</v>
      </c>
      <c r="H1464" t="s" s="4">
        <v>50</v>
      </c>
      <c r="I1464" t="s" s="4">
        <v>50</v>
      </c>
      <c r="J1464" t="s" s="4">
        <v>26</v>
      </c>
      <c r="K1464" s="5"/>
      <c r="L1464" t="s" s="4">
        <v>37</v>
      </c>
      <c r="M1464" t="s" s="4">
        <v>29</v>
      </c>
      <c r="N1464" t="s" s="4">
        <v>30</v>
      </c>
      <c r="O1464" t="s" s="4">
        <v>52</v>
      </c>
      <c r="P1464" t="s" s="4">
        <v>29</v>
      </c>
      <c r="Q1464" s="6">
        <v>0</v>
      </c>
      <c r="R1464" s="6">
        <v>0</v>
      </c>
      <c r="S1464" s="6">
        <v>0</v>
      </c>
      <c r="T1464" s="7">
        <v>0</v>
      </c>
      <c r="U1464" t="str" s="5" cm="1">
        <f t="array" ref="U1464">_xlfn.SWITCH(TRUE(),T1464&lt;=-1,"much less",T1464&lt;-0.5,"less",T1464&gt;=1,"much more",T1464&gt;0.5,"more","negligible")</f>
        <v>negligible</v>
      </c>
      <c r="V1464" s="5"/>
      <c r="W1464" s="5"/>
      <c r="X1464" s="5"/>
      <c r="Y1464" s="5"/>
      <c r="Z1464" s="5"/>
    </row>
    <row r="1465" ht="13.65" customHeight="1">
      <c r="A1465" t="s" s="4">
        <v>2646</v>
      </c>
      <c r="B1465" t="s" s="4">
        <v>2647</v>
      </c>
      <c r="C1465" t="s" s="4">
        <v>23</v>
      </c>
      <c r="D1465" t="s" s="4">
        <v>282</v>
      </c>
      <c r="E1465" t="s" s="4">
        <v>25</v>
      </c>
      <c r="F1465" t="s" s="4">
        <v>25</v>
      </c>
      <c r="G1465" t="s" s="4">
        <v>26</v>
      </c>
      <c r="H1465" t="s" s="4">
        <v>50</v>
      </c>
      <c r="I1465" t="s" s="4">
        <v>50</v>
      </c>
      <c r="J1465" t="s" s="4">
        <v>26</v>
      </c>
      <c r="K1465" s="5"/>
      <c r="L1465" t="s" s="4">
        <v>28</v>
      </c>
      <c r="M1465" t="s" s="4">
        <v>29</v>
      </c>
      <c r="N1465" t="s" s="4">
        <v>30</v>
      </c>
      <c r="O1465" t="s" s="4">
        <v>52</v>
      </c>
      <c r="P1465" t="s" s="4">
        <v>29</v>
      </c>
      <c r="Q1465" s="6">
        <v>0</v>
      </c>
      <c r="R1465" s="6">
        <v>0</v>
      </c>
      <c r="S1465" s="6">
        <v>0</v>
      </c>
      <c r="T1465" s="7">
        <v>0</v>
      </c>
      <c r="U1465" t="str" s="5" cm="1">
        <f t="array" ref="U1465">_xlfn.SWITCH(TRUE(),T1465&lt;=-1,"much less",T1465&lt;-0.5,"less",T1465&gt;=1,"much more",T1465&gt;0.5,"more","negligible")</f>
        <v>negligible</v>
      </c>
      <c r="V1465" s="5"/>
      <c r="W1465" s="5"/>
      <c r="X1465" s="5"/>
      <c r="Y1465" s="5"/>
      <c r="Z1465" s="5"/>
    </row>
    <row r="1466" ht="13.65" customHeight="1">
      <c r="A1466" t="s" s="4">
        <v>2648</v>
      </c>
      <c r="B1466" t="s" s="4">
        <v>2649</v>
      </c>
      <c r="C1466" t="s" s="4">
        <v>23</v>
      </c>
      <c r="D1466" t="s" s="4">
        <v>314</v>
      </c>
      <c r="E1466" t="s" s="4">
        <v>35</v>
      </c>
      <c r="F1466" t="s" s="4">
        <v>35</v>
      </c>
      <c r="G1466" t="s" s="4">
        <v>26</v>
      </c>
      <c r="H1466" t="s" s="4">
        <v>50</v>
      </c>
      <c r="I1466" t="s" s="4">
        <v>50</v>
      </c>
      <c r="J1466" t="s" s="4">
        <v>26</v>
      </c>
      <c r="K1466" s="5"/>
      <c r="L1466" t="s" s="4">
        <v>37</v>
      </c>
      <c r="M1466" t="s" s="4">
        <v>29</v>
      </c>
      <c r="N1466" t="s" s="4">
        <v>30</v>
      </c>
      <c r="O1466" t="s" s="4">
        <v>66</v>
      </c>
      <c r="P1466" t="s" s="4">
        <v>29</v>
      </c>
      <c r="Q1466" s="6">
        <v>0</v>
      </c>
      <c r="R1466" s="6">
        <v>0</v>
      </c>
      <c r="S1466" s="6">
        <v>0</v>
      </c>
      <c r="T1466" s="7">
        <v>0</v>
      </c>
      <c r="U1466" t="str" s="5" cm="1">
        <f t="array" ref="U1466">_xlfn.SWITCH(TRUE(),T1466&lt;=-1,"much less",T1466&lt;-0.5,"less",T1466&gt;=1,"much more",T1466&gt;0.5,"more","negligible")</f>
        <v>negligible</v>
      </c>
      <c r="V1466" s="5"/>
      <c r="W1466" s="5"/>
      <c r="X1466" s="5"/>
      <c r="Y1466" s="5"/>
      <c r="Z1466" s="5"/>
    </row>
    <row r="1467" ht="13.65" customHeight="1">
      <c r="A1467" t="s" s="4">
        <v>2650</v>
      </c>
      <c r="B1467" t="s" s="4">
        <v>2651</v>
      </c>
      <c r="C1467" t="s" s="4">
        <v>23</v>
      </c>
      <c r="D1467" t="s" s="4">
        <v>290</v>
      </c>
      <c r="E1467" t="s" s="4">
        <v>25</v>
      </c>
      <c r="F1467" t="s" s="4">
        <v>25</v>
      </c>
      <c r="G1467" t="s" s="4">
        <v>26</v>
      </c>
      <c r="H1467" t="s" s="4">
        <v>44</v>
      </c>
      <c r="I1467" t="s" s="4">
        <v>44</v>
      </c>
      <c r="J1467" t="s" s="4">
        <v>26</v>
      </c>
      <c r="K1467" s="5"/>
      <c r="L1467" t="s" s="4">
        <v>45</v>
      </c>
      <c r="M1467" t="s" s="4">
        <v>29</v>
      </c>
      <c r="N1467" t="s" s="4">
        <v>30</v>
      </c>
      <c r="O1467" t="s" s="4">
        <v>46</v>
      </c>
      <c r="P1467" t="s" s="4">
        <v>29</v>
      </c>
      <c r="Q1467" s="6">
        <v>0</v>
      </c>
      <c r="R1467" s="6">
        <v>0</v>
      </c>
      <c r="S1467" s="6">
        <v>0</v>
      </c>
      <c r="T1467" s="7">
        <v>0</v>
      </c>
      <c r="U1467" t="str" s="5" cm="1">
        <f t="array" ref="U1467">_xlfn.SWITCH(TRUE(),T1467&lt;=-1,"much less",T1467&lt;-0.5,"less",T1467&gt;=1,"much more",T1467&gt;0.5,"more","negligible")</f>
        <v>negligible</v>
      </c>
      <c r="V1467" s="5"/>
      <c r="W1467" s="5"/>
      <c r="X1467" s="5"/>
      <c r="Y1467" s="5"/>
      <c r="Z1467" s="5"/>
    </row>
    <row r="1468" ht="13.65" customHeight="1">
      <c r="A1468" t="s" s="4">
        <v>2652</v>
      </c>
      <c r="B1468" t="s" s="4">
        <v>2653</v>
      </c>
      <c r="C1468" t="s" s="4">
        <v>23</v>
      </c>
      <c r="D1468" t="s" s="4">
        <v>282</v>
      </c>
      <c r="E1468" t="s" s="4">
        <v>25</v>
      </c>
      <c r="F1468" t="s" s="4">
        <v>25</v>
      </c>
      <c r="G1468" t="s" s="4">
        <v>26</v>
      </c>
      <c r="H1468" t="s" s="4">
        <v>50</v>
      </c>
      <c r="I1468" t="s" s="4">
        <v>50</v>
      </c>
      <c r="J1468" t="s" s="4">
        <v>26</v>
      </c>
      <c r="K1468" s="5"/>
      <c r="L1468" t="s" s="4">
        <v>84</v>
      </c>
      <c r="M1468" t="s" s="4">
        <v>29</v>
      </c>
      <c r="N1468" t="s" s="4">
        <v>30</v>
      </c>
      <c r="O1468" t="s" s="4">
        <v>52</v>
      </c>
      <c r="P1468" t="s" s="4">
        <v>29</v>
      </c>
      <c r="Q1468" s="6">
        <v>0</v>
      </c>
      <c r="R1468" s="6">
        <v>0</v>
      </c>
      <c r="S1468" s="6">
        <v>0</v>
      </c>
      <c r="T1468" s="7">
        <v>0</v>
      </c>
      <c r="U1468" t="str" s="5" cm="1">
        <f t="array" ref="U1468">_xlfn.SWITCH(TRUE(),T1468&lt;=-1,"much less",T1468&lt;-0.5,"less",T1468&gt;=1,"much more",T1468&gt;0.5,"more","negligible")</f>
        <v>negligible</v>
      </c>
      <c r="V1468" s="5"/>
      <c r="W1468" s="5"/>
      <c r="X1468" s="5"/>
      <c r="Y1468" s="5"/>
      <c r="Z1468" s="5"/>
    </row>
    <row r="1469" ht="13.65" customHeight="1">
      <c r="A1469" t="s" s="4">
        <v>2654</v>
      </c>
      <c r="B1469" t="s" s="4">
        <v>2655</v>
      </c>
      <c r="C1469" t="s" s="4">
        <v>23</v>
      </c>
      <c r="D1469" t="s" s="4">
        <v>24</v>
      </c>
      <c r="E1469" t="s" s="4">
        <v>25</v>
      </c>
      <c r="F1469" t="s" s="4">
        <v>25</v>
      </c>
      <c r="G1469" t="s" s="4">
        <v>26</v>
      </c>
      <c r="H1469" t="s" s="4">
        <v>50</v>
      </c>
      <c r="I1469" t="s" s="4">
        <v>50</v>
      </c>
      <c r="J1469" t="s" s="4">
        <v>26</v>
      </c>
      <c r="K1469" s="5"/>
      <c r="L1469" t="s" s="4">
        <v>45</v>
      </c>
      <c r="M1469" t="s" s="4">
        <v>29</v>
      </c>
      <c r="N1469" t="s" s="4">
        <v>30</v>
      </c>
      <c r="O1469" t="s" s="4">
        <v>52</v>
      </c>
      <c r="P1469" t="s" s="4">
        <v>29</v>
      </c>
      <c r="Q1469" s="6">
        <v>0</v>
      </c>
      <c r="R1469" s="6">
        <v>0</v>
      </c>
      <c r="S1469" s="6">
        <v>0</v>
      </c>
      <c r="T1469" s="7">
        <v>0</v>
      </c>
      <c r="U1469" t="str" s="5" cm="1">
        <f t="array" ref="U1469">_xlfn.SWITCH(TRUE(),T1469&lt;=-1,"much less",T1469&lt;-0.5,"less",T1469&gt;=1,"much more",T1469&gt;0.5,"more","negligible")</f>
        <v>negligible</v>
      </c>
      <c r="V1469" s="5"/>
      <c r="W1469" s="5"/>
      <c r="X1469" s="5"/>
      <c r="Y1469" s="5"/>
      <c r="Z1469" s="5"/>
    </row>
    <row r="1470" ht="13.65" customHeight="1">
      <c r="A1470" t="s" s="4">
        <v>2656</v>
      </c>
      <c r="B1470" t="s" s="4">
        <v>640</v>
      </c>
      <c r="C1470" t="s" s="4">
        <v>23</v>
      </c>
      <c r="D1470" t="s" s="4">
        <v>1001</v>
      </c>
      <c r="E1470" t="s" s="4">
        <v>323</v>
      </c>
      <c r="F1470" t="s" s="4">
        <v>323</v>
      </c>
      <c r="G1470" t="s" s="4">
        <v>26</v>
      </c>
      <c r="H1470" t="s" s="4">
        <v>36</v>
      </c>
      <c r="I1470" t="s" s="4">
        <v>36</v>
      </c>
      <c r="J1470" t="s" s="4">
        <v>26</v>
      </c>
      <c r="K1470" s="5"/>
      <c r="L1470" t="s" s="4">
        <v>37</v>
      </c>
      <c r="M1470" t="s" s="4">
        <v>29</v>
      </c>
      <c r="N1470" t="s" s="4">
        <v>30</v>
      </c>
      <c r="O1470" t="s" s="4">
        <v>388</v>
      </c>
      <c r="P1470" t="s" s="4">
        <v>29</v>
      </c>
      <c r="Q1470" s="6">
        <v>0</v>
      </c>
      <c r="R1470" s="6">
        <v>0</v>
      </c>
      <c r="S1470" s="6">
        <v>0</v>
      </c>
      <c r="T1470" s="7">
        <v>0</v>
      </c>
      <c r="U1470" t="str" s="5" cm="1">
        <f t="array" ref="U1470">_xlfn.SWITCH(TRUE(),T1470&lt;=-1,"much less",T1470&lt;-0.5,"less",T1470&gt;=1,"much more",T1470&gt;0.5,"more","negligible")</f>
        <v>negligible</v>
      </c>
      <c r="V1470" s="5"/>
      <c r="W1470" s="5"/>
      <c r="X1470" s="5"/>
      <c r="Y1470" s="5"/>
      <c r="Z1470" s="5"/>
    </row>
    <row r="1471" ht="13.65" customHeight="1">
      <c r="A1471" t="s" s="4">
        <v>2657</v>
      </c>
      <c r="B1471" t="s" s="4">
        <v>2658</v>
      </c>
      <c r="C1471" t="s" s="4">
        <v>23</v>
      </c>
      <c r="D1471" t="s" s="4">
        <v>296</v>
      </c>
      <c r="E1471" t="s" s="4">
        <v>25</v>
      </c>
      <c r="F1471" t="s" s="4">
        <v>25</v>
      </c>
      <c r="G1471" t="s" s="4">
        <v>26</v>
      </c>
      <c r="H1471" t="s" s="4">
        <v>27</v>
      </c>
      <c r="I1471" t="s" s="4">
        <v>27</v>
      </c>
      <c r="J1471" t="s" s="4">
        <v>26</v>
      </c>
      <c r="K1471" s="5"/>
      <c r="L1471" t="s" s="4">
        <v>65</v>
      </c>
      <c r="M1471" t="s" s="4">
        <v>29</v>
      </c>
      <c r="N1471" t="s" s="4">
        <v>30</v>
      </c>
      <c r="O1471" t="s" s="4">
        <v>31</v>
      </c>
      <c r="P1471" t="s" s="4">
        <v>29</v>
      </c>
      <c r="Q1471" s="6">
        <v>0</v>
      </c>
      <c r="R1471" s="6">
        <v>0</v>
      </c>
      <c r="S1471" s="6">
        <v>0</v>
      </c>
      <c r="T1471" s="7">
        <v>0</v>
      </c>
      <c r="U1471" t="str" s="5" cm="1">
        <f t="array" ref="U1471">_xlfn.SWITCH(TRUE(),T1471&lt;=-1,"much less",T1471&lt;-0.5,"less",T1471&gt;=1,"much more",T1471&gt;0.5,"more","negligible")</f>
        <v>negligible</v>
      </c>
      <c r="V1471" s="5"/>
      <c r="W1471" s="5"/>
      <c r="X1471" s="5"/>
      <c r="Y1471" s="5"/>
      <c r="Z1471" s="5"/>
    </row>
    <row r="1472" ht="13.65" customHeight="1">
      <c r="A1472" t="s" s="4">
        <v>2659</v>
      </c>
      <c r="B1472" t="s" s="4">
        <v>693</v>
      </c>
      <c r="C1472" t="s" s="4">
        <v>23</v>
      </c>
      <c r="D1472" t="s" s="4">
        <v>469</v>
      </c>
      <c r="E1472" t="s" s="4">
        <v>25</v>
      </c>
      <c r="F1472" t="s" s="4">
        <v>25</v>
      </c>
      <c r="G1472" t="s" s="4">
        <v>26</v>
      </c>
      <c r="H1472" t="s" s="4">
        <v>44</v>
      </c>
      <c r="I1472" t="s" s="4">
        <v>44</v>
      </c>
      <c r="J1472" t="s" s="4">
        <v>26</v>
      </c>
      <c r="K1472" s="5"/>
      <c r="L1472" t="s" s="4">
        <v>28</v>
      </c>
      <c r="M1472" t="s" s="4">
        <v>29</v>
      </c>
      <c r="N1472" t="s" s="4">
        <v>30</v>
      </c>
      <c r="O1472" t="s" s="4">
        <v>46</v>
      </c>
      <c r="P1472" t="s" s="4">
        <v>29</v>
      </c>
      <c r="Q1472" s="6">
        <v>0</v>
      </c>
      <c r="R1472" s="6">
        <v>0</v>
      </c>
      <c r="S1472" s="6">
        <v>0</v>
      </c>
      <c r="T1472" s="7">
        <v>0</v>
      </c>
      <c r="U1472" t="str" s="5" cm="1">
        <f t="array" ref="U1472">_xlfn.SWITCH(TRUE(),T1472&lt;=-1,"much less",T1472&lt;-0.5,"less",T1472&gt;=1,"much more",T1472&gt;0.5,"more","negligible")</f>
        <v>negligible</v>
      </c>
      <c r="V1472" s="5"/>
      <c r="W1472" s="5"/>
      <c r="X1472" s="5"/>
      <c r="Y1472" s="5"/>
      <c r="Z1472" s="5"/>
    </row>
    <row r="1473" ht="13.65" customHeight="1">
      <c r="A1473" t="s" s="4">
        <v>2660</v>
      </c>
      <c r="B1473" t="s" s="4">
        <v>2661</v>
      </c>
      <c r="C1473" t="s" s="4">
        <v>23</v>
      </c>
      <c r="D1473" t="s" s="4">
        <v>424</v>
      </c>
      <c r="E1473" t="s" s="4">
        <v>25</v>
      </c>
      <c r="F1473" t="s" s="4">
        <v>25</v>
      </c>
      <c r="G1473" t="s" s="4">
        <v>26</v>
      </c>
      <c r="H1473" t="s" s="4">
        <v>36</v>
      </c>
      <c r="I1473" t="s" s="4">
        <v>36</v>
      </c>
      <c r="J1473" t="s" s="4">
        <v>26</v>
      </c>
      <c r="K1473" s="5"/>
      <c r="L1473" t="s" s="4">
        <v>472</v>
      </c>
      <c r="M1473" t="s" s="4">
        <v>29</v>
      </c>
      <c r="N1473" t="s" s="4">
        <v>30</v>
      </c>
      <c r="O1473" t="s" s="4">
        <v>118</v>
      </c>
      <c r="P1473" t="s" s="4">
        <v>29</v>
      </c>
      <c r="Q1473" s="6">
        <v>0</v>
      </c>
      <c r="R1473" s="6">
        <v>0</v>
      </c>
      <c r="S1473" s="6">
        <v>0</v>
      </c>
      <c r="T1473" s="7">
        <v>0</v>
      </c>
      <c r="U1473" t="str" s="5" cm="1">
        <f t="array" ref="U1473">_xlfn.SWITCH(TRUE(),T1473&lt;=-1,"much less",T1473&lt;-0.5,"less",T1473&gt;=1,"much more",T1473&gt;0.5,"more","negligible")</f>
        <v>negligible</v>
      </c>
      <c r="V1473" s="5"/>
      <c r="W1473" s="5"/>
      <c r="X1473" s="5"/>
      <c r="Y1473" s="5"/>
      <c r="Z1473" s="5"/>
    </row>
    <row r="1474" ht="13.65" customHeight="1">
      <c r="A1474" t="s" s="4">
        <v>2662</v>
      </c>
      <c r="B1474" t="s" s="4">
        <v>1423</v>
      </c>
      <c r="C1474" t="s" s="4">
        <v>23</v>
      </c>
      <c r="D1474" t="s" s="4">
        <v>384</v>
      </c>
      <c r="E1474" t="s" s="4">
        <v>25</v>
      </c>
      <c r="F1474" t="s" s="4">
        <v>25</v>
      </c>
      <c r="G1474" t="s" s="4">
        <v>26</v>
      </c>
      <c r="H1474" t="s" s="4">
        <v>50</v>
      </c>
      <c r="I1474" t="s" s="4">
        <v>50</v>
      </c>
      <c r="J1474" t="s" s="4">
        <v>26</v>
      </c>
      <c r="K1474" s="5"/>
      <c r="L1474" t="s" s="4">
        <v>41</v>
      </c>
      <c r="M1474" t="s" s="4">
        <v>29</v>
      </c>
      <c r="N1474" t="s" s="4">
        <v>30</v>
      </c>
      <c r="O1474" t="s" s="4">
        <v>52</v>
      </c>
      <c r="P1474" t="s" s="4">
        <v>29</v>
      </c>
      <c r="Q1474" s="6">
        <v>0</v>
      </c>
      <c r="R1474" s="6">
        <v>0</v>
      </c>
      <c r="S1474" s="6">
        <v>0</v>
      </c>
      <c r="T1474" s="7">
        <v>0</v>
      </c>
      <c r="U1474" t="str" s="5" cm="1">
        <f t="array" ref="U1474">_xlfn.SWITCH(TRUE(),T1474&lt;=-1,"much less",T1474&lt;-0.5,"less",T1474&gt;=1,"much more",T1474&gt;0.5,"more","negligible")</f>
        <v>negligible</v>
      </c>
      <c r="V1474" s="5"/>
      <c r="W1474" s="5"/>
      <c r="X1474" s="5"/>
      <c r="Y1474" s="5"/>
      <c r="Z1474" s="5"/>
    </row>
    <row r="1475" ht="13.65" customHeight="1">
      <c r="A1475" t="s" s="4">
        <v>2663</v>
      </c>
      <c r="B1475" t="s" s="4">
        <v>554</v>
      </c>
      <c r="C1475" t="s" s="4">
        <v>431</v>
      </c>
      <c r="D1475" t="s" s="4">
        <v>2542</v>
      </c>
      <c r="E1475" t="s" s="4">
        <v>25</v>
      </c>
      <c r="F1475" s="5"/>
      <c r="G1475" t="s" s="4">
        <v>29</v>
      </c>
      <c r="H1475" t="s" s="4">
        <v>50</v>
      </c>
      <c r="I1475" s="5"/>
      <c r="J1475" t="s" s="4">
        <v>29</v>
      </c>
      <c r="K1475" s="5"/>
      <c r="L1475" s="5"/>
      <c r="M1475" t="s" s="4">
        <v>26</v>
      </c>
      <c r="N1475" t="s" s="4">
        <v>30</v>
      </c>
      <c r="O1475" t="s" s="4">
        <v>30</v>
      </c>
      <c r="P1475" t="s" s="4">
        <v>26</v>
      </c>
      <c r="Q1475" s="6">
        <v>0</v>
      </c>
      <c r="R1475" s="6">
        <v>0</v>
      </c>
      <c r="S1475" s="6">
        <v>0</v>
      </c>
      <c r="T1475" s="7">
        <v>0</v>
      </c>
      <c r="U1475" t="str" s="5" cm="1">
        <f t="array" ref="U1475">_xlfn.SWITCH(TRUE(),T1475&lt;=-1,"much less",T1475&lt;-0.5,"less",T1475&gt;=1,"much more",T1475&gt;0.5,"more","negligible")</f>
        <v>negligible</v>
      </c>
      <c r="V1475" s="5"/>
      <c r="W1475" s="5"/>
      <c r="X1475" s="5"/>
      <c r="Y1475" s="5"/>
      <c r="Z1475" s="5"/>
    </row>
    <row r="1476" ht="13.65" customHeight="1">
      <c r="A1476" t="s" s="4">
        <v>2664</v>
      </c>
      <c r="B1476" t="s" s="4">
        <v>2665</v>
      </c>
      <c r="C1476" t="s" s="4">
        <v>23</v>
      </c>
      <c r="D1476" t="s" s="4">
        <v>1001</v>
      </c>
      <c r="E1476" t="s" s="4">
        <v>323</v>
      </c>
      <c r="F1476" t="s" s="4">
        <v>323</v>
      </c>
      <c r="G1476" t="s" s="4">
        <v>26</v>
      </c>
      <c r="H1476" t="s" s="4">
        <v>50</v>
      </c>
      <c r="I1476" t="s" s="4">
        <v>50</v>
      </c>
      <c r="J1476" t="s" s="4">
        <v>26</v>
      </c>
      <c r="K1476" s="5"/>
      <c r="L1476" t="s" s="4">
        <v>37</v>
      </c>
      <c r="M1476" t="s" s="4">
        <v>29</v>
      </c>
      <c r="N1476" t="s" s="4">
        <v>30</v>
      </c>
      <c r="O1476" t="s" s="4">
        <v>558</v>
      </c>
      <c r="P1476" t="s" s="4">
        <v>29</v>
      </c>
      <c r="Q1476" s="6">
        <v>0</v>
      </c>
      <c r="R1476" s="6">
        <v>0</v>
      </c>
      <c r="S1476" s="6">
        <v>0</v>
      </c>
      <c r="T1476" s="7">
        <v>0</v>
      </c>
      <c r="U1476" t="str" s="5" cm="1">
        <f t="array" ref="U1476">_xlfn.SWITCH(TRUE(),T1476&lt;=-1,"much less",T1476&lt;-0.5,"less",T1476&gt;=1,"much more",T1476&gt;0.5,"more","negligible")</f>
        <v>negligible</v>
      </c>
      <c r="V1476" s="5"/>
      <c r="W1476" s="5"/>
      <c r="X1476" s="5"/>
      <c r="Y1476" s="5"/>
      <c r="Z1476" s="5"/>
    </row>
    <row r="1477" ht="13.65" customHeight="1">
      <c r="A1477" t="s" s="4">
        <v>2666</v>
      </c>
      <c r="B1477" t="s" s="4">
        <v>831</v>
      </c>
      <c r="C1477" t="s" s="4">
        <v>23</v>
      </c>
      <c r="D1477" t="s" s="4">
        <v>475</v>
      </c>
      <c r="E1477" t="s" s="4">
        <v>323</v>
      </c>
      <c r="F1477" t="s" s="4">
        <v>323</v>
      </c>
      <c r="G1477" t="s" s="4">
        <v>26</v>
      </c>
      <c r="H1477" t="s" s="4">
        <v>36</v>
      </c>
      <c r="I1477" t="s" s="4">
        <v>36</v>
      </c>
      <c r="J1477" t="s" s="4">
        <v>26</v>
      </c>
      <c r="K1477" s="5"/>
      <c r="L1477" t="s" s="4">
        <v>37</v>
      </c>
      <c r="M1477" t="s" s="4">
        <v>29</v>
      </c>
      <c r="N1477" t="s" s="4">
        <v>30</v>
      </c>
      <c r="O1477" t="s" s="4">
        <v>388</v>
      </c>
      <c r="P1477" t="s" s="4">
        <v>29</v>
      </c>
      <c r="Q1477" s="6">
        <v>0</v>
      </c>
      <c r="R1477" s="6">
        <v>0</v>
      </c>
      <c r="S1477" s="6">
        <v>0</v>
      </c>
      <c r="T1477" s="7">
        <v>0</v>
      </c>
      <c r="U1477" t="str" s="5" cm="1">
        <f t="array" ref="U1477">_xlfn.SWITCH(TRUE(),T1477&lt;=-1,"much less",T1477&lt;-0.5,"less",T1477&gt;=1,"much more",T1477&gt;0.5,"more","negligible")</f>
        <v>negligible</v>
      </c>
      <c r="V1477" s="5"/>
      <c r="W1477" s="5"/>
      <c r="X1477" s="5"/>
      <c r="Y1477" s="5"/>
      <c r="Z1477" s="5"/>
    </row>
    <row r="1478" ht="13.65" customHeight="1">
      <c r="A1478" t="s" s="4">
        <v>2667</v>
      </c>
      <c r="B1478" t="s" s="4">
        <v>2668</v>
      </c>
      <c r="C1478" t="s" s="4">
        <v>23</v>
      </c>
      <c r="D1478" t="s" s="4">
        <v>314</v>
      </c>
      <c r="E1478" t="s" s="4">
        <v>25</v>
      </c>
      <c r="F1478" t="s" s="4">
        <v>25</v>
      </c>
      <c r="G1478" t="s" s="4">
        <v>26</v>
      </c>
      <c r="H1478" t="s" s="4">
        <v>44</v>
      </c>
      <c r="I1478" t="s" s="4">
        <v>44</v>
      </c>
      <c r="J1478" t="s" s="4">
        <v>26</v>
      </c>
      <c r="K1478" s="5"/>
      <c r="L1478" t="s" s="4">
        <v>28</v>
      </c>
      <c r="M1478" t="s" s="4">
        <v>29</v>
      </c>
      <c r="N1478" t="s" s="4">
        <v>30</v>
      </c>
      <c r="O1478" t="s" s="4">
        <v>46</v>
      </c>
      <c r="P1478" t="s" s="4">
        <v>29</v>
      </c>
      <c r="Q1478" s="6">
        <v>0</v>
      </c>
      <c r="R1478" s="6">
        <v>0</v>
      </c>
      <c r="S1478" s="6">
        <v>0</v>
      </c>
      <c r="T1478" s="7">
        <v>0</v>
      </c>
      <c r="U1478" t="str" s="5" cm="1">
        <f t="array" ref="U1478">_xlfn.SWITCH(TRUE(),T1478&lt;=-1,"much less",T1478&lt;-0.5,"less",T1478&gt;=1,"much more",T1478&gt;0.5,"more","negligible")</f>
        <v>negligible</v>
      </c>
      <c r="V1478" s="5"/>
      <c r="W1478" s="5"/>
      <c r="X1478" s="5"/>
      <c r="Y1478" s="5"/>
      <c r="Z1478" s="5"/>
    </row>
    <row r="1479" ht="13.65" customHeight="1">
      <c r="A1479" t="s" s="4">
        <v>2669</v>
      </c>
      <c r="B1479" t="s" s="4">
        <v>2670</v>
      </c>
      <c r="C1479" t="s" s="4">
        <v>23</v>
      </c>
      <c r="D1479" t="s" s="4">
        <v>410</v>
      </c>
      <c r="E1479" t="s" s="4">
        <v>108</v>
      </c>
      <c r="F1479" t="s" s="4">
        <v>108</v>
      </c>
      <c r="G1479" t="s" s="4">
        <v>26</v>
      </c>
      <c r="H1479" t="s" s="4">
        <v>50</v>
      </c>
      <c r="I1479" t="s" s="4">
        <v>50</v>
      </c>
      <c r="J1479" t="s" s="4">
        <v>26</v>
      </c>
      <c r="K1479" s="5"/>
      <c r="L1479" s="5"/>
      <c r="M1479" t="s" s="4">
        <v>26</v>
      </c>
      <c r="N1479" t="s" s="4">
        <v>30</v>
      </c>
      <c r="O1479" t="s" s="4">
        <v>30</v>
      </c>
      <c r="P1479" t="s" s="4">
        <v>26</v>
      </c>
      <c r="Q1479" s="6">
        <v>0</v>
      </c>
      <c r="R1479" s="6">
        <v>0</v>
      </c>
      <c r="S1479" s="6">
        <v>0</v>
      </c>
      <c r="T1479" s="7">
        <v>0</v>
      </c>
      <c r="U1479" t="str" s="5" cm="1">
        <f t="array" ref="U1479">_xlfn.SWITCH(TRUE(),T1479&lt;=-1,"much less",T1479&lt;-0.5,"less",T1479&gt;=1,"much more",T1479&gt;0.5,"more","negligible")</f>
        <v>negligible</v>
      </c>
      <c r="V1479" s="5"/>
      <c r="W1479" s="5"/>
      <c r="X1479" s="5"/>
      <c r="Y1479" s="5"/>
      <c r="Z1479" s="5"/>
    </row>
    <row r="1480" ht="13.65" customHeight="1">
      <c r="A1480" t="s" s="4">
        <v>2671</v>
      </c>
      <c r="B1480" t="s" s="4">
        <v>2672</v>
      </c>
      <c r="C1480" t="s" s="4">
        <v>23</v>
      </c>
      <c r="D1480" t="s" s="4">
        <v>424</v>
      </c>
      <c r="E1480" t="s" s="4">
        <v>25</v>
      </c>
      <c r="F1480" t="s" s="4">
        <v>25</v>
      </c>
      <c r="G1480" t="s" s="4">
        <v>26</v>
      </c>
      <c r="H1480" t="s" s="4">
        <v>44</v>
      </c>
      <c r="I1480" t="s" s="4">
        <v>44</v>
      </c>
      <c r="J1480" t="s" s="4">
        <v>26</v>
      </c>
      <c r="K1480" s="5"/>
      <c r="L1480" t="s" s="4">
        <v>79</v>
      </c>
      <c r="M1480" t="s" s="4">
        <v>29</v>
      </c>
      <c r="N1480" t="s" s="4">
        <v>30</v>
      </c>
      <c r="O1480" t="s" s="4">
        <v>46</v>
      </c>
      <c r="P1480" t="s" s="4">
        <v>29</v>
      </c>
      <c r="Q1480" s="6">
        <v>0</v>
      </c>
      <c r="R1480" s="6">
        <v>0</v>
      </c>
      <c r="S1480" s="6">
        <v>0</v>
      </c>
      <c r="T1480" s="7">
        <v>0</v>
      </c>
      <c r="U1480" t="str" s="5" cm="1">
        <f t="array" ref="U1480">_xlfn.SWITCH(TRUE(),T1480&lt;=-1,"much less",T1480&lt;-0.5,"less",T1480&gt;=1,"much more",T1480&gt;0.5,"more","negligible")</f>
        <v>negligible</v>
      </c>
      <c r="V1480" s="5"/>
      <c r="W1480" s="5"/>
      <c r="X1480" s="5"/>
      <c r="Y1480" s="5"/>
      <c r="Z1480" s="5"/>
    </row>
    <row r="1481" ht="13.65" customHeight="1">
      <c r="A1481" t="s" s="4">
        <v>2673</v>
      </c>
      <c r="B1481" t="s" s="4">
        <v>1496</v>
      </c>
      <c r="C1481" t="s" s="4">
        <v>23</v>
      </c>
      <c r="D1481" t="s" s="4">
        <v>314</v>
      </c>
      <c r="E1481" t="s" s="4">
        <v>108</v>
      </c>
      <c r="F1481" t="s" s="4">
        <v>108</v>
      </c>
      <c r="G1481" t="s" s="4">
        <v>26</v>
      </c>
      <c r="H1481" t="s" s="4">
        <v>27</v>
      </c>
      <c r="I1481" t="s" s="4">
        <v>27</v>
      </c>
      <c r="J1481" t="s" s="4">
        <v>26</v>
      </c>
      <c r="K1481" s="5"/>
      <c r="L1481" s="5"/>
      <c r="M1481" t="s" s="4">
        <v>26</v>
      </c>
      <c r="N1481" t="s" s="4">
        <v>30</v>
      </c>
      <c r="O1481" t="s" s="4">
        <v>30</v>
      </c>
      <c r="P1481" t="s" s="4">
        <v>26</v>
      </c>
      <c r="Q1481" s="6">
        <v>0</v>
      </c>
      <c r="R1481" s="6">
        <v>0</v>
      </c>
      <c r="S1481" s="6">
        <v>0</v>
      </c>
      <c r="T1481" s="7">
        <v>0</v>
      </c>
      <c r="U1481" t="str" s="5" cm="1">
        <f t="array" ref="U1481">_xlfn.SWITCH(TRUE(),T1481&lt;=-1,"much less",T1481&lt;-0.5,"less",T1481&gt;=1,"much more",T1481&gt;0.5,"more","negligible")</f>
        <v>negligible</v>
      </c>
      <c r="V1481" s="5"/>
      <c r="W1481" s="5"/>
      <c r="X1481" s="5"/>
      <c r="Y1481" s="5"/>
      <c r="Z1481" s="5"/>
    </row>
    <row r="1482" ht="13.65" customHeight="1">
      <c r="A1482" t="s" s="4">
        <v>2674</v>
      </c>
      <c r="B1482" t="s" s="4">
        <v>2675</v>
      </c>
      <c r="C1482" t="s" s="4">
        <v>23</v>
      </c>
      <c r="D1482" t="s" s="4">
        <v>314</v>
      </c>
      <c r="E1482" t="s" s="4">
        <v>25</v>
      </c>
      <c r="F1482" t="s" s="4">
        <v>25</v>
      </c>
      <c r="G1482" t="s" s="4">
        <v>26</v>
      </c>
      <c r="H1482" t="s" s="4">
        <v>36</v>
      </c>
      <c r="I1482" t="s" s="4">
        <v>36</v>
      </c>
      <c r="J1482" t="s" s="4">
        <v>26</v>
      </c>
      <c r="K1482" s="5"/>
      <c r="L1482" t="s" s="4">
        <v>28</v>
      </c>
      <c r="M1482" t="s" s="4">
        <v>29</v>
      </c>
      <c r="N1482" t="s" s="4">
        <v>30</v>
      </c>
      <c r="O1482" t="s" s="4">
        <v>118</v>
      </c>
      <c r="P1482" t="s" s="4">
        <v>29</v>
      </c>
      <c r="Q1482" s="6">
        <v>0</v>
      </c>
      <c r="R1482" s="6">
        <v>0</v>
      </c>
      <c r="S1482" s="6">
        <v>0</v>
      </c>
      <c r="T1482" s="7">
        <v>0</v>
      </c>
      <c r="U1482" t="str" s="5" cm="1">
        <f t="array" ref="U1482">_xlfn.SWITCH(TRUE(),T1482&lt;=-1,"much less",T1482&lt;-0.5,"less",T1482&gt;=1,"much more",T1482&gt;0.5,"more","negligible")</f>
        <v>negligible</v>
      </c>
      <c r="V1482" s="5"/>
      <c r="W1482" s="5"/>
      <c r="X1482" s="5"/>
      <c r="Y1482" s="5"/>
      <c r="Z1482" s="5"/>
    </row>
    <row r="1483" ht="13.65" customHeight="1">
      <c r="A1483" t="s" s="4">
        <v>2676</v>
      </c>
      <c r="B1483" t="s" s="4">
        <v>1405</v>
      </c>
      <c r="C1483" t="s" s="4">
        <v>23</v>
      </c>
      <c r="D1483" t="s" s="4">
        <v>329</v>
      </c>
      <c r="E1483" t="s" s="4">
        <v>25</v>
      </c>
      <c r="F1483" t="s" s="4">
        <v>25</v>
      </c>
      <c r="G1483" t="s" s="4">
        <v>26</v>
      </c>
      <c r="H1483" t="s" s="4">
        <v>50</v>
      </c>
      <c r="I1483" t="s" s="4">
        <v>50</v>
      </c>
      <c r="J1483" t="s" s="4">
        <v>26</v>
      </c>
      <c r="K1483" s="5"/>
      <c r="L1483" t="s" s="4">
        <v>41</v>
      </c>
      <c r="M1483" t="s" s="4">
        <v>29</v>
      </c>
      <c r="N1483" t="s" s="4">
        <v>30</v>
      </c>
      <c r="O1483" t="s" s="4">
        <v>52</v>
      </c>
      <c r="P1483" t="s" s="4">
        <v>29</v>
      </c>
      <c r="Q1483" s="6">
        <v>0</v>
      </c>
      <c r="R1483" s="6">
        <v>0</v>
      </c>
      <c r="S1483" s="6">
        <v>0</v>
      </c>
      <c r="T1483" s="7">
        <v>0</v>
      </c>
      <c r="U1483" t="str" s="5" cm="1">
        <f t="array" ref="U1483">_xlfn.SWITCH(TRUE(),T1483&lt;=-1,"much less",T1483&lt;-0.5,"less",T1483&gt;=1,"much more",T1483&gt;0.5,"more","negligible")</f>
        <v>negligible</v>
      </c>
      <c r="V1483" s="5"/>
      <c r="W1483" s="5"/>
      <c r="X1483" s="5"/>
      <c r="Y1483" s="5"/>
      <c r="Z1483" s="5"/>
    </row>
    <row r="1484" ht="13.65" customHeight="1">
      <c r="A1484" t="s" s="4">
        <v>2677</v>
      </c>
      <c r="B1484" t="s" s="4">
        <v>923</v>
      </c>
      <c r="C1484" t="s" s="4">
        <v>23</v>
      </c>
      <c r="D1484" t="s" s="4">
        <v>282</v>
      </c>
      <c r="E1484" t="s" s="4">
        <v>108</v>
      </c>
      <c r="F1484" t="s" s="4">
        <v>108</v>
      </c>
      <c r="G1484" t="s" s="4">
        <v>26</v>
      </c>
      <c r="H1484" t="s" s="4">
        <v>27</v>
      </c>
      <c r="I1484" t="s" s="4">
        <v>27</v>
      </c>
      <c r="J1484" t="s" s="4">
        <v>26</v>
      </c>
      <c r="K1484" s="5"/>
      <c r="L1484" s="5"/>
      <c r="M1484" t="s" s="4">
        <v>26</v>
      </c>
      <c r="N1484" t="s" s="4">
        <v>30</v>
      </c>
      <c r="O1484" t="s" s="4">
        <v>30</v>
      </c>
      <c r="P1484" t="s" s="4">
        <v>26</v>
      </c>
      <c r="Q1484" s="6">
        <v>0</v>
      </c>
      <c r="R1484" s="6">
        <v>0</v>
      </c>
      <c r="S1484" s="6">
        <v>0</v>
      </c>
      <c r="T1484" s="7">
        <v>0</v>
      </c>
      <c r="U1484" t="str" s="5" cm="1">
        <f t="array" ref="U1484">_xlfn.SWITCH(TRUE(),T1484&lt;=-1,"much less",T1484&lt;-0.5,"less",T1484&gt;=1,"much more",T1484&gt;0.5,"more","negligible")</f>
        <v>negligible</v>
      </c>
      <c r="V1484" s="5"/>
      <c r="W1484" s="5"/>
      <c r="X1484" s="5"/>
      <c r="Y1484" s="5"/>
      <c r="Z1484" s="5"/>
    </row>
    <row r="1485" ht="13.65" customHeight="1">
      <c r="A1485" t="s" s="4">
        <v>2678</v>
      </c>
      <c r="B1485" t="s" s="4">
        <v>2679</v>
      </c>
      <c r="C1485" t="s" s="4">
        <v>23</v>
      </c>
      <c r="D1485" t="s" s="4">
        <v>332</v>
      </c>
      <c r="E1485" t="s" s="4">
        <v>35</v>
      </c>
      <c r="F1485" t="s" s="4">
        <v>35</v>
      </c>
      <c r="G1485" t="s" s="4">
        <v>26</v>
      </c>
      <c r="H1485" t="s" s="4">
        <v>50</v>
      </c>
      <c r="I1485" t="s" s="4">
        <v>50</v>
      </c>
      <c r="J1485" t="s" s="4">
        <v>26</v>
      </c>
      <c r="K1485" s="5"/>
      <c r="L1485" t="s" s="4">
        <v>45</v>
      </c>
      <c r="M1485" t="s" s="4">
        <v>29</v>
      </c>
      <c r="N1485" t="s" s="4">
        <v>30</v>
      </c>
      <c r="O1485" t="s" s="4">
        <v>66</v>
      </c>
      <c r="P1485" t="s" s="4">
        <v>29</v>
      </c>
      <c r="Q1485" s="6">
        <v>0</v>
      </c>
      <c r="R1485" s="6">
        <v>0</v>
      </c>
      <c r="S1485" s="6">
        <v>0</v>
      </c>
      <c r="T1485" s="7">
        <v>0</v>
      </c>
      <c r="U1485" t="str" s="5" cm="1">
        <f t="array" ref="U1485">_xlfn.SWITCH(TRUE(),T1485&lt;=-1,"much less",T1485&lt;-0.5,"less",T1485&gt;=1,"much more",T1485&gt;0.5,"more","negligible")</f>
        <v>negligible</v>
      </c>
      <c r="V1485" s="5"/>
      <c r="W1485" s="5"/>
      <c r="X1485" s="5"/>
      <c r="Y1485" s="5"/>
      <c r="Z1485" s="5"/>
    </row>
    <row r="1486" ht="13.65" customHeight="1">
      <c r="A1486" t="s" s="4">
        <v>2680</v>
      </c>
      <c r="B1486" t="s" s="4">
        <v>548</v>
      </c>
      <c r="C1486" t="s" s="4">
        <v>23</v>
      </c>
      <c r="D1486" t="s" s="4">
        <v>714</v>
      </c>
      <c r="E1486" t="s" s="4">
        <v>25</v>
      </c>
      <c r="F1486" t="s" s="4">
        <v>25</v>
      </c>
      <c r="G1486" t="s" s="4">
        <v>26</v>
      </c>
      <c r="H1486" t="s" s="4">
        <v>50</v>
      </c>
      <c r="I1486" t="s" s="4">
        <v>50</v>
      </c>
      <c r="J1486" t="s" s="4">
        <v>26</v>
      </c>
      <c r="K1486" s="5"/>
      <c r="L1486" t="s" s="4">
        <v>79</v>
      </c>
      <c r="M1486" t="s" s="4">
        <v>29</v>
      </c>
      <c r="N1486" t="s" s="4">
        <v>30</v>
      </c>
      <c r="O1486" t="s" s="4">
        <v>52</v>
      </c>
      <c r="P1486" t="s" s="4">
        <v>29</v>
      </c>
      <c r="Q1486" s="6">
        <v>0</v>
      </c>
      <c r="R1486" s="6">
        <v>0</v>
      </c>
      <c r="S1486" s="6">
        <v>0</v>
      </c>
      <c r="T1486" s="7">
        <v>0</v>
      </c>
      <c r="U1486" t="str" s="5" cm="1">
        <f t="array" ref="U1486">_xlfn.SWITCH(TRUE(),T1486&lt;=-1,"much less",T1486&lt;-0.5,"less",T1486&gt;=1,"much more",T1486&gt;0.5,"more","negligible")</f>
        <v>negligible</v>
      </c>
      <c r="V1486" s="5"/>
      <c r="W1486" s="5"/>
      <c r="X1486" s="5"/>
      <c r="Y1486" s="5"/>
      <c r="Z1486" s="5"/>
    </row>
    <row r="1487" ht="13.65" customHeight="1">
      <c r="A1487" t="s" s="4">
        <v>2681</v>
      </c>
      <c r="B1487" t="s" s="4">
        <v>622</v>
      </c>
      <c r="C1487" t="s" s="4">
        <v>23</v>
      </c>
      <c r="D1487" t="s" s="4">
        <v>282</v>
      </c>
      <c r="E1487" t="s" s="4">
        <v>25</v>
      </c>
      <c r="F1487" t="s" s="4">
        <v>25</v>
      </c>
      <c r="G1487" t="s" s="4">
        <v>26</v>
      </c>
      <c r="H1487" t="s" s="4">
        <v>44</v>
      </c>
      <c r="I1487" t="s" s="4">
        <v>44</v>
      </c>
      <c r="J1487" t="s" s="4">
        <v>26</v>
      </c>
      <c r="K1487" s="5"/>
      <c r="L1487" t="s" s="4">
        <v>28</v>
      </c>
      <c r="M1487" t="s" s="4">
        <v>29</v>
      </c>
      <c r="N1487" t="s" s="4">
        <v>30</v>
      </c>
      <c r="O1487" t="s" s="4">
        <v>46</v>
      </c>
      <c r="P1487" t="s" s="4">
        <v>29</v>
      </c>
      <c r="Q1487" s="6">
        <v>0</v>
      </c>
      <c r="R1487" s="6">
        <v>0</v>
      </c>
      <c r="S1487" s="6">
        <v>0</v>
      </c>
      <c r="T1487" s="7">
        <v>0</v>
      </c>
      <c r="U1487" t="str" s="5" cm="1">
        <f t="array" ref="U1487">_xlfn.SWITCH(TRUE(),T1487&lt;=-1,"much less",T1487&lt;-0.5,"less",T1487&gt;=1,"much more",T1487&gt;0.5,"more","negligible")</f>
        <v>negligible</v>
      </c>
      <c r="V1487" s="5"/>
      <c r="W1487" s="5"/>
      <c r="X1487" s="5"/>
      <c r="Y1487" s="5"/>
      <c r="Z1487" s="5"/>
    </row>
    <row r="1488" ht="13.65" customHeight="1">
      <c r="A1488" t="s" s="4">
        <v>2682</v>
      </c>
      <c r="B1488" t="s" s="4">
        <v>423</v>
      </c>
      <c r="C1488" t="s" s="4">
        <v>23</v>
      </c>
      <c r="D1488" t="s" s="4">
        <v>314</v>
      </c>
      <c r="E1488" t="s" s="4">
        <v>25</v>
      </c>
      <c r="F1488" t="s" s="4">
        <v>25</v>
      </c>
      <c r="G1488" t="s" s="4">
        <v>26</v>
      </c>
      <c r="H1488" t="s" s="4">
        <v>27</v>
      </c>
      <c r="I1488" t="s" s="4">
        <v>27</v>
      </c>
      <c r="J1488" t="s" s="4">
        <v>26</v>
      </c>
      <c r="K1488" s="5"/>
      <c r="L1488" t="s" s="4">
        <v>84</v>
      </c>
      <c r="M1488" t="s" s="4">
        <v>29</v>
      </c>
      <c r="N1488" t="s" s="4">
        <v>30</v>
      </c>
      <c r="O1488" t="s" s="4">
        <v>31</v>
      </c>
      <c r="P1488" t="s" s="4">
        <v>29</v>
      </c>
      <c r="Q1488" s="6">
        <v>0</v>
      </c>
      <c r="R1488" s="6">
        <v>0</v>
      </c>
      <c r="S1488" s="6">
        <v>0</v>
      </c>
      <c r="T1488" s="7">
        <v>0</v>
      </c>
      <c r="U1488" t="str" s="5" cm="1">
        <f t="array" ref="U1488">_xlfn.SWITCH(TRUE(),T1488&lt;=-1,"much less",T1488&lt;-0.5,"less",T1488&gt;=1,"much more",T1488&gt;0.5,"more","negligible")</f>
        <v>negligible</v>
      </c>
      <c r="V1488" s="5"/>
      <c r="W1488" s="5"/>
      <c r="X1488" s="5"/>
      <c r="Y1488" s="5"/>
      <c r="Z1488" s="5"/>
    </row>
    <row r="1489" ht="13.65" customHeight="1">
      <c r="A1489" t="s" s="4">
        <v>2683</v>
      </c>
      <c r="B1489" t="s" s="4">
        <v>2684</v>
      </c>
      <c r="C1489" t="s" s="4">
        <v>23</v>
      </c>
      <c r="D1489" t="s" s="4">
        <v>314</v>
      </c>
      <c r="E1489" t="s" s="4">
        <v>25</v>
      </c>
      <c r="F1489" t="s" s="4">
        <v>25</v>
      </c>
      <c r="G1489" t="s" s="4">
        <v>26</v>
      </c>
      <c r="H1489" t="s" s="4">
        <v>44</v>
      </c>
      <c r="I1489" t="s" s="4">
        <v>44</v>
      </c>
      <c r="J1489" t="s" s="4">
        <v>26</v>
      </c>
      <c r="K1489" s="5"/>
      <c r="L1489" t="s" s="4">
        <v>56</v>
      </c>
      <c r="M1489" t="s" s="4">
        <v>29</v>
      </c>
      <c r="N1489" t="s" s="4">
        <v>30</v>
      </c>
      <c r="O1489" t="s" s="4">
        <v>46</v>
      </c>
      <c r="P1489" t="s" s="4">
        <v>29</v>
      </c>
      <c r="Q1489" s="6">
        <v>0</v>
      </c>
      <c r="R1489" s="6">
        <v>0</v>
      </c>
      <c r="S1489" s="6">
        <v>0</v>
      </c>
      <c r="T1489" s="7">
        <v>0</v>
      </c>
      <c r="U1489" t="str" s="5" cm="1">
        <f t="array" ref="U1489">_xlfn.SWITCH(TRUE(),T1489&lt;=-1,"much less",T1489&lt;-0.5,"less",T1489&gt;=1,"much more",T1489&gt;0.5,"more","negligible")</f>
        <v>negligible</v>
      </c>
      <c r="V1489" s="5"/>
      <c r="W1489" s="5"/>
      <c r="X1489" s="5"/>
      <c r="Y1489" s="5"/>
      <c r="Z1489" s="5"/>
    </row>
    <row r="1490" ht="13.65" customHeight="1">
      <c r="A1490" t="s" s="4">
        <v>2685</v>
      </c>
      <c r="B1490" t="s" s="4">
        <v>884</v>
      </c>
      <c r="C1490" t="s" s="4">
        <v>23</v>
      </c>
      <c r="D1490" t="s" s="4">
        <v>290</v>
      </c>
      <c r="E1490" t="s" s="4">
        <v>323</v>
      </c>
      <c r="F1490" t="s" s="4">
        <v>323</v>
      </c>
      <c r="G1490" t="s" s="4">
        <v>26</v>
      </c>
      <c r="H1490" t="s" s="4">
        <v>27</v>
      </c>
      <c r="I1490" t="s" s="4">
        <v>27</v>
      </c>
      <c r="J1490" t="s" s="4">
        <v>26</v>
      </c>
      <c r="K1490" s="5"/>
      <c r="L1490" t="s" s="4">
        <v>324</v>
      </c>
      <c r="M1490" t="s" s="4">
        <v>29</v>
      </c>
      <c r="N1490" t="s" s="4">
        <v>30</v>
      </c>
      <c r="O1490" t="s" s="4">
        <v>325</v>
      </c>
      <c r="P1490" t="s" s="4">
        <v>29</v>
      </c>
      <c r="Q1490" s="6">
        <v>0</v>
      </c>
      <c r="R1490" s="6">
        <v>0</v>
      </c>
      <c r="S1490" s="6">
        <v>0</v>
      </c>
      <c r="T1490" s="7">
        <v>0</v>
      </c>
      <c r="U1490" t="str" s="5" cm="1">
        <f t="array" ref="U1490">_xlfn.SWITCH(TRUE(),T1490&lt;=-1,"much less",T1490&lt;-0.5,"less",T1490&gt;=1,"much more",T1490&gt;0.5,"more","negligible")</f>
        <v>negligible</v>
      </c>
      <c r="V1490" s="5"/>
      <c r="W1490" s="5"/>
      <c r="X1490" s="5"/>
      <c r="Y1490" s="5"/>
      <c r="Z1490" s="5"/>
    </row>
    <row r="1491" ht="13.65" customHeight="1">
      <c r="A1491" t="s" s="4">
        <v>2686</v>
      </c>
      <c r="B1491" t="s" s="4">
        <v>2687</v>
      </c>
      <c r="C1491" t="s" s="4">
        <v>23</v>
      </c>
      <c r="D1491" t="s" s="4">
        <v>290</v>
      </c>
      <c r="E1491" t="s" s="4">
        <v>25</v>
      </c>
      <c r="F1491" t="s" s="4">
        <v>25</v>
      </c>
      <c r="G1491" t="s" s="4">
        <v>26</v>
      </c>
      <c r="H1491" t="s" s="4">
        <v>50</v>
      </c>
      <c r="I1491" t="s" s="4">
        <v>50</v>
      </c>
      <c r="J1491" t="s" s="4">
        <v>26</v>
      </c>
      <c r="K1491" s="5"/>
      <c r="L1491" t="s" s="4">
        <v>28</v>
      </c>
      <c r="M1491" t="s" s="4">
        <v>29</v>
      </c>
      <c r="N1491" t="s" s="4">
        <v>30</v>
      </c>
      <c r="O1491" t="s" s="4">
        <v>52</v>
      </c>
      <c r="P1491" t="s" s="4">
        <v>29</v>
      </c>
      <c r="Q1491" s="6">
        <v>0</v>
      </c>
      <c r="R1491" s="6">
        <v>0</v>
      </c>
      <c r="S1491" s="6">
        <v>0</v>
      </c>
      <c r="T1491" s="7">
        <v>0</v>
      </c>
      <c r="U1491" t="str" s="5" cm="1">
        <f t="array" ref="U1491">_xlfn.SWITCH(TRUE(),T1491&lt;=-1,"much less",T1491&lt;-0.5,"less",T1491&gt;=1,"much more",T1491&gt;0.5,"more","negligible")</f>
        <v>negligible</v>
      </c>
      <c r="V1491" s="5"/>
      <c r="W1491" s="5"/>
      <c r="X1491" s="5"/>
      <c r="Y1491" s="5"/>
      <c r="Z1491" s="5"/>
    </row>
    <row r="1492" ht="13.65" customHeight="1">
      <c r="A1492" t="s" s="4">
        <v>2688</v>
      </c>
      <c r="B1492" t="s" s="4">
        <v>2689</v>
      </c>
      <c r="C1492" t="s" s="4">
        <v>23</v>
      </c>
      <c r="D1492" t="s" s="4">
        <v>282</v>
      </c>
      <c r="E1492" t="s" s="4">
        <v>25</v>
      </c>
      <c r="F1492" t="s" s="4">
        <v>25</v>
      </c>
      <c r="G1492" t="s" s="4">
        <v>26</v>
      </c>
      <c r="H1492" t="s" s="4">
        <v>50</v>
      </c>
      <c r="I1492" t="s" s="4">
        <v>50</v>
      </c>
      <c r="J1492" t="s" s="4">
        <v>26</v>
      </c>
      <c r="K1492" s="5"/>
      <c r="L1492" t="s" s="4">
        <v>435</v>
      </c>
      <c r="M1492" t="s" s="4">
        <v>29</v>
      </c>
      <c r="N1492" t="s" s="4">
        <v>30</v>
      </c>
      <c r="O1492" t="s" s="4">
        <v>52</v>
      </c>
      <c r="P1492" t="s" s="4">
        <v>29</v>
      </c>
      <c r="Q1492" s="6">
        <v>0</v>
      </c>
      <c r="R1492" s="6">
        <v>0</v>
      </c>
      <c r="S1492" s="6">
        <v>0</v>
      </c>
      <c r="T1492" s="7">
        <v>0</v>
      </c>
      <c r="U1492" t="str" s="5" cm="1">
        <f t="array" ref="U1492">_xlfn.SWITCH(TRUE(),T1492&lt;=-1,"much less",T1492&lt;-0.5,"less",T1492&gt;=1,"much more",T1492&gt;0.5,"more","negligible")</f>
        <v>negligible</v>
      </c>
      <c r="V1492" s="5"/>
      <c r="W1492" s="5"/>
      <c r="X1492" s="5"/>
      <c r="Y1492" s="5"/>
      <c r="Z1492" s="5"/>
    </row>
    <row r="1493" ht="13.65" customHeight="1">
      <c r="A1493" t="s" s="4">
        <v>2690</v>
      </c>
      <c r="B1493" t="s" s="4">
        <v>701</v>
      </c>
      <c r="C1493" t="s" s="4">
        <v>23</v>
      </c>
      <c r="D1493" t="s" s="4">
        <v>329</v>
      </c>
      <c r="E1493" t="s" s="4">
        <v>35</v>
      </c>
      <c r="F1493" t="s" s="4">
        <v>35</v>
      </c>
      <c r="G1493" t="s" s="4">
        <v>26</v>
      </c>
      <c r="H1493" t="s" s="4">
        <v>50</v>
      </c>
      <c r="I1493" t="s" s="4">
        <v>50</v>
      </c>
      <c r="J1493" t="s" s="4">
        <v>26</v>
      </c>
      <c r="K1493" s="5"/>
      <c r="L1493" t="s" s="4">
        <v>28</v>
      </c>
      <c r="M1493" t="s" s="4">
        <v>29</v>
      </c>
      <c r="N1493" t="s" s="4">
        <v>30</v>
      </c>
      <c r="O1493" t="s" s="4">
        <v>66</v>
      </c>
      <c r="P1493" t="s" s="4">
        <v>29</v>
      </c>
      <c r="Q1493" s="6">
        <v>0</v>
      </c>
      <c r="R1493" s="6">
        <v>0</v>
      </c>
      <c r="S1493" s="6">
        <v>0</v>
      </c>
      <c r="T1493" s="7">
        <v>0</v>
      </c>
      <c r="U1493" t="str" s="5" cm="1">
        <f t="array" ref="U1493">_xlfn.SWITCH(TRUE(),T1493&lt;=-1,"much less",T1493&lt;-0.5,"less",T1493&gt;=1,"much more",T1493&gt;0.5,"more","negligible")</f>
        <v>negligible</v>
      </c>
      <c r="V1493" s="5"/>
      <c r="W1493" s="5"/>
      <c r="X1493" s="5"/>
      <c r="Y1493" s="5"/>
      <c r="Z1493" s="5"/>
    </row>
    <row r="1494" ht="13.65" customHeight="1">
      <c r="A1494" t="s" s="4">
        <v>2691</v>
      </c>
      <c r="B1494" t="s" s="4">
        <v>536</v>
      </c>
      <c r="C1494" t="s" s="4">
        <v>23</v>
      </c>
      <c r="D1494" t="s" s="4">
        <v>405</v>
      </c>
      <c r="E1494" t="s" s="4">
        <v>25</v>
      </c>
      <c r="F1494" t="s" s="4">
        <v>25</v>
      </c>
      <c r="G1494" t="s" s="4">
        <v>26</v>
      </c>
      <c r="H1494" t="s" s="4">
        <v>50</v>
      </c>
      <c r="I1494" t="s" s="4">
        <v>50</v>
      </c>
      <c r="J1494" t="s" s="4">
        <v>26</v>
      </c>
      <c r="K1494" s="5"/>
      <c r="L1494" t="s" s="4">
        <v>45</v>
      </c>
      <c r="M1494" t="s" s="4">
        <v>29</v>
      </c>
      <c r="N1494" t="s" s="4">
        <v>30</v>
      </c>
      <c r="O1494" t="s" s="4">
        <v>52</v>
      </c>
      <c r="P1494" t="s" s="4">
        <v>29</v>
      </c>
      <c r="Q1494" s="6">
        <v>0</v>
      </c>
      <c r="R1494" s="6">
        <v>0</v>
      </c>
      <c r="S1494" s="6">
        <v>0</v>
      </c>
      <c r="T1494" s="7">
        <v>0</v>
      </c>
      <c r="U1494" t="str" s="5" cm="1">
        <f t="array" ref="U1494">_xlfn.SWITCH(TRUE(),T1494&lt;=-1,"much less",T1494&lt;-0.5,"less",T1494&gt;=1,"much more",T1494&gt;0.5,"more","negligible")</f>
        <v>negligible</v>
      </c>
      <c r="V1494" s="5"/>
      <c r="W1494" s="5"/>
      <c r="X1494" s="5"/>
      <c r="Y1494" s="5"/>
      <c r="Z1494" s="5"/>
    </row>
    <row r="1495" ht="13.65" customHeight="1">
      <c r="A1495" t="s" s="4">
        <v>2692</v>
      </c>
      <c r="B1495" t="s" s="4">
        <v>423</v>
      </c>
      <c r="C1495" t="s" s="4">
        <v>23</v>
      </c>
      <c r="D1495" t="s" s="4">
        <v>405</v>
      </c>
      <c r="E1495" t="s" s="4">
        <v>25</v>
      </c>
      <c r="F1495" t="s" s="4">
        <v>25</v>
      </c>
      <c r="G1495" t="s" s="4">
        <v>26</v>
      </c>
      <c r="H1495" t="s" s="4">
        <v>27</v>
      </c>
      <c r="I1495" t="s" s="4">
        <v>27</v>
      </c>
      <c r="J1495" t="s" s="4">
        <v>26</v>
      </c>
      <c r="K1495" s="5"/>
      <c r="L1495" t="s" s="4">
        <v>84</v>
      </c>
      <c r="M1495" t="s" s="4">
        <v>29</v>
      </c>
      <c r="N1495" t="s" s="4">
        <v>30</v>
      </c>
      <c r="O1495" t="s" s="4">
        <v>31</v>
      </c>
      <c r="P1495" t="s" s="4">
        <v>29</v>
      </c>
      <c r="Q1495" s="6">
        <v>0</v>
      </c>
      <c r="R1495" s="6">
        <v>0</v>
      </c>
      <c r="S1495" s="6">
        <v>0</v>
      </c>
      <c r="T1495" s="7">
        <v>0</v>
      </c>
      <c r="U1495" t="str" s="5" cm="1">
        <f t="array" ref="U1495">_xlfn.SWITCH(TRUE(),T1495&lt;=-1,"much less",T1495&lt;-0.5,"less",T1495&gt;=1,"much more",T1495&gt;0.5,"more","negligible")</f>
        <v>negligible</v>
      </c>
      <c r="V1495" s="5"/>
      <c r="W1495" s="5"/>
      <c r="X1495" s="5"/>
      <c r="Y1495" s="5"/>
      <c r="Z1495" s="5"/>
    </row>
    <row r="1496" ht="13.65" customHeight="1">
      <c r="A1496" t="s" s="4">
        <v>2693</v>
      </c>
      <c r="B1496" t="s" s="4">
        <v>2694</v>
      </c>
      <c r="C1496" t="s" s="4">
        <v>23</v>
      </c>
      <c r="D1496" t="s" s="4">
        <v>924</v>
      </c>
      <c r="E1496" t="s" s="4">
        <v>108</v>
      </c>
      <c r="F1496" t="s" s="4">
        <v>108</v>
      </c>
      <c r="G1496" t="s" s="4">
        <v>26</v>
      </c>
      <c r="H1496" t="s" s="4">
        <v>36</v>
      </c>
      <c r="I1496" t="s" s="4">
        <v>36</v>
      </c>
      <c r="J1496" t="s" s="4">
        <v>26</v>
      </c>
      <c r="K1496" s="5"/>
      <c r="L1496" s="5"/>
      <c r="M1496" t="s" s="4">
        <v>26</v>
      </c>
      <c r="N1496" t="s" s="4">
        <v>30</v>
      </c>
      <c r="O1496" t="s" s="4">
        <v>30</v>
      </c>
      <c r="P1496" t="s" s="4">
        <v>26</v>
      </c>
      <c r="Q1496" s="6">
        <v>0</v>
      </c>
      <c r="R1496" s="6">
        <v>0</v>
      </c>
      <c r="S1496" s="6">
        <v>0</v>
      </c>
      <c r="T1496" s="7">
        <v>0</v>
      </c>
      <c r="U1496" t="str" s="5" cm="1">
        <f t="array" ref="U1496">_xlfn.SWITCH(TRUE(),T1496&lt;=-1,"much less",T1496&lt;-0.5,"less",T1496&gt;=1,"much more",T1496&gt;0.5,"more","negligible")</f>
        <v>negligible</v>
      </c>
      <c r="V1496" s="5"/>
      <c r="W1496" s="5"/>
      <c r="X1496" s="5"/>
      <c r="Y1496" s="5"/>
      <c r="Z1496" s="5"/>
    </row>
    <row r="1497" ht="13.65" customHeight="1">
      <c r="A1497" t="s" s="4">
        <v>2695</v>
      </c>
      <c r="B1497" t="s" s="4">
        <v>2696</v>
      </c>
      <c r="C1497" t="s" s="4">
        <v>23</v>
      </c>
      <c r="D1497" t="s" s="4">
        <v>314</v>
      </c>
      <c r="E1497" t="s" s="4">
        <v>25</v>
      </c>
      <c r="F1497" t="s" s="4">
        <v>25</v>
      </c>
      <c r="G1497" t="s" s="4">
        <v>26</v>
      </c>
      <c r="H1497" t="s" s="4">
        <v>44</v>
      </c>
      <c r="I1497" t="s" s="4">
        <v>44</v>
      </c>
      <c r="J1497" t="s" s="4">
        <v>26</v>
      </c>
      <c r="K1497" s="5"/>
      <c r="L1497" t="s" s="4">
        <v>28</v>
      </c>
      <c r="M1497" t="s" s="4">
        <v>29</v>
      </c>
      <c r="N1497" t="s" s="4">
        <v>30</v>
      </c>
      <c r="O1497" t="s" s="4">
        <v>46</v>
      </c>
      <c r="P1497" t="s" s="4">
        <v>29</v>
      </c>
      <c r="Q1497" s="6">
        <v>0</v>
      </c>
      <c r="R1497" s="6">
        <v>0</v>
      </c>
      <c r="S1497" s="6">
        <v>0</v>
      </c>
      <c r="T1497" s="7">
        <v>0</v>
      </c>
      <c r="U1497" t="str" s="5" cm="1">
        <f t="array" ref="U1497">_xlfn.SWITCH(TRUE(),T1497&lt;=-1,"much less",T1497&lt;-0.5,"less",T1497&gt;=1,"much more",T1497&gt;0.5,"more","negligible")</f>
        <v>negligible</v>
      </c>
      <c r="V1497" s="5"/>
      <c r="W1497" s="5"/>
      <c r="X1497" s="5"/>
      <c r="Y1497" s="5"/>
      <c r="Z1497" s="5"/>
    </row>
    <row r="1498" ht="13.65" customHeight="1">
      <c r="A1498" t="s" s="4">
        <v>2697</v>
      </c>
      <c r="B1498" t="s" s="4">
        <v>1564</v>
      </c>
      <c r="C1498" t="s" s="4">
        <v>23</v>
      </c>
      <c r="D1498" t="s" s="4">
        <v>290</v>
      </c>
      <c r="E1498" t="s" s="4">
        <v>25</v>
      </c>
      <c r="F1498" t="s" s="4">
        <v>25</v>
      </c>
      <c r="G1498" t="s" s="4">
        <v>26</v>
      </c>
      <c r="H1498" t="s" s="4">
        <v>50</v>
      </c>
      <c r="I1498" t="s" s="4">
        <v>50</v>
      </c>
      <c r="J1498" t="s" s="4">
        <v>26</v>
      </c>
      <c r="K1498" s="5"/>
      <c r="L1498" t="s" s="4">
        <v>84</v>
      </c>
      <c r="M1498" t="s" s="4">
        <v>29</v>
      </c>
      <c r="N1498" t="s" s="4">
        <v>30</v>
      </c>
      <c r="O1498" t="s" s="4">
        <v>52</v>
      </c>
      <c r="P1498" t="s" s="4">
        <v>29</v>
      </c>
      <c r="Q1498" s="6">
        <v>0</v>
      </c>
      <c r="R1498" s="6">
        <v>0</v>
      </c>
      <c r="S1498" s="6">
        <v>0</v>
      </c>
      <c r="T1498" s="7">
        <v>0</v>
      </c>
      <c r="U1498" t="str" s="5" cm="1">
        <f t="array" ref="U1498">_xlfn.SWITCH(TRUE(),T1498&lt;=-1,"much less",T1498&lt;-0.5,"less",T1498&gt;=1,"much more",T1498&gt;0.5,"more","negligible")</f>
        <v>negligible</v>
      </c>
      <c r="V1498" s="5"/>
      <c r="W1498" s="5"/>
      <c r="X1498" s="5"/>
      <c r="Y1498" s="5"/>
      <c r="Z1498" s="5"/>
    </row>
    <row r="1499" ht="13.65" customHeight="1">
      <c r="A1499" t="s" s="4">
        <v>2698</v>
      </c>
      <c r="B1499" t="s" s="4">
        <v>2699</v>
      </c>
      <c r="C1499" t="s" s="4">
        <v>23</v>
      </c>
      <c r="D1499" t="s" s="4">
        <v>296</v>
      </c>
      <c r="E1499" t="s" s="4">
        <v>35</v>
      </c>
      <c r="F1499" t="s" s="4">
        <v>35</v>
      </c>
      <c r="G1499" t="s" s="4">
        <v>26</v>
      </c>
      <c r="H1499" t="s" s="4">
        <v>50</v>
      </c>
      <c r="I1499" t="s" s="4">
        <v>50</v>
      </c>
      <c r="J1499" t="s" s="4">
        <v>26</v>
      </c>
      <c r="K1499" s="5"/>
      <c r="L1499" t="s" s="4">
        <v>45</v>
      </c>
      <c r="M1499" t="s" s="4">
        <v>29</v>
      </c>
      <c r="N1499" t="s" s="4">
        <v>30</v>
      </c>
      <c r="O1499" t="s" s="4">
        <v>66</v>
      </c>
      <c r="P1499" t="s" s="4">
        <v>29</v>
      </c>
      <c r="Q1499" s="6">
        <v>0</v>
      </c>
      <c r="R1499" s="6">
        <v>0</v>
      </c>
      <c r="S1499" s="6">
        <v>0</v>
      </c>
      <c r="T1499" s="7">
        <v>0</v>
      </c>
      <c r="U1499" t="str" s="5" cm="1">
        <f t="array" ref="U1499">_xlfn.SWITCH(TRUE(),T1499&lt;=-1,"much less",T1499&lt;-0.5,"less",T1499&gt;=1,"much more",T1499&gt;0.5,"more","negligible")</f>
        <v>negligible</v>
      </c>
      <c r="V1499" s="5"/>
      <c r="W1499" s="5"/>
      <c r="X1499" s="5"/>
      <c r="Y1499" s="5"/>
      <c r="Z1499" s="5"/>
    </row>
    <row r="1500" ht="13.65" customHeight="1">
      <c r="A1500" t="s" s="4">
        <v>2700</v>
      </c>
      <c r="B1500" t="s" s="4">
        <v>186</v>
      </c>
      <c r="C1500" t="s" s="4">
        <v>23</v>
      </c>
      <c r="D1500" t="s" s="4">
        <v>523</v>
      </c>
      <c r="E1500" t="s" s="4">
        <v>35</v>
      </c>
      <c r="F1500" t="s" s="4">
        <v>35</v>
      </c>
      <c r="G1500" t="s" s="4">
        <v>26</v>
      </c>
      <c r="H1500" t="s" s="4">
        <v>50</v>
      </c>
      <c r="I1500" t="s" s="4">
        <v>50</v>
      </c>
      <c r="J1500" t="s" s="4">
        <v>26</v>
      </c>
      <c r="K1500" s="5"/>
      <c r="L1500" t="s" s="4">
        <v>65</v>
      </c>
      <c r="M1500" t="s" s="4">
        <v>29</v>
      </c>
      <c r="N1500" t="s" s="4">
        <v>30</v>
      </c>
      <c r="O1500" t="s" s="4">
        <v>66</v>
      </c>
      <c r="P1500" t="s" s="4">
        <v>29</v>
      </c>
      <c r="Q1500" s="6">
        <v>0</v>
      </c>
      <c r="R1500" s="6">
        <v>0</v>
      </c>
      <c r="S1500" s="6">
        <v>0</v>
      </c>
      <c r="T1500" s="7">
        <v>0</v>
      </c>
      <c r="U1500" t="str" s="5" cm="1">
        <f t="array" ref="U1500">_xlfn.SWITCH(TRUE(),T1500&lt;=-1,"much less",T1500&lt;-0.5,"less",T1500&gt;=1,"much more",T1500&gt;0.5,"more","negligible")</f>
        <v>negligible</v>
      </c>
      <c r="V1500" s="5"/>
      <c r="W1500" s="5"/>
      <c r="X1500" s="5"/>
      <c r="Y1500" s="5"/>
      <c r="Z1500" s="5"/>
    </row>
    <row r="1501" ht="13.65" customHeight="1">
      <c r="A1501" t="s" s="4">
        <v>2701</v>
      </c>
      <c r="B1501" t="s" s="4">
        <v>60</v>
      </c>
      <c r="C1501" t="s" s="4">
        <v>23</v>
      </c>
      <c r="D1501" t="s" s="4">
        <v>424</v>
      </c>
      <c r="E1501" t="s" s="4">
        <v>25</v>
      </c>
      <c r="F1501" t="s" s="4">
        <v>25</v>
      </c>
      <c r="G1501" t="s" s="4">
        <v>26</v>
      </c>
      <c r="H1501" t="s" s="4">
        <v>50</v>
      </c>
      <c r="I1501" t="s" s="4">
        <v>50</v>
      </c>
      <c r="J1501" t="s" s="4">
        <v>26</v>
      </c>
      <c r="K1501" s="5"/>
      <c r="L1501" t="s" s="4">
        <v>28</v>
      </c>
      <c r="M1501" t="s" s="4">
        <v>29</v>
      </c>
      <c r="N1501" t="s" s="4">
        <v>30</v>
      </c>
      <c r="O1501" t="s" s="4">
        <v>52</v>
      </c>
      <c r="P1501" t="s" s="4">
        <v>29</v>
      </c>
      <c r="Q1501" s="6">
        <v>0</v>
      </c>
      <c r="R1501" s="6">
        <v>0</v>
      </c>
      <c r="S1501" s="6">
        <v>0</v>
      </c>
      <c r="T1501" s="7">
        <v>0</v>
      </c>
      <c r="U1501" t="str" s="5" cm="1">
        <f t="array" ref="U1501">_xlfn.SWITCH(TRUE(),T1501&lt;=-1,"much less",T1501&lt;-0.5,"less",T1501&gt;=1,"much more",T1501&gt;0.5,"more","negligible")</f>
        <v>negligible</v>
      </c>
      <c r="V1501" s="5"/>
      <c r="W1501" s="5"/>
      <c r="X1501" s="5"/>
      <c r="Y1501" s="5"/>
      <c r="Z1501" s="5"/>
    </row>
    <row r="1502" ht="13.65" customHeight="1">
      <c r="A1502" t="s" s="4">
        <v>2702</v>
      </c>
      <c r="B1502" t="s" s="4">
        <v>789</v>
      </c>
      <c r="C1502" t="s" s="4">
        <v>23</v>
      </c>
      <c r="D1502" t="s" s="4">
        <v>302</v>
      </c>
      <c r="E1502" t="s" s="4">
        <v>25</v>
      </c>
      <c r="F1502" t="s" s="4">
        <v>25</v>
      </c>
      <c r="G1502" t="s" s="4">
        <v>26</v>
      </c>
      <c r="H1502" t="s" s="4">
        <v>44</v>
      </c>
      <c r="I1502" t="s" s="4">
        <v>44</v>
      </c>
      <c r="J1502" t="s" s="4">
        <v>26</v>
      </c>
      <c r="K1502" s="5"/>
      <c r="L1502" t="s" s="4">
        <v>79</v>
      </c>
      <c r="M1502" t="s" s="4">
        <v>29</v>
      </c>
      <c r="N1502" t="s" s="4">
        <v>30</v>
      </c>
      <c r="O1502" t="s" s="4">
        <v>46</v>
      </c>
      <c r="P1502" t="s" s="4">
        <v>29</v>
      </c>
      <c r="Q1502" s="6">
        <v>0</v>
      </c>
      <c r="R1502" s="6">
        <v>0</v>
      </c>
      <c r="S1502" s="6">
        <v>0</v>
      </c>
      <c r="T1502" s="7">
        <v>0</v>
      </c>
      <c r="U1502" t="str" s="5" cm="1">
        <f t="array" ref="U1502">_xlfn.SWITCH(TRUE(),T1502&lt;=-1,"much less",T1502&lt;-0.5,"less",T1502&gt;=1,"much more",T1502&gt;0.5,"more","negligible")</f>
        <v>negligible</v>
      </c>
      <c r="V1502" s="5"/>
      <c r="W1502" s="5"/>
      <c r="X1502" s="5"/>
      <c r="Y1502" s="5"/>
      <c r="Z1502" s="5"/>
    </row>
    <row r="1503" ht="13.65" customHeight="1">
      <c r="A1503" t="s" s="4">
        <v>2703</v>
      </c>
      <c r="B1503" t="s" s="4">
        <v>763</v>
      </c>
      <c r="C1503" t="s" s="4">
        <v>23</v>
      </c>
      <c r="D1503" t="s" s="4">
        <v>339</v>
      </c>
      <c r="E1503" t="s" s="4">
        <v>25</v>
      </c>
      <c r="F1503" t="s" s="4">
        <v>25</v>
      </c>
      <c r="G1503" t="s" s="4">
        <v>26</v>
      </c>
      <c r="H1503" t="s" s="4">
        <v>44</v>
      </c>
      <c r="I1503" t="s" s="4">
        <v>44</v>
      </c>
      <c r="J1503" t="s" s="4">
        <v>26</v>
      </c>
      <c r="K1503" s="5"/>
      <c r="L1503" t="s" s="4">
        <v>51</v>
      </c>
      <c r="M1503" t="s" s="4">
        <v>29</v>
      </c>
      <c r="N1503" t="s" s="4">
        <v>30</v>
      </c>
      <c r="O1503" t="s" s="4">
        <v>46</v>
      </c>
      <c r="P1503" t="s" s="4">
        <v>29</v>
      </c>
      <c r="Q1503" s="6">
        <v>0</v>
      </c>
      <c r="R1503" s="6">
        <v>0</v>
      </c>
      <c r="S1503" s="6">
        <v>0</v>
      </c>
      <c r="T1503" s="7">
        <v>0</v>
      </c>
      <c r="U1503" t="str" s="5" cm="1">
        <f t="array" ref="U1503">_xlfn.SWITCH(TRUE(),T1503&lt;=-1,"much less",T1503&lt;-0.5,"less",T1503&gt;=1,"much more",T1503&gt;0.5,"more","negligible")</f>
        <v>negligible</v>
      </c>
      <c r="V1503" s="5"/>
      <c r="W1503" s="5"/>
      <c r="X1503" s="5"/>
      <c r="Y1503" s="5"/>
      <c r="Z1503" s="5"/>
    </row>
    <row r="1504" ht="13.65" customHeight="1">
      <c r="A1504" t="s" s="4">
        <v>2704</v>
      </c>
      <c r="B1504" t="s" s="4">
        <v>76</v>
      </c>
      <c r="C1504" t="s" s="4">
        <v>23</v>
      </c>
      <c r="D1504" t="s" s="4">
        <v>339</v>
      </c>
      <c r="E1504" t="s" s="4">
        <v>25</v>
      </c>
      <c r="F1504" t="s" s="4">
        <v>25</v>
      </c>
      <c r="G1504" t="s" s="4">
        <v>26</v>
      </c>
      <c r="H1504" t="s" s="4">
        <v>44</v>
      </c>
      <c r="I1504" t="s" s="4">
        <v>44</v>
      </c>
      <c r="J1504" t="s" s="4">
        <v>26</v>
      </c>
      <c r="K1504" s="5"/>
      <c r="L1504" t="s" s="4">
        <v>28</v>
      </c>
      <c r="M1504" t="s" s="4">
        <v>29</v>
      </c>
      <c r="N1504" t="s" s="4">
        <v>30</v>
      </c>
      <c r="O1504" t="s" s="4">
        <v>46</v>
      </c>
      <c r="P1504" t="s" s="4">
        <v>29</v>
      </c>
      <c r="Q1504" s="6">
        <v>0</v>
      </c>
      <c r="R1504" s="6">
        <v>0</v>
      </c>
      <c r="S1504" s="6">
        <v>0</v>
      </c>
      <c r="T1504" s="7">
        <v>0</v>
      </c>
      <c r="U1504" t="str" s="5" cm="1">
        <f t="array" ref="U1504">_xlfn.SWITCH(TRUE(),T1504&lt;=-1,"much less",T1504&lt;-0.5,"less",T1504&gt;=1,"much more",T1504&gt;0.5,"more","negligible")</f>
        <v>negligible</v>
      </c>
      <c r="V1504" s="5"/>
      <c r="W1504" s="5"/>
      <c r="X1504" s="5"/>
      <c r="Y1504" s="5"/>
      <c r="Z1504" s="5"/>
    </row>
    <row r="1505" ht="13.65" customHeight="1">
      <c r="A1505" t="s" s="4">
        <v>2705</v>
      </c>
      <c r="B1505" t="s" s="4">
        <v>377</v>
      </c>
      <c r="C1505" t="s" s="4">
        <v>23</v>
      </c>
      <c r="D1505" t="s" s="4">
        <v>405</v>
      </c>
      <c r="E1505" t="s" s="4">
        <v>25</v>
      </c>
      <c r="F1505" t="s" s="4">
        <v>25</v>
      </c>
      <c r="G1505" t="s" s="4">
        <v>26</v>
      </c>
      <c r="H1505" t="s" s="4">
        <v>44</v>
      </c>
      <c r="I1505" t="s" s="4">
        <v>44</v>
      </c>
      <c r="J1505" t="s" s="4">
        <v>26</v>
      </c>
      <c r="K1505" s="5"/>
      <c r="L1505" t="s" s="4">
        <v>51</v>
      </c>
      <c r="M1505" t="s" s="4">
        <v>29</v>
      </c>
      <c r="N1505" t="s" s="4">
        <v>30</v>
      </c>
      <c r="O1505" t="s" s="4">
        <v>46</v>
      </c>
      <c r="P1505" t="s" s="4">
        <v>29</v>
      </c>
      <c r="Q1505" s="6">
        <v>0</v>
      </c>
      <c r="R1505" s="6">
        <v>0</v>
      </c>
      <c r="S1505" s="6">
        <v>0</v>
      </c>
      <c r="T1505" s="7">
        <v>0</v>
      </c>
      <c r="U1505" t="str" s="5" cm="1">
        <f t="array" ref="U1505">_xlfn.SWITCH(TRUE(),T1505&lt;=-1,"much less",T1505&lt;-0.5,"less",T1505&gt;=1,"much more",T1505&gt;0.5,"more","negligible")</f>
        <v>negligible</v>
      </c>
      <c r="V1505" s="5"/>
      <c r="W1505" s="5"/>
      <c r="X1505" s="5"/>
      <c r="Y1505" s="5"/>
      <c r="Z1505" s="5"/>
    </row>
    <row r="1506" ht="13.65" customHeight="1">
      <c r="A1506" t="s" s="4">
        <v>2706</v>
      </c>
      <c r="B1506" t="s" s="4">
        <v>541</v>
      </c>
      <c r="C1506" t="s" s="4">
        <v>431</v>
      </c>
      <c r="D1506" t="s" s="4">
        <v>1381</v>
      </c>
      <c r="E1506" t="s" s="4">
        <v>25</v>
      </c>
      <c r="F1506" s="5"/>
      <c r="G1506" t="s" s="4">
        <v>29</v>
      </c>
      <c r="H1506" t="s" s="4">
        <v>50</v>
      </c>
      <c r="I1506" s="5"/>
      <c r="J1506" t="s" s="4">
        <v>29</v>
      </c>
      <c r="K1506" s="5"/>
      <c r="L1506" s="5"/>
      <c r="M1506" t="s" s="4">
        <v>26</v>
      </c>
      <c r="N1506" t="s" s="4">
        <v>30</v>
      </c>
      <c r="O1506" t="s" s="4">
        <v>30</v>
      </c>
      <c r="P1506" t="s" s="4">
        <v>26</v>
      </c>
      <c r="Q1506" s="6">
        <v>0</v>
      </c>
      <c r="R1506" s="6">
        <v>0</v>
      </c>
      <c r="S1506" s="6">
        <v>0</v>
      </c>
      <c r="T1506" s="7">
        <v>0</v>
      </c>
      <c r="U1506" t="str" s="5" cm="1">
        <f t="array" ref="U1506">_xlfn.SWITCH(TRUE(),T1506&lt;=-1,"much less",T1506&lt;-0.5,"less",T1506&gt;=1,"much more",T1506&gt;0.5,"more","negligible")</f>
        <v>negligible</v>
      </c>
      <c r="V1506" s="5"/>
      <c r="W1506" s="5"/>
      <c r="X1506" s="5"/>
      <c r="Y1506" s="5"/>
      <c r="Z1506" s="5"/>
    </row>
    <row r="1507" ht="13.65" customHeight="1">
      <c r="A1507" t="s" s="4">
        <v>2707</v>
      </c>
      <c r="B1507" t="s" s="4">
        <v>1269</v>
      </c>
      <c r="C1507" t="s" s="4">
        <v>23</v>
      </c>
      <c r="D1507" t="s" s="4">
        <v>1614</v>
      </c>
      <c r="E1507" t="s" s="4">
        <v>323</v>
      </c>
      <c r="F1507" t="s" s="4">
        <v>323</v>
      </c>
      <c r="G1507" t="s" s="4">
        <v>26</v>
      </c>
      <c r="H1507" t="s" s="4">
        <v>36</v>
      </c>
      <c r="I1507" t="s" s="4">
        <v>36</v>
      </c>
      <c r="J1507" t="s" s="4">
        <v>26</v>
      </c>
      <c r="K1507" s="5"/>
      <c r="L1507" t="s" s="4">
        <v>37</v>
      </c>
      <c r="M1507" t="s" s="4">
        <v>29</v>
      </c>
      <c r="N1507" t="s" s="4">
        <v>30</v>
      </c>
      <c r="O1507" t="s" s="4">
        <v>388</v>
      </c>
      <c r="P1507" t="s" s="4">
        <v>29</v>
      </c>
      <c r="Q1507" s="6">
        <v>0</v>
      </c>
      <c r="R1507" s="6">
        <v>0</v>
      </c>
      <c r="S1507" s="6">
        <v>0</v>
      </c>
      <c r="T1507" s="7">
        <v>0</v>
      </c>
      <c r="U1507" t="str" s="5" cm="1">
        <f t="array" ref="U1507">_xlfn.SWITCH(TRUE(),T1507&lt;=-1,"much less",T1507&lt;-0.5,"less",T1507&gt;=1,"much more",T1507&gt;0.5,"more","negligible")</f>
        <v>negligible</v>
      </c>
      <c r="V1507" s="5"/>
      <c r="W1507" s="5"/>
      <c r="X1507" s="5"/>
      <c r="Y1507" s="5"/>
      <c r="Z1507" s="5"/>
    </row>
    <row r="1508" ht="13.65" customHeight="1">
      <c r="A1508" t="s" s="4">
        <v>2708</v>
      </c>
      <c r="B1508" t="s" s="4">
        <v>267</v>
      </c>
      <c r="C1508" t="s" s="4">
        <v>23</v>
      </c>
      <c r="D1508" t="s" s="4">
        <v>302</v>
      </c>
      <c r="E1508" t="s" s="4">
        <v>25</v>
      </c>
      <c r="F1508" t="s" s="4">
        <v>25</v>
      </c>
      <c r="G1508" t="s" s="4">
        <v>26</v>
      </c>
      <c r="H1508" t="s" s="4">
        <v>27</v>
      </c>
      <c r="I1508" t="s" s="4">
        <v>27</v>
      </c>
      <c r="J1508" t="s" s="4">
        <v>26</v>
      </c>
      <c r="K1508" s="5"/>
      <c r="L1508" t="s" s="4">
        <v>28</v>
      </c>
      <c r="M1508" t="s" s="4">
        <v>29</v>
      </c>
      <c r="N1508" t="s" s="4">
        <v>30</v>
      </c>
      <c r="O1508" t="s" s="4">
        <v>31</v>
      </c>
      <c r="P1508" t="s" s="4">
        <v>29</v>
      </c>
      <c r="Q1508" s="6">
        <v>0</v>
      </c>
      <c r="R1508" s="6">
        <v>0</v>
      </c>
      <c r="S1508" s="6">
        <v>0</v>
      </c>
      <c r="T1508" s="7">
        <v>0</v>
      </c>
      <c r="U1508" t="str" s="5" cm="1">
        <f t="array" ref="U1508">_xlfn.SWITCH(TRUE(),T1508&lt;=-1,"much less",T1508&lt;-0.5,"less",T1508&gt;=1,"much more",T1508&gt;0.5,"more","negligible")</f>
        <v>negligible</v>
      </c>
      <c r="V1508" s="5"/>
      <c r="W1508" s="5"/>
      <c r="X1508" s="5"/>
      <c r="Y1508" s="5"/>
      <c r="Z1508" s="5"/>
    </row>
    <row r="1509" ht="13.65" customHeight="1">
      <c r="A1509" t="s" s="4">
        <v>2709</v>
      </c>
      <c r="B1509" t="s" s="4">
        <v>2710</v>
      </c>
      <c r="C1509" t="s" s="4">
        <v>23</v>
      </c>
      <c r="D1509" t="s" s="4">
        <v>469</v>
      </c>
      <c r="E1509" t="s" s="4">
        <v>35</v>
      </c>
      <c r="F1509" t="s" s="4">
        <v>35</v>
      </c>
      <c r="G1509" t="s" s="4">
        <v>26</v>
      </c>
      <c r="H1509" t="s" s="4">
        <v>50</v>
      </c>
      <c r="I1509" t="s" s="4">
        <v>50</v>
      </c>
      <c r="J1509" t="s" s="4">
        <v>26</v>
      </c>
      <c r="K1509" s="5"/>
      <c r="L1509" t="s" s="4">
        <v>28</v>
      </c>
      <c r="M1509" t="s" s="4">
        <v>29</v>
      </c>
      <c r="N1509" t="s" s="4">
        <v>30</v>
      </c>
      <c r="O1509" t="s" s="4">
        <v>66</v>
      </c>
      <c r="P1509" t="s" s="4">
        <v>29</v>
      </c>
      <c r="Q1509" s="6">
        <v>0</v>
      </c>
      <c r="R1509" s="6">
        <v>0</v>
      </c>
      <c r="S1509" s="6">
        <v>0</v>
      </c>
      <c r="T1509" s="7">
        <v>0</v>
      </c>
      <c r="U1509" t="str" s="5" cm="1">
        <f t="array" ref="U1509">_xlfn.SWITCH(TRUE(),T1509&lt;=-1,"much less",T1509&lt;-0.5,"less",T1509&gt;=1,"much more",T1509&gt;0.5,"more","negligible")</f>
        <v>negligible</v>
      </c>
      <c r="V1509" s="5"/>
      <c r="W1509" s="5"/>
      <c r="X1509" s="5"/>
      <c r="Y1509" s="5"/>
      <c r="Z1509" s="5"/>
    </row>
    <row r="1510" ht="13.65" customHeight="1">
      <c r="A1510" t="s" s="4">
        <v>2711</v>
      </c>
      <c r="B1510" t="s" s="4">
        <v>1560</v>
      </c>
      <c r="C1510" t="s" s="4">
        <v>23</v>
      </c>
      <c r="D1510" t="s" s="4">
        <v>410</v>
      </c>
      <c r="E1510" t="s" s="4">
        <v>108</v>
      </c>
      <c r="F1510" t="s" s="4">
        <v>108</v>
      </c>
      <c r="G1510" t="s" s="4">
        <v>26</v>
      </c>
      <c r="H1510" t="s" s="4">
        <v>36</v>
      </c>
      <c r="I1510" t="s" s="4">
        <v>36</v>
      </c>
      <c r="J1510" t="s" s="4">
        <v>26</v>
      </c>
      <c r="K1510" s="5"/>
      <c r="L1510" s="5"/>
      <c r="M1510" t="s" s="4">
        <v>26</v>
      </c>
      <c r="N1510" t="s" s="4">
        <v>30</v>
      </c>
      <c r="O1510" t="s" s="4">
        <v>30</v>
      </c>
      <c r="P1510" t="s" s="4">
        <v>26</v>
      </c>
      <c r="Q1510" s="6">
        <v>0</v>
      </c>
      <c r="R1510" s="6">
        <v>0</v>
      </c>
      <c r="S1510" s="6">
        <v>0</v>
      </c>
      <c r="T1510" s="7">
        <v>0</v>
      </c>
      <c r="U1510" t="str" s="5" cm="1">
        <f t="array" ref="U1510">_xlfn.SWITCH(TRUE(),T1510&lt;=-1,"much less",T1510&lt;-0.5,"less",T1510&gt;=1,"much more",T1510&gt;0.5,"more","negligible")</f>
        <v>negligible</v>
      </c>
      <c r="V1510" s="5"/>
      <c r="W1510" s="5"/>
      <c r="X1510" s="5"/>
      <c r="Y1510" s="5"/>
      <c r="Z1510" s="5"/>
    </row>
    <row r="1511" ht="13.65" customHeight="1">
      <c r="A1511" t="s" s="4">
        <v>2712</v>
      </c>
      <c r="B1511" t="s" s="4">
        <v>2713</v>
      </c>
      <c r="C1511" t="s" s="4">
        <v>23</v>
      </c>
      <c r="D1511" t="s" s="4">
        <v>290</v>
      </c>
      <c r="E1511" t="s" s="4">
        <v>25</v>
      </c>
      <c r="F1511" t="s" s="4">
        <v>25</v>
      </c>
      <c r="G1511" t="s" s="4">
        <v>26</v>
      </c>
      <c r="H1511" t="s" s="4">
        <v>44</v>
      </c>
      <c r="I1511" t="s" s="4">
        <v>44</v>
      </c>
      <c r="J1511" t="s" s="4">
        <v>26</v>
      </c>
      <c r="K1511" s="5"/>
      <c r="L1511" t="s" s="4">
        <v>28</v>
      </c>
      <c r="M1511" t="s" s="4">
        <v>29</v>
      </c>
      <c r="N1511" t="s" s="4">
        <v>30</v>
      </c>
      <c r="O1511" t="s" s="4">
        <v>46</v>
      </c>
      <c r="P1511" t="s" s="4">
        <v>29</v>
      </c>
      <c r="Q1511" s="6">
        <v>0</v>
      </c>
      <c r="R1511" s="6">
        <v>0</v>
      </c>
      <c r="S1511" s="6">
        <v>0</v>
      </c>
      <c r="T1511" s="7">
        <v>0</v>
      </c>
      <c r="U1511" t="str" s="5" cm="1">
        <f t="array" ref="U1511">_xlfn.SWITCH(TRUE(),T1511&lt;=-1,"much less",T1511&lt;-0.5,"less",T1511&gt;=1,"much more",T1511&gt;0.5,"more","negligible")</f>
        <v>negligible</v>
      </c>
      <c r="V1511" s="5"/>
      <c r="W1511" s="5"/>
      <c r="X1511" s="5"/>
      <c r="Y1511" s="5"/>
      <c r="Z1511" s="5"/>
    </row>
    <row r="1512" ht="13.65" customHeight="1">
      <c r="A1512" t="s" s="4">
        <v>2714</v>
      </c>
      <c r="B1512" t="s" s="4">
        <v>307</v>
      </c>
      <c r="C1512" t="s" s="4">
        <v>23</v>
      </c>
      <c r="D1512" t="s" s="4">
        <v>714</v>
      </c>
      <c r="E1512" t="s" s="4">
        <v>25</v>
      </c>
      <c r="F1512" t="s" s="4">
        <v>25</v>
      </c>
      <c r="G1512" t="s" s="4">
        <v>26</v>
      </c>
      <c r="H1512" t="s" s="4">
        <v>50</v>
      </c>
      <c r="I1512" t="s" s="4">
        <v>50</v>
      </c>
      <c r="J1512" t="s" s="4">
        <v>26</v>
      </c>
      <c r="K1512" s="5"/>
      <c r="L1512" t="s" s="4">
        <v>84</v>
      </c>
      <c r="M1512" t="s" s="4">
        <v>29</v>
      </c>
      <c r="N1512" t="s" s="4">
        <v>30</v>
      </c>
      <c r="O1512" t="s" s="4">
        <v>52</v>
      </c>
      <c r="P1512" t="s" s="4">
        <v>29</v>
      </c>
      <c r="Q1512" s="6">
        <v>0</v>
      </c>
      <c r="R1512" s="6">
        <v>0</v>
      </c>
      <c r="S1512" s="6">
        <v>0</v>
      </c>
      <c r="T1512" s="7">
        <v>0</v>
      </c>
      <c r="U1512" t="str" s="5" cm="1">
        <f t="array" ref="U1512">_xlfn.SWITCH(TRUE(),T1512&lt;=-1,"much less",T1512&lt;-0.5,"less",T1512&gt;=1,"much more",T1512&gt;0.5,"more","negligible")</f>
        <v>negligible</v>
      </c>
      <c r="V1512" s="5"/>
      <c r="W1512" s="5"/>
      <c r="X1512" s="5"/>
      <c r="Y1512" s="5"/>
      <c r="Z1512" s="5"/>
    </row>
    <row r="1513" ht="13.65" customHeight="1">
      <c r="A1513" t="s" s="4">
        <v>2715</v>
      </c>
      <c r="B1513" t="s" s="4">
        <v>2716</v>
      </c>
      <c r="C1513" t="s" s="4">
        <v>23</v>
      </c>
      <c r="D1513" t="s" s="4">
        <v>290</v>
      </c>
      <c r="E1513" t="s" s="4">
        <v>25</v>
      </c>
      <c r="F1513" t="s" s="4">
        <v>25</v>
      </c>
      <c r="G1513" t="s" s="4">
        <v>26</v>
      </c>
      <c r="H1513" t="s" s="4">
        <v>50</v>
      </c>
      <c r="I1513" t="s" s="4">
        <v>50</v>
      </c>
      <c r="J1513" t="s" s="4">
        <v>26</v>
      </c>
      <c r="K1513" s="5"/>
      <c r="L1513" t="s" s="4">
        <v>45</v>
      </c>
      <c r="M1513" t="s" s="4">
        <v>29</v>
      </c>
      <c r="N1513" t="s" s="4">
        <v>30</v>
      </c>
      <c r="O1513" t="s" s="4">
        <v>52</v>
      </c>
      <c r="P1513" t="s" s="4">
        <v>29</v>
      </c>
      <c r="Q1513" s="6">
        <v>0</v>
      </c>
      <c r="R1513" s="6">
        <v>0</v>
      </c>
      <c r="S1513" s="6">
        <v>0</v>
      </c>
      <c r="T1513" s="7">
        <v>0</v>
      </c>
      <c r="U1513" t="str" s="5" cm="1">
        <f t="array" ref="U1513">_xlfn.SWITCH(TRUE(),T1513&lt;=-1,"much less",T1513&lt;-0.5,"less",T1513&gt;=1,"much more",T1513&gt;0.5,"more","negligible")</f>
        <v>negligible</v>
      </c>
      <c r="V1513" s="5"/>
      <c r="W1513" s="5"/>
      <c r="X1513" s="5"/>
      <c r="Y1513" s="5"/>
      <c r="Z1513" s="5"/>
    </row>
    <row r="1514" ht="13.65" customHeight="1">
      <c r="A1514" t="s" s="4">
        <v>2717</v>
      </c>
      <c r="B1514" t="s" s="4">
        <v>2718</v>
      </c>
      <c r="C1514" t="s" s="4">
        <v>23</v>
      </c>
      <c r="D1514" t="s" s="4">
        <v>290</v>
      </c>
      <c r="E1514" t="s" s="4">
        <v>25</v>
      </c>
      <c r="F1514" t="s" s="4">
        <v>25</v>
      </c>
      <c r="G1514" t="s" s="4">
        <v>26</v>
      </c>
      <c r="H1514" t="s" s="4">
        <v>44</v>
      </c>
      <c r="I1514" t="s" s="4">
        <v>44</v>
      </c>
      <c r="J1514" t="s" s="4">
        <v>26</v>
      </c>
      <c r="K1514" s="5"/>
      <c r="L1514" t="s" s="4">
        <v>51</v>
      </c>
      <c r="M1514" t="s" s="4">
        <v>29</v>
      </c>
      <c r="N1514" t="s" s="4">
        <v>30</v>
      </c>
      <c r="O1514" t="s" s="4">
        <v>46</v>
      </c>
      <c r="P1514" t="s" s="4">
        <v>29</v>
      </c>
      <c r="Q1514" s="6">
        <v>0</v>
      </c>
      <c r="R1514" s="6">
        <v>0</v>
      </c>
      <c r="S1514" s="6">
        <v>0</v>
      </c>
      <c r="T1514" s="7">
        <v>0</v>
      </c>
      <c r="U1514" t="str" s="5" cm="1">
        <f t="array" ref="U1514">_xlfn.SWITCH(TRUE(),T1514&lt;=-1,"much less",T1514&lt;-0.5,"less",T1514&gt;=1,"much more",T1514&gt;0.5,"more","negligible")</f>
        <v>negligible</v>
      </c>
      <c r="V1514" s="5"/>
      <c r="W1514" s="5"/>
      <c r="X1514" s="5"/>
      <c r="Y1514" s="5"/>
      <c r="Z1514" s="5"/>
    </row>
    <row r="1515" ht="13.65" customHeight="1">
      <c r="A1515" t="s" s="4">
        <v>2719</v>
      </c>
      <c r="B1515" t="s" s="4">
        <v>752</v>
      </c>
      <c r="C1515" t="s" s="4">
        <v>23</v>
      </c>
      <c r="D1515" t="s" s="4">
        <v>424</v>
      </c>
      <c r="E1515" t="s" s="4">
        <v>25</v>
      </c>
      <c r="F1515" t="s" s="4">
        <v>25</v>
      </c>
      <c r="G1515" t="s" s="4">
        <v>26</v>
      </c>
      <c r="H1515" t="s" s="4">
        <v>44</v>
      </c>
      <c r="I1515" t="s" s="4">
        <v>44</v>
      </c>
      <c r="J1515" t="s" s="4">
        <v>26</v>
      </c>
      <c r="K1515" s="5"/>
      <c r="L1515" t="s" s="4">
        <v>79</v>
      </c>
      <c r="M1515" t="s" s="4">
        <v>29</v>
      </c>
      <c r="N1515" t="s" s="4">
        <v>30</v>
      </c>
      <c r="O1515" t="s" s="4">
        <v>46</v>
      </c>
      <c r="P1515" t="s" s="4">
        <v>29</v>
      </c>
      <c r="Q1515" s="6">
        <v>0</v>
      </c>
      <c r="R1515" s="6">
        <v>0</v>
      </c>
      <c r="S1515" s="6">
        <v>0</v>
      </c>
      <c r="T1515" s="7">
        <v>0</v>
      </c>
      <c r="U1515" t="str" s="5" cm="1">
        <f t="array" ref="U1515">_xlfn.SWITCH(TRUE(),T1515&lt;=-1,"much less",T1515&lt;-0.5,"less",T1515&gt;=1,"much more",T1515&gt;0.5,"more","negligible")</f>
        <v>negligible</v>
      </c>
      <c r="V1515" s="5"/>
      <c r="W1515" s="5"/>
      <c r="X1515" s="5"/>
      <c r="Y1515" s="5"/>
      <c r="Z1515" s="5"/>
    </row>
    <row r="1516" ht="13.65" customHeight="1">
      <c r="A1516" t="s" s="4">
        <v>2720</v>
      </c>
      <c r="B1516" t="s" s="4">
        <v>2721</v>
      </c>
      <c r="C1516" t="s" s="4">
        <v>23</v>
      </c>
      <c r="D1516" t="s" s="4">
        <v>359</v>
      </c>
      <c r="E1516" t="s" s="4">
        <v>108</v>
      </c>
      <c r="F1516" t="s" s="4">
        <v>108</v>
      </c>
      <c r="G1516" t="s" s="4">
        <v>26</v>
      </c>
      <c r="H1516" t="s" s="4">
        <v>50</v>
      </c>
      <c r="I1516" t="s" s="4">
        <v>50</v>
      </c>
      <c r="J1516" t="s" s="4">
        <v>26</v>
      </c>
      <c r="K1516" s="5"/>
      <c r="L1516" s="5"/>
      <c r="M1516" t="s" s="4">
        <v>26</v>
      </c>
      <c r="N1516" t="s" s="4">
        <v>30</v>
      </c>
      <c r="O1516" t="s" s="4">
        <v>30</v>
      </c>
      <c r="P1516" t="s" s="4">
        <v>26</v>
      </c>
      <c r="Q1516" s="6">
        <v>0</v>
      </c>
      <c r="R1516" s="6">
        <v>0</v>
      </c>
      <c r="S1516" s="6">
        <v>0</v>
      </c>
      <c r="T1516" s="7">
        <v>0</v>
      </c>
      <c r="U1516" t="str" s="5" cm="1">
        <f t="array" ref="U1516">_xlfn.SWITCH(TRUE(),T1516&lt;=-1,"much less",T1516&lt;-0.5,"less",T1516&gt;=1,"much more",T1516&gt;0.5,"more","negligible")</f>
        <v>negligible</v>
      </c>
      <c r="V1516" s="5"/>
      <c r="W1516" s="5"/>
      <c r="X1516" s="5"/>
      <c r="Y1516" s="5"/>
      <c r="Z1516" s="5"/>
    </row>
    <row r="1517" ht="13.65" customHeight="1">
      <c r="A1517" t="s" s="4">
        <v>2722</v>
      </c>
      <c r="B1517" t="s" s="4">
        <v>2723</v>
      </c>
      <c r="C1517" t="s" s="4">
        <v>23</v>
      </c>
      <c r="D1517" t="s" s="4">
        <v>314</v>
      </c>
      <c r="E1517" t="s" s="4">
        <v>25</v>
      </c>
      <c r="F1517" t="s" s="4">
        <v>25</v>
      </c>
      <c r="G1517" t="s" s="4">
        <v>26</v>
      </c>
      <c r="H1517" t="s" s="4">
        <v>220</v>
      </c>
      <c r="I1517" t="s" s="4">
        <v>220</v>
      </c>
      <c r="J1517" t="s" s="4">
        <v>26</v>
      </c>
      <c r="K1517" s="5"/>
      <c r="L1517" t="s" s="4">
        <v>65</v>
      </c>
      <c r="M1517" t="s" s="4">
        <v>29</v>
      </c>
      <c r="N1517" t="s" s="4">
        <v>30</v>
      </c>
      <c r="O1517" t="s" s="4">
        <v>221</v>
      </c>
      <c r="P1517" t="s" s="4">
        <v>29</v>
      </c>
      <c r="Q1517" s="6">
        <v>0</v>
      </c>
      <c r="R1517" s="6">
        <v>0</v>
      </c>
      <c r="S1517" s="6">
        <v>0</v>
      </c>
      <c r="T1517" s="7">
        <v>0</v>
      </c>
      <c r="U1517" t="str" s="5" cm="1">
        <f t="array" ref="U1517">_xlfn.SWITCH(TRUE(),T1517&lt;=-1,"much less",T1517&lt;-0.5,"less",T1517&gt;=1,"much more",T1517&gt;0.5,"more","negligible")</f>
        <v>negligible</v>
      </c>
      <c r="V1517" s="5"/>
      <c r="W1517" s="5"/>
      <c r="X1517" s="5"/>
      <c r="Y1517" s="5"/>
      <c r="Z1517" s="5"/>
    </row>
    <row r="1518" ht="13.65" customHeight="1">
      <c r="A1518" t="s" s="4">
        <v>2724</v>
      </c>
      <c r="B1518" t="s" s="4">
        <v>2725</v>
      </c>
      <c r="C1518" t="s" s="4">
        <v>23</v>
      </c>
      <c r="D1518" t="s" s="4">
        <v>282</v>
      </c>
      <c r="E1518" t="s" s="4">
        <v>35</v>
      </c>
      <c r="F1518" t="s" s="4">
        <v>35</v>
      </c>
      <c r="G1518" t="s" s="4">
        <v>26</v>
      </c>
      <c r="H1518" t="s" s="4">
        <v>27</v>
      </c>
      <c r="I1518" t="s" s="4">
        <v>27</v>
      </c>
      <c r="J1518" t="s" s="4">
        <v>26</v>
      </c>
      <c r="K1518" s="5"/>
      <c r="L1518" t="s" s="4">
        <v>45</v>
      </c>
      <c r="M1518" t="s" s="4">
        <v>29</v>
      </c>
      <c r="N1518" t="s" s="4">
        <v>30</v>
      </c>
      <c r="O1518" t="s" s="4">
        <v>243</v>
      </c>
      <c r="P1518" t="s" s="4">
        <v>29</v>
      </c>
      <c r="Q1518" s="6">
        <v>0</v>
      </c>
      <c r="R1518" s="6">
        <v>0</v>
      </c>
      <c r="S1518" s="6">
        <v>0</v>
      </c>
      <c r="T1518" s="7">
        <v>0</v>
      </c>
      <c r="U1518" t="str" s="5" cm="1">
        <f t="array" ref="U1518">_xlfn.SWITCH(TRUE(),T1518&lt;=-1,"much less",T1518&lt;-0.5,"less",T1518&gt;=1,"much more",T1518&gt;0.5,"more","negligible")</f>
        <v>negligible</v>
      </c>
      <c r="V1518" s="5"/>
      <c r="W1518" s="5"/>
      <c r="X1518" s="5"/>
      <c r="Y1518" s="5"/>
      <c r="Z1518" s="5"/>
    </row>
    <row r="1519" ht="13.65" customHeight="1">
      <c r="A1519" t="s" s="4">
        <v>2726</v>
      </c>
      <c r="B1519" t="s" s="4">
        <v>2582</v>
      </c>
      <c r="C1519" t="s" s="4">
        <v>23</v>
      </c>
      <c r="D1519" t="s" s="4">
        <v>714</v>
      </c>
      <c r="E1519" t="s" s="4">
        <v>25</v>
      </c>
      <c r="F1519" t="s" s="4">
        <v>25</v>
      </c>
      <c r="G1519" t="s" s="4">
        <v>26</v>
      </c>
      <c r="H1519" t="s" s="4">
        <v>36</v>
      </c>
      <c r="I1519" t="s" s="4">
        <v>36</v>
      </c>
      <c r="J1519" t="s" s="4">
        <v>26</v>
      </c>
      <c r="K1519" s="5"/>
      <c r="L1519" t="s" s="4">
        <v>28</v>
      </c>
      <c r="M1519" t="s" s="4">
        <v>29</v>
      </c>
      <c r="N1519" t="s" s="4">
        <v>30</v>
      </c>
      <c r="O1519" t="s" s="4">
        <v>118</v>
      </c>
      <c r="P1519" t="s" s="4">
        <v>29</v>
      </c>
      <c r="Q1519" s="6">
        <v>0</v>
      </c>
      <c r="R1519" s="6">
        <v>0</v>
      </c>
      <c r="S1519" s="6">
        <v>0</v>
      </c>
      <c r="T1519" s="7">
        <v>0</v>
      </c>
      <c r="U1519" t="str" s="5" cm="1">
        <f t="array" ref="U1519">_xlfn.SWITCH(TRUE(),T1519&lt;=-1,"much less",T1519&lt;-0.5,"less",T1519&gt;=1,"much more",T1519&gt;0.5,"more","negligible")</f>
        <v>negligible</v>
      </c>
      <c r="V1519" s="5"/>
      <c r="W1519" s="5"/>
      <c r="X1519" s="5"/>
      <c r="Y1519" s="5"/>
      <c r="Z1519" s="5"/>
    </row>
    <row r="1520" ht="13.65" customHeight="1">
      <c r="A1520" t="s" s="4">
        <v>2727</v>
      </c>
      <c r="B1520" t="s" s="4">
        <v>1973</v>
      </c>
      <c r="C1520" t="s" s="4">
        <v>23</v>
      </c>
      <c r="D1520" t="s" s="4">
        <v>24</v>
      </c>
      <c r="E1520" t="s" s="4">
        <v>25</v>
      </c>
      <c r="F1520" t="s" s="4">
        <v>25</v>
      </c>
      <c r="G1520" t="s" s="4">
        <v>26</v>
      </c>
      <c r="H1520" t="s" s="4">
        <v>50</v>
      </c>
      <c r="I1520" t="s" s="4">
        <v>50</v>
      </c>
      <c r="J1520" t="s" s="4">
        <v>26</v>
      </c>
      <c r="K1520" s="5"/>
      <c r="L1520" t="s" s="4">
        <v>84</v>
      </c>
      <c r="M1520" t="s" s="4">
        <v>29</v>
      </c>
      <c r="N1520" t="s" s="4">
        <v>30</v>
      </c>
      <c r="O1520" t="s" s="4">
        <v>52</v>
      </c>
      <c r="P1520" t="s" s="4">
        <v>29</v>
      </c>
      <c r="Q1520" s="6">
        <v>0</v>
      </c>
      <c r="R1520" s="6">
        <v>0</v>
      </c>
      <c r="S1520" s="6">
        <v>0</v>
      </c>
      <c r="T1520" s="7">
        <v>0</v>
      </c>
      <c r="U1520" t="str" s="5" cm="1">
        <f t="array" ref="U1520">_xlfn.SWITCH(TRUE(),T1520&lt;=-1,"much less",T1520&lt;-0.5,"less",T1520&gt;=1,"much more",T1520&gt;0.5,"more","negligible")</f>
        <v>negligible</v>
      </c>
      <c r="V1520" s="5"/>
      <c r="W1520" s="5"/>
      <c r="X1520" s="5"/>
      <c r="Y1520" s="5"/>
      <c r="Z1520" s="5"/>
    </row>
    <row r="1521" ht="13.65" customHeight="1">
      <c r="A1521" t="s" s="4">
        <v>2728</v>
      </c>
      <c r="B1521" t="s" s="4">
        <v>2729</v>
      </c>
      <c r="C1521" t="s" s="4">
        <v>23</v>
      </c>
      <c r="D1521" t="s" s="4">
        <v>95</v>
      </c>
      <c r="E1521" t="s" s="4">
        <v>25</v>
      </c>
      <c r="F1521" t="s" s="4">
        <v>25</v>
      </c>
      <c r="G1521" t="s" s="4">
        <v>26</v>
      </c>
      <c r="H1521" t="s" s="4">
        <v>44</v>
      </c>
      <c r="I1521" t="s" s="4">
        <v>44</v>
      </c>
      <c r="J1521" t="s" s="4">
        <v>26</v>
      </c>
      <c r="K1521" s="5"/>
      <c r="L1521" t="s" s="4">
        <v>51</v>
      </c>
      <c r="M1521" t="s" s="4">
        <v>29</v>
      </c>
      <c r="N1521" t="s" s="4">
        <v>30</v>
      </c>
      <c r="O1521" t="s" s="4">
        <v>46</v>
      </c>
      <c r="P1521" t="s" s="4">
        <v>29</v>
      </c>
      <c r="Q1521" s="6">
        <v>0</v>
      </c>
      <c r="R1521" s="6">
        <v>0</v>
      </c>
      <c r="S1521" s="6">
        <v>0</v>
      </c>
      <c r="T1521" s="7">
        <v>0</v>
      </c>
      <c r="U1521" t="str" s="5" cm="1">
        <f t="array" ref="U1521">_xlfn.SWITCH(TRUE(),T1521&lt;=-1,"much less",T1521&lt;-0.5,"less",T1521&gt;=1,"much more",T1521&gt;0.5,"more","negligible")</f>
        <v>negligible</v>
      </c>
      <c r="V1521" s="5"/>
      <c r="W1521" s="5"/>
      <c r="X1521" s="5"/>
      <c r="Y1521" s="5"/>
      <c r="Z1521" s="5"/>
    </row>
    <row r="1522" ht="13.65" customHeight="1">
      <c r="A1522" t="s" s="4">
        <v>2730</v>
      </c>
      <c r="B1522" t="s" s="4">
        <v>2731</v>
      </c>
      <c r="C1522" t="s" s="4">
        <v>23</v>
      </c>
      <c r="D1522" t="s" s="4">
        <v>282</v>
      </c>
      <c r="E1522" t="s" s="4">
        <v>25</v>
      </c>
      <c r="F1522" t="s" s="4">
        <v>25</v>
      </c>
      <c r="G1522" t="s" s="4">
        <v>26</v>
      </c>
      <c r="H1522" t="s" s="4">
        <v>50</v>
      </c>
      <c r="I1522" t="s" s="4">
        <v>50</v>
      </c>
      <c r="J1522" t="s" s="4">
        <v>26</v>
      </c>
      <c r="K1522" s="5"/>
      <c r="L1522" t="s" s="4">
        <v>28</v>
      </c>
      <c r="M1522" t="s" s="4">
        <v>29</v>
      </c>
      <c r="N1522" t="s" s="4">
        <v>30</v>
      </c>
      <c r="O1522" t="s" s="4">
        <v>52</v>
      </c>
      <c r="P1522" t="s" s="4">
        <v>29</v>
      </c>
      <c r="Q1522" s="6">
        <v>0</v>
      </c>
      <c r="R1522" s="6">
        <v>0</v>
      </c>
      <c r="S1522" s="6">
        <v>0</v>
      </c>
      <c r="T1522" s="7">
        <v>0</v>
      </c>
      <c r="U1522" t="str" s="5" cm="1">
        <f t="array" ref="U1522">_xlfn.SWITCH(TRUE(),T1522&lt;=-1,"much less",T1522&lt;-0.5,"less",T1522&gt;=1,"much more",T1522&gt;0.5,"more","negligible")</f>
        <v>negligible</v>
      </c>
      <c r="V1522" s="5"/>
      <c r="W1522" s="5"/>
      <c r="X1522" s="5"/>
      <c r="Y1522" s="5"/>
      <c r="Z1522" s="5"/>
    </row>
    <row r="1523" ht="13.65" customHeight="1">
      <c r="A1523" t="s" s="4">
        <v>2732</v>
      </c>
      <c r="B1523" t="s" s="4">
        <v>2733</v>
      </c>
      <c r="C1523" t="s" s="4">
        <v>23</v>
      </c>
      <c r="D1523" t="s" s="4">
        <v>405</v>
      </c>
      <c r="E1523" t="s" s="4">
        <v>25</v>
      </c>
      <c r="F1523" t="s" s="4">
        <v>25</v>
      </c>
      <c r="G1523" t="s" s="4">
        <v>26</v>
      </c>
      <c r="H1523" t="s" s="4">
        <v>27</v>
      </c>
      <c r="I1523" t="s" s="4">
        <v>27</v>
      </c>
      <c r="J1523" t="s" s="4">
        <v>26</v>
      </c>
      <c r="K1523" s="5"/>
      <c r="L1523" t="s" s="4">
        <v>28</v>
      </c>
      <c r="M1523" t="s" s="4">
        <v>29</v>
      </c>
      <c r="N1523" t="s" s="4">
        <v>30</v>
      </c>
      <c r="O1523" t="s" s="4">
        <v>31</v>
      </c>
      <c r="P1523" t="s" s="4">
        <v>29</v>
      </c>
      <c r="Q1523" s="6">
        <v>0</v>
      </c>
      <c r="R1523" s="6">
        <v>0</v>
      </c>
      <c r="S1523" s="6">
        <v>0</v>
      </c>
      <c r="T1523" s="7">
        <v>0</v>
      </c>
      <c r="U1523" t="str" s="5" cm="1">
        <f t="array" ref="U1523">_xlfn.SWITCH(TRUE(),T1523&lt;=-1,"much less",T1523&lt;-0.5,"less",T1523&gt;=1,"much more",T1523&gt;0.5,"more","negligible")</f>
        <v>negligible</v>
      </c>
      <c r="V1523" s="5"/>
      <c r="W1523" s="5"/>
      <c r="X1523" s="5"/>
      <c r="Y1523" s="5"/>
      <c r="Z1523" s="5"/>
    </row>
    <row r="1524" ht="13.65" customHeight="1">
      <c r="A1524" t="s" s="4">
        <v>2734</v>
      </c>
      <c r="B1524" t="s" s="4">
        <v>2514</v>
      </c>
      <c r="C1524" t="s" s="4">
        <v>23</v>
      </c>
      <c r="D1524" t="s" s="4">
        <v>282</v>
      </c>
      <c r="E1524" t="s" s="4">
        <v>25</v>
      </c>
      <c r="F1524" t="s" s="4">
        <v>25</v>
      </c>
      <c r="G1524" t="s" s="4">
        <v>26</v>
      </c>
      <c r="H1524" t="s" s="4">
        <v>50</v>
      </c>
      <c r="I1524" t="s" s="4">
        <v>50</v>
      </c>
      <c r="J1524" t="s" s="4">
        <v>26</v>
      </c>
      <c r="K1524" s="5"/>
      <c r="L1524" t="s" s="4">
        <v>65</v>
      </c>
      <c r="M1524" t="s" s="4">
        <v>29</v>
      </c>
      <c r="N1524" t="s" s="4">
        <v>30</v>
      </c>
      <c r="O1524" t="s" s="4">
        <v>52</v>
      </c>
      <c r="P1524" t="s" s="4">
        <v>29</v>
      </c>
      <c r="Q1524" s="6">
        <v>0</v>
      </c>
      <c r="R1524" s="6">
        <v>0</v>
      </c>
      <c r="S1524" s="6">
        <v>0</v>
      </c>
      <c r="T1524" s="7">
        <v>0</v>
      </c>
      <c r="U1524" t="str" s="5" cm="1">
        <f t="array" ref="U1524">_xlfn.SWITCH(TRUE(),T1524&lt;=-1,"much less",T1524&lt;-0.5,"less",T1524&gt;=1,"much more",T1524&gt;0.5,"more","negligible")</f>
        <v>negligible</v>
      </c>
      <c r="V1524" s="5"/>
      <c r="W1524" s="5"/>
      <c r="X1524" s="5"/>
      <c r="Y1524" s="5"/>
      <c r="Z1524" s="5"/>
    </row>
    <row r="1525" ht="13.65" customHeight="1">
      <c r="A1525" t="s" s="4">
        <v>2735</v>
      </c>
      <c r="B1525" t="s" s="4">
        <v>521</v>
      </c>
      <c r="C1525" t="s" s="4">
        <v>23</v>
      </c>
      <c r="D1525" t="s" s="4">
        <v>469</v>
      </c>
      <c r="E1525" t="s" s="4">
        <v>35</v>
      </c>
      <c r="F1525" t="s" s="4">
        <v>35</v>
      </c>
      <c r="G1525" t="s" s="4">
        <v>26</v>
      </c>
      <c r="H1525" t="s" s="4">
        <v>50</v>
      </c>
      <c r="I1525" t="s" s="4">
        <v>50</v>
      </c>
      <c r="J1525" t="s" s="4">
        <v>26</v>
      </c>
      <c r="K1525" s="5"/>
      <c r="L1525" t="s" s="4">
        <v>28</v>
      </c>
      <c r="M1525" t="s" s="4">
        <v>29</v>
      </c>
      <c r="N1525" t="s" s="4">
        <v>30</v>
      </c>
      <c r="O1525" t="s" s="4">
        <v>66</v>
      </c>
      <c r="P1525" t="s" s="4">
        <v>29</v>
      </c>
      <c r="Q1525" s="6">
        <v>0</v>
      </c>
      <c r="R1525" s="6">
        <v>0</v>
      </c>
      <c r="S1525" s="6">
        <v>0</v>
      </c>
      <c r="T1525" s="7">
        <v>0</v>
      </c>
      <c r="U1525" t="str" s="5" cm="1">
        <f t="array" ref="U1525">_xlfn.SWITCH(TRUE(),T1525&lt;=-1,"much less",T1525&lt;-0.5,"less",T1525&gt;=1,"much more",T1525&gt;0.5,"more","negligible")</f>
        <v>negligible</v>
      </c>
      <c r="V1525" s="5"/>
      <c r="W1525" s="5"/>
      <c r="X1525" s="5"/>
      <c r="Y1525" s="5"/>
      <c r="Z1525" s="5"/>
    </row>
    <row r="1526" ht="13.65" customHeight="1">
      <c r="A1526" t="s" s="4">
        <v>2736</v>
      </c>
      <c r="B1526" t="s" s="4">
        <v>752</v>
      </c>
      <c r="C1526" t="s" s="4">
        <v>23</v>
      </c>
      <c r="D1526" t="s" s="4">
        <v>405</v>
      </c>
      <c r="E1526" t="s" s="4">
        <v>25</v>
      </c>
      <c r="F1526" t="s" s="4">
        <v>25</v>
      </c>
      <c r="G1526" t="s" s="4">
        <v>26</v>
      </c>
      <c r="H1526" t="s" s="4">
        <v>44</v>
      </c>
      <c r="I1526" t="s" s="4">
        <v>44</v>
      </c>
      <c r="J1526" t="s" s="4">
        <v>26</v>
      </c>
      <c r="K1526" s="5"/>
      <c r="L1526" t="s" s="4">
        <v>79</v>
      </c>
      <c r="M1526" t="s" s="4">
        <v>29</v>
      </c>
      <c r="N1526" t="s" s="4">
        <v>30</v>
      </c>
      <c r="O1526" t="s" s="4">
        <v>46</v>
      </c>
      <c r="P1526" t="s" s="4">
        <v>29</v>
      </c>
      <c r="Q1526" s="6">
        <v>0</v>
      </c>
      <c r="R1526" s="6">
        <v>0</v>
      </c>
      <c r="S1526" s="6">
        <v>0</v>
      </c>
      <c r="T1526" s="7">
        <v>0</v>
      </c>
      <c r="U1526" t="str" s="5" cm="1">
        <f t="array" ref="U1526">_xlfn.SWITCH(TRUE(),T1526&lt;=-1,"much less",T1526&lt;-0.5,"less",T1526&gt;=1,"much more",T1526&gt;0.5,"more","negligible")</f>
        <v>negligible</v>
      </c>
      <c r="V1526" s="5"/>
      <c r="W1526" s="5"/>
      <c r="X1526" s="5"/>
      <c r="Y1526" s="5"/>
      <c r="Z1526" s="5"/>
    </row>
    <row r="1527" ht="13.65" customHeight="1">
      <c r="A1527" t="s" s="4">
        <v>2737</v>
      </c>
      <c r="B1527" t="s" s="4">
        <v>1583</v>
      </c>
      <c r="C1527" t="s" s="4">
        <v>23</v>
      </c>
      <c r="D1527" t="s" s="4">
        <v>314</v>
      </c>
      <c r="E1527" t="s" s="4">
        <v>323</v>
      </c>
      <c r="F1527" t="s" s="4">
        <v>323</v>
      </c>
      <c r="G1527" t="s" s="4">
        <v>26</v>
      </c>
      <c r="H1527" t="s" s="4">
        <v>36</v>
      </c>
      <c r="I1527" t="s" s="4">
        <v>36</v>
      </c>
      <c r="J1527" t="s" s="4">
        <v>26</v>
      </c>
      <c r="K1527" s="5"/>
      <c r="L1527" t="s" s="4">
        <v>45</v>
      </c>
      <c r="M1527" t="s" s="4">
        <v>29</v>
      </c>
      <c r="N1527" t="s" s="4">
        <v>30</v>
      </c>
      <c r="O1527" t="s" s="4">
        <v>1584</v>
      </c>
      <c r="P1527" t="s" s="4">
        <v>29</v>
      </c>
      <c r="Q1527" s="6">
        <v>0</v>
      </c>
      <c r="R1527" s="6">
        <v>0</v>
      </c>
      <c r="S1527" s="6">
        <v>0</v>
      </c>
      <c r="T1527" s="7">
        <v>0</v>
      </c>
      <c r="U1527" t="str" s="5" cm="1">
        <f t="array" ref="U1527">_xlfn.SWITCH(TRUE(),T1527&lt;=-1,"much less",T1527&lt;-0.5,"less",T1527&gt;=1,"much more",T1527&gt;0.5,"more","negligible")</f>
        <v>negligible</v>
      </c>
      <c r="V1527" s="5"/>
      <c r="W1527" s="5"/>
      <c r="X1527" s="5"/>
      <c r="Y1527" s="5"/>
      <c r="Z1527" s="5"/>
    </row>
    <row r="1528" ht="13.65" customHeight="1">
      <c r="A1528" t="s" s="4">
        <v>2738</v>
      </c>
      <c r="B1528" t="s" s="4">
        <v>2739</v>
      </c>
      <c r="C1528" t="s" s="4">
        <v>23</v>
      </c>
      <c r="D1528" t="s" s="4">
        <v>339</v>
      </c>
      <c r="E1528" t="s" s="4">
        <v>25</v>
      </c>
      <c r="F1528" t="s" s="4">
        <v>25</v>
      </c>
      <c r="G1528" t="s" s="4">
        <v>26</v>
      </c>
      <c r="H1528" t="s" s="4">
        <v>44</v>
      </c>
      <c r="I1528" t="s" s="4">
        <v>44</v>
      </c>
      <c r="J1528" t="s" s="4">
        <v>26</v>
      </c>
      <c r="K1528" s="5"/>
      <c r="L1528" t="s" s="4">
        <v>79</v>
      </c>
      <c r="M1528" t="s" s="4">
        <v>29</v>
      </c>
      <c r="N1528" t="s" s="4">
        <v>30</v>
      </c>
      <c r="O1528" t="s" s="4">
        <v>46</v>
      </c>
      <c r="P1528" t="s" s="4">
        <v>29</v>
      </c>
      <c r="Q1528" s="6">
        <v>0</v>
      </c>
      <c r="R1528" s="6">
        <v>0</v>
      </c>
      <c r="S1528" s="6">
        <v>0</v>
      </c>
      <c r="T1528" s="7">
        <v>0</v>
      </c>
      <c r="U1528" t="str" s="5" cm="1">
        <f t="array" ref="U1528">_xlfn.SWITCH(TRUE(),T1528&lt;=-1,"much less",T1528&lt;-0.5,"less",T1528&gt;=1,"much more",T1528&gt;0.5,"more","negligible")</f>
        <v>negligible</v>
      </c>
      <c r="V1528" s="5"/>
      <c r="W1528" s="5"/>
      <c r="X1528" s="5"/>
      <c r="Y1528" s="5"/>
      <c r="Z1528" s="5"/>
    </row>
    <row r="1529" ht="13.65" customHeight="1">
      <c r="A1529" t="s" s="4">
        <v>2740</v>
      </c>
      <c r="B1529" t="s" s="4">
        <v>2741</v>
      </c>
      <c r="C1529" t="s" s="4">
        <v>23</v>
      </c>
      <c r="D1529" t="s" s="4">
        <v>311</v>
      </c>
      <c r="E1529" t="s" s="4">
        <v>25</v>
      </c>
      <c r="F1529" t="s" s="4">
        <v>25</v>
      </c>
      <c r="G1529" t="s" s="4">
        <v>26</v>
      </c>
      <c r="H1529" t="s" s="4">
        <v>50</v>
      </c>
      <c r="I1529" t="s" s="4">
        <v>50</v>
      </c>
      <c r="J1529" t="s" s="4">
        <v>26</v>
      </c>
      <c r="K1529" s="5"/>
      <c r="L1529" t="s" s="4">
        <v>65</v>
      </c>
      <c r="M1529" t="s" s="4">
        <v>29</v>
      </c>
      <c r="N1529" t="s" s="4">
        <v>30</v>
      </c>
      <c r="O1529" t="s" s="4">
        <v>52</v>
      </c>
      <c r="P1529" t="s" s="4">
        <v>29</v>
      </c>
      <c r="Q1529" s="6">
        <v>0</v>
      </c>
      <c r="R1529" s="6">
        <v>0</v>
      </c>
      <c r="S1529" s="6">
        <v>0</v>
      </c>
      <c r="T1529" s="7">
        <v>0</v>
      </c>
      <c r="U1529" t="str" s="5" cm="1">
        <f t="array" ref="U1529">_xlfn.SWITCH(TRUE(),T1529&lt;=-1,"much less",T1529&lt;-0.5,"less",T1529&gt;=1,"much more",T1529&gt;0.5,"more","negligible")</f>
        <v>negligible</v>
      </c>
      <c r="V1529" s="5"/>
      <c r="W1529" s="5"/>
      <c r="X1529" s="5"/>
      <c r="Y1529" s="5"/>
      <c r="Z1529" s="5"/>
    </row>
    <row r="1530" ht="13.65" customHeight="1">
      <c r="A1530" t="s" s="4">
        <v>2742</v>
      </c>
      <c r="B1530" t="s" s="4">
        <v>2743</v>
      </c>
      <c r="C1530" t="s" s="4">
        <v>23</v>
      </c>
      <c r="D1530" t="s" s="4">
        <v>95</v>
      </c>
      <c r="E1530" t="s" s="4">
        <v>25</v>
      </c>
      <c r="F1530" t="s" s="4">
        <v>25</v>
      </c>
      <c r="G1530" t="s" s="4">
        <v>26</v>
      </c>
      <c r="H1530" t="s" s="4">
        <v>50</v>
      </c>
      <c r="I1530" t="s" s="4">
        <v>50</v>
      </c>
      <c r="J1530" t="s" s="4">
        <v>26</v>
      </c>
      <c r="K1530" s="5"/>
      <c r="L1530" t="s" s="4">
        <v>56</v>
      </c>
      <c r="M1530" t="s" s="4">
        <v>29</v>
      </c>
      <c r="N1530" t="s" s="4">
        <v>30</v>
      </c>
      <c r="O1530" t="s" s="4">
        <v>52</v>
      </c>
      <c r="P1530" t="s" s="4">
        <v>29</v>
      </c>
      <c r="Q1530" s="6">
        <v>0</v>
      </c>
      <c r="R1530" s="6">
        <v>0</v>
      </c>
      <c r="S1530" s="6">
        <v>0</v>
      </c>
      <c r="T1530" s="7">
        <v>0</v>
      </c>
      <c r="U1530" t="str" s="5" cm="1">
        <f t="array" ref="U1530">_xlfn.SWITCH(TRUE(),T1530&lt;=-1,"much less",T1530&lt;-0.5,"less",T1530&gt;=1,"much more",T1530&gt;0.5,"more","negligible")</f>
        <v>negligible</v>
      </c>
      <c r="V1530" s="5"/>
      <c r="W1530" s="5"/>
      <c r="X1530" s="5"/>
      <c r="Y1530" s="5"/>
      <c r="Z1530" s="5"/>
    </row>
    <row r="1531" ht="13.65" customHeight="1">
      <c r="A1531" t="s" s="4">
        <v>2744</v>
      </c>
      <c r="B1531" t="s" s="4">
        <v>2745</v>
      </c>
      <c r="C1531" t="s" s="4">
        <v>23</v>
      </c>
      <c r="D1531" t="s" s="4">
        <v>287</v>
      </c>
      <c r="E1531" t="s" s="4">
        <v>25</v>
      </c>
      <c r="F1531" t="s" s="4">
        <v>25</v>
      </c>
      <c r="G1531" t="s" s="4">
        <v>26</v>
      </c>
      <c r="H1531" t="s" s="4">
        <v>44</v>
      </c>
      <c r="I1531" t="s" s="4">
        <v>44</v>
      </c>
      <c r="J1531" t="s" s="4">
        <v>26</v>
      </c>
      <c r="K1531" s="5"/>
      <c r="L1531" t="s" s="4">
        <v>45</v>
      </c>
      <c r="M1531" t="s" s="4">
        <v>29</v>
      </c>
      <c r="N1531" t="s" s="4">
        <v>30</v>
      </c>
      <c r="O1531" t="s" s="4">
        <v>46</v>
      </c>
      <c r="P1531" t="s" s="4">
        <v>29</v>
      </c>
      <c r="Q1531" s="6">
        <v>0</v>
      </c>
      <c r="R1531" s="6">
        <v>0</v>
      </c>
      <c r="S1531" s="6">
        <v>0</v>
      </c>
      <c r="T1531" s="7">
        <v>0</v>
      </c>
      <c r="U1531" t="str" s="5" cm="1">
        <f t="array" ref="U1531">_xlfn.SWITCH(TRUE(),T1531&lt;=-1,"much less",T1531&lt;-0.5,"less",T1531&gt;=1,"much more",T1531&gt;0.5,"more","negligible")</f>
        <v>negligible</v>
      </c>
      <c r="V1531" s="5"/>
      <c r="W1531" s="5"/>
      <c r="X1531" s="5"/>
      <c r="Y1531" s="5"/>
      <c r="Z1531" s="5"/>
    </row>
    <row r="1532" ht="13.65" customHeight="1">
      <c r="A1532" t="s" s="4">
        <v>2746</v>
      </c>
      <c r="B1532" t="s" s="4">
        <v>591</v>
      </c>
      <c r="C1532" t="s" s="4">
        <v>23</v>
      </c>
      <c r="D1532" t="s" s="4">
        <v>469</v>
      </c>
      <c r="E1532" t="s" s="4">
        <v>108</v>
      </c>
      <c r="F1532" t="s" s="4">
        <v>108</v>
      </c>
      <c r="G1532" t="s" s="4">
        <v>26</v>
      </c>
      <c r="H1532" t="s" s="4">
        <v>36</v>
      </c>
      <c r="I1532" t="s" s="4">
        <v>36</v>
      </c>
      <c r="J1532" t="s" s="4">
        <v>26</v>
      </c>
      <c r="K1532" s="5"/>
      <c r="L1532" s="5"/>
      <c r="M1532" t="s" s="4">
        <v>26</v>
      </c>
      <c r="N1532" t="s" s="4">
        <v>30</v>
      </c>
      <c r="O1532" t="s" s="4">
        <v>30</v>
      </c>
      <c r="P1532" t="s" s="4">
        <v>26</v>
      </c>
      <c r="Q1532" s="6">
        <v>0</v>
      </c>
      <c r="R1532" s="6">
        <v>0</v>
      </c>
      <c r="S1532" s="6">
        <v>0</v>
      </c>
      <c r="T1532" s="7">
        <v>0</v>
      </c>
      <c r="U1532" t="str" s="5" cm="1">
        <f t="array" ref="U1532">_xlfn.SWITCH(TRUE(),T1532&lt;=-1,"much less",T1532&lt;-0.5,"less",T1532&gt;=1,"much more",T1532&gt;0.5,"more","negligible")</f>
        <v>negligible</v>
      </c>
      <c r="V1532" s="5"/>
      <c r="W1532" s="5"/>
      <c r="X1532" s="5"/>
      <c r="Y1532" s="5"/>
      <c r="Z1532" s="5"/>
    </row>
    <row r="1533" ht="13.65" customHeight="1">
      <c r="A1533" t="s" s="4">
        <v>2747</v>
      </c>
      <c r="B1533" t="s" s="4">
        <v>2748</v>
      </c>
      <c r="C1533" t="s" s="4">
        <v>23</v>
      </c>
      <c r="D1533" t="s" s="4">
        <v>364</v>
      </c>
      <c r="E1533" t="s" s="4">
        <v>25</v>
      </c>
      <c r="F1533" t="s" s="4">
        <v>25</v>
      </c>
      <c r="G1533" t="s" s="4">
        <v>26</v>
      </c>
      <c r="H1533" t="s" s="4">
        <v>50</v>
      </c>
      <c r="I1533" t="s" s="4">
        <v>50</v>
      </c>
      <c r="J1533" t="s" s="4">
        <v>26</v>
      </c>
      <c r="K1533" s="5"/>
      <c r="L1533" t="s" s="4">
        <v>45</v>
      </c>
      <c r="M1533" t="s" s="4">
        <v>29</v>
      </c>
      <c r="N1533" t="s" s="4">
        <v>30</v>
      </c>
      <c r="O1533" t="s" s="4">
        <v>52</v>
      </c>
      <c r="P1533" t="s" s="4">
        <v>29</v>
      </c>
      <c r="Q1533" s="6">
        <v>0</v>
      </c>
      <c r="R1533" s="6">
        <v>0</v>
      </c>
      <c r="S1533" s="6">
        <v>0</v>
      </c>
      <c r="T1533" s="7">
        <v>0</v>
      </c>
      <c r="U1533" t="str" s="5" cm="1">
        <f t="array" ref="U1533">_xlfn.SWITCH(TRUE(),T1533&lt;=-1,"much less",T1533&lt;-0.5,"less",T1533&gt;=1,"much more",T1533&gt;0.5,"more","negligible")</f>
        <v>negligible</v>
      </c>
      <c r="V1533" s="5"/>
      <c r="W1533" s="5"/>
      <c r="X1533" s="5"/>
      <c r="Y1533" s="5"/>
      <c r="Z1533" s="5"/>
    </row>
    <row r="1534" ht="13.65" customHeight="1">
      <c r="A1534" t="s" s="4">
        <v>2749</v>
      </c>
      <c r="B1534" t="s" s="4">
        <v>2750</v>
      </c>
      <c r="C1534" t="s" s="4">
        <v>23</v>
      </c>
      <c r="D1534" t="s" s="4">
        <v>287</v>
      </c>
      <c r="E1534" t="s" s="4">
        <v>25</v>
      </c>
      <c r="F1534" t="s" s="4">
        <v>25</v>
      </c>
      <c r="G1534" t="s" s="4">
        <v>26</v>
      </c>
      <c r="H1534" t="s" s="4">
        <v>36</v>
      </c>
      <c r="I1534" t="s" s="4">
        <v>36</v>
      </c>
      <c r="J1534" t="s" s="4">
        <v>26</v>
      </c>
      <c r="K1534" s="5"/>
      <c r="L1534" t="s" s="4">
        <v>45</v>
      </c>
      <c r="M1534" t="s" s="4">
        <v>29</v>
      </c>
      <c r="N1534" t="s" s="4">
        <v>30</v>
      </c>
      <c r="O1534" t="s" s="4">
        <v>118</v>
      </c>
      <c r="P1534" t="s" s="4">
        <v>29</v>
      </c>
      <c r="Q1534" s="6">
        <v>0</v>
      </c>
      <c r="R1534" s="6">
        <v>0</v>
      </c>
      <c r="S1534" s="6">
        <v>0</v>
      </c>
      <c r="T1534" s="7">
        <v>0</v>
      </c>
      <c r="U1534" t="str" s="5" cm="1">
        <f t="array" ref="U1534">_xlfn.SWITCH(TRUE(),T1534&lt;=-1,"much less",T1534&lt;-0.5,"less",T1534&gt;=1,"much more",T1534&gt;0.5,"more","negligible")</f>
        <v>negligible</v>
      </c>
      <c r="V1534" s="5"/>
      <c r="W1534" s="5"/>
      <c r="X1534" s="5"/>
      <c r="Y1534" s="5"/>
      <c r="Z1534" s="5"/>
    </row>
    <row r="1535" ht="13.65" customHeight="1">
      <c r="A1535" t="s" s="4">
        <v>2751</v>
      </c>
      <c r="B1535" t="s" s="4">
        <v>913</v>
      </c>
      <c r="C1535" t="s" s="4">
        <v>23</v>
      </c>
      <c r="D1535" t="s" s="4">
        <v>290</v>
      </c>
      <c r="E1535" t="s" s="4">
        <v>108</v>
      </c>
      <c r="F1535" t="s" s="4">
        <v>108</v>
      </c>
      <c r="G1535" t="s" s="4">
        <v>26</v>
      </c>
      <c r="H1535" t="s" s="4">
        <v>44</v>
      </c>
      <c r="I1535" t="s" s="4">
        <v>44</v>
      </c>
      <c r="J1535" t="s" s="4">
        <v>26</v>
      </c>
      <c r="K1535" s="5"/>
      <c r="L1535" s="5"/>
      <c r="M1535" t="s" s="4">
        <v>26</v>
      </c>
      <c r="N1535" t="s" s="4">
        <v>30</v>
      </c>
      <c r="O1535" t="s" s="4">
        <v>30</v>
      </c>
      <c r="P1535" t="s" s="4">
        <v>26</v>
      </c>
      <c r="Q1535" s="6">
        <v>0</v>
      </c>
      <c r="R1535" s="6">
        <v>0</v>
      </c>
      <c r="S1535" s="6">
        <v>0</v>
      </c>
      <c r="T1535" s="7">
        <v>0</v>
      </c>
      <c r="U1535" t="str" s="5" cm="1">
        <f t="array" ref="U1535">_xlfn.SWITCH(TRUE(),T1535&lt;=-1,"much less",T1535&lt;-0.5,"less",T1535&gt;=1,"much more",T1535&gt;0.5,"more","negligible")</f>
        <v>negligible</v>
      </c>
      <c r="V1535" s="5"/>
      <c r="W1535" s="5"/>
      <c r="X1535" s="5"/>
      <c r="Y1535" s="5"/>
      <c r="Z1535" s="5"/>
    </row>
    <row r="1536" ht="13.65" customHeight="1">
      <c r="A1536" t="s" s="4">
        <v>2752</v>
      </c>
      <c r="B1536" t="s" s="4">
        <v>2212</v>
      </c>
      <c r="C1536" t="s" s="4">
        <v>23</v>
      </c>
      <c r="D1536" t="s" s="4">
        <v>287</v>
      </c>
      <c r="E1536" t="s" s="4">
        <v>25</v>
      </c>
      <c r="F1536" t="s" s="4">
        <v>25</v>
      </c>
      <c r="G1536" t="s" s="4">
        <v>26</v>
      </c>
      <c r="H1536" t="s" s="4">
        <v>36</v>
      </c>
      <c r="I1536" t="s" s="4">
        <v>36</v>
      </c>
      <c r="J1536" t="s" s="4">
        <v>26</v>
      </c>
      <c r="K1536" s="5"/>
      <c r="L1536" t="s" s="4">
        <v>28</v>
      </c>
      <c r="M1536" t="s" s="4">
        <v>29</v>
      </c>
      <c r="N1536" t="s" s="4">
        <v>30</v>
      </c>
      <c r="O1536" t="s" s="4">
        <v>118</v>
      </c>
      <c r="P1536" t="s" s="4">
        <v>29</v>
      </c>
      <c r="Q1536" s="6">
        <v>0</v>
      </c>
      <c r="R1536" s="6">
        <v>0</v>
      </c>
      <c r="S1536" s="6">
        <v>0</v>
      </c>
      <c r="T1536" s="7">
        <v>0</v>
      </c>
      <c r="U1536" t="str" s="5" cm="1">
        <f t="array" ref="U1536">_xlfn.SWITCH(TRUE(),T1536&lt;=-1,"much less",T1536&lt;-0.5,"less",T1536&gt;=1,"much more",T1536&gt;0.5,"more","negligible")</f>
        <v>negligible</v>
      </c>
      <c r="V1536" s="5"/>
      <c r="W1536" s="5"/>
      <c r="X1536" s="5"/>
      <c r="Y1536" s="5"/>
      <c r="Z1536" s="5"/>
    </row>
    <row r="1537" ht="13.65" customHeight="1">
      <c r="A1537" t="s" s="4">
        <v>2753</v>
      </c>
      <c r="B1537" t="s" s="4">
        <v>158</v>
      </c>
      <c r="C1537" t="s" s="4">
        <v>23</v>
      </c>
      <c r="D1537" t="s" s="4">
        <v>714</v>
      </c>
      <c r="E1537" t="s" s="4">
        <v>108</v>
      </c>
      <c r="F1537" t="s" s="4">
        <v>108</v>
      </c>
      <c r="G1537" t="s" s="4">
        <v>26</v>
      </c>
      <c r="H1537" t="s" s="4">
        <v>36</v>
      </c>
      <c r="I1537" t="s" s="4">
        <v>36</v>
      </c>
      <c r="J1537" t="s" s="4">
        <v>26</v>
      </c>
      <c r="K1537" s="5"/>
      <c r="L1537" s="5"/>
      <c r="M1537" t="s" s="4">
        <v>26</v>
      </c>
      <c r="N1537" t="s" s="4">
        <v>30</v>
      </c>
      <c r="O1537" t="s" s="4">
        <v>30</v>
      </c>
      <c r="P1537" t="s" s="4">
        <v>26</v>
      </c>
      <c r="Q1537" s="6">
        <v>0</v>
      </c>
      <c r="R1537" s="6">
        <v>0</v>
      </c>
      <c r="S1537" s="6">
        <v>0</v>
      </c>
      <c r="T1537" s="7">
        <v>0</v>
      </c>
      <c r="U1537" t="str" s="5" cm="1">
        <f t="array" ref="U1537">_xlfn.SWITCH(TRUE(),T1537&lt;=-1,"much less",T1537&lt;-0.5,"less",T1537&gt;=1,"much more",T1537&gt;0.5,"more","negligible")</f>
        <v>negligible</v>
      </c>
      <c r="V1537" s="5"/>
      <c r="W1537" s="5"/>
      <c r="X1537" s="5"/>
      <c r="Y1537" s="5"/>
      <c r="Z1537" s="5"/>
    </row>
    <row r="1538" ht="13.65" customHeight="1">
      <c r="A1538" t="s" s="4">
        <v>2754</v>
      </c>
      <c r="B1538" t="s" s="4">
        <v>1880</v>
      </c>
      <c r="C1538" t="s" s="4">
        <v>23</v>
      </c>
      <c r="D1538" t="s" s="4">
        <v>405</v>
      </c>
      <c r="E1538" t="s" s="4">
        <v>35</v>
      </c>
      <c r="F1538" t="s" s="4">
        <v>35</v>
      </c>
      <c r="G1538" t="s" s="4">
        <v>26</v>
      </c>
      <c r="H1538" t="s" s="4">
        <v>50</v>
      </c>
      <c r="I1538" t="s" s="4">
        <v>50</v>
      </c>
      <c r="J1538" t="s" s="4">
        <v>26</v>
      </c>
      <c r="K1538" s="5"/>
      <c r="L1538" t="s" s="4">
        <v>28</v>
      </c>
      <c r="M1538" t="s" s="4">
        <v>29</v>
      </c>
      <c r="N1538" t="s" s="4">
        <v>30</v>
      </c>
      <c r="O1538" t="s" s="4">
        <v>66</v>
      </c>
      <c r="P1538" t="s" s="4">
        <v>29</v>
      </c>
      <c r="Q1538" s="6">
        <v>0</v>
      </c>
      <c r="R1538" s="6">
        <v>0</v>
      </c>
      <c r="S1538" s="6">
        <v>0</v>
      </c>
      <c r="T1538" s="7">
        <v>0</v>
      </c>
      <c r="U1538" t="str" s="5" cm="1">
        <f t="array" ref="U1538">_xlfn.SWITCH(TRUE(),T1538&lt;=-1,"much less",T1538&lt;-0.5,"less",T1538&gt;=1,"much more",T1538&gt;0.5,"more","negligible")</f>
        <v>negligible</v>
      </c>
      <c r="V1538" s="5"/>
      <c r="W1538" s="5"/>
      <c r="X1538" s="5"/>
      <c r="Y1538" s="5"/>
      <c r="Z1538" s="5"/>
    </row>
    <row r="1539" ht="13.65" customHeight="1">
      <c r="A1539" t="s" s="4">
        <v>2755</v>
      </c>
      <c r="B1539" t="s" s="4">
        <v>2756</v>
      </c>
      <c r="C1539" t="s" s="4">
        <v>23</v>
      </c>
      <c r="D1539" t="s" s="4">
        <v>287</v>
      </c>
      <c r="E1539" t="s" s="4">
        <v>25</v>
      </c>
      <c r="F1539" t="s" s="4">
        <v>25</v>
      </c>
      <c r="G1539" t="s" s="4">
        <v>26</v>
      </c>
      <c r="H1539" t="s" s="4">
        <v>36</v>
      </c>
      <c r="I1539" t="s" s="4">
        <v>36</v>
      </c>
      <c r="J1539" t="s" s="4">
        <v>26</v>
      </c>
      <c r="K1539" s="5"/>
      <c r="L1539" t="s" s="4">
        <v>28</v>
      </c>
      <c r="M1539" t="s" s="4">
        <v>29</v>
      </c>
      <c r="N1539" t="s" s="4">
        <v>30</v>
      </c>
      <c r="O1539" t="s" s="4">
        <v>118</v>
      </c>
      <c r="P1539" t="s" s="4">
        <v>29</v>
      </c>
      <c r="Q1539" s="6">
        <v>0</v>
      </c>
      <c r="R1539" s="6">
        <v>0</v>
      </c>
      <c r="S1539" s="6">
        <v>0</v>
      </c>
      <c r="T1539" s="7">
        <v>0</v>
      </c>
      <c r="U1539" t="str" s="5" cm="1">
        <f t="array" ref="U1539">_xlfn.SWITCH(TRUE(),T1539&lt;=-1,"much less",T1539&lt;-0.5,"less",T1539&gt;=1,"much more",T1539&gt;0.5,"more","negligible")</f>
        <v>negligible</v>
      </c>
      <c r="V1539" s="5"/>
      <c r="W1539" s="5"/>
      <c r="X1539" s="5"/>
      <c r="Y1539" s="5"/>
      <c r="Z1539" s="5"/>
    </row>
    <row r="1540" ht="13.65" customHeight="1">
      <c r="A1540" t="s" s="4">
        <v>2757</v>
      </c>
      <c r="B1540" t="s" s="4">
        <v>2758</v>
      </c>
      <c r="C1540" t="s" s="4">
        <v>23</v>
      </c>
      <c r="D1540" t="s" s="4">
        <v>1001</v>
      </c>
      <c r="E1540" t="s" s="4">
        <v>323</v>
      </c>
      <c r="F1540" t="s" s="4">
        <v>323</v>
      </c>
      <c r="G1540" t="s" s="4">
        <v>26</v>
      </c>
      <c r="H1540" t="s" s="4">
        <v>50</v>
      </c>
      <c r="I1540" t="s" s="4">
        <v>50</v>
      </c>
      <c r="J1540" t="s" s="4">
        <v>26</v>
      </c>
      <c r="K1540" s="5"/>
      <c r="L1540" t="s" s="4">
        <v>37</v>
      </c>
      <c r="M1540" t="s" s="4">
        <v>29</v>
      </c>
      <c r="N1540" t="s" s="4">
        <v>30</v>
      </c>
      <c r="O1540" t="s" s="4">
        <v>558</v>
      </c>
      <c r="P1540" t="s" s="4">
        <v>29</v>
      </c>
      <c r="Q1540" s="6">
        <v>0</v>
      </c>
      <c r="R1540" s="6">
        <v>0</v>
      </c>
      <c r="S1540" s="6">
        <v>0</v>
      </c>
      <c r="T1540" s="7">
        <v>0</v>
      </c>
      <c r="U1540" t="str" s="5" cm="1">
        <f t="array" ref="U1540">_xlfn.SWITCH(TRUE(),T1540&lt;=-1,"much less",T1540&lt;-0.5,"less",T1540&gt;=1,"much more",T1540&gt;0.5,"more","negligible")</f>
        <v>negligible</v>
      </c>
      <c r="V1540" s="5"/>
      <c r="W1540" s="5"/>
      <c r="X1540" s="5"/>
      <c r="Y1540" s="5"/>
      <c r="Z1540" s="5"/>
    </row>
    <row r="1541" ht="13.65" customHeight="1">
      <c r="A1541" t="s" s="4">
        <v>2759</v>
      </c>
      <c r="B1541" t="s" s="4">
        <v>2760</v>
      </c>
      <c r="C1541" t="s" s="4">
        <v>23</v>
      </c>
      <c r="D1541" t="s" s="4">
        <v>290</v>
      </c>
      <c r="E1541" t="s" s="4">
        <v>25</v>
      </c>
      <c r="F1541" t="s" s="4">
        <v>25</v>
      </c>
      <c r="G1541" t="s" s="4">
        <v>26</v>
      </c>
      <c r="H1541" t="s" s="4">
        <v>44</v>
      </c>
      <c r="I1541" t="s" s="4">
        <v>44</v>
      </c>
      <c r="J1541" t="s" s="4">
        <v>26</v>
      </c>
      <c r="K1541" s="5"/>
      <c r="L1541" t="s" s="4">
        <v>28</v>
      </c>
      <c r="M1541" t="s" s="4">
        <v>29</v>
      </c>
      <c r="N1541" t="s" s="4">
        <v>30</v>
      </c>
      <c r="O1541" t="s" s="4">
        <v>46</v>
      </c>
      <c r="P1541" t="s" s="4">
        <v>29</v>
      </c>
      <c r="Q1541" s="6">
        <v>0</v>
      </c>
      <c r="R1541" s="6">
        <v>0</v>
      </c>
      <c r="S1541" s="6">
        <v>0</v>
      </c>
      <c r="T1541" s="7">
        <v>0</v>
      </c>
      <c r="U1541" t="str" s="5" cm="1">
        <f t="array" ref="U1541">_xlfn.SWITCH(TRUE(),T1541&lt;=-1,"much less",T1541&lt;-0.5,"less",T1541&gt;=1,"much more",T1541&gt;0.5,"more","negligible")</f>
        <v>negligible</v>
      </c>
      <c r="V1541" s="5"/>
      <c r="W1541" s="5"/>
      <c r="X1541" s="5"/>
      <c r="Y1541" s="5"/>
      <c r="Z1541" s="5"/>
    </row>
    <row r="1542" ht="13.65" customHeight="1">
      <c r="A1542" t="s" s="4">
        <v>2761</v>
      </c>
      <c r="B1542" t="s" s="4">
        <v>2762</v>
      </c>
      <c r="C1542" t="s" s="4">
        <v>23</v>
      </c>
      <c r="D1542" t="s" s="4">
        <v>359</v>
      </c>
      <c r="E1542" t="s" s="4">
        <v>108</v>
      </c>
      <c r="F1542" t="s" s="4">
        <v>108</v>
      </c>
      <c r="G1542" t="s" s="4">
        <v>26</v>
      </c>
      <c r="H1542" t="s" s="4">
        <v>27</v>
      </c>
      <c r="I1542" t="s" s="4">
        <v>27</v>
      </c>
      <c r="J1542" t="s" s="4">
        <v>26</v>
      </c>
      <c r="K1542" s="5"/>
      <c r="L1542" s="5"/>
      <c r="M1542" t="s" s="4">
        <v>26</v>
      </c>
      <c r="N1542" t="s" s="4">
        <v>30</v>
      </c>
      <c r="O1542" t="s" s="4">
        <v>30</v>
      </c>
      <c r="P1542" t="s" s="4">
        <v>26</v>
      </c>
      <c r="Q1542" s="6">
        <v>0</v>
      </c>
      <c r="R1542" s="6">
        <v>0</v>
      </c>
      <c r="S1542" s="6">
        <v>0</v>
      </c>
      <c r="T1542" s="7">
        <v>0</v>
      </c>
      <c r="U1542" t="str" s="5" cm="1">
        <f t="array" ref="U1542">_xlfn.SWITCH(TRUE(),T1542&lt;=-1,"much less",T1542&lt;-0.5,"less",T1542&gt;=1,"much more",T1542&gt;0.5,"more","negligible")</f>
        <v>negligible</v>
      </c>
      <c r="V1542" s="5"/>
      <c r="W1542" s="5"/>
      <c r="X1542" s="5"/>
      <c r="Y1542" s="5"/>
      <c r="Z1542" s="5"/>
    </row>
    <row r="1543" ht="13.65" customHeight="1">
      <c r="A1543" t="s" s="4">
        <v>2763</v>
      </c>
      <c r="B1543" t="s" s="4">
        <v>2665</v>
      </c>
      <c r="C1543" t="s" s="4">
        <v>23</v>
      </c>
      <c r="D1543" t="s" s="4">
        <v>475</v>
      </c>
      <c r="E1543" t="s" s="4">
        <v>323</v>
      </c>
      <c r="F1543" t="s" s="4">
        <v>323</v>
      </c>
      <c r="G1543" t="s" s="4">
        <v>26</v>
      </c>
      <c r="H1543" t="s" s="4">
        <v>50</v>
      </c>
      <c r="I1543" t="s" s="4">
        <v>50</v>
      </c>
      <c r="J1543" t="s" s="4">
        <v>26</v>
      </c>
      <c r="K1543" s="5"/>
      <c r="L1543" t="s" s="4">
        <v>37</v>
      </c>
      <c r="M1543" t="s" s="4">
        <v>29</v>
      </c>
      <c r="N1543" t="s" s="4">
        <v>30</v>
      </c>
      <c r="O1543" t="s" s="4">
        <v>558</v>
      </c>
      <c r="P1543" t="s" s="4">
        <v>29</v>
      </c>
      <c r="Q1543" s="6">
        <v>0</v>
      </c>
      <c r="R1543" s="6">
        <v>0</v>
      </c>
      <c r="S1543" s="6">
        <v>0</v>
      </c>
      <c r="T1543" s="7">
        <v>0</v>
      </c>
      <c r="U1543" t="str" s="5" cm="1">
        <f t="array" ref="U1543">_xlfn.SWITCH(TRUE(),T1543&lt;=-1,"much less",T1543&lt;-0.5,"less",T1543&gt;=1,"much more",T1543&gt;0.5,"more","negligible")</f>
        <v>negligible</v>
      </c>
      <c r="V1543" s="5"/>
      <c r="W1543" s="5"/>
      <c r="X1543" s="5"/>
      <c r="Y1543" s="5"/>
      <c r="Z1543" s="5"/>
    </row>
    <row r="1544" ht="13.65" customHeight="1">
      <c r="A1544" t="s" s="4">
        <v>2764</v>
      </c>
      <c r="B1544" t="s" s="4">
        <v>759</v>
      </c>
      <c r="C1544" t="s" s="4">
        <v>23</v>
      </c>
      <c r="D1544" t="s" s="4">
        <v>332</v>
      </c>
      <c r="E1544" t="s" s="4">
        <v>108</v>
      </c>
      <c r="F1544" t="s" s="4">
        <v>108</v>
      </c>
      <c r="G1544" t="s" s="4">
        <v>26</v>
      </c>
      <c r="H1544" t="s" s="4">
        <v>50</v>
      </c>
      <c r="I1544" t="s" s="4">
        <v>50</v>
      </c>
      <c r="J1544" t="s" s="4">
        <v>26</v>
      </c>
      <c r="K1544" s="5"/>
      <c r="L1544" s="5"/>
      <c r="M1544" t="s" s="4">
        <v>26</v>
      </c>
      <c r="N1544" t="s" s="4">
        <v>30</v>
      </c>
      <c r="O1544" t="s" s="4">
        <v>30</v>
      </c>
      <c r="P1544" t="s" s="4">
        <v>26</v>
      </c>
      <c r="Q1544" s="6">
        <v>0</v>
      </c>
      <c r="R1544" s="6">
        <v>0</v>
      </c>
      <c r="S1544" s="6">
        <v>0</v>
      </c>
      <c r="T1544" s="7">
        <v>0</v>
      </c>
      <c r="U1544" t="str" s="5" cm="1">
        <f t="array" ref="U1544">_xlfn.SWITCH(TRUE(),T1544&lt;=-1,"much less",T1544&lt;-0.5,"less",T1544&gt;=1,"much more",T1544&gt;0.5,"more","negligible")</f>
        <v>negligible</v>
      </c>
      <c r="V1544" s="5"/>
      <c r="W1544" s="5"/>
      <c r="X1544" s="5"/>
      <c r="Y1544" s="5"/>
      <c r="Z1544" s="5"/>
    </row>
    <row r="1545" ht="13.65" customHeight="1">
      <c r="A1545" t="s" s="4">
        <v>2765</v>
      </c>
      <c r="B1545" t="s" s="4">
        <v>2766</v>
      </c>
      <c r="C1545" t="s" s="4">
        <v>23</v>
      </c>
      <c r="D1545" t="s" s="4">
        <v>282</v>
      </c>
      <c r="E1545" t="s" s="4">
        <v>35</v>
      </c>
      <c r="F1545" t="s" s="4">
        <v>35</v>
      </c>
      <c r="G1545" t="s" s="4">
        <v>26</v>
      </c>
      <c r="H1545" t="s" s="4">
        <v>27</v>
      </c>
      <c r="I1545" t="s" s="4">
        <v>27</v>
      </c>
      <c r="J1545" t="s" s="4">
        <v>26</v>
      </c>
      <c r="K1545" s="5"/>
      <c r="L1545" t="s" s="4">
        <v>37</v>
      </c>
      <c r="M1545" t="s" s="4">
        <v>29</v>
      </c>
      <c r="N1545" t="s" s="4">
        <v>30</v>
      </c>
      <c r="O1545" t="s" s="4">
        <v>243</v>
      </c>
      <c r="P1545" t="s" s="4">
        <v>29</v>
      </c>
      <c r="Q1545" s="6">
        <v>0</v>
      </c>
      <c r="R1545" s="6">
        <v>0</v>
      </c>
      <c r="S1545" s="6">
        <v>0</v>
      </c>
      <c r="T1545" s="7">
        <v>0</v>
      </c>
      <c r="U1545" t="str" s="5" cm="1">
        <f t="array" ref="U1545">_xlfn.SWITCH(TRUE(),T1545&lt;=-1,"much less",T1545&lt;-0.5,"less",T1545&gt;=1,"much more",T1545&gt;0.5,"more","negligible")</f>
        <v>negligible</v>
      </c>
      <c r="V1545" s="5"/>
      <c r="W1545" s="5"/>
      <c r="X1545" s="5"/>
      <c r="Y1545" s="5"/>
      <c r="Z1545" s="5"/>
    </row>
    <row r="1546" ht="13.65" customHeight="1">
      <c r="A1546" t="s" s="4">
        <v>2767</v>
      </c>
      <c r="B1546" t="s" s="4">
        <v>2768</v>
      </c>
      <c r="C1546" t="s" s="4">
        <v>23</v>
      </c>
      <c r="D1546" t="s" s="4">
        <v>282</v>
      </c>
      <c r="E1546" t="s" s="4">
        <v>108</v>
      </c>
      <c r="F1546" t="s" s="4">
        <v>108</v>
      </c>
      <c r="G1546" t="s" s="4">
        <v>26</v>
      </c>
      <c r="H1546" t="s" s="4">
        <v>27</v>
      </c>
      <c r="I1546" t="s" s="4">
        <v>27</v>
      </c>
      <c r="J1546" t="s" s="4">
        <v>26</v>
      </c>
      <c r="K1546" s="5"/>
      <c r="L1546" s="5"/>
      <c r="M1546" t="s" s="4">
        <v>26</v>
      </c>
      <c r="N1546" t="s" s="4">
        <v>30</v>
      </c>
      <c r="O1546" t="s" s="4">
        <v>30</v>
      </c>
      <c r="P1546" t="s" s="4">
        <v>26</v>
      </c>
      <c r="Q1546" s="6">
        <v>0</v>
      </c>
      <c r="R1546" s="6">
        <v>0</v>
      </c>
      <c r="S1546" s="6">
        <v>0</v>
      </c>
      <c r="T1546" s="7">
        <v>0</v>
      </c>
      <c r="U1546" t="str" s="5" cm="1">
        <f t="array" ref="U1546">_xlfn.SWITCH(TRUE(),T1546&lt;=-1,"much less",T1546&lt;-0.5,"less",T1546&gt;=1,"much more",T1546&gt;0.5,"more","negligible")</f>
        <v>negligible</v>
      </c>
      <c r="V1546" s="5"/>
      <c r="W1546" s="5"/>
      <c r="X1546" s="5"/>
      <c r="Y1546" s="5"/>
      <c r="Z1546" s="5"/>
    </row>
    <row r="1547" ht="13.65" customHeight="1">
      <c r="A1547" t="s" s="4">
        <v>2769</v>
      </c>
      <c r="B1547" t="s" s="4">
        <v>1450</v>
      </c>
      <c r="C1547" t="s" s="4">
        <v>23</v>
      </c>
      <c r="D1547" t="s" s="4">
        <v>282</v>
      </c>
      <c r="E1547" t="s" s="4">
        <v>108</v>
      </c>
      <c r="F1547" t="s" s="4">
        <v>108</v>
      </c>
      <c r="G1547" t="s" s="4">
        <v>26</v>
      </c>
      <c r="H1547" t="s" s="4">
        <v>27</v>
      </c>
      <c r="I1547" t="s" s="4">
        <v>27</v>
      </c>
      <c r="J1547" t="s" s="4">
        <v>26</v>
      </c>
      <c r="K1547" s="5"/>
      <c r="L1547" s="5"/>
      <c r="M1547" t="s" s="4">
        <v>26</v>
      </c>
      <c r="N1547" t="s" s="4">
        <v>30</v>
      </c>
      <c r="O1547" t="s" s="4">
        <v>30</v>
      </c>
      <c r="P1547" t="s" s="4">
        <v>26</v>
      </c>
      <c r="Q1547" s="6">
        <v>0</v>
      </c>
      <c r="R1547" s="6">
        <v>0</v>
      </c>
      <c r="S1547" s="6">
        <v>0</v>
      </c>
      <c r="T1547" s="7">
        <v>0</v>
      </c>
      <c r="U1547" t="str" s="5" cm="1">
        <f t="array" ref="U1547">_xlfn.SWITCH(TRUE(),T1547&lt;=-1,"much less",T1547&lt;-0.5,"less",T1547&gt;=1,"much more",T1547&gt;0.5,"more","negligible")</f>
        <v>negligible</v>
      </c>
      <c r="V1547" s="5"/>
      <c r="W1547" s="5"/>
      <c r="X1547" s="5"/>
      <c r="Y1547" s="5"/>
      <c r="Z1547" s="5"/>
    </row>
    <row r="1548" ht="13.65" customHeight="1">
      <c r="A1548" t="s" s="4">
        <v>2770</v>
      </c>
      <c r="B1548" t="s" s="4">
        <v>2771</v>
      </c>
      <c r="C1548" t="s" s="4">
        <v>23</v>
      </c>
      <c r="D1548" t="s" s="4">
        <v>282</v>
      </c>
      <c r="E1548" t="s" s="4">
        <v>25</v>
      </c>
      <c r="F1548" t="s" s="4">
        <v>25</v>
      </c>
      <c r="G1548" t="s" s="4">
        <v>26</v>
      </c>
      <c r="H1548" t="s" s="4">
        <v>27</v>
      </c>
      <c r="I1548" t="s" s="4">
        <v>27</v>
      </c>
      <c r="J1548" t="s" s="4">
        <v>26</v>
      </c>
      <c r="K1548" s="5"/>
      <c r="L1548" t="s" s="4">
        <v>84</v>
      </c>
      <c r="M1548" t="s" s="4">
        <v>29</v>
      </c>
      <c r="N1548" t="s" s="4">
        <v>30</v>
      </c>
      <c r="O1548" t="s" s="4">
        <v>31</v>
      </c>
      <c r="P1548" t="s" s="4">
        <v>29</v>
      </c>
      <c r="Q1548" s="6">
        <v>0</v>
      </c>
      <c r="R1548" s="6">
        <v>0</v>
      </c>
      <c r="S1548" s="6">
        <v>0</v>
      </c>
      <c r="T1548" s="7">
        <v>0</v>
      </c>
      <c r="U1548" t="str" s="5" cm="1">
        <f t="array" ref="U1548">_xlfn.SWITCH(TRUE(),T1548&lt;=-1,"much less",T1548&lt;-0.5,"less",T1548&gt;=1,"much more",T1548&gt;0.5,"more","negligible")</f>
        <v>negligible</v>
      </c>
      <c r="V1548" s="5"/>
      <c r="W1548" s="5"/>
      <c r="X1548" s="5"/>
      <c r="Y1548" s="5"/>
      <c r="Z1548" s="5"/>
    </row>
    <row r="1549" ht="13.65" customHeight="1">
      <c r="A1549" t="s" s="4">
        <v>2772</v>
      </c>
      <c r="B1549" t="s" s="4">
        <v>568</v>
      </c>
      <c r="C1549" t="s" s="4">
        <v>23</v>
      </c>
      <c r="D1549" t="s" s="4">
        <v>282</v>
      </c>
      <c r="E1549" t="s" s="4">
        <v>35</v>
      </c>
      <c r="F1549" t="s" s="4">
        <v>35</v>
      </c>
      <c r="G1549" t="s" s="4">
        <v>26</v>
      </c>
      <c r="H1549" t="s" s="4">
        <v>44</v>
      </c>
      <c r="I1549" t="s" s="4">
        <v>44</v>
      </c>
      <c r="J1549" t="s" s="4">
        <v>26</v>
      </c>
      <c r="K1549" s="5"/>
      <c r="L1549" t="s" s="4">
        <v>65</v>
      </c>
      <c r="M1549" t="s" s="4">
        <v>29</v>
      </c>
      <c r="N1549" t="s" s="4">
        <v>30</v>
      </c>
      <c r="O1549" t="s" s="4">
        <v>145</v>
      </c>
      <c r="P1549" t="s" s="4">
        <v>29</v>
      </c>
      <c r="Q1549" s="6">
        <v>0</v>
      </c>
      <c r="R1549" s="6">
        <v>0</v>
      </c>
      <c r="S1549" s="6">
        <v>0</v>
      </c>
      <c r="T1549" s="7">
        <v>0</v>
      </c>
      <c r="U1549" t="str" s="5" cm="1">
        <f t="array" ref="U1549">_xlfn.SWITCH(TRUE(),T1549&lt;=-1,"much less",T1549&lt;-0.5,"less",T1549&gt;=1,"much more",T1549&gt;0.5,"more","negligible")</f>
        <v>negligible</v>
      </c>
      <c r="V1549" s="5"/>
      <c r="W1549" s="5"/>
      <c r="X1549" s="5"/>
      <c r="Y1549" s="5"/>
      <c r="Z1549" s="5"/>
    </row>
    <row r="1550" ht="13.65" customHeight="1">
      <c r="A1550" t="s" s="4">
        <v>2773</v>
      </c>
      <c r="B1550" t="s" s="4">
        <v>2774</v>
      </c>
      <c r="C1550" t="s" s="4">
        <v>23</v>
      </c>
      <c r="D1550" t="s" s="4">
        <v>287</v>
      </c>
      <c r="E1550" t="s" s="4">
        <v>25</v>
      </c>
      <c r="F1550" t="s" s="4">
        <v>25</v>
      </c>
      <c r="G1550" t="s" s="4">
        <v>26</v>
      </c>
      <c r="H1550" t="s" s="4">
        <v>27</v>
      </c>
      <c r="I1550" t="s" s="4">
        <v>27</v>
      </c>
      <c r="J1550" t="s" s="4">
        <v>26</v>
      </c>
      <c r="K1550" s="5"/>
      <c r="L1550" t="s" s="4">
        <v>28</v>
      </c>
      <c r="M1550" t="s" s="4">
        <v>29</v>
      </c>
      <c r="N1550" t="s" s="4">
        <v>30</v>
      </c>
      <c r="O1550" t="s" s="4">
        <v>31</v>
      </c>
      <c r="P1550" t="s" s="4">
        <v>29</v>
      </c>
      <c r="Q1550" s="6">
        <v>0</v>
      </c>
      <c r="R1550" s="6">
        <v>0</v>
      </c>
      <c r="S1550" s="6">
        <v>0</v>
      </c>
      <c r="T1550" s="7">
        <v>0</v>
      </c>
      <c r="U1550" t="str" s="5" cm="1">
        <f t="array" ref="U1550">_xlfn.SWITCH(TRUE(),T1550&lt;=-1,"much less",T1550&lt;-0.5,"less",T1550&gt;=1,"much more",T1550&gt;0.5,"more","negligible")</f>
        <v>negligible</v>
      </c>
      <c r="V1550" s="5"/>
      <c r="W1550" s="5"/>
      <c r="X1550" s="5"/>
      <c r="Y1550" s="5"/>
      <c r="Z1550" s="5"/>
    </row>
    <row r="1551" ht="13.65" customHeight="1">
      <c r="A1551" t="s" s="4">
        <v>2775</v>
      </c>
      <c r="B1551" t="s" s="4">
        <v>2776</v>
      </c>
      <c r="C1551" t="s" s="4">
        <v>23</v>
      </c>
      <c r="D1551" t="s" s="4">
        <v>24</v>
      </c>
      <c r="E1551" t="s" s="4">
        <v>25</v>
      </c>
      <c r="F1551" t="s" s="4">
        <v>25</v>
      </c>
      <c r="G1551" t="s" s="4">
        <v>26</v>
      </c>
      <c r="H1551" t="s" s="4">
        <v>44</v>
      </c>
      <c r="I1551" t="s" s="4">
        <v>44</v>
      </c>
      <c r="J1551" t="s" s="4">
        <v>26</v>
      </c>
      <c r="K1551" s="5"/>
      <c r="L1551" t="s" s="4">
        <v>28</v>
      </c>
      <c r="M1551" t="s" s="4">
        <v>29</v>
      </c>
      <c r="N1551" t="s" s="4">
        <v>30</v>
      </c>
      <c r="O1551" t="s" s="4">
        <v>46</v>
      </c>
      <c r="P1551" t="s" s="4">
        <v>29</v>
      </c>
      <c r="Q1551" s="6">
        <v>0</v>
      </c>
      <c r="R1551" s="6">
        <v>0</v>
      </c>
      <c r="S1551" s="6">
        <v>0</v>
      </c>
      <c r="T1551" s="7">
        <v>0</v>
      </c>
      <c r="U1551" t="str" s="5" cm="1">
        <f t="array" ref="U1551">_xlfn.SWITCH(TRUE(),T1551&lt;=-1,"much less",T1551&lt;-0.5,"less",T1551&gt;=1,"much more",T1551&gt;0.5,"more","negligible")</f>
        <v>negligible</v>
      </c>
      <c r="V1551" s="5"/>
      <c r="W1551" s="5"/>
      <c r="X1551" s="5"/>
      <c r="Y1551" s="5"/>
      <c r="Z1551" s="5"/>
    </row>
    <row r="1552" ht="13.65" customHeight="1">
      <c r="A1552" t="s" s="4">
        <v>2777</v>
      </c>
      <c r="B1552" t="s" s="4">
        <v>2778</v>
      </c>
      <c r="C1552" t="s" s="4">
        <v>23</v>
      </c>
      <c r="D1552" t="s" s="4">
        <v>314</v>
      </c>
      <c r="E1552" t="s" s="4">
        <v>25</v>
      </c>
      <c r="F1552" t="s" s="4">
        <v>25</v>
      </c>
      <c r="G1552" t="s" s="4">
        <v>26</v>
      </c>
      <c r="H1552" t="s" s="4">
        <v>44</v>
      </c>
      <c r="I1552" t="s" s="4">
        <v>44</v>
      </c>
      <c r="J1552" t="s" s="4">
        <v>26</v>
      </c>
      <c r="K1552" s="5"/>
      <c r="L1552" t="s" s="4">
        <v>28</v>
      </c>
      <c r="M1552" t="s" s="4">
        <v>29</v>
      </c>
      <c r="N1552" t="s" s="4">
        <v>30</v>
      </c>
      <c r="O1552" t="s" s="4">
        <v>46</v>
      </c>
      <c r="P1552" t="s" s="4">
        <v>29</v>
      </c>
      <c r="Q1552" s="6">
        <v>0</v>
      </c>
      <c r="R1552" s="6">
        <v>0</v>
      </c>
      <c r="S1552" s="6">
        <v>0</v>
      </c>
      <c r="T1552" s="7">
        <v>0</v>
      </c>
      <c r="U1552" t="str" s="5" cm="1">
        <f t="array" ref="U1552">_xlfn.SWITCH(TRUE(),T1552&lt;=-1,"much less",T1552&lt;-0.5,"less",T1552&gt;=1,"much more",T1552&gt;0.5,"more","negligible")</f>
        <v>negligible</v>
      </c>
      <c r="V1552" s="5"/>
      <c r="W1552" s="5"/>
      <c r="X1552" s="5"/>
      <c r="Y1552" s="5"/>
      <c r="Z1552" s="5"/>
    </row>
    <row r="1553" ht="13.65" customHeight="1">
      <c r="A1553" t="s" s="4">
        <v>2779</v>
      </c>
      <c r="B1553" t="s" s="4">
        <v>2780</v>
      </c>
      <c r="C1553" t="s" s="4">
        <v>23</v>
      </c>
      <c r="D1553" t="s" s="4">
        <v>293</v>
      </c>
      <c r="E1553" t="s" s="4">
        <v>25</v>
      </c>
      <c r="F1553" t="s" s="4">
        <v>25</v>
      </c>
      <c r="G1553" t="s" s="4">
        <v>26</v>
      </c>
      <c r="H1553" t="s" s="4">
        <v>50</v>
      </c>
      <c r="I1553" t="s" s="4">
        <v>50</v>
      </c>
      <c r="J1553" t="s" s="4">
        <v>26</v>
      </c>
      <c r="K1553" s="5"/>
      <c r="L1553" t="s" s="4">
        <v>56</v>
      </c>
      <c r="M1553" t="s" s="4">
        <v>29</v>
      </c>
      <c r="N1553" t="s" s="4">
        <v>30</v>
      </c>
      <c r="O1553" t="s" s="4">
        <v>52</v>
      </c>
      <c r="P1553" t="s" s="4">
        <v>29</v>
      </c>
      <c r="Q1553" s="6">
        <v>0</v>
      </c>
      <c r="R1553" s="6">
        <v>0</v>
      </c>
      <c r="S1553" s="6">
        <v>0</v>
      </c>
      <c r="T1553" s="7">
        <v>0</v>
      </c>
      <c r="U1553" t="str" s="5" cm="1">
        <f t="array" ref="U1553">_xlfn.SWITCH(TRUE(),T1553&lt;=-1,"much less",T1553&lt;-0.5,"less",T1553&gt;=1,"much more",T1553&gt;0.5,"more","negligible")</f>
        <v>negligible</v>
      </c>
      <c r="V1553" s="5"/>
      <c r="W1553" s="5"/>
      <c r="X1553" s="5"/>
      <c r="Y1553" s="5"/>
      <c r="Z1553" s="5"/>
    </row>
    <row r="1554" ht="13.65" customHeight="1">
      <c r="A1554" t="s" s="4">
        <v>2781</v>
      </c>
      <c r="B1554" t="s" s="4">
        <v>2782</v>
      </c>
      <c r="C1554" t="s" s="4">
        <v>23</v>
      </c>
      <c r="D1554" t="s" s="4">
        <v>332</v>
      </c>
      <c r="E1554" t="s" s="4">
        <v>323</v>
      </c>
      <c r="F1554" t="s" s="4">
        <v>323</v>
      </c>
      <c r="G1554" t="s" s="4">
        <v>26</v>
      </c>
      <c r="H1554" t="s" s="4">
        <v>44</v>
      </c>
      <c r="I1554" t="s" s="4">
        <v>44</v>
      </c>
      <c r="J1554" t="s" s="4">
        <v>26</v>
      </c>
      <c r="K1554" s="5"/>
      <c r="L1554" t="s" s="4">
        <v>45</v>
      </c>
      <c r="M1554" t="s" s="4">
        <v>29</v>
      </c>
      <c r="N1554" t="s" s="4">
        <v>30</v>
      </c>
      <c r="O1554" t="s" s="4">
        <v>709</v>
      </c>
      <c r="P1554" t="s" s="4">
        <v>29</v>
      </c>
      <c r="Q1554" s="6">
        <v>0</v>
      </c>
      <c r="R1554" s="6">
        <v>0</v>
      </c>
      <c r="S1554" s="6">
        <v>0</v>
      </c>
      <c r="T1554" s="7">
        <v>0</v>
      </c>
      <c r="U1554" t="str" s="5" cm="1">
        <f t="array" ref="U1554">_xlfn.SWITCH(TRUE(),T1554&lt;=-1,"much less",T1554&lt;-0.5,"less",T1554&gt;=1,"much more",T1554&gt;0.5,"more","negligible")</f>
        <v>negligible</v>
      </c>
      <c r="V1554" s="5"/>
      <c r="W1554" s="5"/>
      <c r="X1554" s="5"/>
      <c r="Y1554" s="5"/>
      <c r="Z1554" s="5"/>
    </row>
    <row r="1555" ht="13.65" customHeight="1">
      <c r="A1555" t="s" s="4">
        <v>2783</v>
      </c>
      <c r="B1555" t="s" s="4">
        <v>2784</v>
      </c>
      <c r="C1555" t="s" s="4">
        <v>23</v>
      </c>
      <c r="D1555" t="s" s="4">
        <v>282</v>
      </c>
      <c r="E1555" t="s" s="4">
        <v>25</v>
      </c>
      <c r="F1555" t="s" s="4">
        <v>25</v>
      </c>
      <c r="G1555" t="s" s="4">
        <v>26</v>
      </c>
      <c r="H1555" t="s" s="4">
        <v>44</v>
      </c>
      <c r="I1555" t="s" s="4">
        <v>44</v>
      </c>
      <c r="J1555" t="s" s="4">
        <v>26</v>
      </c>
      <c r="K1555" s="5"/>
      <c r="L1555" t="s" s="4">
        <v>45</v>
      </c>
      <c r="M1555" t="s" s="4">
        <v>29</v>
      </c>
      <c r="N1555" t="s" s="4">
        <v>30</v>
      </c>
      <c r="O1555" t="s" s="4">
        <v>46</v>
      </c>
      <c r="P1555" t="s" s="4">
        <v>29</v>
      </c>
      <c r="Q1555" s="6">
        <v>0</v>
      </c>
      <c r="R1555" s="6">
        <v>0</v>
      </c>
      <c r="S1555" s="6">
        <v>0</v>
      </c>
      <c r="T1555" s="7">
        <v>0</v>
      </c>
      <c r="U1555" t="str" s="5" cm="1">
        <f t="array" ref="U1555">_xlfn.SWITCH(TRUE(),T1555&lt;=-1,"much less",T1555&lt;-0.5,"less",T1555&gt;=1,"much more",T1555&gt;0.5,"more","negligible")</f>
        <v>negligible</v>
      </c>
      <c r="V1555" s="5"/>
      <c r="W1555" s="5"/>
      <c r="X1555" s="5"/>
      <c r="Y1555" s="5"/>
      <c r="Z1555" s="5"/>
    </row>
    <row r="1556" ht="13.65" customHeight="1">
      <c r="A1556" t="s" s="4">
        <v>2785</v>
      </c>
      <c r="B1556" t="s" s="4">
        <v>2786</v>
      </c>
      <c r="C1556" t="s" s="4">
        <v>23</v>
      </c>
      <c r="D1556" t="s" s="4">
        <v>282</v>
      </c>
      <c r="E1556" t="s" s="4">
        <v>25</v>
      </c>
      <c r="F1556" t="s" s="4">
        <v>25</v>
      </c>
      <c r="G1556" t="s" s="4">
        <v>26</v>
      </c>
      <c r="H1556" t="s" s="4">
        <v>44</v>
      </c>
      <c r="I1556" t="s" s="4">
        <v>44</v>
      </c>
      <c r="J1556" t="s" s="4">
        <v>26</v>
      </c>
      <c r="K1556" s="5"/>
      <c r="L1556" t="s" s="4">
        <v>28</v>
      </c>
      <c r="M1556" t="s" s="4">
        <v>29</v>
      </c>
      <c r="N1556" t="s" s="4">
        <v>30</v>
      </c>
      <c r="O1556" t="s" s="4">
        <v>46</v>
      </c>
      <c r="P1556" t="s" s="4">
        <v>29</v>
      </c>
      <c r="Q1556" s="6">
        <v>0</v>
      </c>
      <c r="R1556" s="6">
        <v>0</v>
      </c>
      <c r="S1556" s="6">
        <v>0</v>
      </c>
      <c r="T1556" s="7">
        <v>0</v>
      </c>
      <c r="U1556" t="str" s="5" cm="1">
        <f t="array" ref="U1556">_xlfn.SWITCH(TRUE(),T1556&lt;=-1,"much less",T1556&lt;-0.5,"less",T1556&gt;=1,"much more",T1556&gt;0.5,"more","negligible")</f>
        <v>negligible</v>
      </c>
      <c r="V1556" s="5"/>
      <c r="W1556" s="5"/>
      <c r="X1556" s="5"/>
      <c r="Y1556" s="5"/>
      <c r="Z1556" s="5"/>
    </row>
    <row r="1557" ht="13.65" customHeight="1">
      <c r="A1557" t="s" s="4">
        <v>2787</v>
      </c>
      <c r="B1557" t="s" s="4">
        <v>2105</v>
      </c>
      <c r="C1557" t="s" s="4">
        <v>23</v>
      </c>
      <c r="D1557" t="s" s="4">
        <v>424</v>
      </c>
      <c r="E1557" t="s" s="4">
        <v>25</v>
      </c>
      <c r="F1557" t="s" s="4">
        <v>25</v>
      </c>
      <c r="G1557" t="s" s="4">
        <v>26</v>
      </c>
      <c r="H1557" t="s" s="4">
        <v>50</v>
      </c>
      <c r="I1557" t="s" s="4">
        <v>50</v>
      </c>
      <c r="J1557" t="s" s="4">
        <v>26</v>
      </c>
      <c r="K1557" s="5"/>
      <c r="L1557" t="s" s="4">
        <v>84</v>
      </c>
      <c r="M1557" t="s" s="4">
        <v>29</v>
      </c>
      <c r="N1557" t="s" s="4">
        <v>30</v>
      </c>
      <c r="O1557" t="s" s="4">
        <v>52</v>
      </c>
      <c r="P1557" t="s" s="4">
        <v>29</v>
      </c>
      <c r="Q1557" s="6">
        <v>0</v>
      </c>
      <c r="R1557" s="6">
        <v>0</v>
      </c>
      <c r="S1557" s="6">
        <v>0</v>
      </c>
      <c r="T1557" s="7">
        <v>0</v>
      </c>
      <c r="U1557" t="str" s="5" cm="1">
        <f t="array" ref="U1557">_xlfn.SWITCH(TRUE(),T1557&lt;=-1,"much less",T1557&lt;-0.5,"less",T1557&gt;=1,"much more",T1557&gt;0.5,"more","negligible")</f>
        <v>negligible</v>
      </c>
      <c r="V1557" s="5"/>
      <c r="W1557" s="5"/>
      <c r="X1557" s="5"/>
      <c r="Y1557" s="5"/>
      <c r="Z1557" s="5"/>
    </row>
    <row r="1558" ht="13.65" customHeight="1">
      <c r="A1558" t="s" s="4">
        <v>2788</v>
      </c>
      <c r="B1558" t="s" s="4">
        <v>2789</v>
      </c>
      <c r="C1558" t="s" s="4">
        <v>23</v>
      </c>
      <c r="D1558" t="s" s="4">
        <v>405</v>
      </c>
      <c r="E1558" t="s" s="4">
        <v>25</v>
      </c>
      <c r="F1558" t="s" s="4">
        <v>25</v>
      </c>
      <c r="G1558" t="s" s="4">
        <v>26</v>
      </c>
      <c r="H1558" t="s" s="4">
        <v>44</v>
      </c>
      <c r="I1558" t="s" s="4">
        <v>44</v>
      </c>
      <c r="J1558" t="s" s="4">
        <v>26</v>
      </c>
      <c r="K1558" s="5"/>
      <c r="L1558" t="s" s="4">
        <v>28</v>
      </c>
      <c r="M1558" t="s" s="4">
        <v>29</v>
      </c>
      <c r="N1558" t="s" s="4">
        <v>30</v>
      </c>
      <c r="O1558" t="s" s="4">
        <v>46</v>
      </c>
      <c r="P1558" t="s" s="4">
        <v>29</v>
      </c>
      <c r="Q1558" s="6">
        <v>0</v>
      </c>
      <c r="R1558" s="6">
        <v>0</v>
      </c>
      <c r="S1558" s="6">
        <v>0</v>
      </c>
      <c r="T1558" s="7">
        <v>0</v>
      </c>
      <c r="U1558" t="str" s="5" cm="1">
        <f t="array" ref="U1558">_xlfn.SWITCH(TRUE(),T1558&lt;=-1,"much less",T1558&lt;-0.5,"less",T1558&gt;=1,"much more",T1558&gt;0.5,"more","negligible")</f>
        <v>negligible</v>
      </c>
      <c r="V1558" s="5"/>
      <c r="W1558" s="5"/>
      <c r="X1558" s="5"/>
      <c r="Y1558" s="5"/>
      <c r="Z1558" s="5"/>
    </row>
    <row r="1559" ht="13.65" customHeight="1">
      <c r="A1559" t="s" s="4">
        <v>2790</v>
      </c>
      <c r="B1559" t="s" s="4">
        <v>2791</v>
      </c>
      <c r="C1559" t="s" s="4">
        <v>23</v>
      </c>
      <c r="D1559" t="s" s="4">
        <v>287</v>
      </c>
      <c r="E1559" t="s" s="4">
        <v>25</v>
      </c>
      <c r="F1559" t="s" s="4">
        <v>25</v>
      </c>
      <c r="G1559" t="s" s="4">
        <v>26</v>
      </c>
      <c r="H1559" t="s" s="4">
        <v>44</v>
      </c>
      <c r="I1559" t="s" s="4">
        <v>44</v>
      </c>
      <c r="J1559" t="s" s="4">
        <v>26</v>
      </c>
      <c r="K1559" s="5"/>
      <c r="L1559" t="s" s="4">
        <v>28</v>
      </c>
      <c r="M1559" t="s" s="4">
        <v>29</v>
      </c>
      <c r="N1559" t="s" s="4">
        <v>30</v>
      </c>
      <c r="O1559" t="s" s="4">
        <v>46</v>
      </c>
      <c r="P1559" t="s" s="4">
        <v>29</v>
      </c>
      <c r="Q1559" s="6">
        <v>0</v>
      </c>
      <c r="R1559" s="6">
        <v>0</v>
      </c>
      <c r="S1559" s="6">
        <v>0</v>
      </c>
      <c r="T1559" s="7">
        <v>0</v>
      </c>
      <c r="U1559" t="str" s="5" cm="1">
        <f t="array" ref="U1559">_xlfn.SWITCH(TRUE(),T1559&lt;=-1,"much less",T1559&lt;-0.5,"less",T1559&gt;=1,"much more",T1559&gt;0.5,"more","negligible")</f>
        <v>negligible</v>
      </c>
      <c r="V1559" s="5"/>
      <c r="W1559" s="5"/>
      <c r="X1559" s="5"/>
      <c r="Y1559" s="5"/>
      <c r="Z1559" s="5"/>
    </row>
    <row r="1560" ht="13.65" customHeight="1">
      <c r="A1560" t="s" s="4">
        <v>2792</v>
      </c>
      <c r="B1560" t="s" s="4">
        <v>1032</v>
      </c>
      <c r="C1560" t="s" s="4">
        <v>431</v>
      </c>
      <c r="D1560" t="s" s="4">
        <v>1662</v>
      </c>
      <c r="E1560" t="s" s="4">
        <v>35</v>
      </c>
      <c r="F1560" s="5"/>
      <c r="G1560" t="s" s="4">
        <v>29</v>
      </c>
      <c r="H1560" t="s" s="4">
        <v>50</v>
      </c>
      <c r="I1560" s="5"/>
      <c r="J1560" t="s" s="4">
        <v>29</v>
      </c>
      <c r="K1560" s="5"/>
      <c r="L1560" s="5"/>
      <c r="M1560" t="s" s="4">
        <v>26</v>
      </c>
      <c r="N1560" t="s" s="4">
        <v>30</v>
      </c>
      <c r="O1560" t="s" s="4">
        <v>30</v>
      </c>
      <c r="P1560" t="s" s="4">
        <v>26</v>
      </c>
      <c r="Q1560" s="6">
        <v>0</v>
      </c>
      <c r="R1560" s="6">
        <v>0</v>
      </c>
      <c r="S1560" s="6">
        <v>0</v>
      </c>
      <c r="T1560" s="7">
        <v>0</v>
      </c>
      <c r="U1560" t="str" s="5" cm="1">
        <f t="array" ref="U1560">_xlfn.SWITCH(TRUE(),T1560&lt;=-1,"much less",T1560&lt;-0.5,"less",T1560&gt;=1,"much more",T1560&gt;0.5,"more","negligible")</f>
        <v>negligible</v>
      </c>
      <c r="V1560" s="5"/>
      <c r="W1560" s="5"/>
      <c r="X1560" s="5"/>
      <c r="Y1560" s="5"/>
      <c r="Z1560" s="5"/>
    </row>
    <row r="1561" ht="13.65" customHeight="1">
      <c r="A1561" t="s" s="4">
        <v>2793</v>
      </c>
      <c r="B1561" t="s" s="4">
        <v>2794</v>
      </c>
      <c r="C1561" t="s" s="4">
        <v>23</v>
      </c>
      <c r="D1561" t="s" s="4">
        <v>282</v>
      </c>
      <c r="E1561" t="s" s="4">
        <v>35</v>
      </c>
      <c r="F1561" t="s" s="4">
        <v>35</v>
      </c>
      <c r="G1561" t="s" s="4">
        <v>26</v>
      </c>
      <c r="H1561" t="s" s="4">
        <v>50</v>
      </c>
      <c r="I1561" t="s" s="4">
        <v>50</v>
      </c>
      <c r="J1561" t="s" s="4">
        <v>26</v>
      </c>
      <c r="K1561" s="5"/>
      <c r="L1561" t="s" s="4">
        <v>45</v>
      </c>
      <c r="M1561" t="s" s="4">
        <v>29</v>
      </c>
      <c r="N1561" t="s" s="4">
        <v>30</v>
      </c>
      <c r="O1561" t="s" s="4">
        <v>66</v>
      </c>
      <c r="P1561" t="s" s="4">
        <v>29</v>
      </c>
      <c r="Q1561" s="6">
        <v>0</v>
      </c>
      <c r="R1561" s="6">
        <v>0</v>
      </c>
      <c r="S1561" s="6">
        <v>0</v>
      </c>
      <c r="T1561" s="7">
        <v>0</v>
      </c>
      <c r="U1561" t="str" s="5" cm="1">
        <f t="array" ref="U1561">_xlfn.SWITCH(TRUE(),T1561&lt;=-1,"much less",T1561&lt;-0.5,"less",T1561&gt;=1,"much more",T1561&gt;0.5,"more","negligible")</f>
        <v>negligible</v>
      </c>
      <c r="V1561" s="5"/>
      <c r="W1561" s="5"/>
      <c r="X1561" s="5"/>
      <c r="Y1561" s="5"/>
      <c r="Z1561" s="5"/>
    </row>
    <row r="1562" ht="13.65" customHeight="1">
      <c r="A1562" t="s" s="4">
        <v>2795</v>
      </c>
      <c r="B1562" t="s" s="4">
        <v>2796</v>
      </c>
      <c r="C1562" t="s" s="4">
        <v>23</v>
      </c>
      <c r="D1562" t="s" s="4">
        <v>359</v>
      </c>
      <c r="E1562" t="s" s="4">
        <v>25</v>
      </c>
      <c r="F1562" t="s" s="4">
        <v>25</v>
      </c>
      <c r="G1562" t="s" s="4">
        <v>26</v>
      </c>
      <c r="H1562" t="s" s="4">
        <v>50</v>
      </c>
      <c r="I1562" t="s" s="4">
        <v>50</v>
      </c>
      <c r="J1562" t="s" s="4">
        <v>26</v>
      </c>
      <c r="K1562" s="5"/>
      <c r="L1562" t="s" s="4">
        <v>45</v>
      </c>
      <c r="M1562" t="s" s="4">
        <v>29</v>
      </c>
      <c r="N1562" t="s" s="4">
        <v>30</v>
      </c>
      <c r="O1562" t="s" s="4">
        <v>52</v>
      </c>
      <c r="P1562" t="s" s="4">
        <v>29</v>
      </c>
      <c r="Q1562" s="6">
        <v>0</v>
      </c>
      <c r="R1562" s="6">
        <v>0</v>
      </c>
      <c r="S1562" s="6">
        <v>0</v>
      </c>
      <c r="T1562" s="7">
        <v>0</v>
      </c>
      <c r="U1562" t="str" s="5" cm="1">
        <f t="array" ref="U1562">_xlfn.SWITCH(TRUE(),T1562&lt;=-1,"much less",T1562&lt;-0.5,"less",T1562&gt;=1,"much more",T1562&gt;0.5,"more","negligible")</f>
        <v>negligible</v>
      </c>
      <c r="V1562" s="5"/>
      <c r="W1562" s="5"/>
      <c r="X1562" s="5"/>
      <c r="Y1562" s="5"/>
      <c r="Z1562" s="5"/>
    </row>
    <row r="1563" ht="13.65" customHeight="1">
      <c r="A1563" t="s" s="4">
        <v>2797</v>
      </c>
      <c r="B1563" t="s" s="4">
        <v>892</v>
      </c>
      <c r="C1563" t="s" s="4">
        <v>23</v>
      </c>
      <c r="D1563" t="s" s="4">
        <v>469</v>
      </c>
      <c r="E1563" t="s" s="4">
        <v>25</v>
      </c>
      <c r="F1563" t="s" s="4">
        <v>25</v>
      </c>
      <c r="G1563" t="s" s="4">
        <v>26</v>
      </c>
      <c r="H1563" t="s" s="4">
        <v>50</v>
      </c>
      <c r="I1563" t="s" s="4">
        <v>50</v>
      </c>
      <c r="J1563" t="s" s="4">
        <v>26</v>
      </c>
      <c r="K1563" s="5"/>
      <c r="L1563" t="s" s="4">
        <v>28</v>
      </c>
      <c r="M1563" t="s" s="4">
        <v>29</v>
      </c>
      <c r="N1563" t="s" s="4">
        <v>30</v>
      </c>
      <c r="O1563" t="s" s="4">
        <v>52</v>
      </c>
      <c r="P1563" t="s" s="4">
        <v>29</v>
      </c>
      <c r="Q1563" s="6">
        <v>0</v>
      </c>
      <c r="R1563" s="6">
        <v>0</v>
      </c>
      <c r="S1563" s="6">
        <v>0</v>
      </c>
      <c r="T1563" s="7">
        <v>0</v>
      </c>
      <c r="U1563" t="str" s="5" cm="1">
        <f t="array" ref="U1563">_xlfn.SWITCH(TRUE(),T1563&lt;=-1,"much less",T1563&lt;-0.5,"less",T1563&gt;=1,"much more",T1563&gt;0.5,"more","negligible")</f>
        <v>negligible</v>
      </c>
      <c r="V1563" s="5"/>
      <c r="W1563" s="5"/>
      <c r="X1563" s="5"/>
      <c r="Y1563" s="5"/>
      <c r="Z1563" s="5"/>
    </row>
    <row r="1564" ht="13.65" customHeight="1">
      <c r="A1564" t="s" s="4">
        <v>2798</v>
      </c>
      <c r="B1564" t="s" s="4">
        <v>871</v>
      </c>
      <c r="C1564" t="s" s="4">
        <v>23</v>
      </c>
      <c r="D1564" t="s" s="4">
        <v>282</v>
      </c>
      <c r="E1564" t="s" s="4">
        <v>35</v>
      </c>
      <c r="F1564" t="s" s="4">
        <v>35</v>
      </c>
      <c r="G1564" t="s" s="4">
        <v>26</v>
      </c>
      <c r="H1564" t="s" s="4">
        <v>50</v>
      </c>
      <c r="I1564" t="s" s="4">
        <v>50</v>
      </c>
      <c r="J1564" t="s" s="4">
        <v>26</v>
      </c>
      <c r="K1564" s="5"/>
      <c r="L1564" t="s" s="4">
        <v>65</v>
      </c>
      <c r="M1564" t="s" s="4">
        <v>29</v>
      </c>
      <c r="N1564" t="s" s="4">
        <v>30</v>
      </c>
      <c r="O1564" t="s" s="4">
        <v>66</v>
      </c>
      <c r="P1564" t="s" s="4">
        <v>29</v>
      </c>
      <c r="Q1564" s="6">
        <v>0</v>
      </c>
      <c r="R1564" s="6">
        <v>0</v>
      </c>
      <c r="S1564" s="6">
        <v>0</v>
      </c>
      <c r="T1564" s="7">
        <v>0</v>
      </c>
      <c r="U1564" t="str" s="5" cm="1">
        <f t="array" ref="U1564">_xlfn.SWITCH(TRUE(),T1564&lt;=-1,"much less",T1564&lt;-0.5,"less",T1564&gt;=1,"much more",T1564&gt;0.5,"more","negligible")</f>
        <v>negligible</v>
      </c>
      <c r="V1564" s="5"/>
      <c r="W1564" s="5"/>
      <c r="X1564" s="5"/>
      <c r="Y1564" s="5"/>
      <c r="Z1564" s="5"/>
    </row>
    <row r="1565" ht="13.65" customHeight="1">
      <c r="A1565" t="s" s="4">
        <v>2799</v>
      </c>
      <c r="B1565" t="s" s="4">
        <v>2800</v>
      </c>
      <c r="C1565" t="s" s="4">
        <v>23</v>
      </c>
      <c r="D1565" t="s" s="4">
        <v>282</v>
      </c>
      <c r="E1565" t="s" s="4">
        <v>25</v>
      </c>
      <c r="F1565" t="s" s="4">
        <v>25</v>
      </c>
      <c r="G1565" t="s" s="4">
        <v>26</v>
      </c>
      <c r="H1565" t="s" s="4">
        <v>44</v>
      </c>
      <c r="I1565" t="s" s="4">
        <v>44</v>
      </c>
      <c r="J1565" t="s" s="4">
        <v>26</v>
      </c>
      <c r="K1565" s="5"/>
      <c r="L1565" t="s" s="4">
        <v>28</v>
      </c>
      <c r="M1565" t="s" s="4">
        <v>29</v>
      </c>
      <c r="N1565" t="s" s="4">
        <v>30</v>
      </c>
      <c r="O1565" t="s" s="4">
        <v>46</v>
      </c>
      <c r="P1565" t="s" s="4">
        <v>29</v>
      </c>
      <c r="Q1565" s="6">
        <v>0</v>
      </c>
      <c r="R1565" s="6">
        <v>0</v>
      </c>
      <c r="S1565" s="6">
        <v>0</v>
      </c>
      <c r="T1565" s="7">
        <v>0</v>
      </c>
      <c r="U1565" t="str" s="5" cm="1">
        <f t="array" ref="U1565">_xlfn.SWITCH(TRUE(),T1565&lt;=-1,"much less",T1565&lt;-0.5,"less",T1565&gt;=1,"much more",T1565&gt;0.5,"more","negligible")</f>
        <v>negligible</v>
      </c>
      <c r="V1565" s="5"/>
      <c r="W1565" s="5"/>
      <c r="X1565" s="5"/>
      <c r="Y1565" s="5"/>
      <c r="Z1565" s="5"/>
    </row>
    <row r="1566" ht="13.65" customHeight="1">
      <c r="A1566" t="s" s="4">
        <v>2801</v>
      </c>
      <c r="B1566" t="s" s="4">
        <v>2802</v>
      </c>
      <c r="C1566" t="s" s="4">
        <v>23</v>
      </c>
      <c r="D1566" t="s" s="4">
        <v>290</v>
      </c>
      <c r="E1566" t="s" s="4">
        <v>25</v>
      </c>
      <c r="F1566" t="s" s="4">
        <v>25</v>
      </c>
      <c r="G1566" t="s" s="4">
        <v>26</v>
      </c>
      <c r="H1566" t="s" s="4">
        <v>27</v>
      </c>
      <c r="I1566" t="s" s="4">
        <v>27</v>
      </c>
      <c r="J1566" t="s" s="4">
        <v>26</v>
      </c>
      <c r="K1566" s="5"/>
      <c r="L1566" t="s" s="4">
        <v>28</v>
      </c>
      <c r="M1566" t="s" s="4">
        <v>29</v>
      </c>
      <c r="N1566" t="s" s="4">
        <v>30</v>
      </c>
      <c r="O1566" t="s" s="4">
        <v>31</v>
      </c>
      <c r="P1566" t="s" s="4">
        <v>29</v>
      </c>
      <c r="Q1566" s="6">
        <v>0</v>
      </c>
      <c r="R1566" s="6">
        <v>0</v>
      </c>
      <c r="S1566" s="6">
        <v>0</v>
      </c>
      <c r="T1566" s="7">
        <v>0</v>
      </c>
      <c r="U1566" t="str" s="5" cm="1">
        <f t="array" ref="U1566">_xlfn.SWITCH(TRUE(),T1566&lt;=-1,"much less",T1566&lt;-0.5,"less",T1566&gt;=1,"much more",T1566&gt;0.5,"more","negligible")</f>
        <v>negligible</v>
      </c>
      <c r="V1566" s="5"/>
      <c r="W1566" s="5"/>
      <c r="X1566" s="5"/>
      <c r="Y1566" s="5"/>
      <c r="Z1566" s="5"/>
    </row>
    <row r="1567" ht="13.65" customHeight="1">
      <c r="A1567" t="s" s="4">
        <v>2803</v>
      </c>
      <c r="B1567" t="s" s="4">
        <v>1999</v>
      </c>
      <c r="C1567" t="s" s="4">
        <v>23</v>
      </c>
      <c r="D1567" t="s" s="4">
        <v>924</v>
      </c>
      <c r="E1567" t="s" s="4">
        <v>108</v>
      </c>
      <c r="F1567" t="s" s="4">
        <v>108</v>
      </c>
      <c r="G1567" t="s" s="4">
        <v>26</v>
      </c>
      <c r="H1567" t="s" s="4">
        <v>27</v>
      </c>
      <c r="I1567" t="s" s="4">
        <v>27</v>
      </c>
      <c r="J1567" t="s" s="4">
        <v>26</v>
      </c>
      <c r="K1567" s="5"/>
      <c r="L1567" s="5"/>
      <c r="M1567" t="s" s="4">
        <v>26</v>
      </c>
      <c r="N1567" t="s" s="4">
        <v>30</v>
      </c>
      <c r="O1567" t="s" s="4">
        <v>30</v>
      </c>
      <c r="P1567" t="s" s="4">
        <v>26</v>
      </c>
      <c r="Q1567" s="6">
        <v>0</v>
      </c>
      <c r="R1567" s="6">
        <v>0</v>
      </c>
      <c r="S1567" s="6">
        <v>0</v>
      </c>
      <c r="T1567" s="7">
        <v>0</v>
      </c>
      <c r="U1567" t="str" s="5" cm="1">
        <f t="array" ref="U1567">_xlfn.SWITCH(TRUE(),T1567&lt;=-1,"much less",T1567&lt;-0.5,"less",T1567&gt;=1,"much more",T1567&gt;0.5,"more","negligible")</f>
        <v>negligible</v>
      </c>
      <c r="V1567" s="5"/>
      <c r="W1567" s="5"/>
      <c r="X1567" s="5"/>
      <c r="Y1567" s="5"/>
      <c r="Z1567" s="5"/>
    </row>
    <row r="1568" ht="13.65" customHeight="1">
      <c r="A1568" t="s" s="4">
        <v>2804</v>
      </c>
      <c r="B1568" t="s" s="4">
        <v>2805</v>
      </c>
      <c r="C1568" t="s" s="4">
        <v>23</v>
      </c>
      <c r="D1568" t="s" s="4">
        <v>308</v>
      </c>
      <c r="E1568" t="s" s="4">
        <v>25</v>
      </c>
      <c r="F1568" t="s" s="4">
        <v>25</v>
      </c>
      <c r="G1568" t="s" s="4">
        <v>26</v>
      </c>
      <c r="H1568" t="s" s="4">
        <v>50</v>
      </c>
      <c r="I1568" t="s" s="4">
        <v>50</v>
      </c>
      <c r="J1568" t="s" s="4">
        <v>26</v>
      </c>
      <c r="K1568" s="5"/>
      <c r="L1568" t="s" s="4">
        <v>56</v>
      </c>
      <c r="M1568" t="s" s="4">
        <v>29</v>
      </c>
      <c r="N1568" t="s" s="4">
        <v>30</v>
      </c>
      <c r="O1568" t="s" s="4">
        <v>52</v>
      </c>
      <c r="P1568" t="s" s="4">
        <v>29</v>
      </c>
      <c r="Q1568" s="6">
        <v>0</v>
      </c>
      <c r="R1568" s="6">
        <v>0</v>
      </c>
      <c r="S1568" s="6">
        <v>0</v>
      </c>
      <c r="T1568" s="7">
        <v>0</v>
      </c>
      <c r="U1568" t="str" s="5" cm="1">
        <f t="array" ref="U1568">_xlfn.SWITCH(TRUE(),T1568&lt;=-1,"much less",T1568&lt;-0.5,"less",T1568&gt;=1,"much more",T1568&gt;0.5,"more","negligible")</f>
        <v>negligible</v>
      </c>
      <c r="V1568" s="5"/>
      <c r="W1568" s="5"/>
      <c r="X1568" s="5"/>
      <c r="Y1568" s="5"/>
      <c r="Z1568" s="5"/>
    </row>
    <row r="1569" ht="13.65" customHeight="1">
      <c r="A1569" t="s" s="4">
        <v>2806</v>
      </c>
      <c r="B1569" t="s" s="4">
        <v>2807</v>
      </c>
      <c r="C1569" t="s" s="4">
        <v>23</v>
      </c>
      <c r="D1569" t="s" s="4">
        <v>287</v>
      </c>
      <c r="E1569" t="s" s="4">
        <v>35</v>
      </c>
      <c r="F1569" t="s" s="4">
        <v>35</v>
      </c>
      <c r="G1569" t="s" s="4">
        <v>26</v>
      </c>
      <c r="H1569" t="s" s="4">
        <v>27</v>
      </c>
      <c r="I1569" t="s" s="4">
        <v>27</v>
      </c>
      <c r="J1569" t="s" s="4">
        <v>26</v>
      </c>
      <c r="K1569" s="5"/>
      <c r="L1569" t="s" s="4">
        <v>65</v>
      </c>
      <c r="M1569" t="s" s="4">
        <v>29</v>
      </c>
      <c r="N1569" t="s" s="4">
        <v>30</v>
      </c>
      <c r="O1569" t="s" s="4">
        <v>243</v>
      </c>
      <c r="P1569" t="s" s="4">
        <v>29</v>
      </c>
      <c r="Q1569" s="6">
        <v>0</v>
      </c>
      <c r="R1569" s="6">
        <v>0</v>
      </c>
      <c r="S1569" s="6">
        <v>0</v>
      </c>
      <c r="T1569" s="7">
        <v>0</v>
      </c>
      <c r="U1569" t="str" s="5" cm="1">
        <f t="array" ref="U1569">_xlfn.SWITCH(TRUE(),T1569&lt;=-1,"much less",T1569&lt;-0.5,"less",T1569&gt;=1,"much more",T1569&gt;0.5,"more","negligible")</f>
        <v>negligible</v>
      </c>
      <c r="V1569" s="5"/>
      <c r="W1569" s="5"/>
      <c r="X1569" s="5"/>
      <c r="Y1569" s="5"/>
      <c r="Z1569" s="5"/>
    </row>
    <row r="1570" ht="13.65" customHeight="1">
      <c r="A1570" t="s" s="4">
        <v>2808</v>
      </c>
      <c r="B1570" t="s" s="4">
        <v>184</v>
      </c>
      <c r="C1570" t="s" s="4">
        <v>23</v>
      </c>
      <c r="D1570" t="s" s="4">
        <v>469</v>
      </c>
      <c r="E1570" t="s" s="4">
        <v>108</v>
      </c>
      <c r="F1570" t="s" s="4">
        <v>108</v>
      </c>
      <c r="G1570" t="s" s="4">
        <v>26</v>
      </c>
      <c r="H1570" t="s" s="4">
        <v>27</v>
      </c>
      <c r="I1570" t="s" s="4">
        <v>27</v>
      </c>
      <c r="J1570" t="s" s="4">
        <v>26</v>
      </c>
      <c r="K1570" s="5"/>
      <c r="L1570" s="5"/>
      <c r="M1570" t="s" s="4">
        <v>26</v>
      </c>
      <c r="N1570" t="s" s="4">
        <v>30</v>
      </c>
      <c r="O1570" t="s" s="4">
        <v>30</v>
      </c>
      <c r="P1570" t="s" s="4">
        <v>26</v>
      </c>
      <c r="Q1570" s="6">
        <v>0</v>
      </c>
      <c r="R1570" s="6">
        <v>0</v>
      </c>
      <c r="S1570" s="6">
        <v>0</v>
      </c>
      <c r="T1570" s="7">
        <v>0</v>
      </c>
      <c r="U1570" t="str" s="5" cm="1">
        <f t="array" ref="U1570">_xlfn.SWITCH(TRUE(),T1570&lt;=-1,"much less",T1570&lt;-0.5,"less",T1570&gt;=1,"much more",T1570&gt;0.5,"more","negligible")</f>
        <v>negligible</v>
      </c>
      <c r="V1570" s="5"/>
      <c r="W1570" s="5"/>
      <c r="X1570" s="5"/>
      <c r="Y1570" s="5"/>
      <c r="Z1570" s="5"/>
    </row>
    <row r="1571" ht="13.65" customHeight="1">
      <c r="A1571" t="s" s="4">
        <v>2809</v>
      </c>
      <c r="B1571" t="s" s="4">
        <v>2810</v>
      </c>
      <c r="C1571" t="s" s="4">
        <v>23</v>
      </c>
      <c r="D1571" t="s" s="4">
        <v>364</v>
      </c>
      <c r="E1571" t="s" s="4">
        <v>35</v>
      </c>
      <c r="F1571" t="s" s="4">
        <v>35</v>
      </c>
      <c r="G1571" t="s" s="4">
        <v>26</v>
      </c>
      <c r="H1571" t="s" s="4">
        <v>44</v>
      </c>
      <c r="I1571" t="s" s="4">
        <v>44</v>
      </c>
      <c r="J1571" t="s" s="4">
        <v>26</v>
      </c>
      <c r="K1571" s="5"/>
      <c r="L1571" t="s" s="4">
        <v>45</v>
      </c>
      <c r="M1571" t="s" s="4">
        <v>29</v>
      </c>
      <c r="N1571" t="s" s="4">
        <v>30</v>
      </c>
      <c r="O1571" t="s" s="4">
        <v>145</v>
      </c>
      <c r="P1571" t="s" s="4">
        <v>29</v>
      </c>
      <c r="Q1571" s="6">
        <v>0</v>
      </c>
      <c r="R1571" s="6">
        <v>0</v>
      </c>
      <c r="S1571" s="6">
        <v>0</v>
      </c>
      <c r="T1571" s="7">
        <v>0</v>
      </c>
      <c r="U1571" t="str" s="5" cm="1">
        <f t="array" ref="U1571">_xlfn.SWITCH(TRUE(),T1571&lt;=-1,"much less",T1571&lt;-0.5,"less",T1571&gt;=1,"much more",T1571&gt;0.5,"more","negligible")</f>
        <v>negligible</v>
      </c>
      <c r="V1571" s="5"/>
      <c r="W1571" s="5"/>
      <c r="X1571" s="5"/>
      <c r="Y1571" s="5"/>
      <c r="Z1571" s="5"/>
    </row>
    <row r="1572" ht="13.65" customHeight="1">
      <c r="A1572" t="s" s="4">
        <v>2811</v>
      </c>
      <c r="B1572" t="s" s="4">
        <v>2812</v>
      </c>
      <c r="C1572" t="s" s="4">
        <v>23</v>
      </c>
      <c r="D1572" t="s" s="4">
        <v>302</v>
      </c>
      <c r="E1572" t="s" s="4">
        <v>25</v>
      </c>
      <c r="F1572" t="s" s="4">
        <v>25</v>
      </c>
      <c r="G1572" t="s" s="4">
        <v>26</v>
      </c>
      <c r="H1572" t="s" s="4">
        <v>50</v>
      </c>
      <c r="I1572" t="s" s="4">
        <v>50</v>
      </c>
      <c r="J1572" t="s" s="4">
        <v>26</v>
      </c>
      <c r="K1572" s="5"/>
      <c r="L1572" t="s" s="4">
        <v>84</v>
      </c>
      <c r="M1572" t="s" s="4">
        <v>29</v>
      </c>
      <c r="N1572" t="s" s="4">
        <v>30</v>
      </c>
      <c r="O1572" t="s" s="4">
        <v>52</v>
      </c>
      <c r="P1572" t="s" s="4">
        <v>29</v>
      </c>
      <c r="Q1572" s="6">
        <v>0</v>
      </c>
      <c r="R1572" s="6">
        <v>0</v>
      </c>
      <c r="S1572" s="6">
        <v>0</v>
      </c>
      <c r="T1572" s="7">
        <v>0</v>
      </c>
      <c r="U1572" t="str" s="5" cm="1">
        <f t="array" ref="U1572">_xlfn.SWITCH(TRUE(),T1572&lt;=-1,"much less",T1572&lt;-0.5,"less",T1572&gt;=1,"much more",T1572&gt;0.5,"more","negligible")</f>
        <v>negligible</v>
      </c>
      <c r="V1572" s="5"/>
      <c r="W1572" s="5"/>
      <c r="X1572" s="5"/>
      <c r="Y1572" s="5"/>
      <c r="Z1572" s="5"/>
    </row>
    <row r="1573" ht="13.65" customHeight="1">
      <c r="A1573" t="s" s="4">
        <v>2813</v>
      </c>
      <c r="B1573" t="s" s="4">
        <v>2814</v>
      </c>
      <c r="C1573" t="s" s="4">
        <v>23</v>
      </c>
      <c r="D1573" t="s" s="4">
        <v>314</v>
      </c>
      <c r="E1573" t="s" s="4">
        <v>35</v>
      </c>
      <c r="F1573" t="s" s="4">
        <v>35</v>
      </c>
      <c r="G1573" t="s" s="4">
        <v>26</v>
      </c>
      <c r="H1573" t="s" s="4">
        <v>50</v>
      </c>
      <c r="I1573" t="s" s="4">
        <v>50</v>
      </c>
      <c r="J1573" t="s" s="4">
        <v>26</v>
      </c>
      <c r="K1573" s="5"/>
      <c r="L1573" t="s" s="4">
        <v>28</v>
      </c>
      <c r="M1573" t="s" s="4">
        <v>29</v>
      </c>
      <c r="N1573" t="s" s="4">
        <v>30</v>
      </c>
      <c r="O1573" t="s" s="4">
        <v>66</v>
      </c>
      <c r="P1573" t="s" s="4">
        <v>29</v>
      </c>
      <c r="Q1573" s="6">
        <v>0</v>
      </c>
      <c r="R1573" s="6">
        <v>0</v>
      </c>
      <c r="S1573" s="6">
        <v>0</v>
      </c>
      <c r="T1573" s="7">
        <v>0</v>
      </c>
      <c r="U1573" t="str" s="5" cm="1">
        <f t="array" ref="U1573">_xlfn.SWITCH(TRUE(),T1573&lt;=-1,"much less",T1573&lt;-0.5,"less",T1573&gt;=1,"much more",T1573&gt;0.5,"more","negligible")</f>
        <v>negligible</v>
      </c>
      <c r="V1573" s="5"/>
      <c r="W1573" s="5"/>
      <c r="X1573" s="5"/>
      <c r="Y1573" s="5"/>
      <c r="Z1573" s="5"/>
    </row>
    <row r="1574" ht="13.65" customHeight="1">
      <c r="A1574" t="s" s="4">
        <v>2815</v>
      </c>
      <c r="B1574" t="s" s="4">
        <v>1481</v>
      </c>
      <c r="C1574" t="s" s="4">
        <v>23</v>
      </c>
      <c r="D1574" t="s" s="4">
        <v>314</v>
      </c>
      <c r="E1574" t="s" s="4">
        <v>25</v>
      </c>
      <c r="F1574" t="s" s="4">
        <v>25</v>
      </c>
      <c r="G1574" t="s" s="4">
        <v>26</v>
      </c>
      <c r="H1574" t="s" s="4">
        <v>50</v>
      </c>
      <c r="I1574" t="s" s="4">
        <v>50</v>
      </c>
      <c r="J1574" t="s" s="4">
        <v>26</v>
      </c>
      <c r="K1574" s="5"/>
      <c r="L1574" t="s" s="4">
        <v>79</v>
      </c>
      <c r="M1574" t="s" s="4">
        <v>29</v>
      </c>
      <c r="N1574" t="s" s="4">
        <v>30</v>
      </c>
      <c r="O1574" t="s" s="4">
        <v>52</v>
      </c>
      <c r="P1574" t="s" s="4">
        <v>29</v>
      </c>
      <c r="Q1574" s="6">
        <v>0</v>
      </c>
      <c r="R1574" s="6">
        <v>0</v>
      </c>
      <c r="S1574" s="6">
        <v>0</v>
      </c>
      <c r="T1574" s="7">
        <v>0</v>
      </c>
      <c r="U1574" t="str" s="5" cm="1">
        <f t="array" ref="U1574">_xlfn.SWITCH(TRUE(),T1574&lt;=-1,"much less",T1574&lt;-0.5,"less",T1574&gt;=1,"much more",T1574&gt;0.5,"more","negligible")</f>
        <v>negligible</v>
      </c>
      <c r="V1574" s="5"/>
      <c r="W1574" s="5"/>
      <c r="X1574" s="5"/>
      <c r="Y1574" s="5"/>
      <c r="Z1574" s="5"/>
    </row>
    <row r="1575" ht="13.65" customHeight="1">
      <c r="A1575" t="s" s="4">
        <v>2816</v>
      </c>
      <c r="B1575" t="s" s="4">
        <v>1133</v>
      </c>
      <c r="C1575" t="s" s="4">
        <v>23</v>
      </c>
      <c r="D1575" t="s" s="4">
        <v>469</v>
      </c>
      <c r="E1575" t="s" s="4">
        <v>35</v>
      </c>
      <c r="F1575" t="s" s="4">
        <v>35</v>
      </c>
      <c r="G1575" t="s" s="4">
        <v>26</v>
      </c>
      <c r="H1575" t="s" s="4">
        <v>50</v>
      </c>
      <c r="I1575" t="s" s="4">
        <v>50</v>
      </c>
      <c r="J1575" t="s" s="4">
        <v>26</v>
      </c>
      <c r="K1575" s="5"/>
      <c r="L1575" t="s" s="4">
        <v>65</v>
      </c>
      <c r="M1575" t="s" s="4">
        <v>29</v>
      </c>
      <c r="N1575" t="s" s="4">
        <v>30</v>
      </c>
      <c r="O1575" t="s" s="4">
        <v>66</v>
      </c>
      <c r="P1575" t="s" s="4">
        <v>29</v>
      </c>
      <c r="Q1575" s="6">
        <v>0</v>
      </c>
      <c r="R1575" s="6">
        <v>0</v>
      </c>
      <c r="S1575" s="6">
        <v>0</v>
      </c>
      <c r="T1575" s="7">
        <v>0</v>
      </c>
      <c r="U1575" t="str" s="5" cm="1">
        <f t="array" ref="U1575">_xlfn.SWITCH(TRUE(),T1575&lt;=-1,"much less",T1575&lt;-0.5,"less",T1575&gt;=1,"much more",T1575&gt;0.5,"more","negligible")</f>
        <v>negligible</v>
      </c>
      <c r="V1575" s="5"/>
      <c r="W1575" s="5"/>
      <c r="X1575" s="5"/>
      <c r="Y1575" s="5"/>
      <c r="Z1575" s="5"/>
    </row>
    <row r="1576" ht="13.65" customHeight="1">
      <c r="A1576" t="s" s="4">
        <v>2817</v>
      </c>
      <c r="B1576" t="s" s="4">
        <v>2818</v>
      </c>
      <c r="C1576" t="s" s="4">
        <v>23</v>
      </c>
      <c r="D1576" t="s" s="4">
        <v>290</v>
      </c>
      <c r="E1576" t="s" s="4">
        <v>25</v>
      </c>
      <c r="F1576" t="s" s="4">
        <v>25</v>
      </c>
      <c r="G1576" t="s" s="4">
        <v>26</v>
      </c>
      <c r="H1576" t="s" s="4">
        <v>27</v>
      </c>
      <c r="I1576" t="s" s="4">
        <v>27</v>
      </c>
      <c r="J1576" t="s" s="4">
        <v>26</v>
      </c>
      <c r="K1576" s="5"/>
      <c r="L1576" t="s" s="4">
        <v>28</v>
      </c>
      <c r="M1576" t="s" s="4">
        <v>29</v>
      </c>
      <c r="N1576" t="s" s="4">
        <v>30</v>
      </c>
      <c r="O1576" t="s" s="4">
        <v>31</v>
      </c>
      <c r="P1576" t="s" s="4">
        <v>29</v>
      </c>
      <c r="Q1576" s="6">
        <v>0</v>
      </c>
      <c r="R1576" s="6">
        <v>0</v>
      </c>
      <c r="S1576" s="6">
        <v>0</v>
      </c>
      <c r="T1576" s="7">
        <v>0</v>
      </c>
      <c r="U1576" t="str" s="5" cm="1">
        <f t="array" ref="U1576">_xlfn.SWITCH(TRUE(),T1576&lt;=-1,"much less",T1576&lt;-0.5,"less",T1576&gt;=1,"much more",T1576&gt;0.5,"more","negligible")</f>
        <v>negligible</v>
      </c>
      <c r="V1576" s="5"/>
      <c r="W1576" s="5"/>
      <c r="X1576" s="5"/>
      <c r="Y1576" s="5"/>
      <c r="Z1576" s="5"/>
    </row>
    <row r="1577" ht="13.65" customHeight="1">
      <c r="A1577" t="s" s="4">
        <v>2819</v>
      </c>
      <c r="B1577" t="s" s="4">
        <v>2820</v>
      </c>
      <c r="C1577" t="s" s="4">
        <v>23</v>
      </c>
      <c r="D1577" t="s" s="4">
        <v>359</v>
      </c>
      <c r="E1577" t="s" s="4">
        <v>25</v>
      </c>
      <c r="F1577" t="s" s="4">
        <v>25</v>
      </c>
      <c r="G1577" t="s" s="4">
        <v>26</v>
      </c>
      <c r="H1577" t="s" s="4">
        <v>27</v>
      </c>
      <c r="I1577" t="s" s="4">
        <v>27</v>
      </c>
      <c r="J1577" t="s" s="4">
        <v>26</v>
      </c>
      <c r="K1577" s="5"/>
      <c r="L1577" t="s" s="4">
        <v>28</v>
      </c>
      <c r="M1577" t="s" s="4">
        <v>29</v>
      </c>
      <c r="N1577" t="s" s="4">
        <v>30</v>
      </c>
      <c r="O1577" t="s" s="4">
        <v>31</v>
      </c>
      <c r="P1577" t="s" s="4">
        <v>29</v>
      </c>
      <c r="Q1577" s="6">
        <v>0</v>
      </c>
      <c r="R1577" s="6">
        <v>0</v>
      </c>
      <c r="S1577" s="6">
        <v>0</v>
      </c>
      <c r="T1577" s="7">
        <v>0</v>
      </c>
      <c r="U1577" t="str" s="5" cm="1">
        <f t="array" ref="U1577">_xlfn.SWITCH(TRUE(),T1577&lt;=-1,"much less",T1577&lt;-0.5,"less",T1577&gt;=1,"much more",T1577&gt;0.5,"more","negligible")</f>
        <v>negligible</v>
      </c>
      <c r="V1577" s="5"/>
      <c r="W1577" s="5"/>
      <c r="X1577" s="5"/>
      <c r="Y1577" s="5"/>
      <c r="Z1577" s="5"/>
    </row>
    <row r="1578" ht="13.65" customHeight="1">
      <c r="A1578" t="s" s="4">
        <v>2821</v>
      </c>
      <c r="B1578" t="s" s="4">
        <v>923</v>
      </c>
      <c r="C1578" t="s" s="4">
        <v>23</v>
      </c>
      <c r="D1578" t="s" s="4">
        <v>469</v>
      </c>
      <c r="E1578" t="s" s="4">
        <v>108</v>
      </c>
      <c r="F1578" t="s" s="4">
        <v>108</v>
      </c>
      <c r="G1578" t="s" s="4">
        <v>26</v>
      </c>
      <c r="H1578" t="s" s="4">
        <v>27</v>
      </c>
      <c r="I1578" t="s" s="4">
        <v>27</v>
      </c>
      <c r="J1578" t="s" s="4">
        <v>26</v>
      </c>
      <c r="K1578" s="5"/>
      <c r="L1578" s="5"/>
      <c r="M1578" t="s" s="4">
        <v>26</v>
      </c>
      <c r="N1578" t="s" s="4">
        <v>30</v>
      </c>
      <c r="O1578" t="s" s="4">
        <v>30</v>
      </c>
      <c r="P1578" t="s" s="4">
        <v>26</v>
      </c>
      <c r="Q1578" s="6">
        <v>0</v>
      </c>
      <c r="R1578" s="6">
        <v>0</v>
      </c>
      <c r="S1578" s="6">
        <v>0</v>
      </c>
      <c r="T1578" s="7">
        <v>0</v>
      </c>
      <c r="U1578" t="str" s="5" cm="1">
        <f t="array" ref="U1578">_xlfn.SWITCH(TRUE(),T1578&lt;=-1,"much less",T1578&lt;-0.5,"less",T1578&gt;=1,"much more",T1578&gt;0.5,"more","negligible")</f>
        <v>negligible</v>
      </c>
      <c r="V1578" s="5"/>
      <c r="W1578" s="5"/>
      <c r="X1578" s="5"/>
      <c r="Y1578" s="5"/>
      <c r="Z1578" s="5"/>
    </row>
    <row r="1579" ht="13.65" customHeight="1">
      <c r="A1579" t="s" s="4">
        <v>2822</v>
      </c>
      <c r="B1579" t="s" s="4">
        <v>2823</v>
      </c>
      <c r="C1579" t="s" s="4">
        <v>23</v>
      </c>
      <c r="D1579" t="s" s="4">
        <v>364</v>
      </c>
      <c r="E1579" t="s" s="4">
        <v>25</v>
      </c>
      <c r="F1579" t="s" s="4">
        <v>25</v>
      </c>
      <c r="G1579" t="s" s="4">
        <v>26</v>
      </c>
      <c r="H1579" t="s" s="4">
        <v>50</v>
      </c>
      <c r="I1579" t="s" s="4">
        <v>50</v>
      </c>
      <c r="J1579" t="s" s="4">
        <v>26</v>
      </c>
      <c r="K1579" s="5"/>
      <c r="L1579" t="s" s="4">
        <v>84</v>
      </c>
      <c r="M1579" t="s" s="4">
        <v>29</v>
      </c>
      <c r="N1579" t="s" s="4">
        <v>30</v>
      </c>
      <c r="O1579" t="s" s="4">
        <v>52</v>
      </c>
      <c r="P1579" t="s" s="4">
        <v>29</v>
      </c>
      <c r="Q1579" s="6">
        <v>0</v>
      </c>
      <c r="R1579" s="6">
        <v>0</v>
      </c>
      <c r="S1579" s="6">
        <v>0</v>
      </c>
      <c r="T1579" s="7">
        <v>0</v>
      </c>
      <c r="U1579" t="str" s="5" cm="1">
        <f t="array" ref="U1579">_xlfn.SWITCH(TRUE(),T1579&lt;=-1,"much less",T1579&lt;-0.5,"less",T1579&gt;=1,"much more",T1579&gt;0.5,"more","negligible")</f>
        <v>negligible</v>
      </c>
      <c r="V1579" s="5"/>
      <c r="W1579" s="5"/>
      <c r="X1579" s="5"/>
      <c r="Y1579" s="5"/>
      <c r="Z1579" s="5"/>
    </row>
    <row r="1580" ht="13.65" customHeight="1">
      <c r="A1580" t="s" s="4">
        <v>2824</v>
      </c>
      <c r="B1580" t="s" s="4">
        <v>1380</v>
      </c>
      <c r="C1580" t="s" s="4">
        <v>431</v>
      </c>
      <c r="D1580" t="s" s="4">
        <v>1033</v>
      </c>
      <c r="E1580" t="s" s="4">
        <v>25</v>
      </c>
      <c r="F1580" s="5"/>
      <c r="G1580" t="s" s="4">
        <v>29</v>
      </c>
      <c r="H1580" t="s" s="4">
        <v>50</v>
      </c>
      <c r="I1580" s="5"/>
      <c r="J1580" t="s" s="4">
        <v>29</v>
      </c>
      <c r="K1580" s="5"/>
      <c r="L1580" s="5"/>
      <c r="M1580" t="s" s="4">
        <v>26</v>
      </c>
      <c r="N1580" t="s" s="4">
        <v>30</v>
      </c>
      <c r="O1580" t="s" s="4">
        <v>30</v>
      </c>
      <c r="P1580" t="s" s="4">
        <v>26</v>
      </c>
      <c r="Q1580" s="6">
        <v>0</v>
      </c>
      <c r="R1580" s="6">
        <v>0</v>
      </c>
      <c r="S1580" s="6">
        <v>0</v>
      </c>
      <c r="T1580" s="7">
        <v>0</v>
      </c>
      <c r="U1580" t="str" s="5" cm="1">
        <f t="array" ref="U1580">_xlfn.SWITCH(TRUE(),T1580&lt;=-1,"much less",T1580&lt;-0.5,"less",T1580&gt;=1,"much more",T1580&gt;0.5,"more","negligible")</f>
        <v>negligible</v>
      </c>
      <c r="V1580" s="5"/>
      <c r="W1580" s="5"/>
      <c r="X1580" s="5"/>
      <c r="Y1580" s="5"/>
      <c r="Z1580" s="5"/>
    </row>
    <row r="1581" ht="13.65" customHeight="1">
      <c r="A1581" t="s" s="4">
        <v>2825</v>
      </c>
      <c r="B1581" t="s" s="4">
        <v>2826</v>
      </c>
      <c r="C1581" t="s" s="4">
        <v>23</v>
      </c>
      <c r="D1581" t="s" s="4">
        <v>296</v>
      </c>
      <c r="E1581" t="s" s="4">
        <v>25</v>
      </c>
      <c r="F1581" t="s" s="4">
        <v>25</v>
      </c>
      <c r="G1581" t="s" s="4">
        <v>26</v>
      </c>
      <c r="H1581" t="s" s="4">
        <v>36</v>
      </c>
      <c r="I1581" t="s" s="4">
        <v>36</v>
      </c>
      <c r="J1581" t="s" s="4">
        <v>26</v>
      </c>
      <c r="K1581" s="5"/>
      <c r="L1581" t="s" s="4">
        <v>45</v>
      </c>
      <c r="M1581" t="s" s="4">
        <v>29</v>
      </c>
      <c r="N1581" t="s" s="4">
        <v>30</v>
      </c>
      <c r="O1581" t="s" s="4">
        <v>118</v>
      </c>
      <c r="P1581" t="s" s="4">
        <v>29</v>
      </c>
      <c r="Q1581" s="6">
        <v>0</v>
      </c>
      <c r="R1581" s="6">
        <v>0</v>
      </c>
      <c r="S1581" s="6">
        <v>0</v>
      </c>
      <c r="T1581" s="7">
        <v>0</v>
      </c>
      <c r="U1581" t="str" s="5" cm="1">
        <f t="array" ref="U1581">_xlfn.SWITCH(TRUE(),T1581&lt;=-1,"much less",T1581&lt;-0.5,"less",T1581&gt;=1,"much more",T1581&gt;0.5,"more","negligible")</f>
        <v>negligible</v>
      </c>
      <c r="V1581" s="5"/>
      <c r="W1581" s="5"/>
      <c r="X1581" s="5"/>
      <c r="Y1581" s="5"/>
      <c r="Z1581" s="5"/>
    </row>
    <row r="1582" ht="13.65" customHeight="1">
      <c r="A1582" t="s" s="4">
        <v>2827</v>
      </c>
      <c r="B1582" t="s" s="4">
        <v>2828</v>
      </c>
      <c r="C1582" t="s" s="4">
        <v>23</v>
      </c>
      <c r="D1582" t="s" s="4">
        <v>290</v>
      </c>
      <c r="E1582" t="s" s="4">
        <v>35</v>
      </c>
      <c r="F1582" t="s" s="4">
        <v>35</v>
      </c>
      <c r="G1582" t="s" s="4">
        <v>26</v>
      </c>
      <c r="H1582" t="s" s="4">
        <v>27</v>
      </c>
      <c r="I1582" t="s" s="4">
        <v>27</v>
      </c>
      <c r="J1582" t="s" s="4">
        <v>26</v>
      </c>
      <c r="K1582" s="5"/>
      <c r="L1582" t="s" s="4">
        <v>37</v>
      </c>
      <c r="M1582" t="s" s="4">
        <v>29</v>
      </c>
      <c r="N1582" t="s" s="4">
        <v>30</v>
      </c>
      <c r="O1582" t="s" s="4">
        <v>243</v>
      </c>
      <c r="P1582" t="s" s="4">
        <v>29</v>
      </c>
      <c r="Q1582" s="6">
        <v>0</v>
      </c>
      <c r="R1582" s="6">
        <v>0</v>
      </c>
      <c r="S1582" s="6">
        <v>0</v>
      </c>
      <c r="T1582" s="7">
        <v>0</v>
      </c>
      <c r="U1582" t="str" s="5" cm="1">
        <f t="array" ref="U1582">_xlfn.SWITCH(TRUE(),T1582&lt;=-1,"much less",T1582&lt;-0.5,"less",T1582&gt;=1,"much more",T1582&gt;0.5,"more","negligible")</f>
        <v>negligible</v>
      </c>
      <c r="V1582" s="5"/>
      <c r="W1582" s="5"/>
      <c r="X1582" s="5"/>
      <c r="Y1582" s="5"/>
      <c r="Z1582" s="5"/>
    </row>
    <row r="1583" ht="13.65" customHeight="1">
      <c r="A1583" t="s" s="4">
        <v>2829</v>
      </c>
      <c r="B1583" t="s" s="4">
        <v>2830</v>
      </c>
      <c r="C1583" t="s" s="4">
        <v>23</v>
      </c>
      <c r="D1583" t="s" s="4">
        <v>282</v>
      </c>
      <c r="E1583" t="s" s="4">
        <v>25</v>
      </c>
      <c r="F1583" t="s" s="4">
        <v>25</v>
      </c>
      <c r="G1583" t="s" s="4">
        <v>26</v>
      </c>
      <c r="H1583" t="s" s="4">
        <v>50</v>
      </c>
      <c r="I1583" t="s" s="4">
        <v>50</v>
      </c>
      <c r="J1583" t="s" s="4">
        <v>26</v>
      </c>
      <c r="K1583" s="5"/>
      <c r="L1583" t="s" s="4">
        <v>28</v>
      </c>
      <c r="M1583" t="s" s="4">
        <v>29</v>
      </c>
      <c r="N1583" t="s" s="4">
        <v>30</v>
      </c>
      <c r="O1583" t="s" s="4">
        <v>52</v>
      </c>
      <c r="P1583" t="s" s="4">
        <v>29</v>
      </c>
      <c r="Q1583" s="6">
        <v>0</v>
      </c>
      <c r="R1583" s="6">
        <v>0</v>
      </c>
      <c r="S1583" s="6">
        <v>0</v>
      </c>
      <c r="T1583" s="7">
        <v>0</v>
      </c>
      <c r="U1583" t="str" s="5" cm="1">
        <f t="array" ref="U1583">_xlfn.SWITCH(TRUE(),T1583&lt;=-1,"much less",T1583&lt;-0.5,"less",T1583&gt;=1,"much more",T1583&gt;0.5,"more","negligible")</f>
        <v>negligible</v>
      </c>
      <c r="V1583" s="5"/>
      <c r="W1583" s="5"/>
      <c r="X1583" s="5"/>
      <c r="Y1583" s="5"/>
      <c r="Z1583" s="5"/>
    </row>
    <row r="1584" ht="13.65" customHeight="1">
      <c r="A1584" t="s" s="4">
        <v>2831</v>
      </c>
      <c r="B1584" t="s" s="4">
        <v>2832</v>
      </c>
      <c r="C1584" t="s" s="4">
        <v>23</v>
      </c>
      <c r="D1584" t="s" s="4">
        <v>314</v>
      </c>
      <c r="E1584" t="s" s="4">
        <v>25</v>
      </c>
      <c r="F1584" t="s" s="4">
        <v>25</v>
      </c>
      <c r="G1584" t="s" s="4">
        <v>26</v>
      </c>
      <c r="H1584" t="s" s="4">
        <v>27</v>
      </c>
      <c r="I1584" t="s" s="4">
        <v>27</v>
      </c>
      <c r="J1584" t="s" s="4">
        <v>26</v>
      </c>
      <c r="K1584" s="5"/>
      <c r="L1584" t="s" s="4">
        <v>45</v>
      </c>
      <c r="M1584" t="s" s="4">
        <v>29</v>
      </c>
      <c r="N1584" t="s" s="4">
        <v>30</v>
      </c>
      <c r="O1584" t="s" s="4">
        <v>31</v>
      </c>
      <c r="P1584" t="s" s="4">
        <v>29</v>
      </c>
      <c r="Q1584" s="6">
        <v>0</v>
      </c>
      <c r="R1584" s="6">
        <v>0</v>
      </c>
      <c r="S1584" s="6">
        <v>0</v>
      </c>
      <c r="T1584" s="7">
        <v>0</v>
      </c>
      <c r="U1584" t="str" s="5" cm="1">
        <f t="array" ref="U1584">_xlfn.SWITCH(TRUE(),T1584&lt;=-1,"much less",T1584&lt;-0.5,"less",T1584&gt;=1,"much more",T1584&gt;0.5,"more","negligible")</f>
        <v>negligible</v>
      </c>
      <c r="V1584" s="5"/>
      <c r="W1584" s="5"/>
      <c r="X1584" s="5"/>
      <c r="Y1584" s="5"/>
      <c r="Z1584" s="5"/>
    </row>
    <row r="1585" ht="13.65" customHeight="1">
      <c r="A1585" t="s" s="4">
        <v>2833</v>
      </c>
      <c r="B1585" t="s" s="4">
        <v>430</v>
      </c>
      <c r="C1585" t="s" s="4">
        <v>431</v>
      </c>
      <c r="D1585" t="s" s="4">
        <v>2834</v>
      </c>
      <c r="E1585" t="s" s="4">
        <v>25</v>
      </c>
      <c r="F1585" s="5"/>
      <c r="G1585" t="s" s="4">
        <v>29</v>
      </c>
      <c r="H1585" t="s" s="4">
        <v>50</v>
      </c>
      <c r="I1585" s="5"/>
      <c r="J1585" t="s" s="4">
        <v>29</v>
      </c>
      <c r="K1585" s="5"/>
      <c r="L1585" s="5"/>
      <c r="M1585" t="s" s="4">
        <v>26</v>
      </c>
      <c r="N1585" t="s" s="4">
        <v>30</v>
      </c>
      <c r="O1585" t="s" s="4">
        <v>30</v>
      </c>
      <c r="P1585" t="s" s="4">
        <v>26</v>
      </c>
      <c r="Q1585" s="6">
        <v>0</v>
      </c>
      <c r="R1585" s="6">
        <v>0</v>
      </c>
      <c r="S1585" s="6">
        <v>0</v>
      </c>
      <c r="T1585" s="7">
        <v>0</v>
      </c>
      <c r="U1585" t="str" s="5" cm="1">
        <f t="array" ref="U1585">_xlfn.SWITCH(TRUE(),T1585&lt;=-1,"much less",T1585&lt;-0.5,"less",T1585&gt;=1,"much more",T1585&gt;0.5,"more","negligible")</f>
        <v>negligible</v>
      </c>
      <c r="V1585" s="5"/>
      <c r="W1585" s="5"/>
      <c r="X1585" s="5"/>
      <c r="Y1585" s="5"/>
      <c r="Z1585" s="5"/>
    </row>
    <row r="1586" ht="13.65" customHeight="1">
      <c r="A1586" t="s" s="4">
        <v>2835</v>
      </c>
      <c r="B1586" t="s" s="4">
        <v>2836</v>
      </c>
      <c r="C1586" t="s" s="4">
        <v>23</v>
      </c>
      <c r="D1586" t="s" s="4">
        <v>290</v>
      </c>
      <c r="E1586" t="s" s="4">
        <v>25</v>
      </c>
      <c r="F1586" t="s" s="4">
        <v>25</v>
      </c>
      <c r="G1586" t="s" s="4">
        <v>26</v>
      </c>
      <c r="H1586" t="s" s="4">
        <v>50</v>
      </c>
      <c r="I1586" t="s" s="4">
        <v>50</v>
      </c>
      <c r="J1586" t="s" s="4">
        <v>26</v>
      </c>
      <c r="K1586" s="5"/>
      <c r="L1586" t="s" s="4">
        <v>472</v>
      </c>
      <c r="M1586" t="s" s="4">
        <v>29</v>
      </c>
      <c r="N1586" t="s" s="4">
        <v>30</v>
      </c>
      <c r="O1586" t="s" s="4">
        <v>52</v>
      </c>
      <c r="P1586" t="s" s="4">
        <v>29</v>
      </c>
      <c r="Q1586" s="6">
        <v>0</v>
      </c>
      <c r="R1586" s="6">
        <v>0</v>
      </c>
      <c r="S1586" s="6">
        <v>0</v>
      </c>
      <c r="T1586" s="7">
        <v>0</v>
      </c>
      <c r="U1586" t="str" s="5" cm="1">
        <f t="array" ref="U1586">_xlfn.SWITCH(TRUE(),T1586&lt;=-1,"much less",T1586&lt;-0.5,"less",T1586&gt;=1,"much more",T1586&gt;0.5,"more","negligible")</f>
        <v>negligible</v>
      </c>
      <c r="V1586" s="5"/>
      <c r="W1586" s="5"/>
      <c r="X1586" s="5"/>
      <c r="Y1586" s="5"/>
      <c r="Z1586" s="5"/>
    </row>
    <row r="1587" ht="13.65" customHeight="1">
      <c r="A1587" t="s" s="4">
        <v>2837</v>
      </c>
      <c r="B1587" t="s" s="4">
        <v>2838</v>
      </c>
      <c r="C1587" t="s" s="4">
        <v>23</v>
      </c>
      <c r="D1587" t="s" s="4">
        <v>314</v>
      </c>
      <c r="E1587" t="s" s="4">
        <v>25</v>
      </c>
      <c r="F1587" t="s" s="4">
        <v>25</v>
      </c>
      <c r="G1587" t="s" s="4">
        <v>26</v>
      </c>
      <c r="H1587" t="s" s="4">
        <v>27</v>
      </c>
      <c r="I1587" t="s" s="4">
        <v>27</v>
      </c>
      <c r="J1587" t="s" s="4">
        <v>26</v>
      </c>
      <c r="K1587" s="5"/>
      <c r="L1587" t="s" s="4">
        <v>65</v>
      </c>
      <c r="M1587" t="s" s="4">
        <v>29</v>
      </c>
      <c r="N1587" t="s" s="4">
        <v>30</v>
      </c>
      <c r="O1587" t="s" s="4">
        <v>31</v>
      </c>
      <c r="P1587" t="s" s="4">
        <v>29</v>
      </c>
      <c r="Q1587" s="6">
        <v>0</v>
      </c>
      <c r="R1587" s="6">
        <v>0</v>
      </c>
      <c r="S1587" s="6">
        <v>0</v>
      </c>
      <c r="T1587" s="7">
        <v>0</v>
      </c>
      <c r="U1587" t="str" s="5" cm="1">
        <f t="array" ref="U1587">_xlfn.SWITCH(TRUE(),T1587&lt;=-1,"much less",T1587&lt;-0.5,"less",T1587&gt;=1,"much more",T1587&gt;0.5,"more","negligible")</f>
        <v>negligible</v>
      </c>
      <c r="V1587" s="5"/>
      <c r="W1587" s="5"/>
      <c r="X1587" s="5"/>
      <c r="Y1587" s="5"/>
      <c r="Z1587" s="5"/>
    </row>
    <row r="1588" ht="13.65" customHeight="1">
      <c r="A1588" t="s" s="4">
        <v>2839</v>
      </c>
      <c r="B1588" t="s" s="4">
        <v>943</v>
      </c>
      <c r="C1588" t="s" s="4">
        <v>23</v>
      </c>
      <c r="D1588" t="s" s="4">
        <v>332</v>
      </c>
      <c r="E1588" t="s" s="4">
        <v>108</v>
      </c>
      <c r="F1588" t="s" s="4">
        <v>108</v>
      </c>
      <c r="G1588" t="s" s="4">
        <v>26</v>
      </c>
      <c r="H1588" t="s" s="4">
        <v>50</v>
      </c>
      <c r="I1588" t="s" s="4">
        <v>50</v>
      </c>
      <c r="J1588" t="s" s="4">
        <v>26</v>
      </c>
      <c r="K1588" s="5"/>
      <c r="L1588" s="5"/>
      <c r="M1588" t="s" s="4">
        <v>26</v>
      </c>
      <c r="N1588" t="s" s="4">
        <v>30</v>
      </c>
      <c r="O1588" t="s" s="4">
        <v>30</v>
      </c>
      <c r="P1588" t="s" s="4">
        <v>26</v>
      </c>
      <c r="Q1588" s="6">
        <v>0</v>
      </c>
      <c r="R1588" s="6">
        <v>0</v>
      </c>
      <c r="S1588" s="6">
        <v>0</v>
      </c>
      <c r="T1588" s="7">
        <v>0</v>
      </c>
      <c r="U1588" t="str" s="5" cm="1">
        <f t="array" ref="U1588">_xlfn.SWITCH(TRUE(),T1588&lt;=-1,"much less",T1588&lt;-0.5,"less",T1588&gt;=1,"much more",T1588&gt;0.5,"more","negligible")</f>
        <v>negligible</v>
      </c>
      <c r="V1588" s="5"/>
      <c r="W1588" s="5"/>
      <c r="X1588" s="5"/>
      <c r="Y1588" s="5"/>
      <c r="Z1588" s="5"/>
    </row>
    <row r="1589" ht="13.65" customHeight="1">
      <c r="A1589" t="s" s="4">
        <v>2840</v>
      </c>
      <c r="B1589" t="s" s="4">
        <v>2841</v>
      </c>
      <c r="C1589" t="s" s="4">
        <v>23</v>
      </c>
      <c r="D1589" t="s" s="4">
        <v>287</v>
      </c>
      <c r="E1589" t="s" s="4">
        <v>25</v>
      </c>
      <c r="F1589" t="s" s="4">
        <v>25</v>
      </c>
      <c r="G1589" t="s" s="4">
        <v>26</v>
      </c>
      <c r="H1589" t="s" s="4">
        <v>50</v>
      </c>
      <c r="I1589" t="s" s="4">
        <v>50</v>
      </c>
      <c r="J1589" t="s" s="4">
        <v>26</v>
      </c>
      <c r="K1589" s="5"/>
      <c r="L1589" t="s" s="4">
        <v>45</v>
      </c>
      <c r="M1589" t="s" s="4">
        <v>29</v>
      </c>
      <c r="N1589" t="s" s="4">
        <v>30</v>
      </c>
      <c r="O1589" t="s" s="4">
        <v>52</v>
      </c>
      <c r="P1589" t="s" s="4">
        <v>29</v>
      </c>
      <c r="Q1589" s="6">
        <v>0</v>
      </c>
      <c r="R1589" s="6">
        <v>0</v>
      </c>
      <c r="S1589" s="6">
        <v>0</v>
      </c>
      <c r="T1589" s="7">
        <v>0</v>
      </c>
      <c r="U1589" t="str" s="5" cm="1">
        <f t="array" ref="U1589">_xlfn.SWITCH(TRUE(),T1589&lt;=-1,"much less",T1589&lt;-0.5,"less",T1589&gt;=1,"much more",T1589&gt;0.5,"more","negligible")</f>
        <v>negligible</v>
      </c>
      <c r="V1589" s="5"/>
      <c r="W1589" s="5"/>
      <c r="X1589" s="5"/>
      <c r="Y1589" s="5"/>
      <c r="Z1589" s="5"/>
    </row>
    <row r="1590" ht="13.65" customHeight="1">
      <c r="A1590" t="s" s="4">
        <v>2842</v>
      </c>
      <c r="B1590" t="s" s="4">
        <v>2843</v>
      </c>
      <c r="C1590" t="s" s="4">
        <v>23</v>
      </c>
      <c r="D1590" t="s" s="4">
        <v>314</v>
      </c>
      <c r="E1590" t="s" s="4">
        <v>25</v>
      </c>
      <c r="F1590" t="s" s="4">
        <v>25</v>
      </c>
      <c r="G1590" t="s" s="4">
        <v>26</v>
      </c>
      <c r="H1590" t="s" s="4">
        <v>50</v>
      </c>
      <c r="I1590" t="s" s="4">
        <v>50</v>
      </c>
      <c r="J1590" t="s" s="4">
        <v>26</v>
      </c>
      <c r="K1590" s="5"/>
      <c r="L1590" t="s" s="4">
        <v>37</v>
      </c>
      <c r="M1590" t="s" s="4">
        <v>29</v>
      </c>
      <c r="N1590" t="s" s="4">
        <v>30</v>
      </c>
      <c r="O1590" t="s" s="4">
        <v>52</v>
      </c>
      <c r="P1590" t="s" s="4">
        <v>29</v>
      </c>
      <c r="Q1590" s="6">
        <v>0</v>
      </c>
      <c r="R1590" s="6">
        <v>0</v>
      </c>
      <c r="S1590" s="6">
        <v>0</v>
      </c>
      <c r="T1590" s="7">
        <v>0</v>
      </c>
      <c r="U1590" t="str" s="5" cm="1">
        <f t="array" ref="U1590">_xlfn.SWITCH(TRUE(),T1590&lt;=-1,"much less",T1590&lt;-0.5,"less",T1590&gt;=1,"much more",T1590&gt;0.5,"more","negligible")</f>
        <v>negligible</v>
      </c>
      <c r="V1590" s="5"/>
      <c r="W1590" s="5"/>
      <c r="X1590" s="5"/>
      <c r="Y1590" s="5"/>
      <c r="Z1590" s="5"/>
    </row>
    <row r="1591" ht="13.65" customHeight="1">
      <c r="A1591" t="s" s="4">
        <v>2844</v>
      </c>
      <c r="B1591" t="s" s="4">
        <v>2845</v>
      </c>
      <c r="C1591" t="s" s="4">
        <v>23</v>
      </c>
      <c r="D1591" t="s" s="4">
        <v>405</v>
      </c>
      <c r="E1591" t="s" s="4">
        <v>25</v>
      </c>
      <c r="F1591" t="s" s="4">
        <v>25</v>
      </c>
      <c r="G1591" t="s" s="4">
        <v>26</v>
      </c>
      <c r="H1591" t="s" s="4">
        <v>27</v>
      </c>
      <c r="I1591" t="s" s="4">
        <v>27</v>
      </c>
      <c r="J1591" t="s" s="4">
        <v>26</v>
      </c>
      <c r="K1591" s="5"/>
      <c r="L1591" t="s" s="4">
        <v>45</v>
      </c>
      <c r="M1591" t="s" s="4">
        <v>29</v>
      </c>
      <c r="N1591" t="s" s="4">
        <v>30</v>
      </c>
      <c r="O1591" t="s" s="4">
        <v>31</v>
      </c>
      <c r="P1591" t="s" s="4">
        <v>29</v>
      </c>
      <c r="Q1591" s="6">
        <v>0</v>
      </c>
      <c r="R1591" s="6">
        <v>0</v>
      </c>
      <c r="S1591" s="6">
        <v>0</v>
      </c>
      <c r="T1591" s="7">
        <v>0</v>
      </c>
      <c r="U1591" t="str" s="5" cm="1">
        <f t="array" ref="U1591">_xlfn.SWITCH(TRUE(),T1591&lt;=-1,"much less",T1591&lt;-0.5,"less",T1591&gt;=1,"much more",T1591&gt;0.5,"more","negligible")</f>
        <v>negligible</v>
      </c>
      <c r="V1591" s="5"/>
      <c r="W1591" s="5"/>
      <c r="X1591" s="5"/>
      <c r="Y1591" s="5"/>
      <c r="Z1591" s="5"/>
    </row>
    <row r="1592" ht="13.65" customHeight="1">
      <c r="A1592" t="s" s="4">
        <v>2846</v>
      </c>
      <c r="B1592" t="s" s="4">
        <v>2847</v>
      </c>
      <c r="C1592" t="s" s="4">
        <v>23</v>
      </c>
      <c r="D1592" t="s" s="4">
        <v>282</v>
      </c>
      <c r="E1592" t="s" s="4">
        <v>35</v>
      </c>
      <c r="F1592" t="s" s="4">
        <v>35</v>
      </c>
      <c r="G1592" t="s" s="4">
        <v>26</v>
      </c>
      <c r="H1592" t="s" s="4">
        <v>50</v>
      </c>
      <c r="I1592" t="s" s="4">
        <v>50</v>
      </c>
      <c r="J1592" t="s" s="4">
        <v>26</v>
      </c>
      <c r="K1592" s="5"/>
      <c r="L1592" t="s" s="4">
        <v>37</v>
      </c>
      <c r="M1592" t="s" s="4">
        <v>29</v>
      </c>
      <c r="N1592" t="s" s="4">
        <v>30</v>
      </c>
      <c r="O1592" t="s" s="4">
        <v>66</v>
      </c>
      <c r="P1592" t="s" s="4">
        <v>29</v>
      </c>
      <c r="Q1592" s="6">
        <v>0</v>
      </c>
      <c r="R1592" s="6">
        <v>0</v>
      </c>
      <c r="S1592" s="6">
        <v>0</v>
      </c>
      <c r="T1592" s="7">
        <v>0</v>
      </c>
      <c r="U1592" t="str" s="5" cm="1">
        <f t="array" ref="U1592">_xlfn.SWITCH(TRUE(),T1592&lt;=-1,"much less",T1592&lt;-0.5,"less",T1592&gt;=1,"much more",T1592&gt;0.5,"more","negligible")</f>
        <v>negligible</v>
      </c>
      <c r="V1592" s="5"/>
      <c r="W1592" s="5"/>
      <c r="X1592" s="5"/>
      <c r="Y1592" s="5"/>
      <c r="Z1592" s="5"/>
    </row>
    <row r="1593" ht="13.65" customHeight="1">
      <c r="A1593" t="s" s="4">
        <v>2848</v>
      </c>
      <c r="B1593" t="s" s="4">
        <v>2383</v>
      </c>
      <c r="C1593" t="s" s="4">
        <v>23</v>
      </c>
      <c r="D1593" t="s" s="4">
        <v>405</v>
      </c>
      <c r="E1593" t="s" s="4">
        <v>25</v>
      </c>
      <c r="F1593" t="s" s="4">
        <v>25</v>
      </c>
      <c r="G1593" t="s" s="4">
        <v>26</v>
      </c>
      <c r="H1593" t="s" s="4">
        <v>50</v>
      </c>
      <c r="I1593" t="s" s="4">
        <v>50</v>
      </c>
      <c r="J1593" t="s" s="4">
        <v>26</v>
      </c>
      <c r="K1593" s="5"/>
      <c r="L1593" t="s" s="4">
        <v>51</v>
      </c>
      <c r="M1593" t="s" s="4">
        <v>29</v>
      </c>
      <c r="N1593" t="s" s="4">
        <v>30</v>
      </c>
      <c r="O1593" t="s" s="4">
        <v>52</v>
      </c>
      <c r="P1593" t="s" s="4">
        <v>29</v>
      </c>
      <c r="Q1593" s="6">
        <v>0</v>
      </c>
      <c r="R1593" s="6">
        <v>0</v>
      </c>
      <c r="S1593" s="6">
        <v>0</v>
      </c>
      <c r="T1593" s="7">
        <v>0</v>
      </c>
      <c r="U1593" t="str" s="5" cm="1">
        <f t="array" ref="U1593">_xlfn.SWITCH(TRUE(),T1593&lt;=-1,"much less",T1593&lt;-0.5,"less",T1593&gt;=1,"much more",T1593&gt;0.5,"more","negligible")</f>
        <v>negligible</v>
      </c>
      <c r="V1593" s="5"/>
      <c r="W1593" s="5"/>
      <c r="X1593" s="5"/>
      <c r="Y1593" s="5"/>
      <c r="Z1593" s="5"/>
    </row>
    <row r="1594" ht="13.65" customHeight="1">
      <c r="A1594" t="s" s="4">
        <v>2849</v>
      </c>
      <c r="B1594" t="s" s="4">
        <v>2850</v>
      </c>
      <c r="C1594" t="s" s="4">
        <v>23</v>
      </c>
      <c r="D1594" t="s" s="4">
        <v>332</v>
      </c>
      <c r="E1594" t="s" s="4">
        <v>25</v>
      </c>
      <c r="F1594" t="s" s="4">
        <v>25</v>
      </c>
      <c r="G1594" t="s" s="4">
        <v>26</v>
      </c>
      <c r="H1594" t="s" s="4">
        <v>50</v>
      </c>
      <c r="I1594" t="s" s="4">
        <v>50</v>
      </c>
      <c r="J1594" t="s" s="4">
        <v>26</v>
      </c>
      <c r="K1594" s="5"/>
      <c r="L1594" t="s" s="4">
        <v>28</v>
      </c>
      <c r="M1594" t="s" s="4">
        <v>29</v>
      </c>
      <c r="N1594" t="s" s="4">
        <v>30</v>
      </c>
      <c r="O1594" t="s" s="4">
        <v>52</v>
      </c>
      <c r="P1594" t="s" s="4">
        <v>29</v>
      </c>
      <c r="Q1594" s="6">
        <v>0</v>
      </c>
      <c r="R1594" s="6">
        <v>0</v>
      </c>
      <c r="S1594" s="6">
        <v>0</v>
      </c>
      <c r="T1594" s="7">
        <v>0</v>
      </c>
      <c r="U1594" t="str" s="5" cm="1">
        <f t="array" ref="U1594">_xlfn.SWITCH(TRUE(),T1594&lt;=-1,"much less",T1594&lt;-0.5,"less",T1594&gt;=1,"much more",T1594&gt;0.5,"more","negligible")</f>
        <v>negligible</v>
      </c>
      <c r="V1594" s="5"/>
      <c r="W1594" s="5"/>
      <c r="X1594" s="5"/>
      <c r="Y1594" s="5"/>
      <c r="Z1594" s="5"/>
    </row>
    <row r="1595" ht="13.65" customHeight="1">
      <c r="A1595" t="s" s="4">
        <v>2851</v>
      </c>
      <c r="B1595" t="s" s="4">
        <v>2852</v>
      </c>
      <c r="C1595" t="s" s="4">
        <v>23</v>
      </c>
      <c r="D1595" t="s" s="4">
        <v>329</v>
      </c>
      <c r="E1595" t="s" s="4">
        <v>25</v>
      </c>
      <c r="F1595" t="s" s="4">
        <v>25</v>
      </c>
      <c r="G1595" t="s" s="4">
        <v>26</v>
      </c>
      <c r="H1595" t="s" s="4">
        <v>50</v>
      </c>
      <c r="I1595" t="s" s="4">
        <v>50</v>
      </c>
      <c r="J1595" t="s" s="4">
        <v>26</v>
      </c>
      <c r="K1595" s="5"/>
      <c r="L1595" t="s" s="4">
        <v>84</v>
      </c>
      <c r="M1595" t="s" s="4">
        <v>29</v>
      </c>
      <c r="N1595" t="s" s="4">
        <v>30</v>
      </c>
      <c r="O1595" t="s" s="4">
        <v>52</v>
      </c>
      <c r="P1595" t="s" s="4">
        <v>29</v>
      </c>
      <c r="Q1595" s="6">
        <v>0</v>
      </c>
      <c r="R1595" s="6">
        <v>0</v>
      </c>
      <c r="S1595" s="6">
        <v>0</v>
      </c>
      <c r="T1595" s="7">
        <v>0</v>
      </c>
      <c r="U1595" t="str" s="5" cm="1">
        <f t="array" ref="U1595">_xlfn.SWITCH(TRUE(),T1595&lt;=-1,"much less",T1595&lt;-0.5,"less",T1595&gt;=1,"much more",T1595&gt;0.5,"more","negligible")</f>
        <v>negligible</v>
      </c>
      <c r="V1595" s="5"/>
      <c r="W1595" s="5"/>
      <c r="X1595" s="5"/>
      <c r="Y1595" s="5"/>
      <c r="Z1595" s="5"/>
    </row>
    <row r="1596" ht="13.65" customHeight="1">
      <c r="A1596" t="s" s="4">
        <v>2853</v>
      </c>
      <c r="B1596" t="s" s="4">
        <v>2854</v>
      </c>
      <c r="C1596" t="s" s="4">
        <v>23</v>
      </c>
      <c r="D1596" t="s" s="4">
        <v>282</v>
      </c>
      <c r="E1596" t="s" s="4">
        <v>35</v>
      </c>
      <c r="F1596" t="s" s="4">
        <v>35</v>
      </c>
      <c r="G1596" t="s" s="4">
        <v>26</v>
      </c>
      <c r="H1596" t="s" s="4">
        <v>50</v>
      </c>
      <c r="I1596" t="s" s="4">
        <v>50</v>
      </c>
      <c r="J1596" t="s" s="4">
        <v>26</v>
      </c>
      <c r="K1596" s="5"/>
      <c r="L1596" t="s" s="4">
        <v>65</v>
      </c>
      <c r="M1596" t="s" s="4">
        <v>29</v>
      </c>
      <c r="N1596" t="s" s="4">
        <v>30</v>
      </c>
      <c r="O1596" t="s" s="4">
        <v>66</v>
      </c>
      <c r="P1596" t="s" s="4">
        <v>29</v>
      </c>
      <c r="Q1596" s="6">
        <v>0</v>
      </c>
      <c r="R1596" s="6">
        <v>0</v>
      </c>
      <c r="S1596" s="6">
        <v>0</v>
      </c>
      <c r="T1596" s="7">
        <v>0</v>
      </c>
      <c r="U1596" t="str" s="5" cm="1">
        <f t="array" ref="U1596">_xlfn.SWITCH(TRUE(),T1596&lt;=-1,"much less",T1596&lt;-0.5,"less",T1596&gt;=1,"much more",T1596&gt;0.5,"more","negligible")</f>
        <v>negligible</v>
      </c>
      <c r="V1596" s="5"/>
      <c r="W1596" s="5"/>
      <c r="X1596" s="5"/>
      <c r="Y1596" s="5"/>
      <c r="Z1596" s="5"/>
    </row>
    <row r="1597" ht="13.65" customHeight="1">
      <c r="A1597" t="s" s="4">
        <v>2855</v>
      </c>
      <c r="B1597" t="s" s="4">
        <v>632</v>
      </c>
      <c r="C1597" t="s" s="4">
        <v>23</v>
      </c>
      <c r="D1597" t="s" s="4">
        <v>332</v>
      </c>
      <c r="E1597" t="s" s="4">
        <v>108</v>
      </c>
      <c r="F1597" t="s" s="4">
        <v>108</v>
      </c>
      <c r="G1597" t="s" s="4">
        <v>26</v>
      </c>
      <c r="H1597" t="s" s="4">
        <v>27</v>
      </c>
      <c r="I1597" t="s" s="4">
        <v>27</v>
      </c>
      <c r="J1597" t="s" s="4">
        <v>26</v>
      </c>
      <c r="K1597" s="5"/>
      <c r="L1597" s="5"/>
      <c r="M1597" t="s" s="4">
        <v>26</v>
      </c>
      <c r="N1597" t="s" s="4">
        <v>30</v>
      </c>
      <c r="O1597" t="s" s="4">
        <v>30</v>
      </c>
      <c r="P1597" t="s" s="4">
        <v>26</v>
      </c>
      <c r="Q1597" s="6">
        <v>0</v>
      </c>
      <c r="R1597" s="6">
        <v>0</v>
      </c>
      <c r="S1597" s="6">
        <v>0</v>
      </c>
      <c r="T1597" s="7">
        <v>0</v>
      </c>
      <c r="U1597" t="str" s="5" cm="1">
        <f t="array" ref="U1597">_xlfn.SWITCH(TRUE(),T1597&lt;=-1,"much less",T1597&lt;-0.5,"less",T1597&gt;=1,"much more",T1597&gt;0.5,"more","negligible")</f>
        <v>negligible</v>
      </c>
      <c r="V1597" s="5"/>
      <c r="W1597" s="5"/>
      <c r="X1597" s="5"/>
      <c r="Y1597" s="5"/>
      <c r="Z1597" s="5"/>
    </row>
    <row r="1598" ht="13.65" customHeight="1">
      <c r="A1598" t="s" s="4">
        <v>2856</v>
      </c>
      <c r="B1598" t="s" s="4">
        <v>2857</v>
      </c>
      <c r="C1598" t="s" s="4">
        <v>23</v>
      </c>
      <c r="D1598" t="s" s="4">
        <v>290</v>
      </c>
      <c r="E1598" t="s" s="4">
        <v>25</v>
      </c>
      <c r="F1598" t="s" s="4">
        <v>25</v>
      </c>
      <c r="G1598" t="s" s="4">
        <v>26</v>
      </c>
      <c r="H1598" t="s" s="4">
        <v>27</v>
      </c>
      <c r="I1598" t="s" s="4">
        <v>27</v>
      </c>
      <c r="J1598" t="s" s="4">
        <v>26</v>
      </c>
      <c r="K1598" s="5"/>
      <c r="L1598" t="s" s="4">
        <v>28</v>
      </c>
      <c r="M1598" t="s" s="4">
        <v>29</v>
      </c>
      <c r="N1598" t="s" s="4">
        <v>30</v>
      </c>
      <c r="O1598" t="s" s="4">
        <v>31</v>
      </c>
      <c r="P1598" t="s" s="4">
        <v>29</v>
      </c>
      <c r="Q1598" s="6">
        <v>0</v>
      </c>
      <c r="R1598" s="6">
        <v>0</v>
      </c>
      <c r="S1598" s="6">
        <v>0</v>
      </c>
      <c r="T1598" s="7">
        <v>0</v>
      </c>
      <c r="U1598" t="str" s="5" cm="1">
        <f t="array" ref="U1598">_xlfn.SWITCH(TRUE(),T1598&lt;=-1,"much less",T1598&lt;-0.5,"less",T1598&gt;=1,"much more",T1598&gt;0.5,"more","negligible")</f>
        <v>negligible</v>
      </c>
      <c r="V1598" s="5"/>
      <c r="W1598" s="5"/>
      <c r="X1598" s="5"/>
      <c r="Y1598" s="5"/>
      <c r="Z1598" s="5"/>
    </row>
    <row r="1599" ht="13.65" customHeight="1">
      <c r="A1599" t="s" s="4">
        <v>2858</v>
      </c>
      <c r="B1599" t="s" s="4">
        <v>1435</v>
      </c>
      <c r="C1599" t="s" s="4">
        <v>23</v>
      </c>
      <c r="D1599" t="s" s="4">
        <v>469</v>
      </c>
      <c r="E1599" t="s" s="4">
        <v>323</v>
      </c>
      <c r="F1599" t="s" s="4">
        <v>323</v>
      </c>
      <c r="G1599" t="s" s="4">
        <v>26</v>
      </c>
      <c r="H1599" t="s" s="4">
        <v>27</v>
      </c>
      <c r="I1599" t="s" s="4">
        <v>27</v>
      </c>
      <c r="J1599" t="s" s="4">
        <v>26</v>
      </c>
      <c r="K1599" s="5"/>
      <c r="L1599" t="s" s="4">
        <v>324</v>
      </c>
      <c r="M1599" t="s" s="4">
        <v>29</v>
      </c>
      <c r="N1599" t="s" s="4">
        <v>30</v>
      </c>
      <c r="O1599" t="s" s="4">
        <v>325</v>
      </c>
      <c r="P1599" t="s" s="4">
        <v>29</v>
      </c>
      <c r="Q1599" s="6">
        <v>0</v>
      </c>
      <c r="R1599" s="6">
        <v>0</v>
      </c>
      <c r="S1599" s="6">
        <v>0</v>
      </c>
      <c r="T1599" s="7">
        <v>0</v>
      </c>
      <c r="U1599" t="str" s="5" cm="1">
        <f t="array" ref="U1599">_xlfn.SWITCH(TRUE(),T1599&lt;=-1,"much less",T1599&lt;-0.5,"less",T1599&gt;=1,"much more",T1599&gt;0.5,"more","negligible")</f>
        <v>negligible</v>
      </c>
      <c r="V1599" s="5"/>
      <c r="W1599" s="5"/>
      <c r="X1599" s="5"/>
      <c r="Y1599" s="5"/>
      <c r="Z1599" s="5"/>
    </row>
    <row r="1600" ht="13.65" customHeight="1">
      <c r="A1600" t="s" s="4">
        <v>2859</v>
      </c>
      <c r="B1600" t="s" s="4">
        <v>2860</v>
      </c>
      <c r="C1600" t="s" s="4">
        <v>23</v>
      </c>
      <c r="D1600" t="s" s="4">
        <v>405</v>
      </c>
      <c r="E1600" t="s" s="4">
        <v>25</v>
      </c>
      <c r="F1600" t="s" s="4">
        <v>25</v>
      </c>
      <c r="G1600" t="s" s="4">
        <v>26</v>
      </c>
      <c r="H1600" t="s" s="4">
        <v>44</v>
      </c>
      <c r="I1600" t="s" s="4">
        <v>44</v>
      </c>
      <c r="J1600" t="s" s="4">
        <v>26</v>
      </c>
      <c r="K1600" s="5"/>
      <c r="L1600" t="s" s="4">
        <v>45</v>
      </c>
      <c r="M1600" t="s" s="4">
        <v>29</v>
      </c>
      <c r="N1600" t="s" s="4">
        <v>30</v>
      </c>
      <c r="O1600" t="s" s="4">
        <v>46</v>
      </c>
      <c r="P1600" t="s" s="4">
        <v>29</v>
      </c>
      <c r="Q1600" s="6">
        <v>0</v>
      </c>
      <c r="R1600" s="6">
        <v>0</v>
      </c>
      <c r="S1600" s="6">
        <v>0</v>
      </c>
      <c r="T1600" s="7">
        <v>0</v>
      </c>
      <c r="U1600" t="str" s="5" cm="1">
        <f t="array" ref="U1600">_xlfn.SWITCH(TRUE(),T1600&lt;=-1,"much less",T1600&lt;-0.5,"less",T1600&gt;=1,"much more",T1600&gt;0.5,"more","negligible")</f>
        <v>negligible</v>
      </c>
      <c r="V1600" s="5"/>
      <c r="W1600" s="5"/>
      <c r="X1600" s="5"/>
      <c r="Y1600" s="5"/>
      <c r="Z1600" s="5"/>
    </row>
    <row r="1601" ht="13.65" customHeight="1">
      <c r="A1601" t="s" s="4">
        <v>2861</v>
      </c>
      <c r="B1601" t="s" s="4">
        <v>2862</v>
      </c>
      <c r="C1601" t="s" s="4">
        <v>23</v>
      </c>
      <c r="D1601" t="s" s="4">
        <v>314</v>
      </c>
      <c r="E1601" t="s" s="4">
        <v>25</v>
      </c>
      <c r="F1601" t="s" s="4">
        <v>25</v>
      </c>
      <c r="G1601" t="s" s="4">
        <v>26</v>
      </c>
      <c r="H1601" t="s" s="4">
        <v>27</v>
      </c>
      <c r="I1601" t="s" s="4">
        <v>27</v>
      </c>
      <c r="J1601" t="s" s="4">
        <v>26</v>
      </c>
      <c r="K1601" s="5"/>
      <c r="L1601" t="s" s="4">
        <v>84</v>
      </c>
      <c r="M1601" t="s" s="4">
        <v>29</v>
      </c>
      <c r="N1601" t="s" s="4">
        <v>30</v>
      </c>
      <c r="O1601" t="s" s="4">
        <v>31</v>
      </c>
      <c r="P1601" t="s" s="4">
        <v>29</v>
      </c>
      <c r="Q1601" s="6">
        <v>0</v>
      </c>
      <c r="R1601" s="6">
        <v>0</v>
      </c>
      <c r="S1601" s="6">
        <v>0</v>
      </c>
      <c r="T1601" s="7">
        <v>0</v>
      </c>
      <c r="U1601" t="str" s="5" cm="1">
        <f t="array" ref="U1601">_xlfn.SWITCH(TRUE(),T1601&lt;=-1,"much less",T1601&lt;-0.5,"less",T1601&gt;=1,"much more",T1601&gt;0.5,"more","negligible")</f>
        <v>negligible</v>
      </c>
      <c r="V1601" s="5"/>
      <c r="W1601" s="5"/>
      <c r="X1601" s="5"/>
      <c r="Y1601" s="5"/>
      <c r="Z1601" s="5"/>
    </row>
    <row r="1602" ht="13.65" customHeight="1">
      <c r="A1602" t="s" s="4">
        <v>2863</v>
      </c>
      <c r="B1602" t="s" s="4">
        <v>2864</v>
      </c>
      <c r="C1602" t="s" s="4">
        <v>23</v>
      </c>
      <c r="D1602" t="s" s="4">
        <v>384</v>
      </c>
      <c r="E1602" t="s" s="4">
        <v>35</v>
      </c>
      <c r="F1602" t="s" s="4">
        <v>35</v>
      </c>
      <c r="G1602" t="s" s="4">
        <v>26</v>
      </c>
      <c r="H1602" t="s" s="4">
        <v>36</v>
      </c>
      <c r="I1602" t="s" s="4">
        <v>36</v>
      </c>
      <c r="J1602" t="s" s="4">
        <v>26</v>
      </c>
      <c r="K1602" s="5"/>
      <c r="L1602" t="s" s="4">
        <v>37</v>
      </c>
      <c r="M1602" t="s" s="4">
        <v>29</v>
      </c>
      <c r="N1602" t="s" s="4">
        <v>30</v>
      </c>
      <c r="O1602" t="s" s="4">
        <v>38</v>
      </c>
      <c r="P1602" t="s" s="4">
        <v>29</v>
      </c>
      <c r="Q1602" s="6">
        <v>0</v>
      </c>
      <c r="R1602" s="6">
        <v>0</v>
      </c>
      <c r="S1602" s="6">
        <v>0</v>
      </c>
      <c r="T1602" s="7">
        <v>0</v>
      </c>
      <c r="U1602" t="str" s="5" cm="1">
        <f t="array" ref="U1602">_xlfn.SWITCH(TRUE(),T1602&lt;=-1,"much less",T1602&lt;-0.5,"less",T1602&gt;=1,"much more",T1602&gt;0.5,"more","negligible")</f>
        <v>negligible</v>
      </c>
      <c r="V1602" s="5"/>
      <c r="W1602" s="5"/>
      <c r="X1602" s="5"/>
      <c r="Y1602" s="5"/>
      <c r="Z1602" s="5"/>
    </row>
    <row r="1603" ht="13.65" customHeight="1">
      <c r="A1603" t="s" s="4">
        <v>2865</v>
      </c>
      <c r="B1603" t="s" s="4">
        <v>2866</v>
      </c>
      <c r="C1603" t="s" s="4">
        <v>23</v>
      </c>
      <c r="D1603" t="s" s="4">
        <v>314</v>
      </c>
      <c r="E1603" t="s" s="4">
        <v>25</v>
      </c>
      <c r="F1603" t="s" s="4">
        <v>25</v>
      </c>
      <c r="G1603" t="s" s="4">
        <v>26</v>
      </c>
      <c r="H1603" t="s" s="4">
        <v>50</v>
      </c>
      <c r="I1603" t="s" s="4">
        <v>50</v>
      </c>
      <c r="J1603" t="s" s="4">
        <v>26</v>
      </c>
      <c r="K1603" s="5"/>
      <c r="L1603" t="s" s="4">
        <v>56</v>
      </c>
      <c r="M1603" t="s" s="4">
        <v>29</v>
      </c>
      <c r="N1603" t="s" s="4">
        <v>30</v>
      </c>
      <c r="O1603" t="s" s="4">
        <v>52</v>
      </c>
      <c r="P1603" t="s" s="4">
        <v>29</v>
      </c>
      <c r="Q1603" s="6">
        <v>0</v>
      </c>
      <c r="R1603" s="6">
        <v>0</v>
      </c>
      <c r="S1603" s="6">
        <v>0</v>
      </c>
      <c r="T1603" s="7">
        <v>0</v>
      </c>
      <c r="U1603" t="str" s="5" cm="1">
        <f t="array" ref="U1603">_xlfn.SWITCH(TRUE(),T1603&lt;=-1,"much less",T1603&lt;-0.5,"less",T1603&gt;=1,"much more",T1603&gt;0.5,"more","negligible")</f>
        <v>negligible</v>
      </c>
      <c r="V1603" s="5"/>
      <c r="W1603" s="5"/>
      <c r="X1603" s="5"/>
      <c r="Y1603" s="5"/>
      <c r="Z1603" s="5"/>
    </row>
    <row r="1604" ht="13.65" customHeight="1">
      <c r="A1604" t="s" s="4">
        <v>2867</v>
      </c>
      <c r="B1604" t="s" s="4">
        <v>2868</v>
      </c>
      <c r="C1604" t="s" s="4">
        <v>23</v>
      </c>
      <c r="D1604" t="s" s="4">
        <v>282</v>
      </c>
      <c r="E1604" t="s" s="4">
        <v>25</v>
      </c>
      <c r="F1604" t="s" s="4">
        <v>25</v>
      </c>
      <c r="G1604" t="s" s="4">
        <v>26</v>
      </c>
      <c r="H1604" t="s" s="4">
        <v>44</v>
      </c>
      <c r="I1604" t="s" s="4">
        <v>44</v>
      </c>
      <c r="J1604" t="s" s="4">
        <v>26</v>
      </c>
      <c r="K1604" s="5"/>
      <c r="L1604" t="s" s="4">
        <v>28</v>
      </c>
      <c r="M1604" t="s" s="4">
        <v>29</v>
      </c>
      <c r="N1604" t="s" s="4">
        <v>30</v>
      </c>
      <c r="O1604" t="s" s="4">
        <v>46</v>
      </c>
      <c r="P1604" t="s" s="4">
        <v>29</v>
      </c>
      <c r="Q1604" s="6">
        <v>0</v>
      </c>
      <c r="R1604" s="6">
        <v>0</v>
      </c>
      <c r="S1604" s="6">
        <v>0</v>
      </c>
      <c r="T1604" s="7">
        <v>0</v>
      </c>
      <c r="U1604" t="str" s="5" cm="1">
        <f t="array" ref="U1604">_xlfn.SWITCH(TRUE(),T1604&lt;=-1,"much less",T1604&lt;-0.5,"less",T1604&gt;=1,"much more",T1604&gt;0.5,"more","negligible")</f>
        <v>negligible</v>
      </c>
      <c r="V1604" s="5"/>
      <c r="W1604" s="5"/>
      <c r="X1604" s="5"/>
      <c r="Y1604" s="5"/>
      <c r="Z1604" s="5"/>
    </row>
    <row r="1605" ht="13.65" customHeight="1">
      <c r="A1605" t="s" s="4">
        <v>2869</v>
      </c>
      <c r="B1605" t="s" s="4">
        <v>647</v>
      </c>
      <c r="C1605" t="s" s="4">
        <v>431</v>
      </c>
      <c r="D1605" t="s" s="4">
        <v>1662</v>
      </c>
      <c r="E1605" t="s" s="4">
        <v>25</v>
      </c>
      <c r="F1605" s="5"/>
      <c r="G1605" t="s" s="4">
        <v>29</v>
      </c>
      <c r="H1605" t="s" s="4">
        <v>50</v>
      </c>
      <c r="I1605" s="5"/>
      <c r="J1605" t="s" s="4">
        <v>29</v>
      </c>
      <c r="K1605" s="5"/>
      <c r="L1605" s="5"/>
      <c r="M1605" t="s" s="4">
        <v>26</v>
      </c>
      <c r="N1605" t="s" s="4">
        <v>30</v>
      </c>
      <c r="O1605" t="s" s="4">
        <v>30</v>
      </c>
      <c r="P1605" t="s" s="4">
        <v>26</v>
      </c>
      <c r="Q1605" s="6">
        <v>0</v>
      </c>
      <c r="R1605" s="6">
        <v>0</v>
      </c>
      <c r="S1605" s="6">
        <v>0</v>
      </c>
      <c r="T1605" s="7">
        <v>0</v>
      </c>
      <c r="U1605" t="str" s="5" cm="1">
        <f t="array" ref="U1605">_xlfn.SWITCH(TRUE(),T1605&lt;=-1,"much less",T1605&lt;-0.5,"less",T1605&gt;=1,"much more",T1605&gt;0.5,"more","negligible")</f>
        <v>negligible</v>
      </c>
      <c r="V1605" s="5"/>
      <c r="W1605" s="5"/>
      <c r="X1605" s="5"/>
      <c r="Y1605" s="5"/>
      <c r="Z1605" s="5"/>
    </row>
    <row r="1606" ht="13.65" customHeight="1">
      <c r="A1606" t="s" s="4">
        <v>2870</v>
      </c>
      <c r="B1606" t="s" s="4">
        <v>2871</v>
      </c>
      <c r="C1606" t="s" s="4">
        <v>23</v>
      </c>
      <c r="D1606" t="s" s="4">
        <v>296</v>
      </c>
      <c r="E1606" t="s" s="4">
        <v>25</v>
      </c>
      <c r="F1606" t="s" s="4">
        <v>25</v>
      </c>
      <c r="G1606" t="s" s="4">
        <v>26</v>
      </c>
      <c r="H1606" t="s" s="4">
        <v>44</v>
      </c>
      <c r="I1606" t="s" s="4">
        <v>44</v>
      </c>
      <c r="J1606" t="s" s="4">
        <v>26</v>
      </c>
      <c r="K1606" s="5"/>
      <c r="L1606" t="s" s="4">
        <v>45</v>
      </c>
      <c r="M1606" t="s" s="4">
        <v>29</v>
      </c>
      <c r="N1606" t="s" s="4">
        <v>30</v>
      </c>
      <c r="O1606" t="s" s="4">
        <v>46</v>
      </c>
      <c r="P1606" t="s" s="4">
        <v>29</v>
      </c>
      <c r="Q1606" s="6">
        <v>0</v>
      </c>
      <c r="R1606" s="6">
        <v>0</v>
      </c>
      <c r="S1606" s="6">
        <v>0</v>
      </c>
      <c r="T1606" s="7">
        <v>0</v>
      </c>
      <c r="U1606" t="str" s="5" cm="1">
        <f t="array" ref="U1606">_xlfn.SWITCH(TRUE(),T1606&lt;=-1,"much less",T1606&lt;-0.5,"less",T1606&gt;=1,"much more",T1606&gt;0.5,"more","negligible")</f>
        <v>negligible</v>
      </c>
      <c r="V1606" s="5"/>
      <c r="W1606" s="5"/>
      <c r="X1606" s="5"/>
      <c r="Y1606" s="5"/>
      <c r="Z1606" s="5"/>
    </row>
    <row r="1607" ht="13.65" customHeight="1">
      <c r="A1607" t="s" s="4">
        <v>2872</v>
      </c>
      <c r="B1607" t="s" s="4">
        <v>546</v>
      </c>
      <c r="C1607" t="s" s="4">
        <v>23</v>
      </c>
      <c r="D1607" t="s" s="4">
        <v>296</v>
      </c>
      <c r="E1607" t="s" s="4">
        <v>25</v>
      </c>
      <c r="F1607" t="s" s="4">
        <v>25</v>
      </c>
      <c r="G1607" t="s" s="4">
        <v>26</v>
      </c>
      <c r="H1607" t="s" s="4">
        <v>44</v>
      </c>
      <c r="I1607" t="s" s="4">
        <v>44</v>
      </c>
      <c r="J1607" t="s" s="4">
        <v>26</v>
      </c>
      <c r="K1607" s="5"/>
      <c r="L1607" t="s" s="4">
        <v>51</v>
      </c>
      <c r="M1607" t="s" s="4">
        <v>29</v>
      </c>
      <c r="N1607" t="s" s="4">
        <v>30</v>
      </c>
      <c r="O1607" t="s" s="4">
        <v>46</v>
      </c>
      <c r="P1607" t="s" s="4">
        <v>29</v>
      </c>
      <c r="Q1607" s="6">
        <v>0</v>
      </c>
      <c r="R1607" s="6">
        <v>0</v>
      </c>
      <c r="S1607" s="6">
        <v>0</v>
      </c>
      <c r="T1607" s="7">
        <v>0</v>
      </c>
      <c r="U1607" t="str" s="5" cm="1">
        <f t="array" ref="U1607">_xlfn.SWITCH(TRUE(),T1607&lt;=-1,"much less",T1607&lt;-0.5,"less",T1607&gt;=1,"much more",T1607&gt;0.5,"more","negligible")</f>
        <v>negligible</v>
      </c>
      <c r="V1607" s="5"/>
      <c r="W1607" s="5"/>
      <c r="X1607" s="5"/>
      <c r="Y1607" s="5"/>
      <c r="Z1607" s="5"/>
    </row>
    <row r="1608" ht="13.65" customHeight="1">
      <c r="A1608" t="s" s="4">
        <v>2873</v>
      </c>
      <c r="B1608" t="s" s="4">
        <v>1778</v>
      </c>
      <c r="C1608" t="s" s="4">
        <v>23</v>
      </c>
      <c r="D1608" t="s" s="4">
        <v>314</v>
      </c>
      <c r="E1608" t="s" s="4">
        <v>25</v>
      </c>
      <c r="F1608" t="s" s="4">
        <v>25</v>
      </c>
      <c r="G1608" t="s" s="4">
        <v>26</v>
      </c>
      <c r="H1608" t="s" s="4">
        <v>27</v>
      </c>
      <c r="I1608" t="s" s="4">
        <v>27</v>
      </c>
      <c r="J1608" t="s" s="4">
        <v>26</v>
      </c>
      <c r="K1608" s="5"/>
      <c r="L1608" t="s" s="4">
        <v>28</v>
      </c>
      <c r="M1608" t="s" s="4">
        <v>29</v>
      </c>
      <c r="N1608" t="s" s="4">
        <v>30</v>
      </c>
      <c r="O1608" t="s" s="4">
        <v>31</v>
      </c>
      <c r="P1608" t="s" s="4">
        <v>29</v>
      </c>
      <c r="Q1608" s="6">
        <v>0</v>
      </c>
      <c r="R1608" s="6">
        <v>0</v>
      </c>
      <c r="S1608" s="6">
        <v>0</v>
      </c>
      <c r="T1608" s="7">
        <v>0</v>
      </c>
      <c r="U1608" t="str" s="5" cm="1">
        <f t="array" ref="U1608">_xlfn.SWITCH(TRUE(),T1608&lt;=-1,"much less",T1608&lt;-0.5,"less",T1608&gt;=1,"much more",T1608&gt;0.5,"more","negligible")</f>
        <v>negligible</v>
      </c>
      <c r="V1608" s="5"/>
      <c r="W1608" s="5"/>
      <c r="X1608" s="5"/>
      <c r="Y1608" s="5"/>
      <c r="Z1608" s="5"/>
    </row>
    <row r="1609" ht="13.65" customHeight="1">
      <c r="A1609" t="s" s="4">
        <v>2874</v>
      </c>
      <c r="B1609" t="s" s="4">
        <v>1613</v>
      </c>
      <c r="C1609" t="s" s="4">
        <v>23</v>
      </c>
      <c r="D1609" t="s" s="4">
        <v>581</v>
      </c>
      <c r="E1609" t="s" s="4">
        <v>323</v>
      </c>
      <c r="F1609" t="s" s="4">
        <v>323</v>
      </c>
      <c r="G1609" t="s" s="4">
        <v>26</v>
      </c>
      <c r="H1609" t="s" s="4">
        <v>36</v>
      </c>
      <c r="I1609" t="s" s="4">
        <v>36</v>
      </c>
      <c r="J1609" t="s" s="4">
        <v>26</v>
      </c>
      <c r="K1609" s="5"/>
      <c r="L1609" t="s" s="4">
        <v>37</v>
      </c>
      <c r="M1609" t="s" s="4">
        <v>29</v>
      </c>
      <c r="N1609" t="s" s="4">
        <v>30</v>
      </c>
      <c r="O1609" t="s" s="4">
        <v>388</v>
      </c>
      <c r="P1609" t="s" s="4">
        <v>29</v>
      </c>
      <c r="Q1609" s="6">
        <v>0</v>
      </c>
      <c r="R1609" s="6">
        <v>0</v>
      </c>
      <c r="S1609" s="6">
        <v>0</v>
      </c>
      <c r="T1609" s="7">
        <v>0</v>
      </c>
      <c r="U1609" t="str" s="5" cm="1">
        <f t="array" ref="U1609">_xlfn.SWITCH(TRUE(),T1609&lt;=-1,"much less",T1609&lt;-0.5,"less",T1609&gt;=1,"much more",T1609&gt;0.5,"more","negligible")</f>
        <v>negligible</v>
      </c>
      <c r="V1609" s="5"/>
      <c r="W1609" s="5"/>
      <c r="X1609" s="5"/>
      <c r="Y1609" s="5"/>
      <c r="Z1609" s="5"/>
    </row>
    <row r="1610" ht="13.65" customHeight="1">
      <c r="A1610" t="s" s="4">
        <v>2875</v>
      </c>
      <c r="B1610" t="s" s="4">
        <v>2876</v>
      </c>
      <c r="C1610" t="s" s="4">
        <v>23</v>
      </c>
      <c r="D1610" t="s" s="4">
        <v>282</v>
      </c>
      <c r="E1610" t="s" s="4">
        <v>25</v>
      </c>
      <c r="F1610" t="s" s="4">
        <v>25</v>
      </c>
      <c r="G1610" t="s" s="4">
        <v>26</v>
      </c>
      <c r="H1610" t="s" s="4">
        <v>44</v>
      </c>
      <c r="I1610" t="s" s="4">
        <v>44</v>
      </c>
      <c r="J1610" t="s" s="4">
        <v>26</v>
      </c>
      <c r="K1610" s="5"/>
      <c r="L1610" t="s" s="4">
        <v>37</v>
      </c>
      <c r="M1610" t="s" s="4">
        <v>29</v>
      </c>
      <c r="N1610" t="s" s="4">
        <v>30</v>
      </c>
      <c r="O1610" t="s" s="4">
        <v>46</v>
      </c>
      <c r="P1610" t="s" s="4">
        <v>29</v>
      </c>
      <c r="Q1610" s="6">
        <v>0</v>
      </c>
      <c r="R1610" s="6">
        <v>0</v>
      </c>
      <c r="S1610" s="6">
        <v>0</v>
      </c>
      <c r="T1610" s="7">
        <v>0</v>
      </c>
      <c r="U1610" t="str" s="5" cm="1">
        <f t="array" ref="U1610">_xlfn.SWITCH(TRUE(),T1610&lt;=-1,"much less",T1610&lt;-0.5,"less",T1610&gt;=1,"much more",T1610&gt;0.5,"more","negligible")</f>
        <v>negligible</v>
      </c>
      <c r="V1610" s="5"/>
      <c r="W1610" s="5"/>
      <c r="X1610" s="5"/>
      <c r="Y1610" s="5"/>
      <c r="Z1610" s="5"/>
    </row>
    <row r="1611" ht="13.65" customHeight="1">
      <c r="A1611" t="s" s="4">
        <v>2877</v>
      </c>
      <c r="B1611" t="s" s="4">
        <v>2750</v>
      </c>
      <c r="C1611" t="s" s="4">
        <v>23</v>
      </c>
      <c r="D1611" t="s" s="4">
        <v>314</v>
      </c>
      <c r="E1611" t="s" s="4">
        <v>25</v>
      </c>
      <c r="F1611" t="s" s="4">
        <v>25</v>
      </c>
      <c r="G1611" t="s" s="4">
        <v>26</v>
      </c>
      <c r="H1611" t="s" s="4">
        <v>36</v>
      </c>
      <c r="I1611" t="s" s="4">
        <v>36</v>
      </c>
      <c r="J1611" t="s" s="4">
        <v>26</v>
      </c>
      <c r="K1611" s="5"/>
      <c r="L1611" t="s" s="4">
        <v>45</v>
      </c>
      <c r="M1611" t="s" s="4">
        <v>29</v>
      </c>
      <c r="N1611" t="s" s="4">
        <v>30</v>
      </c>
      <c r="O1611" t="s" s="4">
        <v>118</v>
      </c>
      <c r="P1611" t="s" s="4">
        <v>29</v>
      </c>
      <c r="Q1611" s="6">
        <v>0</v>
      </c>
      <c r="R1611" s="6">
        <v>0</v>
      </c>
      <c r="S1611" s="6">
        <v>0</v>
      </c>
      <c r="T1611" s="7">
        <v>0</v>
      </c>
      <c r="U1611" t="str" s="5" cm="1">
        <f t="array" ref="U1611">_xlfn.SWITCH(TRUE(),T1611&lt;=-1,"much less",T1611&lt;-0.5,"less",T1611&gt;=1,"much more",T1611&gt;0.5,"more","negligible")</f>
        <v>negligible</v>
      </c>
      <c r="V1611" s="5"/>
      <c r="W1611" s="5"/>
      <c r="X1611" s="5"/>
      <c r="Y1611" s="5"/>
      <c r="Z1611" s="5"/>
    </row>
    <row r="1612" ht="13.65" customHeight="1">
      <c r="A1612" t="s" s="4">
        <v>2878</v>
      </c>
      <c r="B1612" t="s" s="4">
        <v>846</v>
      </c>
      <c r="C1612" t="s" s="4">
        <v>23</v>
      </c>
      <c r="D1612" t="s" s="4">
        <v>469</v>
      </c>
      <c r="E1612" t="s" s="4">
        <v>25</v>
      </c>
      <c r="F1612" t="s" s="4">
        <v>25</v>
      </c>
      <c r="G1612" t="s" s="4">
        <v>26</v>
      </c>
      <c r="H1612" t="s" s="4">
        <v>27</v>
      </c>
      <c r="I1612" t="s" s="4">
        <v>27</v>
      </c>
      <c r="J1612" t="s" s="4">
        <v>26</v>
      </c>
      <c r="K1612" s="5"/>
      <c r="L1612" t="s" s="4">
        <v>37</v>
      </c>
      <c r="M1612" t="s" s="4">
        <v>29</v>
      </c>
      <c r="N1612" t="s" s="4">
        <v>30</v>
      </c>
      <c r="O1612" t="s" s="4">
        <v>31</v>
      </c>
      <c r="P1612" t="s" s="4">
        <v>29</v>
      </c>
      <c r="Q1612" s="6">
        <v>0</v>
      </c>
      <c r="R1612" s="6">
        <v>0</v>
      </c>
      <c r="S1612" s="6">
        <v>0</v>
      </c>
      <c r="T1612" s="7">
        <v>0</v>
      </c>
      <c r="U1612" t="str" s="5" cm="1">
        <f t="array" ref="U1612">_xlfn.SWITCH(TRUE(),T1612&lt;=-1,"much less",T1612&lt;-0.5,"less",T1612&gt;=1,"much more",T1612&gt;0.5,"more","negligible")</f>
        <v>negligible</v>
      </c>
      <c r="V1612" s="5"/>
      <c r="W1612" s="5"/>
      <c r="X1612" s="5"/>
      <c r="Y1612" s="5"/>
      <c r="Z1612" s="5"/>
    </row>
    <row r="1613" ht="13.65" customHeight="1">
      <c r="A1613" t="s" s="4">
        <v>2879</v>
      </c>
      <c r="B1613" t="s" s="4">
        <v>2495</v>
      </c>
      <c r="C1613" t="s" s="4">
        <v>23</v>
      </c>
      <c r="D1613" t="s" s="4">
        <v>290</v>
      </c>
      <c r="E1613" t="s" s="4">
        <v>35</v>
      </c>
      <c r="F1613" t="s" s="4">
        <v>35</v>
      </c>
      <c r="G1613" t="s" s="4">
        <v>26</v>
      </c>
      <c r="H1613" t="s" s="4">
        <v>50</v>
      </c>
      <c r="I1613" t="s" s="4">
        <v>50</v>
      </c>
      <c r="J1613" t="s" s="4">
        <v>26</v>
      </c>
      <c r="K1613" s="5"/>
      <c r="L1613" t="s" s="4">
        <v>65</v>
      </c>
      <c r="M1613" t="s" s="4">
        <v>29</v>
      </c>
      <c r="N1613" t="s" s="4">
        <v>30</v>
      </c>
      <c r="O1613" t="s" s="4">
        <v>66</v>
      </c>
      <c r="P1613" t="s" s="4">
        <v>29</v>
      </c>
      <c r="Q1613" s="6">
        <v>0</v>
      </c>
      <c r="R1613" s="6">
        <v>0</v>
      </c>
      <c r="S1613" s="6">
        <v>0</v>
      </c>
      <c r="T1613" s="7">
        <v>0</v>
      </c>
      <c r="U1613" t="str" s="5" cm="1">
        <f t="array" ref="U1613">_xlfn.SWITCH(TRUE(),T1613&lt;=-1,"much less",T1613&lt;-0.5,"less",T1613&gt;=1,"much more",T1613&gt;0.5,"more","negligible")</f>
        <v>negligible</v>
      </c>
      <c r="V1613" s="5"/>
      <c r="W1613" s="5"/>
      <c r="X1613" s="5"/>
      <c r="Y1613" s="5"/>
      <c r="Z1613" s="5"/>
    </row>
    <row r="1614" ht="13.65" customHeight="1">
      <c r="A1614" t="s" s="4">
        <v>2880</v>
      </c>
      <c r="B1614" t="s" s="4">
        <v>647</v>
      </c>
      <c r="C1614" t="s" s="4">
        <v>431</v>
      </c>
      <c r="D1614" t="s" s="4">
        <v>1670</v>
      </c>
      <c r="E1614" t="s" s="4">
        <v>25</v>
      </c>
      <c r="F1614" s="5"/>
      <c r="G1614" t="s" s="4">
        <v>29</v>
      </c>
      <c r="H1614" t="s" s="4">
        <v>50</v>
      </c>
      <c r="I1614" s="5"/>
      <c r="J1614" t="s" s="4">
        <v>29</v>
      </c>
      <c r="K1614" s="5"/>
      <c r="L1614" s="5"/>
      <c r="M1614" t="s" s="4">
        <v>26</v>
      </c>
      <c r="N1614" t="s" s="4">
        <v>30</v>
      </c>
      <c r="O1614" t="s" s="4">
        <v>30</v>
      </c>
      <c r="P1614" t="s" s="4">
        <v>26</v>
      </c>
      <c r="Q1614" s="6">
        <v>0</v>
      </c>
      <c r="R1614" s="6">
        <v>0</v>
      </c>
      <c r="S1614" s="6">
        <v>0</v>
      </c>
      <c r="T1614" s="7">
        <v>0</v>
      </c>
      <c r="U1614" t="str" s="5" cm="1">
        <f t="array" ref="U1614">_xlfn.SWITCH(TRUE(),T1614&lt;=-1,"much less",T1614&lt;-0.5,"less",T1614&gt;=1,"much more",T1614&gt;0.5,"more","negligible")</f>
        <v>negligible</v>
      </c>
      <c r="V1614" s="5"/>
      <c r="W1614" s="5"/>
      <c r="X1614" s="5"/>
      <c r="Y1614" s="5"/>
      <c r="Z1614" s="5"/>
    </row>
    <row r="1615" ht="13.65" customHeight="1">
      <c r="A1615" t="s" s="4">
        <v>2881</v>
      </c>
      <c r="B1615" t="s" s="4">
        <v>1785</v>
      </c>
      <c r="C1615" t="s" s="4">
        <v>23</v>
      </c>
      <c r="D1615" t="s" s="4">
        <v>290</v>
      </c>
      <c r="E1615" t="s" s="4">
        <v>25</v>
      </c>
      <c r="F1615" t="s" s="4">
        <v>25</v>
      </c>
      <c r="G1615" t="s" s="4">
        <v>26</v>
      </c>
      <c r="H1615" t="s" s="4">
        <v>50</v>
      </c>
      <c r="I1615" t="s" s="4">
        <v>50</v>
      </c>
      <c r="J1615" t="s" s="4">
        <v>26</v>
      </c>
      <c r="K1615" s="5"/>
      <c r="L1615" t="s" s="4">
        <v>28</v>
      </c>
      <c r="M1615" t="s" s="4">
        <v>29</v>
      </c>
      <c r="N1615" t="s" s="4">
        <v>30</v>
      </c>
      <c r="O1615" t="s" s="4">
        <v>52</v>
      </c>
      <c r="P1615" t="s" s="4">
        <v>29</v>
      </c>
      <c r="Q1615" s="6">
        <v>0</v>
      </c>
      <c r="R1615" s="6">
        <v>0</v>
      </c>
      <c r="S1615" s="6">
        <v>0</v>
      </c>
      <c r="T1615" s="7">
        <v>0</v>
      </c>
      <c r="U1615" t="str" s="5" cm="1">
        <f t="array" ref="U1615">_xlfn.SWITCH(TRUE(),T1615&lt;=-1,"much less",T1615&lt;-0.5,"less",T1615&gt;=1,"much more",T1615&gt;0.5,"more","negligible")</f>
        <v>negligible</v>
      </c>
      <c r="V1615" s="5"/>
      <c r="W1615" s="5"/>
      <c r="X1615" s="5"/>
      <c r="Y1615" s="5"/>
      <c r="Z1615" s="5"/>
    </row>
    <row r="1616" ht="13.65" customHeight="1">
      <c r="A1616" t="s" s="4">
        <v>2882</v>
      </c>
      <c r="B1616" t="s" s="4">
        <v>1503</v>
      </c>
      <c r="C1616" t="s" s="4">
        <v>23</v>
      </c>
      <c r="D1616" t="s" s="4">
        <v>287</v>
      </c>
      <c r="E1616" t="s" s="4">
        <v>25</v>
      </c>
      <c r="F1616" t="s" s="4">
        <v>25</v>
      </c>
      <c r="G1616" t="s" s="4">
        <v>26</v>
      </c>
      <c r="H1616" t="s" s="4">
        <v>50</v>
      </c>
      <c r="I1616" t="s" s="4">
        <v>50</v>
      </c>
      <c r="J1616" t="s" s="4">
        <v>26</v>
      </c>
      <c r="K1616" s="5"/>
      <c r="L1616" t="s" s="4">
        <v>28</v>
      </c>
      <c r="M1616" t="s" s="4">
        <v>29</v>
      </c>
      <c r="N1616" t="s" s="4">
        <v>30</v>
      </c>
      <c r="O1616" t="s" s="4">
        <v>52</v>
      </c>
      <c r="P1616" t="s" s="4">
        <v>29</v>
      </c>
      <c r="Q1616" s="6">
        <v>0</v>
      </c>
      <c r="R1616" s="6">
        <v>0</v>
      </c>
      <c r="S1616" s="6">
        <v>0</v>
      </c>
      <c r="T1616" s="7">
        <v>0</v>
      </c>
      <c r="U1616" t="str" s="5" cm="1">
        <f t="array" ref="U1616">_xlfn.SWITCH(TRUE(),T1616&lt;=-1,"much less",T1616&lt;-0.5,"less",T1616&gt;=1,"much more",T1616&gt;0.5,"more","negligible")</f>
        <v>negligible</v>
      </c>
      <c r="V1616" s="5"/>
      <c r="W1616" s="5"/>
      <c r="X1616" s="5"/>
      <c r="Y1616" s="5"/>
      <c r="Z1616" s="5"/>
    </row>
    <row r="1617" ht="13.65" customHeight="1">
      <c r="A1617" t="s" s="4">
        <v>2883</v>
      </c>
      <c r="B1617" t="s" s="4">
        <v>2884</v>
      </c>
      <c r="C1617" t="s" s="4">
        <v>23</v>
      </c>
      <c r="D1617" t="s" s="4">
        <v>282</v>
      </c>
      <c r="E1617" t="s" s="4">
        <v>25</v>
      </c>
      <c r="F1617" t="s" s="4">
        <v>25</v>
      </c>
      <c r="G1617" t="s" s="4">
        <v>26</v>
      </c>
      <c r="H1617" t="s" s="4">
        <v>44</v>
      </c>
      <c r="I1617" t="s" s="4">
        <v>44</v>
      </c>
      <c r="J1617" t="s" s="4">
        <v>26</v>
      </c>
      <c r="K1617" s="5"/>
      <c r="L1617" t="s" s="4">
        <v>28</v>
      </c>
      <c r="M1617" t="s" s="4">
        <v>29</v>
      </c>
      <c r="N1617" t="s" s="4">
        <v>30</v>
      </c>
      <c r="O1617" t="s" s="4">
        <v>46</v>
      </c>
      <c r="P1617" t="s" s="4">
        <v>29</v>
      </c>
      <c r="Q1617" s="6">
        <v>0</v>
      </c>
      <c r="R1617" s="6">
        <v>0</v>
      </c>
      <c r="S1617" s="6">
        <v>0</v>
      </c>
      <c r="T1617" s="7">
        <v>0</v>
      </c>
      <c r="U1617" t="str" s="5" cm="1">
        <f t="array" ref="U1617">_xlfn.SWITCH(TRUE(),T1617&lt;=-1,"much less",T1617&lt;-0.5,"less",T1617&gt;=1,"much more",T1617&gt;0.5,"more","negligible")</f>
        <v>negligible</v>
      </c>
      <c r="V1617" s="5"/>
      <c r="W1617" s="5"/>
      <c r="X1617" s="5"/>
      <c r="Y1617" s="5"/>
      <c r="Z1617" s="5"/>
    </row>
    <row r="1618" ht="13.65" customHeight="1">
      <c r="A1618" t="s" s="4">
        <v>2885</v>
      </c>
      <c r="B1618" t="s" s="4">
        <v>2886</v>
      </c>
      <c r="C1618" t="s" s="4">
        <v>23</v>
      </c>
      <c r="D1618" t="s" s="4">
        <v>314</v>
      </c>
      <c r="E1618" t="s" s="4">
        <v>25</v>
      </c>
      <c r="F1618" t="s" s="4">
        <v>25</v>
      </c>
      <c r="G1618" t="s" s="4">
        <v>26</v>
      </c>
      <c r="H1618" t="s" s="4">
        <v>44</v>
      </c>
      <c r="I1618" t="s" s="4">
        <v>44</v>
      </c>
      <c r="J1618" t="s" s="4">
        <v>26</v>
      </c>
      <c r="K1618" s="5"/>
      <c r="L1618" t="s" s="4">
        <v>28</v>
      </c>
      <c r="M1618" t="s" s="4">
        <v>29</v>
      </c>
      <c r="N1618" t="s" s="4">
        <v>30</v>
      </c>
      <c r="O1618" t="s" s="4">
        <v>46</v>
      </c>
      <c r="P1618" t="s" s="4">
        <v>29</v>
      </c>
      <c r="Q1618" s="6">
        <v>0</v>
      </c>
      <c r="R1618" s="6">
        <v>0</v>
      </c>
      <c r="S1618" s="6">
        <v>0</v>
      </c>
      <c r="T1618" s="7">
        <v>0</v>
      </c>
      <c r="U1618" t="str" s="5" cm="1">
        <f t="array" ref="U1618">_xlfn.SWITCH(TRUE(),T1618&lt;=-1,"much less",T1618&lt;-0.5,"less",T1618&gt;=1,"much more",T1618&gt;0.5,"more","negligible")</f>
        <v>negligible</v>
      </c>
      <c r="V1618" s="5"/>
      <c r="W1618" s="5"/>
      <c r="X1618" s="5"/>
      <c r="Y1618" s="5"/>
      <c r="Z1618" s="5"/>
    </row>
    <row r="1619" ht="13.65" customHeight="1">
      <c r="A1619" t="s" s="4">
        <v>2887</v>
      </c>
      <c r="B1619" t="s" s="4">
        <v>2888</v>
      </c>
      <c r="C1619" t="s" s="4">
        <v>23</v>
      </c>
      <c r="D1619" t="s" s="4">
        <v>523</v>
      </c>
      <c r="E1619" t="s" s="4">
        <v>25</v>
      </c>
      <c r="F1619" t="s" s="4">
        <v>25</v>
      </c>
      <c r="G1619" t="s" s="4">
        <v>26</v>
      </c>
      <c r="H1619" t="s" s="4">
        <v>27</v>
      </c>
      <c r="I1619" t="s" s="4">
        <v>27</v>
      </c>
      <c r="J1619" t="s" s="4">
        <v>26</v>
      </c>
      <c r="K1619" s="5"/>
      <c r="L1619" t="s" s="4">
        <v>37</v>
      </c>
      <c r="M1619" t="s" s="4">
        <v>29</v>
      </c>
      <c r="N1619" t="s" s="4">
        <v>30</v>
      </c>
      <c r="O1619" t="s" s="4">
        <v>31</v>
      </c>
      <c r="P1619" t="s" s="4">
        <v>29</v>
      </c>
      <c r="Q1619" s="6">
        <v>0</v>
      </c>
      <c r="R1619" s="6">
        <v>0</v>
      </c>
      <c r="S1619" s="6">
        <v>0</v>
      </c>
      <c r="T1619" s="7">
        <v>0</v>
      </c>
      <c r="U1619" t="str" s="5" cm="1">
        <f t="array" ref="U1619">_xlfn.SWITCH(TRUE(),T1619&lt;=-1,"much less",T1619&lt;-0.5,"less",T1619&gt;=1,"much more",T1619&gt;0.5,"more","negligible")</f>
        <v>negligible</v>
      </c>
      <c r="V1619" s="5"/>
      <c r="W1619" s="5"/>
      <c r="X1619" s="5"/>
      <c r="Y1619" s="5"/>
      <c r="Z1619" s="5"/>
    </row>
    <row r="1620" ht="13.65" customHeight="1">
      <c r="A1620" t="s" s="4">
        <v>2889</v>
      </c>
      <c r="B1620" t="s" s="4">
        <v>331</v>
      </c>
      <c r="C1620" t="s" s="4">
        <v>23</v>
      </c>
      <c r="D1620" t="s" s="4">
        <v>469</v>
      </c>
      <c r="E1620" t="s" s="4">
        <v>35</v>
      </c>
      <c r="F1620" t="s" s="4">
        <v>35</v>
      </c>
      <c r="G1620" t="s" s="4">
        <v>26</v>
      </c>
      <c r="H1620" t="s" s="4">
        <v>50</v>
      </c>
      <c r="I1620" t="s" s="4">
        <v>50</v>
      </c>
      <c r="J1620" t="s" s="4">
        <v>26</v>
      </c>
      <c r="K1620" s="5"/>
      <c r="L1620" t="s" s="4">
        <v>28</v>
      </c>
      <c r="M1620" t="s" s="4">
        <v>29</v>
      </c>
      <c r="N1620" t="s" s="4">
        <v>30</v>
      </c>
      <c r="O1620" t="s" s="4">
        <v>66</v>
      </c>
      <c r="P1620" t="s" s="4">
        <v>29</v>
      </c>
      <c r="Q1620" s="6">
        <v>0</v>
      </c>
      <c r="R1620" s="6">
        <v>0</v>
      </c>
      <c r="S1620" s="6">
        <v>0</v>
      </c>
      <c r="T1620" s="7">
        <v>0</v>
      </c>
      <c r="U1620" t="str" s="5" cm="1">
        <f t="array" ref="U1620">_xlfn.SWITCH(TRUE(),T1620&lt;=-1,"much less",T1620&lt;-0.5,"less",T1620&gt;=1,"much more",T1620&gt;0.5,"more","negligible")</f>
        <v>negligible</v>
      </c>
      <c r="V1620" s="5"/>
      <c r="W1620" s="5"/>
      <c r="X1620" s="5"/>
      <c r="Y1620" s="5"/>
      <c r="Z1620" s="5"/>
    </row>
    <row r="1621" ht="13.65" customHeight="1">
      <c r="A1621" t="s" s="4">
        <v>2890</v>
      </c>
      <c r="B1621" t="s" s="4">
        <v>2891</v>
      </c>
      <c r="C1621" t="s" s="4">
        <v>23</v>
      </c>
      <c r="D1621" t="s" s="4">
        <v>24</v>
      </c>
      <c r="E1621" t="s" s="4">
        <v>35</v>
      </c>
      <c r="F1621" t="s" s="4">
        <v>35</v>
      </c>
      <c r="G1621" t="s" s="4">
        <v>26</v>
      </c>
      <c r="H1621" t="s" s="4">
        <v>36</v>
      </c>
      <c r="I1621" t="s" s="4">
        <v>36</v>
      </c>
      <c r="J1621" t="s" s="4">
        <v>26</v>
      </c>
      <c r="K1621" s="5"/>
      <c r="L1621" t="s" s="4">
        <v>45</v>
      </c>
      <c r="M1621" t="s" s="4">
        <v>29</v>
      </c>
      <c r="N1621" t="s" s="4">
        <v>30</v>
      </c>
      <c r="O1621" t="s" s="4">
        <v>38</v>
      </c>
      <c r="P1621" t="s" s="4">
        <v>29</v>
      </c>
      <c r="Q1621" s="6">
        <v>0</v>
      </c>
      <c r="R1621" s="6">
        <v>0</v>
      </c>
      <c r="S1621" s="6">
        <v>0</v>
      </c>
      <c r="T1621" s="7">
        <v>0</v>
      </c>
      <c r="U1621" t="str" s="5" cm="1">
        <f t="array" ref="U1621">_xlfn.SWITCH(TRUE(),T1621&lt;=-1,"much less",T1621&lt;-0.5,"less",T1621&gt;=1,"much more",T1621&gt;0.5,"more","negligible")</f>
        <v>negligible</v>
      </c>
      <c r="V1621" s="5"/>
      <c r="W1621" s="5"/>
      <c r="X1621" s="5"/>
      <c r="Y1621" s="5"/>
      <c r="Z1621" s="5"/>
    </row>
    <row r="1622" ht="13.65" customHeight="1">
      <c r="A1622" t="s" s="4">
        <v>2892</v>
      </c>
      <c r="B1622" t="s" s="4">
        <v>2893</v>
      </c>
      <c r="C1622" t="s" s="4">
        <v>23</v>
      </c>
      <c r="D1622" t="s" s="4">
        <v>816</v>
      </c>
      <c r="E1622" t="s" s="4">
        <v>25</v>
      </c>
      <c r="F1622" t="s" s="4">
        <v>25</v>
      </c>
      <c r="G1622" t="s" s="4">
        <v>26</v>
      </c>
      <c r="H1622" t="s" s="4">
        <v>27</v>
      </c>
      <c r="I1622" t="s" s="4">
        <v>27</v>
      </c>
      <c r="J1622" t="s" s="4">
        <v>26</v>
      </c>
      <c r="K1622" s="5"/>
      <c r="L1622" t="s" s="4">
        <v>28</v>
      </c>
      <c r="M1622" t="s" s="4">
        <v>29</v>
      </c>
      <c r="N1622" t="s" s="4">
        <v>30</v>
      </c>
      <c r="O1622" t="s" s="4">
        <v>31</v>
      </c>
      <c r="P1622" t="s" s="4">
        <v>29</v>
      </c>
      <c r="Q1622" s="6">
        <v>0</v>
      </c>
      <c r="R1622" s="6">
        <v>0</v>
      </c>
      <c r="S1622" s="6">
        <v>0</v>
      </c>
      <c r="T1622" s="7">
        <v>0</v>
      </c>
      <c r="U1622" t="str" s="5" cm="1">
        <f t="array" ref="U1622">_xlfn.SWITCH(TRUE(),T1622&lt;=-1,"much less",T1622&lt;-0.5,"less",T1622&gt;=1,"much more",T1622&gt;0.5,"more","negligible")</f>
        <v>negligible</v>
      </c>
      <c r="V1622" s="5"/>
      <c r="W1622" s="5"/>
      <c r="X1622" s="5"/>
      <c r="Y1622" s="5"/>
      <c r="Z1622" s="5"/>
    </row>
    <row r="1623" ht="13.65" customHeight="1">
      <c r="A1623" t="s" s="4">
        <v>2894</v>
      </c>
      <c r="B1623" t="s" s="4">
        <v>1704</v>
      </c>
      <c r="C1623" t="s" s="4">
        <v>23</v>
      </c>
      <c r="D1623" t="s" s="4">
        <v>523</v>
      </c>
      <c r="E1623" t="s" s="4">
        <v>25</v>
      </c>
      <c r="F1623" t="s" s="4">
        <v>25</v>
      </c>
      <c r="G1623" t="s" s="4">
        <v>26</v>
      </c>
      <c r="H1623" t="s" s="4">
        <v>36</v>
      </c>
      <c r="I1623" t="s" s="4">
        <v>36</v>
      </c>
      <c r="J1623" t="s" s="4">
        <v>26</v>
      </c>
      <c r="K1623" s="5"/>
      <c r="L1623" t="s" s="4">
        <v>65</v>
      </c>
      <c r="M1623" t="s" s="4">
        <v>29</v>
      </c>
      <c r="N1623" t="s" s="4">
        <v>30</v>
      </c>
      <c r="O1623" t="s" s="4">
        <v>118</v>
      </c>
      <c r="P1623" t="s" s="4">
        <v>29</v>
      </c>
      <c r="Q1623" s="6">
        <v>0</v>
      </c>
      <c r="R1623" s="6">
        <v>0</v>
      </c>
      <c r="S1623" s="6">
        <v>0</v>
      </c>
      <c r="T1623" s="7">
        <v>0</v>
      </c>
      <c r="U1623" t="str" s="5" cm="1">
        <f t="array" ref="U1623">_xlfn.SWITCH(TRUE(),T1623&lt;=-1,"much less",T1623&lt;-0.5,"less",T1623&gt;=1,"much more",T1623&gt;0.5,"more","negligible")</f>
        <v>negligible</v>
      </c>
      <c r="V1623" s="5"/>
      <c r="W1623" s="5"/>
      <c r="X1623" s="5"/>
      <c r="Y1623" s="5"/>
      <c r="Z1623" s="5"/>
    </row>
    <row r="1624" ht="13.65" customHeight="1">
      <c r="A1624" t="s" s="4">
        <v>2895</v>
      </c>
      <c r="B1624" t="s" s="4">
        <v>2896</v>
      </c>
      <c r="C1624" t="s" s="4">
        <v>23</v>
      </c>
      <c r="D1624" t="s" s="4">
        <v>282</v>
      </c>
      <c r="E1624" t="s" s="4">
        <v>25</v>
      </c>
      <c r="F1624" t="s" s="4">
        <v>25</v>
      </c>
      <c r="G1624" t="s" s="4">
        <v>26</v>
      </c>
      <c r="H1624" t="s" s="4">
        <v>50</v>
      </c>
      <c r="I1624" t="s" s="4">
        <v>50</v>
      </c>
      <c r="J1624" t="s" s="4">
        <v>26</v>
      </c>
      <c r="K1624" s="5"/>
      <c r="L1624" t="s" s="4">
        <v>45</v>
      </c>
      <c r="M1624" t="s" s="4">
        <v>29</v>
      </c>
      <c r="N1624" t="s" s="4">
        <v>30</v>
      </c>
      <c r="O1624" t="s" s="4">
        <v>52</v>
      </c>
      <c r="P1624" t="s" s="4">
        <v>29</v>
      </c>
      <c r="Q1624" s="6">
        <v>0</v>
      </c>
      <c r="R1624" s="6">
        <v>0</v>
      </c>
      <c r="S1624" s="6">
        <v>0</v>
      </c>
      <c r="T1624" s="7">
        <v>0</v>
      </c>
      <c r="U1624" t="str" s="5" cm="1">
        <f t="array" ref="U1624">_xlfn.SWITCH(TRUE(),T1624&lt;=-1,"much less",T1624&lt;-0.5,"less",T1624&gt;=1,"much more",T1624&gt;0.5,"more","negligible")</f>
        <v>negligible</v>
      </c>
      <c r="V1624" s="5"/>
      <c r="W1624" s="5"/>
      <c r="X1624" s="5"/>
      <c r="Y1624" s="5"/>
      <c r="Z1624" s="5"/>
    </row>
    <row r="1625" ht="13.65" customHeight="1">
      <c r="A1625" t="s" s="4">
        <v>2897</v>
      </c>
      <c r="B1625" t="s" s="4">
        <v>1683</v>
      </c>
      <c r="C1625" t="s" s="4">
        <v>23</v>
      </c>
      <c r="D1625" t="s" s="4">
        <v>314</v>
      </c>
      <c r="E1625" t="s" s="4">
        <v>25</v>
      </c>
      <c r="F1625" t="s" s="4">
        <v>25</v>
      </c>
      <c r="G1625" t="s" s="4">
        <v>26</v>
      </c>
      <c r="H1625" t="s" s="4">
        <v>36</v>
      </c>
      <c r="I1625" t="s" s="4">
        <v>36</v>
      </c>
      <c r="J1625" t="s" s="4">
        <v>26</v>
      </c>
      <c r="K1625" s="5"/>
      <c r="L1625" t="s" s="4">
        <v>28</v>
      </c>
      <c r="M1625" t="s" s="4">
        <v>29</v>
      </c>
      <c r="N1625" t="s" s="4">
        <v>30</v>
      </c>
      <c r="O1625" t="s" s="4">
        <v>118</v>
      </c>
      <c r="P1625" t="s" s="4">
        <v>29</v>
      </c>
      <c r="Q1625" s="6">
        <v>0</v>
      </c>
      <c r="R1625" s="6">
        <v>0</v>
      </c>
      <c r="S1625" s="6">
        <v>0</v>
      </c>
      <c r="T1625" s="7">
        <v>0</v>
      </c>
      <c r="U1625" t="str" s="5" cm="1">
        <f t="array" ref="U1625">_xlfn.SWITCH(TRUE(),T1625&lt;=-1,"much less",T1625&lt;-0.5,"less",T1625&gt;=1,"much more",T1625&gt;0.5,"more","negligible")</f>
        <v>negligible</v>
      </c>
      <c r="V1625" s="5"/>
      <c r="W1625" s="5"/>
      <c r="X1625" s="5"/>
      <c r="Y1625" s="5"/>
      <c r="Z1625" s="5"/>
    </row>
    <row r="1626" ht="13.65" customHeight="1">
      <c r="A1626" t="s" s="4">
        <v>2898</v>
      </c>
      <c r="B1626" t="s" s="4">
        <v>239</v>
      </c>
      <c r="C1626" t="s" s="4">
        <v>23</v>
      </c>
      <c r="D1626" t="s" s="4">
        <v>523</v>
      </c>
      <c r="E1626" t="s" s="4">
        <v>25</v>
      </c>
      <c r="F1626" t="s" s="4">
        <v>25</v>
      </c>
      <c r="G1626" t="s" s="4">
        <v>26</v>
      </c>
      <c r="H1626" t="s" s="4">
        <v>50</v>
      </c>
      <c r="I1626" t="s" s="4">
        <v>50</v>
      </c>
      <c r="J1626" t="s" s="4">
        <v>26</v>
      </c>
      <c r="K1626" s="5"/>
      <c r="L1626" t="s" s="4">
        <v>28</v>
      </c>
      <c r="M1626" t="s" s="4">
        <v>29</v>
      </c>
      <c r="N1626" t="s" s="4">
        <v>30</v>
      </c>
      <c r="O1626" t="s" s="4">
        <v>52</v>
      </c>
      <c r="P1626" t="s" s="4">
        <v>29</v>
      </c>
      <c r="Q1626" s="6">
        <v>0</v>
      </c>
      <c r="R1626" s="6">
        <v>0</v>
      </c>
      <c r="S1626" s="6">
        <v>0</v>
      </c>
      <c r="T1626" s="7">
        <v>0</v>
      </c>
      <c r="U1626" t="str" s="5" cm="1">
        <f t="array" ref="U1626">_xlfn.SWITCH(TRUE(),T1626&lt;=-1,"much less",T1626&lt;-0.5,"less",T1626&gt;=1,"much more",T1626&gt;0.5,"more","negligible")</f>
        <v>negligible</v>
      </c>
      <c r="V1626" s="5"/>
      <c r="W1626" s="5"/>
      <c r="X1626" s="5"/>
      <c r="Y1626" s="5"/>
      <c r="Z1626" s="5"/>
    </row>
    <row r="1627" ht="13.65" customHeight="1">
      <c r="A1627" t="s" s="4">
        <v>2899</v>
      </c>
      <c r="B1627" t="s" s="4">
        <v>2900</v>
      </c>
      <c r="C1627" t="s" s="4">
        <v>23</v>
      </c>
      <c r="D1627" t="s" s="4">
        <v>332</v>
      </c>
      <c r="E1627" t="s" s="4">
        <v>25</v>
      </c>
      <c r="F1627" t="s" s="4">
        <v>25</v>
      </c>
      <c r="G1627" t="s" s="4">
        <v>26</v>
      </c>
      <c r="H1627" t="s" s="4">
        <v>50</v>
      </c>
      <c r="I1627" t="s" s="4">
        <v>50</v>
      </c>
      <c r="J1627" t="s" s="4">
        <v>26</v>
      </c>
      <c r="K1627" s="5"/>
      <c r="L1627" t="s" s="4">
        <v>56</v>
      </c>
      <c r="M1627" t="s" s="4">
        <v>29</v>
      </c>
      <c r="N1627" t="s" s="4">
        <v>30</v>
      </c>
      <c r="O1627" t="s" s="4">
        <v>52</v>
      </c>
      <c r="P1627" t="s" s="4">
        <v>29</v>
      </c>
      <c r="Q1627" s="6">
        <v>0</v>
      </c>
      <c r="R1627" s="6">
        <v>0</v>
      </c>
      <c r="S1627" s="6">
        <v>0</v>
      </c>
      <c r="T1627" s="7">
        <v>0</v>
      </c>
      <c r="U1627" t="str" s="5" cm="1">
        <f t="array" ref="U1627">_xlfn.SWITCH(TRUE(),T1627&lt;=-1,"much less",T1627&lt;-0.5,"less",T1627&gt;=1,"much more",T1627&gt;0.5,"more","negligible")</f>
        <v>negligible</v>
      </c>
      <c r="V1627" s="5"/>
      <c r="W1627" s="5"/>
      <c r="X1627" s="5"/>
      <c r="Y1627" s="5"/>
      <c r="Z1627" s="5"/>
    </row>
    <row r="1628" ht="13.65" customHeight="1">
      <c r="A1628" t="s" s="4">
        <v>2901</v>
      </c>
      <c r="B1628" t="s" s="4">
        <v>2902</v>
      </c>
      <c r="C1628" t="s" s="4">
        <v>23</v>
      </c>
      <c r="D1628" t="s" s="4">
        <v>314</v>
      </c>
      <c r="E1628" t="s" s="4">
        <v>25</v>
      </c>
      <c r="F1628" t="s" s="4">
        <v>25</v>
      </c>
      <c r="G1628" t="s" s="4">
        <v>26</v>
      </c>
      <c r="H1628" t="s" s="4">
        <v>27</v>
      </c>
      <c r="I1628" t="s" s="4">
        <v>27</v>
      </c>
      <c r="J1628" t="s" s="4">
        <v>26</v>
      </c>
      <c r="K1628" s="5"/>
      <c r="L1628" t="s" s="4">
        <v>45</v>
      </c>
      <c r="M1628" t="s" s="4">
        <v>29</v>
      </c>
      <c r="N1628" t="s" s="4">
        <v>30</v>
      </c>
      <c r="O1628" t="s" s="4">
        <v>31</v>
      </c>
      <c r="P1628" t="s" s="4">
        <v>29</v>
      </c>
      <c r="Q1628" s="6">
        <v>0</v>
      </c>
      <c r="R1628" s="6">
        <v>0</v>
      </c>
      <c r="S1628" s="6">
        <v>0</v>
      </c>
      <c r="T1628" s="7">
        <v>0</v>
      </c>
      <c r="U1628" t="str" s="5" cm="1">
        <f t="array" ref="U1628">_xlfn.SWITCH(TRUE(),T1628&lt;=-1,"much less",T1628&lt;-0.5,"less",T1628&gt;=1,"much more",T1628&gt;0.5,"more","negligible")</f>
        <v>negligible</v>
      </c>
      <c r="V1628" s="5"/>
      <c r="W1628" s="5"/>
      <c r="X1628" s="5"/>
      <c r="Y1628" s="5"/>
      <c r="Z1628" s="5"/>
    </row>
    <row r="1629" ht="13.65" customHeight="1">
      <c r="A1629" t="s" s="4">
        <v>2903</v>
      </c>
      <c r="B1629" t="s" s="4">
        <v>160</v>
      </c>
      <c r="C1629" t="s" s="4">
        <v>23</v>
      </c>
      <c r="D1629" t="s" s="4">
        <v>523</v>
      </c>
      <c r="E1629" t="s" s="4">
        <v>25</v>
      </c>
      <c r="F1629" t="s" s="4">
        <v>25</v>
      </c>
      <c r="G1629" t="s" s="4">
        <v>26</v>
      </c>
      <c r="H1629" t="s" s="4">
        <v>44</v>
      </c>
      <c r="I1629" t="s" s="4">
        <v>44</v>
      </c>
      <c r="J1629" t="s" s="4">
        <v>26</v>
      </c>
      <c r="K1629" s="5"/>
      <c r="L1629" t="s" s="4">
        <v>28</v>
      </c>
      <c r="M1629" t="s" s="4">
        <v>29</v>
      </c>
      <c r="N1629" t="s" s="4">
        <v>30</v>
      </c>
      <c r="O1629" t="s" s="4">
        <v>46</v>
      </c>
      <c r="P1629" t="s" s="4">
        <v>29</v>
      </c>
      <c r="Q1629" s="6">
        <v>0</v>
      </c>
      <c r="R1629" s="6">
        <v>0</v>
      </c>
      <c r="S1629" s="6">
        <v>0</v>
      </c>
      <c r="T1629" s="7">
        <v>0</v>
      </c>
      <c r="U1629" t="str" s="5" cm="1">
        <f t="array" ref="U1629">_xlfn.SWITCH(TRUE(),T1629&lt;=-1,"much less",T1629&lt;-0.5,"less",T1629&gt;=1,"much more",T1629&gt;0.5,"more","negligible")</f>
        <v>negligible</v>
      </c>
      <c r="V1629" s="5"/>
      <c r="W1629" s="5"/>
      <c r="X1629" s="5"/>
      <c r="Y1629" s="5"/>
      <c r="Z1629" s="5"/>
    </row>
    <row r="1630" ht="13.65" customHeight="1">
      <c r="A1630" t="s" s="4">
        <v>2904</v>
      </c>
      <c r="B1630" t="s" s="4">
        <v>1017</v>
      </c>
      <c r="C1630" t="s" s="4">
        <v>23</v>
      </c>
      <c r="D1630" t="s" s="4">
        <v>299</v>
      </c>
      <c r="E1630" t="s" s="4">
        <v>35</v>
      </c>
      <c r="F1630" t="s" s="4">
        <v>35</v>
      </c>
      <c r="G1630" t="s" s="4">
        <v>26</v>
      </c>
      <c r="H1630" t="s" s="4">
        <v>50</v>
      </c>
      <c r="I1630" t="s" s="4">
        <v>50</v>
      </c>
      <c r="J1630" t="s" s="4">
        <v>26</v>
      </c>
      <c r="K1630" s="5"/>
      <c r="L1630" t="s" s="4">
        <v>65</v>
      </c>
      <c r="M1630" t="s" s="4">
        <v>29</v>
      </c>
      <c r="N1630" t="s" s="4">
        <v>30</v>
      </c>
      <c r="O1630" t="s" s="4">
        <v>66</v>
      </c>
      <c r="P1630" t="s" s="4">
        <v>29</v>
      </c>
      <c r="Q1630" s="6">
        <v>0</v>
      </c>
      <c r="R1630" s="6">
        <v>0</v>
      </c>
      <c r="S1630" s="6">
        <v>0</v>
      </c>
      <c r="T1630" s="7">
        <v>0</v>
      </c>
      <c r="U1630" t="str" s="5" cm="1">
        <f t="array" ref="U1630">_xlfn.SWITCH(TRUE(),T1630&lt;=-1,"much less",T1630&lt;-0.5,"less",T1630&gt;=1,"much more",T1630&gt;0.5,"more","negligible")</f>
        <v>negligible</v>
      </c>
      <c r="V1630" s="5"/>
      <c r="W1630" s="5"/>
      <c r="X1630" s="5"/>
      <c r="Y1630" s="5"/>
      <c r="Z1630" s="5"/>
    </row>
    <row r="1631" ht="13.65" customHeight="1">
      <c r="A1631" t="s" s="4">
        <v>2905</v>
      </c>
      <c r="B1631" t="s" s="4">
        <v>2906</v>
      </c>
      <c r="C1631" t="s" s="4">
        <v>23</v>
      </c>
      <c r="D1631" t="s" s="4">
        <v>302</v>
      </c>
      <c r="E1631" t="s" s="4">
        <v>25</v>
      </c>
      <c r="F1631" t="s" s="4">
        <v>25</v>
      </c>
      <c r="G1631" t="s" s="4">
        <v>26</v>
      </c>
      <c r="H1631" t="s" s="4">
        <v>50</v>
      </c>
      <c r="I1631" t="s" s="4">
        <v>50</v>
      </c>
      <c r="J1631" t="s" s="4">
        <v>26</v>
      </c>
      <c r="K1631" s="5"/>
      <c r="L1631" t="s" s="4">
        <v>28</v>
      </c>
      <c r="M1631" t="s" s="4">
        <v>29</v>
      </c>
      <c r="N1631" t="s" s="4">
        <v>30</v>
      </c>
      <c r="O1631" t="s" s="4">
        <v>52</v>
      </c>
      <c r="P1631" t="s" s="4">
        <v>29</v>
      </c>
      <c r="Q1631" s="6">
        <v>0</v>
      </c>
      <c r="R1631" s="6">
        <v>0</v>
      </c>
      <c r="S1631" s="6">
        <v>0</v>
      </c>
      <c r="T1631" s="7">
        <v>0</v>
      </c>
      <c r="U1631" t="str" s="5" cm="1">
        <f t="array" ref="U1631">_xlfn.SWITCH(TRUE(),T1631&lt;=-1,"much less",T1631&lt;-0.5,"less",T1631&gt;=1,"much more",T1631&gt;0.5,"more","negligible")</f>
        <v>negligible</v>
      </c>
      <c r="V1631" s="5"/>
      <c r="W1631" s="5"/>
      <c r="X1631" s="5"/>
      <c r="Y1631" s="5"/>
      <c r="Z1631" s="5"/>
    </row>
    <row r="1632" ht="13.65" customHeight="1">
      <c r="A1632" t="s" s="4">
        <v>2907</v>
      </c>
      <c r="B1632" t="s" s="4">
        <v>2908</v>
      </c>
      <c r="C1632" t="s" s="4">
        <v>23</v>
      </c>
      <c r="D1632" t="s" s="4">
        <v>296</v>
      </c>
      <c r="E1632" t="s" s="4">
        <v>35</v>
      </c>
      <c r="F1632" t="s" s="4">
        <v>35</v>
      </c>
      <c r="G1632" t="s" s="4">
        <v>26</v>
      </c>
      <c r="H1632" t="s" s="4">
        <v>36</v>
      </c>
      <c r="I1632" t="s" s="4">
        <v>36</v>
      </c>
      <c r="J1632" t="s" s="4">
        <v>26</v>
      </c>
      <c r="K1632" s="5"/>
      <c r="L1632" t="s" s="4">
        <v>45</v>
      </c>
      <c r="M1632" t="s" s="4">
        <v>29</v>
      </c>
      <c r="N1632" t="s" s="4">
        <v>30</v>
      </c>
      <c r="O1632" t="s" s="4">
        <v>38</v>
      </c>
      <c r="P1632" t="s" s="4">
        <v>29</v>
      </c>
      <c r="Q1632" s="6">
        <v>0</v>
      </c>
      <c r="R1632" s="6">
        <v>0</v>
      </c>
      <c r="S1632" s="6">
        <v>0</v>
      </c>
      <c r="T1632" s="7">
        <v>0</v>
      </c>
      <c r="U1632" t="str" s="5" cm="1">
        <f t="array" ref="U1632">_xlfn.SWITCH(TRUE(),T1632&lt;=-1,"much less",T1632&lt;-0.5,"less",T1632&gt;=1,"much more",T1632&gt;0.5,"more","negligible")</f>
        <v>negligible</v>
      </c>
      <c r="V1632" s="5"/>
      <c r="W1632" s="5"/>
      <c r="X1632" s="5"/>
      <c r="Y1632" s="5"/>
      <c r="Z1632" s="5"/>
    </row>
    <row r="1633" ht="13.65" customHeight="1">
      <c r="A1633" t="s" s="4">
        <v>2909</v>
      </c>
      <c r="B1633" t="s" s="4">
        <v>1617</v>
      </c>
      <c r="C1633" t="s" s="4">
        <v>23</v>
      </c>
      <c r="D1633" t="s" s="4">
        <v>287</v>
      </c>
      <c r="E1633" t="s" s="4">
        <v>25</v>
      </c>
      <c r="F1633" t="s" s="4">
        <v>25</v>
      </c>
      <c r="G1633" t="s" s="4">
        <v>26</v>
      </c>
      <c r="H1633" t="s" s="4">
        <v>44</v>
      </c>
      <c r="I1633" t="s" s="4">
        <v>44</v>
      </c>
      <c r="J1633" t="s" s="4">
        <v>26</v>
      </c>
      <c r="K1633" s="5"/>
      <c r="L1633" t="s" s="4">
        <v>28</v>
      </c>
      <c r="M1633" t="s" s="4">
        <v>29</v>
      </c>
      <c r="N1633" t="s" s="4">
        <v>30</v>
      </c>
      <c r="O1633" t="s" s="4">
        <v>46</v>
      </c>
      <c r="P1633" t="s" s="4">
        <v>29</v>
      </c>
      <c r="Q1633" s="6">
        <v>0</v>
      </c>
      <c r="R1633" s="6">
        <v>0</v>
      </c>
      <c r="S1633" s="6">
        <v>0</v>
      </c>
      <c r="T1633" s="7">
        <v>0</v>
      </c>
      <c r="U1633" t="str" s="5" cm="1">
        <f t="array" ref="U1633">_xlfn.SWITCH(TRUE(),T1633&lt;=-1,"much less",T1633&lt;-0.5,"less",T1633&gt;=1,"much more",T1633&gt;0.5,"more","negligible")</f>
        <v>negligible</v>
      </c>
      <c r="V1633" s="5"/>
      <c r="W1633" s="5"/>
      <c r="X1633" s="5"/>
      <c r="Y1633" s="5"/>
      <c r="Z1633" s="5"/>
    </row>
    <row r="1634" ht="13.65" customHeight="1">
      <c r="A1634" t="s" s="4">
        <v>2910</v>
      </c>
      <c r="B1634" t="s" s="4">
        <v>76</v>
      </c>
      <c r="C1634" t="s" s="4">
        <v>23</v>
      </c>
      <c r="D1634" t="s" s="4">
        <v>424</v>
      </c>
      <c r="E1634" t="s" s="4">
        <v>25</v>
      </c>
      <c r="F1634" t="s" s="4">
        <v>25</v>
      </c>
      <c r="G1634" t="s" s="4">
        <v>26</v>
      </c>
      <c r="H1634" t="s" s="4">
        <v>44</v>
      </c>
      <c r="I1634" t="s" s="4">
        <v>44</v>
      </c>
      <c r="J1634" t="s" s="4">
        <v>26</v>
      </c>
      <c r="K1634" s="5"/>
      <c r="L1634" t="s" s="4">
        <v>28</v>
      </c>
      <c r="M1634" t="s" s="4">
        <v>29</v>
      </c>
      <c r="N1634" t="s" s="4">
        <v>30</v>
      </c>
      <c r="O1634" t="s" s="4">
        <v>46</v>
      </c>
      <c r="P1634" t="s" s="4">
        <v>29</v>
      </c>
      <c r="Q1634" s="6">
        <v>0</v>
      </c>
      <c r="R1634" s="6">
        <v>0</v>
      </c>
      <c r="S1634" s="6">
        <v>0</v>
      </c>
      <c r="T1634" s="7">
        <v>0</v>
      </c>
      <c r="U1634" t="str" s="5" cm="1">
        <f t="array" ref="U1634">_xlfn.SWITCH(TRUE(),T1634&lt;=-1,"much less",T1634&lt;-0.5,"less",T1634&gt;=1,"much more",T1634&gt;0.5,"more","negligible")</f>
        <v>negligible</v>
      </c>
      <c r="V1634" s="5"/>
      <c r="W1634" s="5"/>
      <c r="X1634" s="5"/>
      <c r="Y1634" s="5"/>
      <c r="Z1634" s="5"/>
    </row>
    <row r="1635" ht="13.65" customHeight="1">
      <c r="A1635" t="s" s="4">
        <v>2911</v>
      </c>
      <c r="B1635" t="s" s="4">
        <v>1032</v>
      </c>
      <c r="C1635" t="s" s="4">
        <v>431</v>
      </c>
      <c r="D1635" t="s" s="4">
        <v>2248</v>
      </c>
      <c r="E1635" t="s" s="4">
        <v>35</v>
      </c>
      <c r="F1635" s="5"/>
      <c r="G1635" t="s" s="4">
        <v>29</v>
      </c>
      <c r="H1635" t="s" s="4">
        <v>50</v>
      </c>
      <c r="I1635" s="5"/>
      <c r="J1635" t="s" s="4">
        <v>29</v>
      </c>
      <c r="K1635" s="5"/>
      <c r="L1635" s="5"/>
      <c r="M1635" t="s" s="4">
        <v>26</v>
      </c>
      <c r="N1635" t="s" s="4">
        <v>30</v>
      </c>
      <c r="O1635" t="s" s="4">
        <v>30</v>
      </c>
      <c r="P1635" t="s" s="4">
        <v>26</v>
      </c>
      <c r="Q1635" s="6">
        <v>0</v>
      </c>
      <c r="R1635" s="6">
        <v>0</v>
      </c>
      <c r="S1635" s="6">
        <v>0</v>
      </c>
      <c r="T1635" s="7">
        <v>0</v>
      </c>
      <c r="U1635" t="str" s="5" cm="1">
        <f t="array" ref="U1635">_xlfn.SWITCH(TRUE(),T1635&lt;=-1,"much less",T1635&lt;-0.5,"less",T1635&gt;=1,"much more",T1635&gt;0.5,"more","negligible")</f>
        <v>negligible</v>
      </c>
      <c r="V1635" s="5"/>
      <c r="W1635" s="5"/>
      <c r="X1635" s="5"/>
      <c r="Y1635" s="5"/>
      <c r="Z1635" s="5"/>
    </row>
    <row r="1636" ht="13.65" customHeight="1">
      <c r="A1636" t="s" s="4">
        <v>2912</v>
      </c>
      <c r="B1636" t="s" s="4">
        <v>2913</v>
      </c>
      <c r="C1636" t="s" s="4">
        <v>23</v>
      </c>
      <c r="D1636" t="s" s="4">
        <v>816</v>
      </c>
      <c r="E1636" t="s" s="4">
        <v>25</v>
      </c>
      <c r="F1636" t="s" s="4">
        <v>25</v>
      </c>
      <c r="G1636" t="s" s="4">
        <v>26</v>
      </c>
      <c r="H1636" t="s" s="4">
        <v>50</v>
      </c>
      <c r="I1636" t="s" s="4">
        <v>50</v>
      </c>
      <c r="J1636" t="s" s="4">
        <v>26</v>
      </c>
      <c r="K1636" s="5"/>
      <c r="L1636" t="s" s="4">
        <v>28</v>
      </c>
      <c r="M1636" t="s" s="4">
        <v>29</v>
      </c>
      <c r="N1636" t="s" s="4">
        <v>30</v>
      </c>
      <c r="O1636" t="s" s="4">
        <v>52</v>
      </c>
      <c r="P1636" t="s" s="4">
        <v>29</v>
      </c>
      <c r="Q1636" s="6">
        <v>0</v>
      </c>
      <c r="R1636" s="6">
        <v>0</v>
      </c>
      <c r="S1636" s="6">
        <v>0</v>
      </c>
      <c r="T1636" s="7">
        <v>0</v>
      </c>
      <c r="U1636" t="str" s="5" cm="1">
        <f t="array" ref="U1636">_xlfn.SWITCH(TRUE(),T1636&lt;=-1,"much less",T1636&lt;-0.5,"less",T1636&gt;=1,"much more",T1636&gt;0.5,"more","negligible")</f>
        <v>negligible</v>
      </c>
      <c r="V1636" s="5"/>
      <c r="W1636" s="5"/>
      <c r="X1636" s="5"/>
      <c r="Y1636" s="5"/>
      <c r="Z1636" s="5"/>
    </row>
    <row r="1637" ht="13.65" customHeight="1">
      <c r="A1637" t="s" s="4">
        <v>2914</v>
      </c>
      <c r="B1637" t="s" s="4">
        <v>2915</v>
      </c>
      <c r="C1637" t="s" s="4">
        <v>23</v>
      </c>
      <c r="D1637" t="s" s="4">
        <v>364</v>
      </c>
      <c r="E1637" t="s" s="4">
        <v>25</v>
      </c>
      <c r="F1637" t="s" s="4">
        <v>25</v>
      </c>
      <c r="G1637" t="s" s="4">
        <v>26</v>
      </c>
      <c r="H1637" t="s" s="4">
        <v>50</v>
      </c>
      <c r="I1637" t="s" s="4">
        <v>50</v>
      </c>
      <c r="J1637" t="s" s="4">
        <v>26</v>
      </c>
      <c r="K1637" s="5"/>
      <c r="L1637" t="s" s="4">
        <v>45</v>
      </c>
      <c r="M1637" t="s" s="4">
        <v>29</v>
      </c>
      <c r="N1637" t="s" s="4">
        <v>30</v>
      </c>
      <c r="O1637" t="s" s="4">
        <v>52</v>
      </c>
      <c r="P1637" t="s" s="4">
        <v>29</v>
      </c>
      <c r="Q1637" s="6">
        <v>0</v>
      </c>
      <c r="R1637" s="6">
        <v>0</v>
      </c>
      <c r="S1637" s="6">
        <v>0</v>
      </c>
      <c r="T1637" s="7">
        <v>0</v>
      </c>
      <c r="U1637" t="str" s="5" cm="1">
        <f t="array" ref="U1637">_xlfn.SWITCH(TRUE(),T1637&lt;=-1,"much less",T1637&lt;-0.5,"less",T1637&gt;=1,"much more",T1637&gt;0.5,"more","negligible")</f>
        <v>negligible</v>
      </c>
      <c r="V1637" s="5"/>
      <c r="W1637" s="5"/>
      <c r="X1637" s="5"/>
      <c r="Y1637" s="5"/>
      <c r="Z1637" s="5"/>
    </row>
    <row r="1638" ht="13.65" customHeight="1">
      <c r="A1638" t="s" s="4">
        <v>2916</v>
      </c>
      <c r="B1638" t="s" s="4">
        <v>580</v>
      </c>
      <c r="C1638" t="s" s="4">
        <v>23</v>
      </c>
      <c r="D1638" t="s" s="4">
        <v>475</v>
      </c>
      <c r="E1638" t="s" s="4">
        <v>323</v>
      </c>
      <c r="F1638" t="s" s="4">
        <v>323</v>
      </c>
      <c r="G1638" t="s" s="4">
        <v>26</v>
      </c>
      <c r="H1638" t="s" s="4">
        <v>36</v>
      </c>
      <c r="I1638" t="s" s="4">
        <v>36</v>
      </c>
      <c r="J1638" t="s" s="4">
        <v>26</v>
      </c>
      <c r="K1638" s="5"/>
      <c r="L1638" t="s" s="4">
        <v>37</v>
      </c>
      <c r="M1638" t="s" s="4">
        <v>29</v>
      </c>
      <c r="N1638" t="s" s="4">
        <v>30</v>
      </c>
      <c r="O1638" t="s" s="4">
        <v>388</v>
      </c>
      <c r="P1638" t="s" s="4">
        <v>29</v>
      </c>
      <c r="Q1638" s="6">
        <v>0</v>
      </c>
      <c r="R1638" s="6">
        <v>0</v>
      </c>
      <c r="S1638" s="6">
        <v>0</v>
      </c>
      <c r="T1638" s="7">
        <v>0</v>
      </c>
      <c r="U1638" t="str" s="5" cm="1">
        <f t="array" ref="U1638">_xlfn.SWITCH(TRUE(),T1638&lt;=-1,"much less",T1638&lt;-0.5,"less",T1638&gt;=1,"much more",T1638&gt;0.5,"more","negligible")</f>
        <v>negligible</v>
      </c>
      <c r="V1638" s="5"/>
      <c r="W1638" s="5"/>
      <c r="X1638" s="5"/>
      <c r="Y1638" s="5"/>
      <c r="Z1638" s="5"/>
    </row>
    <row r="1639" ht="13.65" customHeight="1">
      <c r="A1639" t="s" s="4">
        <v>2917</v>
      </c>
      <c r="B1639" t="s" s="4">
        <v>40</v>
      </c>
      <c r="C1639" t="s" s="4">
        <v>23</v>
      </c>
      <c r="D1639" t="s" s="4">
        <v>282</v>
      </c>
      <c r="E1639" t="s" s="4">
        <v>25</v>
      </c>
      <c r="F1639" t="s" s="4">
        <v>25</v>
      </c>
      <c r="G1639" t="s" s="4">
        <v>26</v>
      </c>
      <c r="H1639" t="s" s="4">
        <v>27</v>
      </c>
      <c r="I1639" t="s" s="4">
        <v>27</v>
      </c>
      <c r="J1639" t="s" s="4">
        <v>26</v>
      </c>
      <c r="K1639" s="5"/>
      <c r="L1639" t="s" s="4">
        <v>41</v>
      </c>
      <c r="M1639" t="s" s="4">
        <v>29</v>
      </c>
      <c r="N1639" t="s" s="4">
        <v>30</v>
      </c>
      <c r="O1639" t="s" s="4">
        <v>31</v>
      </c>
      <c r="P1639" t="s" s="4">
        <v>29</v>
      </c>
      <c r="Q1639" s="6">
        <v>0</v>
      </c>
      <c r="R1639" s="6">
        <v>0</v>
      </c>
      <c r="S1639" s="6">
        <v>0</v>
      </c>
      <c r="T1639" s="7">
        <v>0</v>
      </c>
      <c r="U1639" t="str" s="5" cm="1">
        <f t="array" ref="U1639">_xlfn.SWITCH(TRUE(),T1639&lt;=-1,"much less",T1639&lt;-0.5,"less",T1639&gt;=1,"much more",T1639&gt;0.5,"more","negligible")</f>
        <v>negligible</v>
      </c>
      <c r="V1639" s="5"/>
      <c r="W1639" s="5"/>
      <c r="X1639" s="5"/>
      <c r="Y1639" s="5"/>
      <c r="Z1639" s="5"/>
    </row>
    <row r="1640" ht="13.65" customHeight="1">
      <c r="A1640" t="s" s="4">
        <v>2918</v>
      </c>
      <c r="B1640" t="s" s="4">
        <v>2919</v>
      </c>
      <c r="C1640" t="s" s="4">
        <v>23</v>
      </c>
      <c r="D1640" t="s" s="4">
        <v>359</v>
      </c>
      <c r="E1640" t="s" s="4">
        <v>25</v>
      </c>
      <c r="F1640" t="s" s="4">
        <v>25</v>
      </c>
      <c r="G1640" t="s" s="4">
        <v>26</v>
      </c>
      <c r="H1640" t="s" s="4">
        <v>44</v>
      </c>
      <c r="I1640" t="s" s="4">
        <v>44</v>
      </c>
      <c r="J1640" t="s" s="4">
        <v>26</v>
      </c>
      <c r="K1640" s="5"/>
      <c r="L1640" t="s" s="4">
        <v>51</v>
      </c>
      <c r="M1640" t="s" s="4">
        <v>29</v>
      </c>
      <c r="N1640" t="s" s="4">
        <v>30</v>
      </c>
      <c r="O1640" t="s" s="4">
        <v>46</v>
      </c>
      <c r="P1640" t="s" s="4">
        <v>29</v>
      </c>
      <c r="Q1640" s="6">
        <v>0</v>
      </c>
      <c r="R1640" s="6">
        <v>0</v>
      </c>
      <c r="S1640" s="6">
        <v>0</v>
      </c>
      <c r="T1640" s="7">
        <v>0</v>
      </c>
      <c r="U1640" t="str" s="5" cm="1">
        <f t="array" ref="U1640">_xlfn.SWITCH(TRUE(),T1640&lt;=-1,"much less",T1640&lt;-0.5,"less",T1640&gt;=1,"much more",T1640&gt;0.5,"more","negligible")</f>
        <v>negligible</v>
      </c>
      <c r="V1640" s="5"/>
      <c r="W1640" s="5"/>
      <c r="X1640" s="5"/>
      <c r="Y1640" s="5"/>
      <c r="Z1640" s="5"/>
    </row>
    <row r="1641" ht="13.65" customHeight="1">
      <c r="A1641" t="s" s="4">
        <v>2920</v>
      </c>
      <c r="B1641" t="s" s="4">
        <v>2921</v>
      </c>
      <c r="C1641" t="s" s="4">
        <v>23</v>
      </c>
      <c r="D1641" t="s" s="4">
        <v>332</v>
      </c>
      <c r="E1641" t="s" s="4">
        <v>35</v>
      </c>
      <c r="F1641" t="s" s="4">
        <v>35</v>
      </c>
      <c r="G1641" t="s" s="4">
        <v>26</v>
      </c>
      <c r="H1641" t="s" s="4">
        <v>27</v>
      </c>
      <c r="I1641" t="s" s="4">
        <v>27</v>
      </c>
      <c r="J1641" t="s" s="4">
        <v>26</v>
      </c>
      <c r="K1641" s="5"/>
      <c r="L1641" t="s" s="4">
        <v>65</v>
      </c>
      <c r="M1641" t="s" s="4">
        <v>29</v>
      </c>
      <c r="N1641" t="s" s="4">
        <v>30</v>
      </c>
      <c r="O1641" t="s" s="4">
        <v>243</v>
      </c>
      <c r="P1641" t="s" s="4">
        <v>29</v>
      </c>
      <c r="Q1641" s="6">
        <v>0</v>
      </c>
      <c r="R1641" s="6">
        <v>0</v>
      </c>
      <c r="S1641" s="6">
        <v>0</v>
      </c>
      <c r="T1641" s="7">
        <v>0</v>
      </c>
      <c r="U1641" t="str" s="5" cm="1">
        <f t="array" ref="U1641">_xlfn.SWITCH(TRUE(),T1641&lt;=-1,"much less",T1641&lt;-0.5,"less",T1641&gt;=1,"much more",T1641&gt;0.5,"more","negligible")</f>
        <v>negligible</v>
      </c>
      <c r="V1641" s="5"/>
      <c r="W1641" s="5"/>
      <c r="X1641" s="5"/>
      <c r="Y1641" s="5"/>
      <c r="Z1641" s="5"/>
    </row>
    <row r="1642" ht="13.65" customHeight="1">
      <c r="A1642" t="s" s="4">
        <v>2922</v>
      </c>
      <c r="B1642" t="s" s="4">
        <v>1531</v>
      </c>
      <c r="C1642" t="s" s="4">
        <v>23</v>
      </c>
      <c r="D1642" t="s" s="4">
        <v>332</v>
      </c>
      <c r="E1642" t="s" s="4">
        <v>108</v>
      </c>
      <c r="F1642" t="s" s="4">
        <v>108</v>
      </c>
      <c r="G1642" t="s" s="4">
        <v>26</v>
      </c>
      <c r="H1642" t="s" s="4">
        <v>44</v>
      </c>
      <c r="I1642" t="s" s="4">
        <v>44</v>
      </c>
      <c r="J1642" t="s" s="4">
        <v>26</v>
      </c>
      <c r="K1642" s="5"/>
      <c r="L1642" s="5"/>
      <c r="M1642" t="s" s="4">
        <v>26</v>
      </c>
      <c r="N1642" t="s" s="4">
        <v>30</v>
      </c>
      <c r="O1642" t="s" s="4">
        <v>30</v>
      </c>
      <c r="P1642" t="s" s="4">
        <v>26</v>
      </c>
      <c r="Q1642" s="6">
        <v>0</v>
      </c>
      <c r="R1642" s="6">
        <v>0</v>
      </c>
      <c r="S1642" s="6">
        <v>0</v>
      </c>
      <c r="T1642" s="7">
        <v>0</v>
      </c>
      <c r="U1642" t="str" s="5" cm="1">
        <f t="array" ref="U1642">_xlfn.SWITCH(TRUE(),T1642&lt;=-1,"much less",T1642&lt;-0.5,"less",T1642&gt;=1,"much more",T1642&gt;0.5,"more","negligible")</f>
        <v>negligible</v>
      </c>
      <c r="V1642" s="5"/>
      <c r="W1642" s="5"/>
      <c r="X1642" s="5"/>
      <c r="Y1642" s="5"/>
      <c r="Z1642" s="5"/>
    </row>
    <row r="1643" ht="13.65" customHeight="1">
      <c r="A1643" t="s" s="4">
        <v>2923</v>
      </c>
      <c r="B1643" t="s" s="4">
        <v>2924</v>
      </c>
      <c r="C1643" t="s" s="4">
        <v>23</v>
      </c>
      <c r="D1643" t="s" s="4">
        <v>282</v>
      </c>
      <c r="E1643" t="s" s="4">
        <v>25</v>
      </c>
      <c r="F1643" t="s" s="4">
        <v>25</v>
      </c>
      <c r="G1643" t="s" s="4">
        <v>26</v>
      </c>
      <c r="H1643" t="s" s="4">
        <v>50</v>
      </c>
      <c r="I1643" t="s" s="4">
        <v>50</v>
      </c>
      <c r="J1643" t="s" s="4">
        <v>26</v>
      </c>
      <c r="K1643" s="5"/>
      <c r="L1643" t="s" s="4">
        <v>84</v>
      </c>
      <c r="M1643" t="s" s="4">
        <v>29</v>
      </c>
      <c r="N1643" t="s" s="4">
        <v>30</v>
      </c>
      <c r="O1643" t="s" s="4">
        <v>52</v>
      </c>
      <c r="P1643" t="s" s="4">
        <v>29</v>
      </c>
      <c r="Q1643" s="6">
        <v>0</v>
      </c>
      <c r="R1643" s="6">
        <v>0</v>
      </c>
      <c r="S1643" s="6">
        <v>0</v>
      </c>
      <c r="T1643" s="7">
        <v>0</v>
      </c>
      <c r="U1643" t="str" s="5" cm="1">
        <f t="array" ref="U1643">_xlfn.SWITCH(TRUE(),T1643&lt;=-1,"much less",T1643&lt;-0.5,"less",T1643&gt;=1,"much more",T1643&gt;0.5,"more","negligible")</f>
        <v>negligible</v>
      </c>
      <c r="V1643" s="5"/>
      <c r="W1643" s="5"/>
      <c r="X1643" s="5"/>
      <c r="Y1643" s="5"/>
      <c r="Z1643" s="5"/>
    </row>
    <row r="1644" ht="13.65" customHeight="1">
      <c r="A1644" t="s" s="4">
        <v>2925</v>
      </c>
      <c r="B1644" t="s" s="4">
        <v>2926</v>
      </c>
      <c r="C1644" t="s" s="4">
        <v>23</v>
      </c>
      <c r="D1644" t="s" s="4">
        <v>311</v>
      </c>
      <c r="E1644" t="s" s="4">
        <v>35</v>
      </c>
      <c r="F1644" t="s" s="4">
        <v>35</v>
      </c>
      <c r="G1644" t="s" s="4">
        <v>26</v>
      </c>
      <c r="H1644" t="s" s="4">
        <v>50</v>
      </c>
      <c r="I1644" t="s" s="4">
        <v>50</v>
      </c>
      <c r="J1644" t="s" s="4">
        <v>26</v>
      </c>
      <c r="K1644" s="5"/>
      <c r="L1644" t="s" s="4">
        <v>65</v>
      </c>
      <c r="M1644" t="s" s="4">
        <v>29</v>
      </c>
      <c r="N1644" t="s" s="4">
        <v>30</v>
      </c>
      <c r="O1644" t="s" s="4">
        <v>66</v>
      </c>
      <c r="P1644" t="s" s="4">
        <v>29</v>
      </c>
      <c r="Q1644" s="6">
        <v>0</v>
      </c>
      <c r="R1644" s="6">
        <v>0</v>
      </c>
      <c r="S1644" s="6">
        <v>0</v>
      </c>
      <c r="T1644" s="7">
        <v>0</v>
      </c>
      <c r="U1644" t="str" s="5" cm="1">
        <f t="array" ref="U1644">_xlfn.SWITCH(TRUE(),T1644&lt;=-1,"much less",T1644&lt;-0.5,"less",T1644&gt;=1,"much more",T1644&gt;0.5,"more","negligible")</f>
        <v>negligible</v>
      </c>
      <c r="V1644" s="5"/>
      <c r="W1644" s="5"/>
      <c r="X1644" s="5"/>
      <c r="Y1644" s="5"/>
      <c r="Z1644" s="5"/>
    </row>
    <row r="1645" ht="13.65" customHeight="1">
      <c r="A1645" t="s" s="4">
        <v>2927</v>
      </c>
      <c r="B1645" t="s" s="4">
        <v>195</v>
      </c>
      <c r="C1645" t="s" s="4">
        <v>23</v>
      </c>
      <c r="D1645" t="s" s="4">
        <v>359</v>
      </c>
      <c r="E1645" t="s" s="4">
        <v>35</v>
      </c>
      <c r="F1645" t="s" s="4">
        <v>35</v>
      </c>
      <c r="G1645" t="s" s="4">
        <v>26</v>
      </c>
      <c r="H1645" t="s" s="4">
        <v>50</v>
      </c>
      <c r="I1645" t="s" s="4">
        <v>50</v>
      </c>
      <c r="J1645" t="s" s="4">
        <v>26</v>
      </c>
      <c r="K1645" s="5"/>
      <c r="L1645" t="s" s="4">
        <v>65</v>
      </c>
      <c r="M1645" t="s" s="4">
        <v>29</v>
      </c>
      <c r="N1645" t="s" s="4">
        <v>30</v>
      </c>
      <c r="O1645" t="s" s="4">
        <v>66</v>
      </c>
      <c r="P1645" t="s" s="4">
        <v>29</v>
      </c>
      <c r="Q1645" s="6">
        <v>0</v>
      </c>
      <c r="R1645" s="6">
        <v>0</v>
      </c>
      <c r="S1645" s="6">
        <v>0</v>
      </c>
      <c r="T1645" s="7">
        <v>0</v>
      </c>
      <c r="U1645" t="str" s="5" cm="1">
        <f t="array" ref="U1645">_xlfn.SWITCH(TRUE(),T1645&lt;=-1,"much less",T1645&lt;-0.5,"less",T1645&gt;=1,"much more",T1645&gt;0.5,"more","negligible")</f>
        <v>negligible</v>
      </c>
      <c r="V1645" s="5"/>
      <c r="W1645" s="5"/>
      <c r="X1645" s="5"/>
      <c r="Y1645" s="5"/>
      <c r="Z1645" s="5"/>
    </row>
    <row r="1646" ht="13.65" customHeight="1">
      <c r="A1646" t="s" s="4">
        <v>2928</v>
      </c>
      <c r="B1646" t="s" s="4">
        <v>789</v>
      </c>
      <c r="C1646" t="s" s="4">
        <v>23</v>
      </c>
      <c r="D1646" t="s" s="4">
        <v>359</v>
      </c>
      <c r="E1646" t="s" s="4">
        <v>25</v>
      </c>
      <c r="F1646" t="s" s="4">
        <v>25</v>
      </c>
      <c r="G1646" t="s" s="4">
        <v>26</v>
      </c>
      <c r="H1646" t="s" s="4">
        <v>44</v>
      </c>
      <c r="I1646" t="s" s="4">
        <v>44</v>
      </c>
      <c r="J1646" t="s" s="4">
        <v>26</v>
      </c>
      <c r="K1646" s="5"/>
      <c r="L1646" t="s" s="4">
        <v>79</v>
      </c>
      <c r="M1646" t="s" s="4">
        <v>29</v>
      </c>
      <c r="N1646" t="s" s="4">
        <v>30</v>
      </c>
      <c r="O1646" t="s" s="4">
        <v>46</v>
      </c>
      <c r="P1646" t="s" s="4">
        <v>29</v>
      </c>
      <c r="Q1646" s="6">
        <v>0</v>
      </c>
      <c r="R1646" s="6">
        <v>0</v>
      </c>
      <c r="S1646" s="6">
        <v>0</v>
      </c>
      <c r="T1646" s="7">
        <v>0</v>
      </c>
      <c r="U1646" t="str" s="5" cm="1">
        <f t="array" ref="U1646">_xlfn.SWITCH(TRUE(),T1646&lt;=-1,"much less",T1646&lt;-0.5,"less",T1646&gt;=1,"much more",T1646&gt;0.5,"more","negligible")</f>
        <v>negligible</v>
      </c>
      <c r="V1646" s="5"/>
      <c r="W1646" s="5"/>
      <c r="X1646" s="5"/>
      <c r="Y1646" s="5"/>
      <c r="Z1646" s="5"/>
    </row>
    <row r="1647" ht="13.65" customHeight="1">
      <c r="A1647" t="s" s="4">
        <v>2929</v>
      </c>
      <c r="B1647" t="s" s="4">
        <v>546</v>
      </c>
      <c r="C1647" t="s" s="4">
        <v>23</v>
      </c>
      <c r="D1647" t="s" s="4">
        <v>329</v>
      </c>
      <c r="E1647" t="s" s="4">
        <v>25</v>
      </c>
      <c r="F1647" t="s" s="4">
        <v>25</v>
      </c>
      <c r="G1647" t="s" s="4">
        <v>26</v>
      </c>
      <c r="H1647" t="s" s="4">
        <v>44</v>
      </c>
      <c r="I1647" t="s" s="4">
        <v>44</v>
      </c>
      <c r="J1647" t="s" s="4">
        <v>26</v>
      </c>
      <c r="K1647" s="5"/>
      <c r="L1647" t="s" s="4">
        <v>51</v>
      </c>
      <c r="M1647" t="s" s="4">
        <v>29</v>
      </c>
      <c r="N1647" t="s" s="4">
        <v>30</v>
      </c>
      <c r="O1647" t="s" s="4">
        <v>46</v>
      </c>
      <c r="P1647" t="s" s="4">
        <v>29</v>
      </c>
      <c r="Q1647" s="6">
        <v>0</v>
      </c>
      <c r="R1647" s="6">
        <v>0</v>
      </c>
      <c r="S1647" s="6">
        <v>0</v>
      </c>
      <c r="T1647" s="7">
        <v>0</v>
      </c>
      <c r="U1647" t="str" s="5" cm="1">
        <f t="array" ref="U1647">_xlfn.SWITCH(TRUE(),T1647&lt;=-1,"much less",T1647&lt;-0.5,"less",T1647&gt;=1,"much more",T1647&gt;0.5,"more","negligible")</f>
        <v>negligible</v>
      </c>
      <c r="V1647" s="5"/>
      <c r="W1647" s="5"/>
      <c r="X1647" s="5"/>
      <c r="Y1647" s="5"/>
      <c r="Z1647" s="5"/>
    </row>
    <row r="1648" ht="13.65" customHeight="1">
      <c r="A1648" t="s" s="4">
        <v>2930</v>
      </c>
      <c r="B1648" t="s" s="4">
        <v>2931</v>
      </c>
      <c r="C1648" t="s" s="4">
        <v>23</v>
      </c>
      <c r="D1648" t="s" s="4">
        <v>405</v>
      </c>
      <c r="E1648" t="s" s="4">
        <v>25</v>
      </c>
      <c r="F1648" t="s" s="4">
        <v>25</v>
      </c>
      <c r="G1648" t="s" s="4">
        <v>26</v>
      </c>
      <c r="H1648" t="s" s="4">
        <v>50</v>
      </c>
      <c r="I1648" t="s" s="4">
        <v>50</v>
      </c>
      <c r="J1648" t="s" s="4">
        <v>26</v>
      </c>
      <c r="K1648" s="5"/>
      <c r="L1648" t="s" s="4">
        <v>37</v>
      </c>
      <c r="M1648" t="s" s="4">
        <v>29</v>
      </c>
      <c r="N1648" t="s" s="4">
        <v>30</v>
      </c>
      <c r="O1648" t="s" s="4">
        <v>52</v>
      </c>
      <c r="P1648" t="s" s="4">
        <v>29</v>
      </c>
      <c r="Q1648" s="6">
        <v>0</v>
      </c>
      <c r="R1648" s="6">
        <v>0</v>
      </c>
      <c r="S1648" s="6">
        <v>0</v>
      </c>
      <c r="T1648" s="7">
        <v>0</v>
      </c>
      <c r="U1648" t="str" s="5" cm="1">
        <f t="array" ref="U1648">_xlfn.SWITCH(TRUE(),T1648&lt;=-1,"much less",T1648&lt;-0.5,"less",T1648&gt;=1,"much more",T1648&gt;0.5,"more","negligible")</f>
        <v>negligible</v>
      </c>
      <c r="V1648" s="5"/>
      <c r="W1648" s="5"/>
      <c r="X1648" s="5"/>
      <c r="Y1648" s="5"/>
      <c r="Z1648" s="5"/>
    </row>
    <row r="1649" ht="13.65" customHeight="1">
      <c r="A1649" t="s" s="4">
        <v>2932</v>
      </c>
      <c r="B1649" t="s" s="4">
        <v>2933</v>
      </c>
      <c r="C1649" t="s" s="4">
        <v>23</v>
      </c>
      <c r="D1649" t="s" s="4">
        <v>314</v>
      </c>
      <c r="E1649" t="s" s="4">
        <v>25</v>
      </c>
      <c r="F1649" t="s" s="4">
        <v>25</v>
      </c>
      <c r="G1649" t="s" s="4">
        <v>26</v>
      </c>
      <c r="H1649" t="s" s="4">
        <v>36</v>
      </c>
      <c r="I1649" t="s" s="4">
        <v>36</v>
      </c>
      <c r="J1649" t="s" s="4">
        <v>26</v>
      </c>
      <c r="K1649" s="5"/>
      <c r="L1649" t="s" s="4">
        <v>28</v>
      </c>
      <c r="M1649" t="s" s="4">
        <v>29</v>
      </c>
      <c r="N1649" t="s" s="4">
        <v>30</v>
      </c>
      <c r="O1649" t="s" s="4">
        <v>118</v>
      </c>
      <c r="P1649" t="s" s="4">
        <v>29</v>
      </c>
      <c r="Q1649" s="6">
        <v>0</v>
      </c>
      <c r="R1649" s="6">
        <v>0</v>
      </c>
      <c r="S1649" s="6">
        <v>0</v>
      </c>
      <c r="T1649" s="7">
        <v>0</v>
      </c>
      <c r="U1649" t="str" s="5" cm="1">
        <f t="array" ref="U1649">_xlfn.SWITCH(TRUE(),T1649&lt;=-1,"much less",T1649&lt;-0.5,"less",T1649&gt;=1,"much more",T1649&gt;0.5,"more","negligible")</f>
        <v>negligible</v>
      </c>
      <c r="V1649" s="5"/>
      <c r="W1649" s="5"/>
      <c r="X1649" s="5"/>
      <c r="Y1649" s="5"/>
      <c r="Z1649" s="5"/>
    </row>
    <row r="1650" ht="13.65" customHeight="1">
      <c r="A1650" t="s" s="4">
        <v>2934</v>
      </c>
      <c r="B1650" t="s" s="4">
        <v>2935</v>
      </c>
      <c r="C1650" t="s" s="4">
        <v>23</v>
      </c>
      <c r="D1650" t="s" s="4">
        <v>282</v>
      </c>
      <c r="E1650" t="s" s="4">
        <v>25</v>
      </c>
      <c r="F1650" t="s" s="4">
        <v>25</v>
      </c>
      <c r="G1650" t="s" s="4">
        <v>26</v>
      </c>
      <c r="H1650" t="s" s="4">
        <v>44</v>
      </c>
      <c r="I1650" t="s" s="4">
        <v>44</v>
      </c>
      <c r="J1650" t="s" s="4">
        <v>26</v>
      </c>
      <c r="K1650" s="5"/>
      <c r="L1650" t="s" s="4">
        <v>79</v>
      </c>
      <c r="M1650" t="s" s="4">
        <v>29</v>
      </c>
      <c r="N1650" t="s" s="4">
        <v>30</v>
      </c>
      <c r="O1650" t="s" s="4">
        <v>46</v>
      </c>
      <c r="P1650" t="s" s="4">
        <v>29</v>
      </c>
      <c r="Q1650" s="6">
        <v>0</v>
      </c>
      <c r="R1650" s="6">
        <v>0</v>
      </c>
      <c r="S1650" s="6">
        <v>0</v>
      </c>
      <c r="T1650" s="7">
        <v>0</v>
      </c>
      <c r="U1650" t="str" s="5" cm="1">
        <f t="array" ref="U1650">_xlfn.SWITCH(TRUE(),T1650&lt;=-1,"much less",T1650&lt;-0.5,"less",T1650&gt;=1,"much more",T1650&gt;0.5,"more","negligible")</f>
        <v>negligible</v>
      </c>
      <c r="V1650" s="5"/>
      <c r="W1650" s="5"/>
      <c r="X1650" s="5"/>
      <c r="Y1650" s="5"/>
      <c r="Z1650" s="5"/>
    </row>
    <row r="1651" ht="13.65" customHeight="1">
      <c r="A1651" t="s" s="4">
        <v>2936</v>
      </c>
      <c r="B1651" t="s" s="4">
        <v>647</v>
      </c>
      <c r="C1651" t="s" s="4">
        <v>431</v>
      </c>
      <c r="D1651" t="s" s="4">
        <v>555</v>
      </c>
      <c r="E1651" t="s" s="4">
        <v>25</v>
      </c>
      <c r="F1651" s="5"/>
      <c r="G1651" t="s" s="4">
        <v>29</v>
      </c>
      <c r="H1651" t="s" s="4">
        <v>50</v>
      </c>
      <c r="I1651" s="5"/>
      <c r="J1651" t="s" s="4">
        <v>29</v>
      </c>
      <c r="K1651" s="5"/>
      <c r="L1651" s="5"/>
      <c r="M1651" t="s" s="4">
        <v>26</v>
      </c>
      <c r="N1651" t="s" s="4">
        <v>30</v>
      </c>
      <c r="O1651" t="s" s="4">
        <v>30</v>
      </c>
      <c r="P1651" t="s" s="4">
        <v>26</v>
      </c>
      <c r="Q1651" s="6">
        <v>0</v>
      </c>
      <c r="R1651" s="6">
        <v>0</v>
      </c>
      <c r="S1651" s="6">
        <v>0</v>
      </c>
      <c r="T1651" s="7">
        <v>0</v>
      </c>
      <c r="U1651" t="str" s="5" cm="1">
        <f t="array" ref="U1651">_xlfn.SWITCH(TRUE(),T1651&lt;=-1,"much less",T1651&lt;-0.5,"less",T1651&gt;=1,"much more",T1651&gt;0.5,"more","negligible")</f>
        <v>negligible</v>
      </c>
      <c r="V1651" s="5"/>
      <c r="W1651" s="5"/>
      <c r="X1651" s="5"/>
      <c r="Y1651" s="5"/>
      <c r="Z1651" s="5"/>
    </row>
    <row r="1652" ht="13.65" customHeight="1">
      <c r="A1652" t="s" s="4">
        <v>2937</v>
      </c>
      <c r="B1652" t="s" s="4">
        <v>2938</v>
      </c>
      <c r="C1652" t="s" s="4">
        <v>23</v>
      </c>
      <c r="D1652" t="s" s="4">
        <v>282</v>
      </c>
      <c r="E1652" t="s" s="4">
        <v>35</v>
      </c>
      <c r="F1652" t="s" s="4">
        <v>35</v>
      </c>
      <c r="G1652" t="s" s="4">
        <v>26</v>
      </c>
      <c r="H1652" t="s" s="4">
        <v>50</v>
      </c>
      <c r="I1652" t="s" s="4">
        <v>50</v>
      </c>
      <c r="J1652" t="s" s="4">
        <v>26</v>
      </c>
      <c r="K1652" s="5"/>
      <c r="L1652" t="s" s="4">
        <v>28</v>
      </c>
      <c r="M1652" t="s" s="4">
        <v>29</v>
      </c>
      <c r="N1652" t="s" s="4">
        <v>30</v>
      </c>
      <c r="O1652" t="s" s="4">
        <v>66</v>
      </c>
      <c r="P1652" t="s" s="4">
        <v>29</v>
      </c>
      <c r="Q1652" s="6">
        <v>0</v>
      </c>
      <c r="R1652" s="6">
        <v>0</v>
      </c>
      <c r="S1652" s="6">
        <v>0</v>
      </c>
      <c r="T1652" s="7">
        <v>0</v>
      </c>
      <c r="U1652" t="str" s="5" cm="1">
        <f t="array" ref="U1652">_xlfn.SWITCH(TRUE(),T1652&lt;=-1,"much less",T1652&lt;-0.5,"less",T1652&gt;=1,"much more",T1652&gt;0.5,"more","negligible")</f>
        <v>negligible</v>
      </c>
      <c r="V1652" s="5"/>
      <c r="W1652" s="5"/>
      <c r="X1652" s="5"/>
      <c r="Y1652" s="5"/>
      <c r="Z1652" s="5"/>
    </row>
    <row r="1653" ht="13.65" customHeight="1">
      <c r="A1653" t="s" s="4">
        <v>2939</v>
      </c>
      <c r="B1653" t="s" s="4">
        <v>2626</v>
      </c>
      <c r="C1653" t="s" s="4">
        <v>23</v>
      </c>
      <c r="D1653" t="s" s="4">
        <v>290</v>
      </c>
      <c r="E1653" t="s" s="4">
        <v>35</v>
      </c>
      <c r="F1653" t="s" s="4">
        <v>35</v>
      </c>
      <c r="G1653" t="s" s="4">
        <v>26</v>
      </c>
      <c r="H1653" t="s" s="4">
        <v>50</v>
      </c>
      <c r="I1653" t="s" s="4">
        <v>50</v>
      </c>
      <c r="J1653" t="s" s="4">
        <v>26</v>
      </c>
      <c r="K1653" s="5"/>
      <c r="L1653" t="s" s="4">
        <v>65</v>
      </c>
      <c r="M1653" t="s" s="4">
        <v>29</v>
      </c>
      <c r="N1653" t="s" s="4">
        <v>30</v>
      </c>
      <c r="O1653" t="s" s="4">
        <v>66</v>
      </c>
      <c r="P1653" t="s" s="4">
        <v>29</v>
      </c>
      <c r="Q1653" s="6">
        <v>0</v>
      </c>
      <c r="R1653" s="6">
        <v>0</v>
      </c>
      <c r="S1653" s="6">
        <v>0</v>
      </c>
      <c r="T1653" s="7">
        <v>0</v>
      </c>
      <c r="U1653" t="str" s="5" cm="1">
        <f t="array" ref="U1653">_xlfn.SWITCH(TRUE(),T1653&lt;=-1,"much less",T1653&lt;-0.5,"less",T1653&gt;=1,"much more",T1653&gt;0.5,"more","negligible")</f>
        <v>negligible</v>
      </c>
      <c r="V1653" s="5"/>
      <c r="W1653" s="5"/>
      <c r="X1653" s="5"/>
      <c r="Y1653" s="5"/>
      <c r="Z1653" s="5"/>
    </row>
    <row r="1654" ht="13.65" customHeight="1">
      <c r="A1654" t="s" s="4">
        <v>2940</v>
      </c>
      <c r="B1654" t="s" s="4">
        <v>2941</v>
      </c>
      <c r="C1654" t="s" s="4">
        <v>23</v>
      </c>
      <c r="D1654" t="s" s="4">
        <v>314</v>
      </c>
      <c r="E1654" t="s" s="4">
        <v>25</v>
      </c>
      <c r="F1654" t="s" s="4">
        <v>25</v>
      </c>
      <c r="G1654" t="s" s="4">
        <v>26</v>
      </c>
      <c r="H1654" t="s" s="4">
        <v>50</v>
      </c>
      <c r="I1654" t="s" s="4">
        <v>50</v>
      </c>
      <c r="J1654" t="s" s="4">
        <v>26</v>
      </c>
      <c r="K1654" s="5"/>
      <c r="L1654" t="s" s="4">
        <v>28</v>
      </c>
      <c r="M1654" t="s" s="4">
        <v>29</v>
      </c>
      <c r="N1654" t="s" s="4">
        <v>30</v>
      </c>
      <c r="O1654" t="s" s="4">
        <v>52</v>
      </c>
      <c r="P1654" t="s" s="4">
        <v>29</v>
      </c>
      <c r="Q1654" s="6">
        <v>0</v>
      </c>
      <c r="R1654" s="6">
        <v>0</v>
      </c>
      <c r="S1654" s="6">
        <v>0</v>
      </c>
      <c r="T1654" s="7">
        <v>0</v>
      </c>
      <c r="U1654" t="str" s="5" cm="1">
        <f t="array" ref="U1654">_xlfn.SWITCH(TRUE(),T1654&lt;=-1,"much less",T1654&lt;-0.5,"less",T1654&gt;=1,"much more",T1654&gt;0.5,"more","negligible")</f>
        <v>negligible</v>
      </c>
      <c r="V1654" s="5"/>
      <c r="W1654" s="5"/>
      <c r="X1654" s="5"/>
      <c r="Y1654" s="5"/>
      <c r="Z1654" s="5"/>
    </row>
    <row r="1655" ht="13.65" customHeight="1">
      <c r="A1655" t="s" s="4">
        <v>2942</v>
      </c>
      <c r="B1655" t="s" s="4">
        <v>2133</v>
      </c>
      <c r="C1655" t="s" s="4">
        <v>23</v>
      </c>
      <c r="D1655" t="s" s="4">
        <v>287</v>
      </c>
      <c r="E1655" t="s" s="4">
        <v>25</v>
      </c>
      <c r="F1655" t="s" s="4">
        <v>25</v>
      </c>
      <c r="G1655" t="s" s="4">
        <v>26</v>
      </c>
      <c r="H1655" t="s" s="4">
        <v>50</v>
      </c>
      <c r="I1655" t="s" s="4">
        <v>50</v>
      </c>
      <c r="J1655" t="s" s="4">
        <v>26</v>
      </c>
      <c r="K1655" s="5"/>
      <c r="L1655" t="s" s="4">
        <v>45</v>
      </c>
      <c r="M1655" t="s" s="4">
        <v>29</v>
      </c>
      <c r="N1655" t="s" s="4">
        <v>30</v>
      </c>
      <c r="O1655" t="s" s="4">
        <v>52</v>
      </c>
      <c r="P1655" t="s" s="4">
        <v>29</v>
      </c>
      <c r="Q1655" s="6">
        <v>0</v>
      </c>
      <c r="R1655" s="6">
        <v>0</v>
      </c>
      <c r="S1655" s="6">
        <v>0</v>
      </c>
      <c r="T1655" s="7">
        <v>0</v>
      </c>
      <c r="U1655" t="str" s="5" cm="1">
        <f t="array" ref="U1655">_xlfn.SWITCH(TRUE(),T1655&lt;=-1,"much less",T1655&lt;-0.5,"less",T1655&gt;=1,"much more",T1655&gt;0.5,"more","negligible")</f>
        <v>negligible</v>
      </c>
      <c r="V1655" s="5"/>
      <c r="W1655" s="5"/>
      <c r="X1655" s="5"/>
      <c r="Y1655" s="5"/>
      <c r="Z1655" s="5"/>
    </row>
    <row r="1656" ht="13.65" customHeight="1">
      <c r="A1656" t="s" s="4">
        <v>2943</v>
      </c>
      <c r="B1656" t="s" s="4">
        <v>2944</v>
      </c>
      <c r="C1656" t="s" s="4">
        <v>23</v>
      </c>
      <c r="D1656" t="s" s="4">
        <v>282</v>
      </c>
      <c r="E1656" t="s" s="4">
        <v>35</v>
      </c>
      <c r="F1656" t="s" s="4">
        <v>35</v>
      </c>
      <c r="G1656" t="s" s="4">
        <v>26</v>
      </c>
      <c r="H1656" t="s" s="4">
        <v>27</v>
      </c>
      <c r="I1656" t="s" s="4">
        <v>27</v>
      </c>
      <c r="J1656" t="s" s="4">
        <v>26</v>
      </c>
      <c r="K1656" s="5"/>
      <c r="L1656" t="s" s="4">
        <v>65</v>
      </c>
      <c r="M1656" t="s" s="4">
        <v>29</v>
      </c>
      <c r="N1656" t="s" s="4">
        <v>30</v>
      </c>
      <c r="O1656" t="s" s="4">
        <v>243</v>
      </c>
      <c r="P1656" t="s" s="4">
        <v>29</v>
      </c>
      <c r="Q1656" s="6">
        <v>0</v>
      </c>
      <c r="R1656" s="6">
        <v>0</v>
      </c>
      <c r="S1656" s="6">
        <v>0</v>
      </c>
      <c r="T1656" s="7">
        <v>0</v>
      </c>
      <c r="U1656" t="str" s="5" cm="1">
        <f t="array" ref="U1656">_xlfn.SWITCH(TRUE(),T1656&lt;=-1,"much less",T1656&lt;-0.5,"less",T1656&gt;=1,"much more",T1656&gt;0.5,"more","negligible")</f>
        <v>negligible</v>
      </c>
      <c r="V1656" s="5"/>
      <c r="W1656" s="5"/>
      <c r="X1656" s="5"/>
      <c r="Y1656" s="5"/>
      <c r="Z1656" s="5"/>
    </row>
    <row r="1657" ht="13.65" customHeight="1">
      <c r="A1657" t="s" s="4">
        <v>2945</v>
      </c>
      <c r="B1657" t="s" s="4">
        <v>1588</v>
      </c>
      <c r="C1657" t="s" s="4">
        <v>23</v>
      </c>
      <c r="D1657" t="s" s="4">
        <v>282</v>
      </c>
      <c r="E1657" t="s" s="4">
        <v>25</v>
      </c>
      <c r="F1657" t="s" s="4">
        <v>25</v>
      </c>
      <c r="G1657" t="s" s="4">
        <v>26</v>
      </c>
      <c r="H1657" t="s" s="4">
        <v>44</v>
      </c>
      <c r="I1657" t="s" s="4">
        <v>44</v>
      </c>
      <c r="J1657" t="s" s="4">
        <v>26</v>
      </c>
      <c r="K1657" s="5"/>
      <c r="L1657" t="s" s="4">
        <v>45</v>
      </c>
      <c r="M1657" t="s" s="4">
        <v>29</v>
      </c>
      <c r="N1657" t="s" s="4">
        <v>30</v>
      </c>
      <c r="O1657" t="s" s="4">
        <v>46</v>
      </c>
      <c r="P1657" t="s" s="4">
        <v>29</v>
      </c>
      <c r="Q1657" s="6">
        <v>0</v>
      </c>
      <c r="R1657" s="6">
        <v>0</v>
      </c>
      <c r="S1657" s="6">
        <v>0</v>
      </c>
      <c r="T1657" s="7">
        <v>0</v>
      </c>
      <c r="U1657" t="str" s="5" cm="1">
        <f t="array" ref="U1657">_xlfn.SWITCH(TRUE(),T1657&lt;=-1,"much less",T1657&lt;-0.5,"less",T1657&gt;=1,"much more",T1657&gt;0.5,"more","negligible")</f>
        <v>negligible</v>
      </c>
      <c r="V1657" s="5"/>
      <c r="W1657" s="5"/>
      <c r="X1657" s="5"/>
      <c r="Y1657" s="5"/>
      <c r="Z1657" s="5"/>
    </row>
    <row r="1658" ht="13.65" customHeight="1">
      <c r="A1658" t="s" s="4">
        <v>2946</v>
      </c>
      <c r="B1658" t="s" s="4">
        <v>2194</v>
      </c>
      <c r="C1658" t="s" s="4">
        <v>23</v>
      </c>
      <c r="D1658" t="s" s="4">
        <v>387</v>
      </c>
      <c r="E1658" t="s" s="4">
        <v>323</v>
      </c>
      <c r="F1658" t="s" s="4">
        <v>323</v>
      </c>
      <c r="G1658" t="s" s="4">
        <v>26</v>
      </c>
      <c r="H1658" t="s" s="4">
        <v>36</v>
      </c>
      <c r="I1658" t="s" s="4">
        <v>36</v>
      </c>
      <c r="J1658" t="s" s="4">
        <v>26</v>
      </c>
      <c r="K1658" s="5"/>
      <c r="L1658" t="s" s="4">
        <v>37</v>
      </c>
      <c r="M1658" t="s" s="4">
        <v>29</v>
      </c>
      <c r="N1658" t="s" s="4">
        <v>30</v>
      </c>
      <c r="O1658" t="s" s="4">
        <v>388</v>
      </c>
      <c r="P1658" t="s" s="4">
        <v>29</v>
      </c>
      <c r="Q1658" s="6">
        <v>0</v>
      </c>
      <c r="R1658" s="6">
        <v>0</v>
      </c>
      <c r="S1658" s="6">
        <v>0</v>
      </c>
      <c r="T1658" s="7">
        <v>0</v>
      </c>
      <c r="U1658" t="str" s="5" cm="1">
        <f t="array" ref="U1658">_xlfn.SWITCH(TRUE(),T1658&lt;=-1,"much less",T1658&lt;-0.5,"less",T1658&gt;=1,"much more",T1658&gt;0.5,"more","negligible")</f>
        <v>negligible</v>
      </c>
      <c r="V1658" s="5"/>
      <c r="W1658" s="5"/>
      <c r="X1658" s="5"/>
      <c r="Y1658" s="5"/>
      <c r="Z1658" s="5"/>
    </row>
    <row r="1659" ht="13.65" customHeight="1">
      <c r="A1659" t="s" s="4">
        <v>2947</v>
      </c>
      <c r="B1659" t="s" s="4">
        <v>2924</v>
      </c>
      <c r="C1659" t="s" s="4">
        <v>23</v>
      </c>
      <c r="D1659" t="s" s="4">
        <v>290</v>
      </c>
      <c r="E1659" t="s" s="4">
        <v>25</v>
      </c>
      <c r="F1659" t="s" s="4">
        <v>25</v>
      </c>
      <c r="G1659" t="s" s="4">
        <v>26</v>
      </c>
      <c r="H1659" t="s" s="4">
        <v>50</v>
      </c>
      <c r="I1659" t="s" s="4">
        <v>50</v>
      </c>
      <c r="J1659" t="s" s="4">
        <v>26</v>
      </c>
      <c r="K1659" s="5"/>
      <c r="L1659" t="s" s="4">
        <v>84</v>
      </c>
      <c r="M1659" t="s" s="4">
        <v>29</v>
      </c>
      <c r="N1659" t="s" s="4">
        <v>30</v>
      </c>
      <c r="O1659" t="s" s="4">
        <v>52</v>
      </c>
      <c r="P1659" t="s" s="4">
        <v>29</v>
      </c>
      <c r="Q1659" s="6">
        <v>0</v>
      </c>
      <c r="R1659" s="6">
        <v>0</v>
      </c>
      <c r="S1659" s="6">
        <v>0</v>
      </c>
      <c r="T1659" s="7">
        <v>0</v>
      </c>
      <c r="U1659" t="str" s="5" cm="1">
        <f t="array" ref="U1659">_xlfn.SWITCH(TRUE(),T1659&lt;=-1,"much less",T1659&lt;-0.5,"less",T1659&gt;=1,"much more",T1659&gt;0.5,"more","negligible")</f>
        <v>negligible</v>
      </c>
      <c r="V1659" s="5"/>
      <c r="W1659" s="5"/>
      <c r="X1659" s="5"/>
      <c r="Y1659" s="5"/>
      <c r="Z1659" s="5"/>
    </row>
    <row r="1660" ht="13.65" customHeight="1">
      <c r="A1660" t="s" s="4">
        <v>2948</v>
      </c>
      <c r="B1660" t="s" s="4">
        <v>2032</v>
      </c>
      <c r="C1660" t="s" s="4">
        <v>23</v>
      </c>
      <c r="D1660" t="s" s="4">
        <v>424</v>
      </c>
      <c r="E1660" t="s" s="4">
        <v>35</v>
      </c>
      <c r="F1660" t="s" s="4">
        <v>35</v>
      </c>
      <c r="G1660" t="s" s="4">
        <v>26</v>
      </c>
      <c r="H1660" t="s" s="4">
        <v>50</v>
      </c>
      <c r="I1660" t="s" s="4">
        <v>50</v>
      </c>
      <c r="J1660" t="s" s="4">
        <v>26</v>
      </c>
      <c r="K1660" s="5"/>
      <c r="L1660" t="s" s="4">
        <v>65</v>
      </c>
      <c r="M1660" t="s" s="4">
        <v>29</v>
      </c>
      <c r="N1660" t="s" s="4">
        <v>30</v>
      </c>
      <c r="O1660" t="s" s="4">
        <v>66</v>
      </c>
      <c r="P1660" t="s" s="4">
        <v>29</v>
      </c>
      <c r="Q1660" s="6">
        <v>0</v>
      </c>
      <c r="R1660" s="6">
        <v>0</v>
      </c>
      <c r="S1660" s="6">
        <v>0</v>
      </c>
      <c r="T1660" s="7">
        <v>0</v>
      </c>
      <c r="U1660" t="str" s="5" cm="1">
        <f t="array" ref="U1660">_xlfn.SWITCH(TRUE(),T1660&lt;=-1,"much less",T1660&lt;-0.5,"less",T1660&gt;=1,"much more",T1660&gt;0.5,"more","negligible")</f>
        <v>negligible</v>
      </c>
      <c r="V1660" s="5"/>
      <c r="W1660" s="5"/>
      <c r="X1660" s="5"/>
      <c r="Y1660" s="5"/>
      <c r="Z1660" s="5"/>
    </row>
    <row r="1661" ht="13.65" customHeight="1">
      <c r="A1661" t="s" s="4">
        <v>2949</v>
      </c>
      <c r="B1661" t="s" s="4">
        <v>2950</v>
      </c>
      <c r="C1661" t="s" s="4">
        <v>23</v>
      </c>
      <c r="D1661" t="s" s="4">
        <v>424</v>
      </c>
      <c r="E1661" t="s" s="4">
        <v>35</v>
      </c>
      <c r="F1661" t="s" s="4">
        <v>35</v>
      </c>
      <c r="G1661" t="s" s="4">
        <v>26</v>
      </c>
      <c r="H1661" t="s" s="4">
        <v>50</v>
      </c>
      <c r="I1661" t="s" s="4">
        <v>50</v>
      </c>
      <c r="J1661" t="s" s="4">
        <v>26</v>
      </c>
      <c r="K1661" s="5"/>
      <c r="L1661" t="s" s="4">
        <v>28</v>
      </c>
      <c r="M1661" t="s" s="4">
        <v>29</v>
      </c>
      <c r="N1661" t="s" s="4">
        <v>30</v>
      </c>
      <c r="O1661" t="s" s="4">
        <v>66</v>
      </c>
      <c r="P1661" t="s" s="4">
        <v>29</v>
      </c>
      <c r="Q1661" s="6">
        <v>0</v>
      </c>
      <c r="R1661" s="6">
        <v>0</v>
      </c>
      <c r="S1661" s="6">
        <v>0</v>
      </c>
      <c r="T1661" s="7">
        <v>0</v>
      </c>
      <c r="U1661" t="str" s="5" cm="1">
        <f t="array" ref="U1661">_xlfn.SWITCH(TRUE(),T1661&lt;=-1,"much less",T1661&lt;-0.5,"less",T1661&gt;=1,"much more",T1661&gt;0.5,"more","negligible")</f>
        <v>negligible</v>
      </c>
      <c r="V1661" s="5"/>
      <c r="W1661" s="5"/>
      <c r="X1661" s="5"/>
      <c r="Y1661" s="5"/>
      <c r="Z1661" s="5"/>
    </row>
    <row r="1662" ht="13.65" customHeight="1">
      <c r="A1662" t="s" s="4">
        <v>2951</v>
      </c>
      <c r="B1662" t="s" s="4">
        <v>2952</v>
      </c>
      <c r="C1662" t="s" s="4">
        <v>23</v>
      </c>
      <c r="D1662" t="s" s="4">
        <v>405</v>
      </c>
      <c r="E1662" t="s" s="4">
        <v>25</v>
      </c>
      <c r="F1662" t="s" s="4">
        <v>25</v>
      </c>
      <c r="G1662" t="s" s="4">
        <v>26</v>
      </c>
      <c r="H1662" t="s" s="4">
        <v>50</v>
      </c>
      <c r="I1662" t="s" s="4">
        <v>50</v>
      </c>
      <c r="J1662" t="s" s="4">
        <v>26</v>
      </c>
      <c r="K1662" s="5"/>
      <c r="L1662" t="s" s="4">
        <v>65</v>
      </c>
      <c r="M1662" t="s" s="4">
        <v>29</v>
      </c>
      <c r="N1662" t="s" s="4">
        <v>30</v>
      </c>
      <c r="O1662" t="s" s="4">
        <v>52</v>
      </c>
      <c r="P1662" t="s" s="4">
        <v>29</v>
      </c>
      <c r="Q1662" s="6">
        <v>0</v>
      </c>
      <c r="R1662" s="6">
        <v>0</v>
      </c>
      <c r="S1662" s="6">
        <v>0</v>
      </c>
      <c r="T1662" s="7">
        <v>0</v>
      </c>
      <c r="U1662" t="str" s="5" cm="1">
        <f t="array" ref="U1662">_xlfn.SWITCH(TRUE(),T1662&lt;=-1,"much less",T1662&lt;-0.5,"less",T1662&gt;=1,"much more",T1662&gt;0.5,"more","negligible")</f>
        <v>negligible</v>
      </c>
      <c r="V1662" s="5"/>
      <c r="W1662" s="5"/>
      <c r="X1662" s="5"/>
      <c r="Y1662" s="5"/>
      <c r="Z1662" s="5"/>
    </row>
    <row r="1663" ht="13.65" customHeight="1">
      <c r="A1663" t="s" s="4">
        <v>2953</v>
      </c>
      <c r="B1663" t="s" s="4">
        <v>2582</v>
      </c>
      <c r="C1663" t="s" s="4">
        <v>23</v>
      </c>
      <c r="D1663" t="s" s="4">
        <v>282</v>
      </c>
      <c r="E1663" t="s" s="4">
        <v>25</v>
      </c>
      <c r="F1663" t="s" s="4">
        <v>25</v>
      </c>
      <c r="G1663" t="s" s="4">
        <v>26</v>
      </c>
      <c r="H1663" t="s" s="4">
        <v>36</v>
      </c>
      <c r="I1663" t="s" s="4">
        <v>36</v>
      </c>
      <c r="J1663" t="s" s="4">
        <v>26</v>
      </c>
      <c r="K1663" s="5"/>
      <c r="L1663" t="s" s="4">
        <v>28</v>
      </c>
      <c r="M1663" t="s" s="4">
        <v>29</v>
      </c>
      <c r="N1663" t="s" s="4">
        <v>30</v>
      </c>
      <c r="O1663" t="s" s="4">
        <v>118</v>
      </c>
      <c r="P1663" t="s" s="4">
        <v>29</v>
      </c>
      <c r="Q1663" s="6">
        <v>0</v>
      </c>
      <c r="R1663" s="6">
        <v>0</v>
      </c>
      <c r="S1663" s="6">
        <v>0</v>
      </c>
      <c r="T1663" s="7">
        <v>0</v>
      </c>
      <c r="U1663" t="str" s="5" cm="1">
        <f t="array" ref="U1663">_xlfn.SWITCH(TRUE(),T1663&lt;=-1,"much less",T1663&lt;-0.5,"less",T1663&gt;=1,"much more",T1663&gt;0.5,"more","negligible")</f>
        <v>negligible</v>
      </c>
      <c r="V1663" s="5"/>
      <c r="W1663" s="5"/>
      <c r="X1663" s="5"/>
      <c r="Y1663" s="5"/>
      <c r="Z1663" s="5"/>
    </row>
    <row r="1664" ht="13.65" customHeight="1">
      <c r="A1664" t="s" s="4">
        <v>2954</v>
      </c>
      <c r="B1664" t="s" s="4">
        <v>2955</v>
      </c>
      <c r="C1664" t="s" s="4">
        <v>23</v>
      </c>
      <c r="D1664" t="s" s="4">
        <v>290</v>
      </c>
      <c r="E1664" t="s" s="4">
        <v>25</v>
      </c>
      <c r="F1664" t="s" s="4">
        <v>25</v>
      </c>
      <c r="G1664" t="s" s="4">
        <v>26</v>
      </c>
      <c r="H1664" t="s" s="4">
        <v>44</v>
      </c>
      <c r="I1664" t="s" s="4">
        <v>44</v>
      </c>
      <c r="J1664" t="s" s="4">
        <v>26</v>
      </c>
      <c r="K1664" s="5"/>
      <c r="L1664" t="s" s="4">
        <v>28</v>
      </c>
      <c r="M1664" t="s" s="4">
        <v>29</v>
      </c>
      <c r="N1664" t="s" s="4">
        <v>30</v>
      </c>
      <c r="O1664" t="s" s="4">
        <v>46</v>
      </c>
      <c r="P1664" t="s" s="4">
        <v>29</v>
      </c>
      <c r="Q1664" s="6">
        <v>0</v>
      </c>
      <c r="R1664" s="6">
        <v>0</v>
      </c>
      <c r="S1664" s="6">
        <v>0</v>
      </c>
      <c r="T1664" s="7">
        <v>0</v>
      </c>
      <c r="U1664" t="str" s="5" cm="1">
        <f t="array" ref="U1664">_xlfn.SWITCH(TRUE(),T1664&lt;=-1,"much less",T1664&lt;-0.5,"less",T1664&gt;=1,"much more",T1664&gt;0.5,"more","negligible")</f>
        <v>negligible</v>
      </c>
      <c r="V1664" s="5"/>
      <c r="W1664" s="5"/>
      <c r="X1664" s="5"/>
      <c r="Y1664" s="5"/>
      <c r="Z1664" s="5"/>
    </row>
    <row r="1665" ht="13.65" customHeight="1">
      <c r="A1665" t="s" s="4">
        <v>2956</v>
      </c>
      <c r="B1665" t="s" s="4">
        <v>2957</v>
      </c>
      <c r="C1665" t="s" s="4">
        <v>23</v>
      </c>
      <c r="D1665" t="s" s="4">
        <v>314</v>
      </c>
      <c r="E1665" t="s" s="4">
        <v>25</v>
      </c>
      <c r="F1665" t="s" s="4">
        <v>25</v>
      </c>
      <c r="G1665" t="s" s="4">
        <v>26</v>
      </c>
      <c r="H1665" t="s" s="4">
        <v>44</v>
      </c>
      <c r="I1665" t="s" s="4">
        <v>44</v>
      </c>
      <c r="J1665" t="s" s="4">
        <v>26</v>
      </c>
      <c r="K1665" s="5"/>
      <c r="L1665" t="s" s="4">
        <v>45</v>
      </c>
      <c r="M1665" t="s" s="4">
        <v>29</v>
      </c>
      <c r="N1665" t="s" s="4">
        <v>30</v>
      </c>
      <c r="O1665" t="s" s="4">
        <v>46</v>
      </c>
      <c r="P1665" t="s" s="4">
        <v>29</v>
      </c>
      <c r="Q1665" s="6">
        <v>0</v>
      </c>
      <c r="R1665" s="6">
        <v>0</v>
      </c>
      <c r="S1665" s="6">
        <v>0</v>
      </c>
      <c r="T1665" s="7">
        <v>0</v>
      </c>
      <c r="U1665" t="str" s="5" cm="1">
        <f t="array" ref="U1665">_xlfn.SWITCH(TRUE(),T1665&lt;=-1,"much less",T1665&lt;-0.5,"less",T1665&gt;=1,"much more",T1665&gt;0.5,"more","negligible")</f>
        <v>negligible</v>
      </c>
      <c r="V1665" s="5"/>
      <c r="W1665" s="5"/>
      <c r="X1665" s="5"/>
      <c r="Y1665" s="5"/>
      <c r="Z1665" s="5"/>
    </row>
    <row r="1666" ht="13.65" customHeight="1">
      <c r="A1666" t="s" s="4">
        <v>2958</v>
      </c>
      <c r="B1666" t="s" s="4">
        <v>2959</v>
      </c>
      <c r="C1666" t="s" s="4">
        <v>23</v>
      </c>
      <c r="D1666" t="s" s="4">
        <v>384</v>
      </c>
      <c r="E1666" t="s" s="4">
        <v>323</v>
      </c>
      <c r="F1666" t="s" s="4">
        <v>323</v>
      </c>
      <c r="G1666" t="s" s="4">
        <v>26</v>
      </c>
      <c r="H1666" t="s" s="4">
        <v>36</v>
      </c>
      <c r="I1666" t="s" s="4">
        <v>36</v>
      </c>
      <c r="J1666" t="s" s="4">
        <v>26</v>
      </c>
      <c r="K1666" s="5"/>
      <c r="L1666" t="s" s="4">
        <v>37</v>
      </c>
      <c r="M1666" t="s" s="4">
        <v>29</v>
      </c>
      <c r="N1666" t="s" s="4">
        <v>30</v>
      </c>
      <c r="O1666" t="s" s="4">
        <v>388</v>
      </c>
      <c r="P1666" t="s" s="4">
        <v>29</v>
      </c>
      <c r="Q1666" s="6">
        <v>0</v>
      </c>
      <c r="R1666" s="6">
        <v>0</v>
      </c>
      <c r="S1666" s="6">
        <v>0</v>
      </c>
      <c r="T1666" s="7">
        <v>0</v>
      </c>
      <c r="U1666" t="str" s="5" cm="1">
        <f t="array" ref="U1666">_xlfn.SWITCH(TRUE(),T1666&lt;=-1,"much less",T1666&lt;-0.5,"less",T1666&gt;=1,"much more",T1666&gt;0.5,"more","negligible")</f>
        <v>negligible</v>
      </c>
      <c r="V1666" s="5"/>
      <c r="W1666" s="5"/>
      <c r="X1666" s="5"/>
      <c r="Y1666" s="5"/>
      <c r="Z1666" s="5"/>
    </row>
    <row r="1667" ht="13.65" customHeight="1">
      <c r="A1667" t="s" s="4">
        <v>2960</v>
      </c>
      <c r="B1667" t="s" s="4">
        <v>2961</v>
      </c>
      <c r="C1667" t="s" s="4">
        <v>23</v>
      </c>
      <c r="D1667" t="s" s="4">
        <v>290</v>
      </c>
      <c r="E1667" t="s" s="4">
        <v>35</v>
      </c>
      <c r="F1667" t="s" s="4">
        <v>35</v>
      </c>
      <c r="G1667" t="s" s="4">
        <v>26</v>
      </c>
      <c r="H1667" t="s" s="4">
        <v>44</v>
      </c>
      <c r="I1667" t="s" s="4">
        <v>44</v>
      </c>
      <c r="J1667" t="s" s="4">
        <v>26</v>
      </c>
      <c r="K1667" s="5"/>
      <c r="L1667" t="s" s="4">
        <v>37</v>
      </c>
      <c r="M1667" t="s" s="4">
        <v>29</v>
      </c>
      <c r="N1667" t="s" s="4">
        <v>30</v>
      </c>
      <c r="O1667" t="s" s="4">
        <v>145</v>
      </c>
      <c r="P1667" t="s" s="4">
        <v>29</v>
      </c>
      <c r="Q1667" s="6">
        <v>0</v>
      </c>
      <c r="R1667" s="6">
        <v>0</v>
      </c>
      <c r="S1667" s="6">
        <v>0</v>
      </c>
      <c r="T1667" s="7">
        <v>0</v>
      </c>
      <c r="U1667" t="str" s="5" cm="1">
        <f t="array" ref="U1667">_xlfn.SWITCH(TRUE(),T1667&lt;=-1,"much less",T1667&lt;-0.5,"less",T1667&gt;=1,"much more",T1667&gt;0.5,"more","negligible")</f>
        <v>negligible</v>
      </c>
      <c r="V1667" s="5"/>
      <c r="W1667" s="5"/>
      <c r="X1667" s="5"/>
      <c r="Y1667" s="5"/>
      <c r="Z1667" s="5"/>
    </row>
    <row r="1668" ht="13.65" customHeight="1">
      <c r="A1668" t="s" s="4">
        <v>2962</v>
      </c>
      <c r="B1668" t="s" s="4">
        <v>281</v>
      </c>
      <c r="C1668" t="s" s="4">
        <v>23</v>
      </c>
      <c r="D1668" t="s" s="4">
        <v>302</v>
      </c>
      <c r="E1668" t="s" s="4">
        <v>25</v>
      </c>
      <c r="F1668" t="s" s="4">
        <v>25</v>
      </c>
      <c r="G1668" t="s" s="4">
        <v>26</v>
      </c>
      <c r="H1668" t="s" s="4">
        <v>50</v>
      </c>
      <c r="I1668" t="s" s="4">
        <v>50</v>
      </c>
      <c r="J1668" t="s" s="4">
        <v>26</v>
      </c>
      <c r="K1668" s="5"/>
      <c r="L1668" t="s" s="4">
        <v>45</v>
      </c>
      <c r="M1668" t="s" s="4">
        <v>29</v>
      </c>
      <c r="N1668" t="s" s="4">
        <v>30</v>
      </c>
      <c r="O1668" t="s" s="4">
        <v>52</v>
      </c>
      <c r="P1668" t="s" s="4">
        <v>29</v>
      </c>
      <c r="Q1668" s="6">
        <v>0</v>
      </c>
      <c r="R1668" s="6">
        <v>0</v>
      </c>
      <c r="S1668" s="6">
        <v>0</v>
      </c>
      <c r="T1668" s="7">
        <v>0</v>
      </c>
      <c r="U1668" t="str" s="5" cm="1">
        <f t="array" ref="U1668">_xlfn.SWITCH(TRUE(),T1668&lt;=-1,"much less",T1668&lt;-0.5,"less",T1668&gt;=1,"much more",T1668&gt;0.5,"more","negligible")</f>
        <v>negligible</v>
      </c>
      <c r="V1668" s="5"/>
      <c r="W1668" s="5"/>
      <c r="X1668" s="5"/>
      <c r="Y1668" s="5"/>
      <c r="Z1668" s="5"/>
    </row>
    <row r="1669" ht="13.65" customHeight="1">
      <c r="A1669" t="s" s="4">
        <v>2963</v>
      </c>
      <c r="B1669" t="s" s="4">
        <v>488</v>
      </c>
      <c r="C1669" t="s" s="4">
        <v>23</v>
      </c>
      <c r="D1669" t="s" s="4">
        <v>332</v>
      </c>
      <c r="E1669" t="s" s="4">
        <v>35</v>
      </c>
      <c r="F1669" t="s" s="4">
        <v>35</v>
      </c>
      <c r="G1669" t="s" s="4">
        <v>26</v>
      </c>
      <c r="H1669" t="s" s="4">
        <v>50</v>
      </c>
      <c r="I1669" t="s" s="4">
        <v>50</v>
      </c>
      <c r="J1669" t="s" s="4">
        <v>26</v>
      </c>
      <c r="K1669" s="5"/>
      <c r="L1669" t="s" s="4">
        <v>28</v>
      </c>
      <c r="M1669" t="s" s="4">
        <v>29</v>
      </c>
      <c r="N1669" t="s" s="4">
        <v>30</v>
      </c>
      <c r="O1669" t="s" s="4">
        <v>66</v>
      </c>
      <c r="P1669" t="s" s="4">
        <v>29</v>
      </c>
      <c r="Q1669" s="6">
        <v>0</v>
      </c>
      <c r="R1669" s="6">
        <v>0</v>
      </c>
      <c r="S1669" s="6">
        <v>0</v>
      </c>
      <c r="T1669" s="7">
        <v>0</v>
      </c>
      <c r="U1669" t="str" s="5" cm="1">
        <f t="array" ref="U1669">_xlfn.SWITCH(TRUE(),T1669&lt;=-1,"much less",T1669&lt;-0.5,"less",T1669&gt;=1,"much more",T1669&gt;0.5,"more","negligible")</f>
        <v>negligible</v>
      </c>
      <c r="V1669" s="5"/>
      <c r="W1669" s="5"/>
      <c r="X1669" s="5"/>
      <c r="Y1669" s="5"/>
      <c r="Z1669" s="5"/>
    </row>
    <row r="1670" ht="13.65" customHeight="1">
      <c r="A1670" t="s" s="4">
        <v>2964</v>
      </c>
      <c r="B1670" t="s" s="4">
        <v>2965</v>
      </c>
      <c r="C1670" t="s" s="4">
        <v>23</v>
      </c>
      <c r="D1670" t="s" s="4">
        <v>95</v>
      </c>
      <c r="E1670" t="s" s="4">
        <v>25</v>
      </c>
      <c r="F1670" t="s" s="4">
        <v>25</v>
      </c>
      <c r="G1670" t="s" s="4">
        <v>26</v>
      </c>
      <c r="H1670" t="s" s="4">
        <v>50</v>
      </c>
      <c r="I1670" t="s" s="4">
        <v>50</v>
      </c>
      <c r="J1670" t="s" s="4">
        <v>26</v>
      </c>
      <c r="K1670" s="5"/>
      <c r="L1670" t="s" s="4">
        <v>28</v>
      </c>
      <c r="M1670" t="s" s="4">
        <v>29</v>
      </c>
      <c r="N1670" t="s" s="4">
        <v>30</v>
      </c>
      <c r="O1670" t="s" s="4">
        <v>52</v>
      </c>
      <c r="P1670" t="s" s="4">
        <v>29</v>
      </c>
      <c r="Q1670" s="6">
        <v>0</v>
      </c>
      <c r="R1670" s="6">
        <v>0</v>
      </c>
      <c r="S1670" s="6">
        <v>0</v>
      </c>
      <c r="T1670" s="7">
        <v>0</v>
      </c>
      <c r="U1670" t="str" s="5" cm="1">
        <f t="array" ref="U1670">_xlfn.SWITCH(TRUE(),T1670&lt;=-1,"much less",T1670&lt;-0.5,"less",T1670&gt;=1,"much more",T1670&gt;0.5,"more","negligible")</f>
        <v>negligible</v>
      </c>
      <c r="V1670" s="5"/>
      <c r="W1670" s="5"/>
      <c r="X1670" s="5"/>
      <c r="Y1670" s="5"/>
      <c r="Z1670" s="5"/>
    </row>
    <row r="1671" ht="13.65" customHeight="1">
      <c r="A1671" t="s" s="4">
        <v>2966</v>
      </c>
      <c r="B1671" t="s" s="4">
        <v>2967</v>
      </c>
      <c r="C1671" t="s" s="4">
        <v>23</v>
      </c>
      <c r="D1671" t="s" s="4">
        <v>290</v>
      </c>
      <c r="E1671" t="s" s="4">
        <v>25</v>
      </c>
      <c r="F1671" t="s" s="4">
        <v>25</v>
      </c>
      <c r="G1671" t="s" s="4">
        <v>26</v>
      </c>
      <c r="H1671" t="s" s="4">
        <v>44</v>
      </c>
      <c r="I1671" t="s" s="4">
        <v>44</v>
      </c>
      <c r="J1671" t="s" s="4">
        <v>26</v>
      </c>
      <c r="K1671" s="5"/>
      <c r="L1671" t="s" s="4">
        <v>28</v>
      </c>
      <c r="M1671" t="s" s="4">
        <v>29</v>
      </c>
      <c r="N1671" t="s" s="4">
        <v>30</v>
      </c>
      <c r="O1671" t="s" s="4">
        <v>46</v>
      </c>
      <c r="P1671" t="s" s="4">
        <v>29</v>
      </c>
      <c r="Q1671" s="6">
        <v>0</v>
      </c>
      <c r="R1671" s="6">
        <v>0</v>
      </c>
      <c r="S1671" s="6">
        <v>0</v>
      </c>
      <c r="T1671" s="7">
        <v>0</v>
      </c>
      <c r="U1671" t="str" s="5" cm="1">
        <f t="array" ref="U1671">_xlfn.SWITCH(TRUE(),T1671&lt;=-1,"much less",T1671&lt;-0.5,"less",T1671&gt;=1,"much more",T1671&gt;0.5,"more","negligible")</f>
        <v>negligible</v>
      </c>
      <c r="V1671" s="5"/>
      <c r="W1671" s="5"/>
      <c r="X1671" s="5"/>
      <c r="Y1671" s="5"/>
      <c r="Z1671" s="5"/>
    </row>
    <row r="1672" ht="13.65" customHeight="1">
      <c r="A1672" t="s" s="4">
        <v>2968</v>
      </c>
      <c r="B1672" t="s" s="4">
        <v>704</v>
      </c>
      <c r="C1672" t="s" s="4">
        <v>23</v>
      </c>
      <c r="D1672" t="s" s="4">
        <v>339</v>
      </c>
      <c r="E1672" t="s" s="4">
        <v>25</v>
      </c>
      <c r="F1672" t="s" s="4">
        <v>25</v>
      </c>
      <c r="G1672" t="s" s="4">
        <v>26</v>
      </c>
      <c r="H1672" t="s" s="4">
        <v>27</v>
      </c>
      <c r="I1672" t="s" s="4">
        <v>27</v>
      </c>
      <c r="J1672" t="s" s="4">
        <v>26</v>
      </c>
      <c r="K1672" s="5"/>
      <c r="L1672" t="s" s="4">
        <v>79</v>
      </c>
      <c r="M1672" t="s" s="4">
        <v>29</v>
      </c>
      <c r="N1672" t="s" s="4">
        <v>30</v>
      </c>
      <c r="O1672" t="s" s="4">
        <v>31</v>
      </c>
      <c r="P1672" t="s" s="4">
        <v>29</v>
      </c>
      <c r="Q1672" s="6">
        <v>0</v>
      </c>
      <c r="R1672" s="6">
        <v>0</v>
      </c>
      <c r="S1672" s="6">
        <v>0</v>
      </c>
      <c r="T1672" s="7">
        <v>0</v>
      </c>
      <c r="U1672" t="str" s="5" cm="1">
        <f t="array" ref="U1672">_xlfn.SWITCH(TRUE(),T1672&lt;=-1,"much less",T1672&lt;-0.5,"less",T1672&gt;=1,"much more",T1672&gt;0.5,"more","negligible")</f>
        <v>negligible</v>
      </c>
      <c r="V1672" s="5"/>
      <c r="W1672" s="5"/>
      <c r="X1672" s="5"/>
      <c r="Y1672" s="5"/>
      <c r="Z1672" s="5"/>
    </row>
    <row r="1673" ht="13.65" customHeight="1">
      <c r="A1673" t="s" s="4">
        <v>2969</v>
      </c>
      <c r="B1673" t="s" s="4">
        <v>541</v>
      </c>
      <c r="C1673" t="s" s="4">
        <v>431</v>
      </c>
      <c r="D1673" t="s" s="4">
        <v>767</v>
      </c>
      <c r="E1673" t="s" s="4">
        <v>25</v>
      </c>
      <c r="F1673" s="5"/>
      <c r="G1673" t="s" s="4">
        <v>29</v>
      </c>
      <c r="H1673" t="s" s="4">
        <v>50</v>
      </c>
      <c r="I1673" s="5"/>
      <c r="J1673" t="s" s="4">
        <v>29</v>
      </c>
      <c r="K1673" s="5"/>
      <c r="L1673" s="5"/>
      <c r="M1673" t="s" s="4">
        <v>26</v>
      </c>
      <c r="N1673" t="s" s="4">
        <v>30</v>
      </c>
      <c r="O1673" t="s" s="4">
        <v>30</v>
      </c>
      <c r="P1673" t="s" s="4">
        <v>26</v>
      </c>
      <c r="Q1673" s="6">
        <v>0</v>
      </c>
      <c r="R1673" s="6">
        <v>0</v>
      </c>
      <c r="S1673" s="6">
        <v>0</v>
      </c>
      <c r="T1673" s="7">
        <v>0</v>
      </c>
      <c r="U1673" t="str" s="5" cm="1">
        <f t="array" ref="U1673">_xlfn.SWITCH(TRUE(),T1673&lt;=-1,"much less",T1673&lt;-0.5,"less",T1673&gt;=1,"much more",T1673&gt;0.5,"more","negligible")</f>
        <v>negligible</v>
      </c>
      <c r="V1673" s="5"/>
      <c r="W1673" s="5"/>
      <c r="X1673" s="5"/>
      <c r="Y1673" s="5"/>
      <c r="Z1673" s="5"/>
    </row>
    <row r="1674" ht="13.65" customHeight="1">
      <c r="A1674" t="s" s="4">
        <v>2970</v>
      </c>
      <c r="B1674" t="s" s="4">
        <v>2971</v>
      </c>
      <c r="C1674" t="s" s="4">
        <v>23</v>
      </c>
      <c r="D1674" t="s" s="4">
        <v>332</v>
      </c>
      <c r="E1674" t="s" s="4">
        <v>35</v>
      </c>
      <c r="F1674" t="s" s="4">
        <v>35</v>
      </c>
      <c r="G1674" t="s" s="4">
        <v>26</v>
      </c>
      <c r="H1674" t="s" s="4">
        <v>50</v>
      </c>
      <c r="I1674" t="s" s="4">
        <v>50</v>
      </c>
      <c r="J1674" t="s" s="4">
        <v>26</v>
      </c>
      <c r="K1674" s="5"/>
      <c r="L1674" t="s" s="4">
        <v>28</v>
      </c>
      <c r="M1674" t="s" s="4">
        <v>29</v>
      </c>
      <c r="N1674" t="s" s="4">
        <v>30</v>
      </c>
      <c r="O1674" t="s" s="4">
        <v>66</v>
      </c>
      <c r="P1674" t="s" s="4">
        <v>29</v>
      </c>
      <c r="Q1674" s="6">
        <v>0</v>
      </c>
      <c r="R1674" s="6">
        <v>0</v>
      </c>
      <c r="S1674" s="6">
        <v>0</v>
      </c>
      <c r="T1674" s="7">
        <v>0</v>
      </c>
      <c r="U1674" t="str" s="5" cm="1">
        <f t="array" ref="U1674">_xlfn.SWITCH(TRUE(),T1674&lt;=-1,"much less",T1674&lt;-0.5,"less",T1674&gt;=1,"much more",T1674&gt;0.5,"more","negligible")</f>
        <v>negligible</v>
      </c>
      <c r="V1674" s="5"/>
      <c r="W1674" s="5"/>
      <c r="X1674" s="5"/>
      <c r="Y1674" s="5"/>
      <c r="Z1674" s="5"/>
    </row>
    <row r="1675" ht="13.65" customHeight="1">
      <c r="A1675" t="s" s="4">
        <v>2972</v>
      </c>
      <c r="B1675" t="s" s="4">
        <v>34</v>
      </c>
      <c r="C1675" t="s" s="4">
        <v>23</v>
      </c>
      <c r="D1675" t="s" s="4">
        <v>302</v>
      </c>
      <c r="E1675" t="s" s="4">
        <v>35</v>
      </c>
      <c r="F1675" t="s" s="4">
        <v>35</v>
      </c>
      <c r="G1675" t="s" s="4">
        <v>26</v>
      </c>
      <c r="H1675" t="s" s="4">
        <v>36</v>
      </c>
      <c r="I1675" t="s" s="4">
        <v>36</v>
      </c>
      <c r="J1675" t="s" s="4">
        <v>26</v>
      </c>
      <c r="K1675" s="5"/>
      <c r="L1675" t="s" s="4">
        <v>37</v>
      </c>
      <c r="M1675" t="s" s="4">
        <v>29</v>
      </c>
      <c r="N1675" t="s" s="4">
        <v>30</v>
      </c>
      <c r="O1675" t="s" s="4">
        <v>38</v>
      </c>
      <c r="P1675" t="s" s="4">
        <v>29</v>
      </c>
      <c r="Q1675" s="6">
        <v>0</v>
      </c>
      <c r="R1675" s="6">
        <v>0</v>
      </c>
      <c r="S1675" s="6">
        <v>0</v>
      </c>
      <c r="T1675" s="7">
        <v>0</v>
      </c>
      <c r="U1675" t="str" s="5" cm="1">
        <f t="array" ref="U1675">_xlfn.SWITCH(TRUE(),T1675&lt;=-1,"much less",T1675&lt;-0.5,"less",T1675&gt;=1,"much more",T1675&gt;0.5,"more","negligible")</f>
        <v>negligible</v>
      </c>
      <c r="V1675" s="5"/>
      <c r="W1675" s="5"/>
      <c r="X1675" s="5"/>
      <c r="Y1675" s="5"/>
      <c r="Z1675" s="5"/>
    </row>
    <row r="1676" ht="13.65" customHeight="1">
      <c r="A1676" t="s" s="4">
        <v>2973</v>
      </c>
      <c r="B1676" t="s" s="4">
        <v>2974</v>
      </c>
      <c r="C1676" t="s" s="4">
        <v>23</v>
      </c>
      <c r="D1676" t="s" s="4">
        <v>290</v>
      </c>
      <c r="E1676" t="s" s="4">
        <v>25</v>
      </c>
      <c r="F1676" t="s" s="4">
        <v>25</v>
      </c>
      <c r="G1676" t="s" s="4">
        <v>26</v>
      </c>
      <c r="H1676" t="s" s="4">
        <v>27</v>
      </c>
      <c r="I1676" t="s" s="4">
        <v>27</v>
      </c>
      <c r="J1676" t="s" s="4">
        <v>26</v>
      </c>
      <c r="K1676" s="5"/>
      <c r="L1676" t="s" s="4">
        <v>37</v>
      </c>
      <c r="M1676" t="s" s="4">
        <v>29</v>
      </c>
      <c r="N1676" t="s" s="4">
        <v>30</v>
      </c>
      <c r="O1676" t="s" s="4">
        <v>31</v>
      </c>
      <c r="P1676" t="s" s="4">
        <v>29</v>
      </c>
      <c r="Q1676" s="6">
        <v>0</v>
      </c>
      <c r="R1676" s="6">
        <v>0</v>
      </c>
      <c r="S1676" s="6">
        <v>0</v>
      </c>
      <c r="T1676" s="7">
        <v>0</v>
      </c>
      <c r="U1676" t="str" s="5" cm="1">
        <f t="array" ref="U1676">_xlfn.SWITCH(TRUE(),T1676&lt;=-1,"much less",T1676&lt;-0.5,"less",T1676&gt;=1,"much more",T1676&gt;0.5,"more","negligible")</f>
        <v>negligible</v>
      </c>
      <c r="V1676" s="5"/>
      <c r="W1676" s="5"/>
      <c r="X1676" s="5"/>
      <c r="Y1676" s="5"/>
      <c r="Z1676" s="5"/>
    </row>
    <row r="1677" ht="13.65" customHeight="1">
      <c r="A1677" t="s" s="4">
        <v>2975</v>
      </c>
      <c r="B1677" t="s" s="4">
        <v>239</v>
      </c>
      <c r="C1677" t="s" s="4">
        <v>23</v>
      </c>
      <c r="D1677" t="s" s="4">
        <v>95</v>
      </c>
      <c r="E1677" t="s" s="4">
        <v>25</v>
      </c>
      <c r="F1677" t="s" s="4">
        <v>25</v>
      </c>
      <c r="G1677" t="s" s="4">
        <v>26</v>
      </c>
      <c r="H1677" t="s" s="4">
        <v>50</v>
      </c>
      <c r="I1677" t="s" s="4">
        <v>50</v>
      </c>
      <c r="J1677" t="s" s="4">
        <v>26</v>
      </c>
      <c r="K1677" s="5"/>
      <c r="L1677" t="s" s="4">
        <v>28</v>
      </c>
      <c r="M1677" t="s" s="4">
        <v>29</v>
      </c>
      <c r="N1677" t="s" s="4">
        <v>30</v>
      </c>
      <c r="O1677" t="s" s="4">
        <v>52</v>
      </c>
      <c r="P1677" t="s" s="4">
        <v>29</v>
      </c>
      <c r="Q1677" s="6">
        <v>0</v>
      </c>
      <c r="R1677" s="6">
        <v>0</v>
      </c>
      <c r="S1677" s="6">
        <v>0</v>
      </c>
      <c r="T1677" s="7">
        <v>0</v>
      </c>
      <c r="U1677" t="str" s="5" cm="1">
        <f t="array" ref="U1677">_xlfn.SWITCH(TRUE(),T1677&lt;=-1,"much less",T1677&lt;-0.5,"less",T1677&gt;=1,"much more",T1677&gt;0.5,"more","negligible")</f>
        <v>negligible</v>
      </c>
      <c r="V1677" s="5"/>
      <c r="W1677" s="5"/>
      <c r="X1677" s="5"/>
      <c r="Y1677" s="5"/>
      <c r="Z1677" s="5"/>
    </row>
    <row r="1678" ht="13.65" customHeight="1">
      <c r="A1678" t="s" s="4">
        <v>2976</v>
      </c>
      <c r="B1678" t="s" s="4">
        <v>120</v>
      </c>
      <c r="C1678" t="s" s="4">
        <v>23</v>
      </c>
      <c r="D1678" t="s" s="4">
        <v>329</v>
      </c>
      <c r="E1678" t="s" s="4">
        <v>25</v>
      </c>
      <c r="F1678" t="s" s="4">
        <v>25</v>
      </c>
      <c r="G1678" t="s" s="4">
        <v>26</v>
      </c>
      <c r="H1678" t="s" s="4">
        <v>50</v>
      </c>
      <c r="I1678" t="s" s="4">
        <v>50</v>
      </c>
      <c r="J1678" t="s" s="4">
        <v>26</v>
      </c>
      <c r="K1678" s="5"/>
      <c r="L1678" t="s" s="4">
        <v>28</v>
      </c>
      <c r="M1678" t="s" s="4">
        <v>29</v>
      </c>
      <c r="N1678" t="s" s="4">
        <v>30</v>
      </c>
      <c r="O1678" t="s" s="4">
        <v>52</v>
      </c>
      <c r="P1678" t="s" s="4">
        <v>29</v>
      </c>
      <c r="Q1678" s="6">
        <v>0</v>
      </c>
      <c r="R1678" s="6">
        <v>0</v>
      </c>
      <c r="S1678" s="6">
        <v>0</v>
      </c>
      <c r="T1678" s="7">
        <v>0</v>
      </c>
      <c r="U1678" t="str" s="5" cm="1">
        <f t="array" ref="U1678">_xlfn.SWITCH(TRUE(),T1678&lt;=-1,"much less",T1678&lt;-0.5,"less",T1678&gt;=1,"much more",T1678&gt;0.5,"more","negligible")</f>
        <v>negligible</v>
      </c>
      <c r="V1678" s="5"/>
      <c r="W1678" s="5"/>
      <c r="X1678" s="5"/>
      <c r="Y1678" s="5"/>
      <c r="Z1678" s="5"/>
    </row>
    <row r="1679" ht="13.65" customHeight="1">
      <c r="A1679" t="s" s="4">
        <v>2977</v>
      </c>
      <c r="B1679" t="s" s="4">
        <v>2978</v>
      </c>
      <c r="C1679" t="s" s="4">
        <v>23</v>
      </c>
      <c r="D1679" t="s" s="4">
        <v>282</v>
      </c>
      <c r="E1679" t="s" s="4">
        <v>25</v>
      </c>
      <c r="F1679" t="s" s="4">
        <v>25</v>
      </c>
      <c r="G1679" t="s" s="4">
        <v>26</v>
      </c>
      <c r="H1679" t="s" s="4">
        <v>36</v>
      </c>
      <c r="I1679" t="s" s="4">
        <v>36</v>
      </c>
      <c r="J1679" t="s" s="4">
        <v>26</v>
      </c>
      <c r="K1679" s="5"/>
      <c r="L1679" t="s" s="4">
        <v>28</v>
      </c>
      <c r="M1679" t="s" s="4">
        <v>29</v>
      </c>
      <c r="N1679" t="s" s="4">
        <v>30</v>
      </c>
      <c r="O1679" t="s" s="4">
        <v>118</v>
      </c>
      <c r="P1679" t="s" s="4">
        <v>29</v>
      </c>
      <c r="Q1679" s="6">
        <v>0</v>
      </c>
      <c r="R1679" s="6">
        <v>0</v>
      </c>
      <c r="S1679" s="6">
        <v>0</v>
      </c>
      <c r="T1679" s="7">
        <v>0</v>
      </c>
      <c r="U1679" t="str" s="5" cm="1">
        <f t="array" ref="U1679">_xlfn.SWITCH(TRUE(),T1679&lt;=-1,"much less",T1679&lt;-0.5,"less",T1679&gt;=1,"much more",T1679&gt;0.5,"more","negligible")</f>
        <v>negligible</v>
      </c>
      <c r="V1679" s="5"/>
      <c r="W1679" s="5"/>
      <c r="X1679" s="5"/>
      <c r="Y1679" s="5"/>
      <c r="Z1679" s="5"/>
    </row>
    <row r="1680" ht="13.65" customHeight="1">
      <c r="A1680" t="s" s="4">
        <v>2979</v>
      </c>
      <c r="B1680" t="s" s="4">
        <v>2980</v>
      </c>
      <c r="C1680" t="s" s="4">
        <v>23</v>
      </c>
      <c r="D1680" t="s" s="4">
        <v>282</v>
      </c>
      <c r="E1680" t="s" s="4">
        <v>108</v>
      </c>
      <c r="F1680" t="s" s="4">
        <v>108</v>
      </c>
      <c r="G1680" t="s" s="4">
        <v>26</v>
      </c>
      <c r="H1680" t="s" s="4">
        <v>27</v>
      </c>
      <c r="I1680" t="s" s="4">
        <v>27</v>
      </c>
      <c r="J1680" t="s" s="4">
        <v>26</v>
      </c>
      <c r="K1680" s="5"/>
      <c r="L1680" s="5"/>
      <c r="M1680" t="s" s="4">
        <v>26</v>
      </c>
      <c r="N1680" t="s" s="4">
        <v>30</v>
      </c>
      <c r="O1680" t="s" s="4">
        <v>30</v>
      </c>
      <c r="P1680" t="s" s="4">
        <v>26</v>
      </c>
      <c r="Q1680" s="6">
        <v>0</v>
      </c>
      <c r="R1680" s="6">
        <v>0</v>
      </c>
      <c r="S1680" s="6">
        <v>0</v>
      </c>
      <c r="T1680" s="7">
        <v>0</v>
      </c>
      <c r="U1680" t="str" s="5" cm="1">
        <f t="array" ref="U1680">_xlfn.SWITCH(TRUE(),T1680&lt;=-1,"much less",T1680&lt;-0.5,"less",T1680&gt;=1,"much more",T1680&gt;0.5,"more","negligible")</f>
        <v>negligible</v>
      </c>
      <c r="V1680" s="5"/>
      <c r="W1680" s="5"/>
      <c r="X1680" s="5"/>
      <c r="Y1680" s="5"/>
      <c r="Z1680" s="5"/>
    </row>
    <row r="1681" ht="13.65" customHeight="1">
      <c r="A1681" t="s" s="4">
        <v>2981</v>
      </c>
      <c r="B1681" t="s" s="4">
        <v>1600</v>
      </c>
      <c r="C1681" t="s" s="4">
        <v>23</v>
      </c>
      <c r="D1681" t="s" s="4">
        <v>359</v>
      </c>
      <c r="E1681" t="s" s="4">
        <v>25</v>
      </c>
      <c r="F1681" t="s" s="4">
        <v>25</v>
      </c>
      <c r="G1681" t="s" s="4">
        <v>26</v>
      </c>
      <c r="H1681" t="s" s="4">
        <v>44</v>
      </c>
      <c r="I1681" t="s" s="4">
        <v>44</v>
      </c>
      <c r="J1681" t="s" s="4">
        <v>26</v>
      </c>
      <c r="K1681" s="5"/>
      <c r="L1681" t="s" s="4">
        <v>51</v>
      </c>
      <c r="M1681" t="s" s="4">
        <v>29</v>
      </c>
      <c r="N1681" t="s" s="4">
        <v>30</v>
      </c>
      <c r="O1681" t="s" s="4">
        <v>46</v>
      </c>
      <c r="P1681" t="s" s="4">
        <v>29</v>
      </c>
      <c r="Q1681" s="6">
        <v>0</v>
      </c>
      <c r="R1681" s="6">
        <v>0</v>
      </c>
      <c r="S1681" s="6">
        <v>0</v>
      </c>
      <c r="T1681" s="7">
        <v>0</v>
      </c>
      <c r="U1681" t="str" s="5" cm="1">
        <f t="array" ref="U1681">_xlfn.SWITCH(TRUE(),T1681&lt;=-1,"much less",T1681&lt;-0.5,"less",T1681&gt;=1,"much more",T1681&gt;0.5,"more","negligible")</f>
        <v>negligible</v>
      </c>
      <c r="V1681" s="5"/>
      <c r="W1681" s="5"/>
      <c r="X1681" s="5"/>
      <c r="Y1681" s="5"/>
      <c r="Z1681" s="5"/>
    </row>
    <row r="1682" ht="13.65" customHeight="1">
      <c r="A1682" t="s" s="4">
        <v>2982</v>
      </c>
      <c r="B1682" t="s" s="4">
        <v>2750</v>
      </c>
      <c r="C1682" t="s" s="4">
        <v>23</v>
      </c>
      <c r="D1682" t="s" s="4">
        <v>405</v>
      </c>
      <c r="E1682" t="s" s="4">
        <v>25</v>
      </c>
      <c r="F1682" t="s" s="4">
        <v>25</v>
      </c>
      <c r="G1682" t="s" s="4">
        <v>26</v>
      </c>
      <c r="H1682" t="s" s="4">
        <v>36</v>
      </c>
      <c r="I1682" t="s" s="4">
        <v>36</v>
      </c>
      <c r="J1682" t="s" s="4">
        <v>26</v>
      </c>
      <c r="K1682" s="5"/>
      <c r="L1682" t="s" s="4">
        <v>45</v>
      </c>
      <c r="M1682" t="s" s="4">
        <v>29</v>
      </c>
      <c r="N1682" t="s" s="4">
        <v>30</v>
      </c>
      <c r="O1682" t="s" s="4">
        <v>118</v>
      </c>
      <c r="P1682" t="s" s="4">
        <v>29</v>
      </c>
      <c r="Q1682" s="6">
        <v>0</v>
      </c>
      <c r="R1682" s="6">
        <v>0</v>
      </c>
      <c r="S1682" s="6">
        <v>0</v>
      </c>
      <c r="T1682" s="7">
        <v>0</v>
      </c>
      <c r="U1682" t="str" s="5" cm="1">
        <f t="array" ref="U1682">_xlfn.SWITCH(TRUE(),T1682&lt;=-1,"much less",T1682&lt;-0.5,"less",T1682&gt;=1,"much more",T1682&gt;0.5,"more","negligible")</f>
        <v>negligible</v>
      </c>
      <c r="V1682" s="5"/>
      <c r="W1682" s="5"/>
      <c r="X1682" s="5"/>
      <c r="Y1682" s="5"/>
      <c r="Z1682" s="5"/>
    </row>
    <row r="1683" ht="13.65" customHeight="1">
      <c r="A1683" t="s" s="4">
        <v>2983</v>
      </c>
      <c r="B1683" t="s" s="4">
        <v>923</v>
      </c>
      <c r="C1683" t="s" s="4">
        <v>23</v>
      </c>
      <c r="D1683" t="s" s="4">
        <v>290</v>
      </c>
      <c r="E1683" t="s" s="4">
        <v>108</v>
      </c>
      <c r="F1683" t="s" s="4">
        <v>108</v>
      </c>
      <c r="G1683" t="s" s="4">
        <v>26</v>
      </c>
      <c r="H1683" t="s" s="4">
        <v>27</v>
      </c>
      <c r="I1683" t="s" s="4">
        <v>27</v>
      </c>
      <c r="J1683" t="s" s="4">
        <v>26</v>
      </c>
      <c r="K1683" s="5"/>
      <c r="L1683" s="5"/>
      <c r="M1683" t="s" s="4">
        <v>26</v>
      </c>
      <c r="N1683" t="s" s="4">
        <v>30</v>
      </c>
      <c r="O1683" t="s" s="4">
        <v>30</v>
      </c>
      <c r="P1683" t="s" s="4">
        <v>26</v>
      </c>
      <c r="Q1683" s="6">
        <v>0</v>
      </c>
      <c r="R1683" s="6">
        <v>0</v>
      </c>
      <c r="S1683" s="6">
        <v>0</v>
      </c>
      <c r="T1683" s="7">
        <v>0</v>
      </c>
      <c r="U1683" t="str" s="5" cm="1">
        <f t="array" ref="U1683">_xlfn.SWITCH(TRUE(),T1683&lt;=-1,"much less",T1683&lt;-0.5,"less",T1683&gt;=1,"much more",T1683&gt;0.5,"more","negligible")</f>
        <v>negligible</v>
      </c>
      <c r="V1683" s="5"/>
      <c r="W1683" s="5"/>
      <c r="X1683" s="5"/>
      <c r="Y1683" s="5"/>
      <c r="Z1683" s="5"/>
    </row>
    <row r="1684" ht="13.65" customHeight="1">
      <c r="A1684" t="s" s="4">
        <v>2984</v>
      </c>
      <c r="B1684" t="s" s="4">
        <v>1800</v>
      </c>
      <c r="C1684" t="s" s="4">
        <v>23</v>
      </c>
      <c r="D1684" t="s" s="4">
        <v>332</v>
      </c>
      <c r="E1684" t="s" s="4">
        <v>108</v>
      </c>
      <c r="F1684" t="s" s="4">
        <v>108</v>
      </c>
      <c r="G1684" t="s" s="4">
        <v>26</v>
      </c>
      <c r="H1684" t="s" s="4">
        <v>27</v>
      </c>
      <c r="I1684" t="s" s="4">
        <v>27</v>
      </c>
      <c r="J1684" t="s" s="4">
        <v>26</v>
      </c>
      <c r="K1684" s="5"/>
      <c r="L1684" s="5"/>
      <c r="M1684" t="s" s="4">
        <v>26</v>
      </c>
      <c r="N1684" t="s" s="4">
        <v>30</v>
      </c>
      <c r="O1684" t="s" s="4">
        <v>30</v>
      </c>
      <c r="P1684" t="s" s="4">
        <v>26</v>
      </c>
      <c r="Q1684" s="6">
        <v>0</v>
      </c>
      <c r="R1684" s="6">
        <v>0</v>
      </c>
      <c r="S1684" s="6">
        <v>0</v>
      </c>
      <c r="T1684" s="7">
        <v>0</v>
      </c>
      <c r="U1684" t="str" s="5" cm="1">
        <f t="array" ref="U1684">_xlfn.SWITCH(TRUE(),T1684&lt;=-1,"much less",T1684&lt;-0.5,"less",T1684&gt;=1,"much more",T1684&gt;0.5,"more","negligible")</f>
        <v>negligible</v>
      </c>
      <c r="V1684" s="5"/>
      <c r="W1684" s="5"/>
      <c r="X1684" s="5"/>
      <c r="Y1684" s="5"/>
      <c r="Z1684" s="5"/>
    </row>
    <row r="1685" ht="13.65" customHeight="1">
      <c r="A1685" t="s" s="4">
        <v>2985</v>
      </c>
      <c r="B1685" t="s" s="4">
        <v>2986</v>
      </c>
      <c r="C1685" t="s" s="4">
        <v>23</v>
      </c>
      <c r="D1685" t="s" s="4">
        <v>314</v>
      </c>
      <c r="E1685" t="s" s="4">
        <v>25</v>
      </c>
      <c r="F1685" t="s" s="4">
        <v>25</v>
      </c>
      <c r="G1685" t="s" s="4">
        <v>26</v>
      </c>
      <c r="H1685" t="s" s="4">
        <v>44</v>
      </c>
      <c r="I1685" t="s" s="4">
        <v>44</v>
      </c>
      <c r="J1685" t="s" s="4">
        <v>26</v>
      </c>
      <c r="K1685" s="5"/>
      <c r="L1685" t="s" s="4">
        <v>28</v>
      </c>
      <c r="M1685" t="s" s="4">
        <v>29</v>
      </c>
      <c r="N1685" t="s" s="4">
        <v>30</v>
      </c>
      <c r="O1685" t="s" s="4">
        <v>46</v>
      </c>
      <c r="P1685" t="s" s="4">
        <v>29</v>
      </c>
      <c r="Q1685" s="6">
        <v>0</v>
      </c>
      <c r="R1685" s="6">
        <v>0</v>
      </c>
      <c r="S1685" s="6">
        <v>0</v>
      </c>
      <c r="T1685" s="7">
        <v>0</v>
      </c>
      <c r="U1685" t="str" s="5" cm="1">
        <f t="array" ref="U1685">_xlfn.SWITCH(TRUE(),T1685&lt;=-1,"much less",T1685&lt;-0.5,"less",T1685&gt;=1,"much more",T1685&gt;0.5,"more","negligible")</f>
        <v>negligible</v>
      </c>
      <c r="V1685" s="5"/>
      <c r="W1685" s="5"/>
      <c r="X1685" s="5"/>
      <c r="Y1685" s="5"/>
      <c r="Z1685" s="5"/>
    </row>
    <row r="1686" ht="13.65" customHeight="1">
      <c r="A1686" t="s" s="4">
        <v>2987</v>
      </c>
      <c r="B1686" t="s" s="4">
        <v>2988</v>
      </c>
      <c r="C1686" t="s" s="4">
        <v>431</v>
      </c>
      <c r="D1686" t="s" s="4">
        <v>314</v>
      </c>
      <c r="E1686" t="s" s="4">
        <v>25</v>
      </c>
      <c r="F1686" s="5"/>
      <c r="G1686" t="s" s="4">
        <v>29</v>
      </c>
      <c r="H1686" t="s" s="4">
        <v>27</v>
      </c>
      <c r="I1686" s="5"/>
      <c r="J1686" t="s" s="4">
        <v>29</v>
      </c>
      <c r="K1686" s="5"/>
      <c r="L1686" s="5"/>
      <c r="M1686" t="s" s="4">
        <v>26</v>
      </c>
      <c r="N1686" t="s" s="4">
        <v>30</v>
      </c>
      <c r="O1686" t="s" s="4">
        <v>30</v>
      </c>
      <c r="P1686" t="s" s="4">
        <v>26</v>
      </c>
      <c r="Q1686" s="6">
        <v>0</v>
      </c>
      <c r="R1686" s="6">
        <v>0</v>
      </c>
      <c r="S1686" s="6">
        <v>0</v>
      </c>
      <c r="T1686" s="7">
        <v>0</v>
      </c>
      <c r="U1686" t="str" s="5" cm="1">
        <f t="array" ref="U1686">_xlfn.SWITCH(TRUE(),T1686&lt;=-1,"much less",T1686&lt;-0.5,"less",T1686&gt;=1,"much more",T1686&gt;0.5,"more","negligible")</f>
        <v>negligible</v>
      </c>
      <c r="V1686" s="5"/>
      <c r="W1686" s="5"/>
      <c r="X1686" s="5"/>
      <c r="Y1686" s="5"/>
      <c r="Z1686" s="5"/>
    </row>
    <row r="1687" ht="13.65" customHeight="1">
      <c r="A1687" t="s" s="4">
        <v>2989</v>
      </c>
      <c r="B1687" t="s" s="4">
        <v>2990</v>
      </c>
      <c r="C1687" t="s" s="4">
        <v>23</v>
      </c>
      <c r="D1687" t="s" s="4">
        <v>314</v>
      </c>
      <c r="E1687" t="s" s="4">
        <v>25</v>
      </c>
      <c r="F1687" t="s" s="4">
        <v>25</v>
      </c>
      <c r="G1687" t="s" s="4">
        <v>26</v>
      </c>
      <c r="H1687" t="s" s="4">
        <v>44</v>
      </c>
      <c r="I1687" t="s" s="4">
        <v>44</v>
      </c>
      <c r="J1687" t="s" s="4">
        <v>26</v>
      </c>
      <c r="K1687" s="5"/>
      <c r="L1687" t="s" s="4">
        <v>37</v>
      </c>
      <c r="M1687" t="s" s="4">
        <v>29</v>
      </c>
      <c r="N1687" t="s" s="4">
        <v>30</v>
      </c>
      <c r="O1687" t="s" s="4">
        <v>46</v>
      </c>
      <c r="P1687" t="s" s="4">
        <v>29</v>
      </c>
      <c r="Q1687" s="6">
        <v>0</v>
      </c>
      <c r="R1687" s="6">
        <v>0</v>
      </c>
      <c r="S1687" s="6">
        <v>0</v>
      </c>
      <c r="T1687" s="7">
        <v>0</v>
      </c>
      <c r="U1687" t="str" s="5" cm="1">
        <f t="array" ref="U1687">_xlfn.SWITCH(TRUE(),T1687&lt;=-1,"much less",T1687&lt;-0.5,"less",T1687&gt;=1,"much more",T1687&gt;0.5,"more","negligible")</f>
        <v>negligible</v>
      </c>
      <c r="V1687" s="5"/>
      <c r="W1687" s="5"/>
      <c r="X1687" s="5"/>
      <c r="Y1687" s="5"/>
      <c r="Z1687" s="5"/>
    </row>
    <row r="1688" ht="13.65" customHeight="1">
      <c r="A1688" t="s" s="4">
        <v>2991</v>
      </c>
      <c r="B1688" t="s" s="4">
        <v>2992</v>
      </c>
      <c r="C1688" t="s" s="4">
        <v>23</v>
      </c>
      <c r="D1688" t="s" s="4">
        <v>523</v>
      </c>
      <c r="E1688" t="s" s="4">
        <v>25</v>
      </c>
      <c r="F1688" t="s" s="4">
        <v>25</v>
      </c>
      <c r="G1688" t="s" s="4">
        <v>26</v>
      </c>
      <c r="H1688" t="s" s="4">
        <v>50</v>
      </c>
      <c r="I1688" t="s" s="4">
        <v>50</v>
      </c>
      <c r="J1688" t="s" s="4">
        <v>26</v>
      </c>
      <c r="K1688" s="5"/>
      <c r="L1688" t="s" s="4">
        <v>84</v>
      </c>
      <c r="M1688" t="s" s="4">
        <v>29</v>
      </c>
      <c r="N1688" t="s" s="4">
        <v>30</v>
      </c>
      <c r="O1688" t="s" s="4">
        <v>52</v>
      </c>
      <c r="P1688" t="s" s="4">
        <v>29</v>
      </c>
      <c r="Q1688" s="6">
        <v>0</v>
      </c>
      <c r="R1688" s="6">
        <v>0</v>
      </c>
      <c r="S1688" s="6">
        <v>0</v>
      </c>
      <c r="T1688" s="7">
        <v>0</v>
      </c>
      <c r="U1688" t="str" s="5" cm="1">
        <f t="array" ref="U1688">_xlfn.SWITCH(TRUE(),T1688&lt;=-1,"much less",T1688&lt;-0.5,"less",T1688&gt;=1,"much more",T1688&gt;0.5,"more","negligible")</f>
        <v>negligible</v>
      </c>
      <c r="V1688" s="5"/>
      <c r="W1688" s="5"/>
      <c r="X1688" s="5"/>
      <c r="Y1688" s="5"/>
      <c r="Z1688" s="5"/>
    </row>
    <row r="1689" ht="13.65" customHeight="1">
      <c r="A1689" t="s" s="4">
        <v>2993</v>
      </c>
      <c r="B1689" t="s" s="4">
        <v>2994</v>
      </c>
      <c r="C1689" t="s" s="4">
        <v>23</v>
      </c>
      <c r="D1689" t="s" s="4">
        <v>523</v>
      </c>
      <c r="E1689" t="s" s="4">
        <v>25</v>
      </c>
      <c r="F1689" t="s" s="4">
        <v>25</v>
      </c>
      <c r="G1689" t="s" s="4">
        <v>26</v>
      </c>
      <c r="H1689" t="s" s="4">
        <v>44</v>
      </c>
      <c r="I1689" t="s" s="4">
        <v>44</v>
      </c>
      <c r="J1689" t="s" s="4">
        <v>26</v>
      </c>
      <c r="K1689" s="5"/>
      <c r="L1689" t="s" s="4">
        <v>28</v>
      </c>
      <c r="M1689" t="s" s="4">
        <v>29</v>
      </c>
      <c r="N1689" t="s" s="4">
        <v>30</v>
      </c>
      <c r="O1689" t="s" s="4">
        <v>46</v>
      </c>
      <c r="P1689" t="s" s="4">
        <v>29</v>
      </c>
      <c r="Q1689" s="6">
        <v>0</v>
      </c>
      <c r="R1689" s="6">
        <v>0</v>
      </c>
      <c r="S1689" s="6">
        <v>0</v>
      </c>
      <c r="T1689" s="7">
        <v>0</v>
      </c>
      <c r="U1689" t="str" s="5" cm="1">
        <f t="array" ref="U1689">_xlfn.SWITCH(TRUE(),T1689&lt;=-1,"much less",T1689&lt;-0.5,"less",T1689&gt;=1,"much more",T1689&gt;0.5,"more","negligible")</f>
        <v>negligible</v>
      </c>
      <c r="V1689" s="5"/>
      <c r="W1689" s="5"/>
      <c r="X1689" s="5"/>
      <c r="Y1689" s="5"/>
      <c r="Z1689" s="5"/>
    </row>
    <row r="1690" ht="13.65" customHeight="1">
      <c r="A1690" t="s" s="4">
        <v>2995</v>
      </c>
      <c r="B1690" t="s" s="4">
        <v>2996</v>
      </c>
      <c r="C1690" t="s" s="4">
        <v>23</v>
      </c>
      <c r="D1690" t="s" s="4">
        <v>314</v>
      </c>
      <c r="E1690" t="s" s="4">
        <v>25</v>
      </c>
      <c r="F1690" t="s" s="4">
        <v>25</v>
      </c>
      <c r="G1690" t="s" s="4">
        <v>26</v>
      </c>
      <c r="H1690" t="s" s="4">
        <v>27</v>
      </c>
      <c r="I1690" t="s" s="4">
        <v>27</v>
      </c>
      <c r="J1690" t="s" s="4">
        <v>26</v>
      </c>
      <c r="K1690" s="5"/>
      <c r="L1690" t="s" s="4">
        <v>37</v>
      </c>
      <c r="M1690" t="s" s="4">
        <v>29</v>
      </c>
      <c r="N1690" t="s" s="4">
        <v>30</v>
      </c>
      <c r="O1690" t="s" s="4">
        <v>31</v>
      </c>
      <c r="P1690" t="s" s="4">
        <v>29</v>
      </c>
      <c r="Q1690" s="6">
        <v>0</v>
      </c>
      <c r="R1690" s="6">
        <v>0</v>
      </c>
      <c r="S1690" s="6">
        <v>0</v>
      </c>
      <c r="T1690" s="7">
        <v>0</v>
      </c>
      <c r="U1690" t="str" s="5" cm="1">
        <f t="array" ref="U1690">_xlfn.SWITCH(TRUE(),T1690&lt;=-1,"much less",T1690&lt;-0.5,"less",T1690&gt;=1,"much more",T1690&gt;0.5,"more","negligible")</f>
        <v>negligible</v>
      </c>
      <c r="V1690" s="5"/>
      <c r="W1690" s="5"/>
      <c r="X1690" s="5"/>
      <c r="Y1690" s="5"/>
      <c r="Z1690" s="5"/>
    </row>
    <row r="1691" ht="13.65" customHeight="1">
      <c r="A1691" t="s" s="4">
        <v>2997</v>
      </c>
      <c r="B1691" t="s" s="4">
        <v>1365</v>
      </c>
      <c r="C1691" t="s" s="4">
        <v>23</v>
      </c>
      <c r="D1691" t="s" s="4">
        <v>469</v>
      </c>
      <c r="E1691" t="s" s="4">
        <v>25</v>
      </c>
      <c r="F1691" t="s" s="4">
        <v>25</v>
      </c>
      <c r="G1691" t="s" s="4">
        <v>26</v>
      </c>
      <c r="H1691" t="s" s="4">
        <v>27</v>
      </c>
      <c r="I1691" t="s" s="4">
        <v>27</v>
      </c>
      <c r="J1691" t="s" s="4">
        <v>26</v>
      </c>
      <c r="K1691" s="5"/>
      <c r="L1691" t="s" s="4">
        <v>45</v>
      </c>
      <c r="M1691" t="s" s="4">
        <v>29</v>
      </c>
      <c r="N1691" t="s" s="4">
        <v>30</v>
      </c>
      <c r="O1691" t="s" s="4">
        <v>31</v>
      </c>
      <c r="P1691" t="s" s="4">
        <v>29</v>
      </c>
      <c r="Q1691" s="6">
        <v>0</v>
      </c>
      <c r="R1691" s="6">
        <v>0</v>
      </c>
      <c r="S1691" s="6">
        <v>0</v>
      </c>
      <c r="T1691" s="7">
        <v>0</v>
      </c>
      <c r="U1691" t="str" s="5" cm="1">
        <f t="array" ref="U1691">_xlfn.SWITCH(TRUE(),T1691&lt;=-1,"much less",T1691&lt;-0.5,"less",T1691&gt;=1,"much more",T1691&gt;0.5,"more","negligible")</f>
        <v>negligible</v>
      </c>
      <c r="V1691" s="5"/>
      <c r="W1691" s="5"/>
      <c r="X1691" s="5"/>
      <c r="Y1691" s="5"/>
      <c r="Z1691" s="5"/>
    </row>
    <row r="1692" ht="13.65" customHeight="1">
      <c r="A1692" t="s" s="4">
        <v>2998</v>
      </c>
      <c r="B1692" t="s" s="4">
        <v>1557</v>
      </c>
      <c r="C1692" t="s" s="4">
        <v>23</v>
      </c>
      <c r="D1692" t="s" s="4">
        <v>287</v>
      </c>
      <c r="E1692" t="s" s="4">
        <v>25</v>
      </c>
      <c r="F1692" t="s" s="4">
        <v>25</v>
      </c>
      <c r="G1692" t="s" s="4">
        <v>26</v>
      </c>
      <c r="H1692" t="s" s="4">
        <v>44</v>
      </c>
      <c r="I1692" t="s" s="4">
        <v>44</v>
      </c>
      <c r="J1692" t="s" s="4">
        <v>26</v>
      </c>
      <c r="K1692" s="5"/>
      <c r="L1692" t="s" s="4">
        <v>28</v>
      </c>
      <c r="M1692" t="s" s="4">
        <v>29</v>
      </c>
      <c r="N1692" t="s" s="4">
        <v>30</v>
      </c>
      <c r="O1692" t="s" s="4">
        <v>46</v>
      </c>
      <c r="P1692" t="s" s="4">
        <v>29</v>
      </c>
      <c r="Q1692" s="6">
        <v>0</v>
      </c>
      <c r="R1692" s="6">
        <v>0</v>
      </c>
      <c r="S1692" s="6">
        <v>0</v>
      </c>
      <c r="T1692" s="7">
        <v>0</v>
      </c>
      <c r="U1692" t="str" s="5" cm="1">
        <f t="array" ref="U1692">_xlfn.SWITCH(TRUE(),T1692&lt;=-1,"much less",T1692&lt;-0.5,"less",T1692&gt;=1,"much more",T1692&gt;0.5,"more","negligible")</f>
        <v>negligible</v>
      </c>
      <c r="V1692" s="5"/>
      <c r="W1692" s="5"/>
      <c r="X1692" s="5"/>
      <c r="Y1692" s="5"/>
      <c r="Z1692" s="5"/>
    </row>
    <row r="1693" ht="13.65" customHeight="1">
      <c r="A1693" t="s" s="4">
        <v>2999</v>
      </c>
      <c r="B1693" t="s" s="4">
        <v>3000</v>
      </c>
      <c r="C1693" t="s" s="4">
        <v>23</v>
      </c>
      <c r="D1693" t="s" s="4">
        <v>384</v>
      </c>
      <c r="E1693" t="s" s="4">
        <v>35</v>
      </c>
      <c r="F1693" t="s" s="4">
        <v>35</v>
      </c>
      <c r="G1693" t="s" s="4">
        <v>26</v>
      </c>
      <c r="H1693" t="s" s="4">
        <v>36</v>
      </c>
      <c r="I1693" t="s" s="4">
        <v>36</v>
      </c>
      <c r="J1693" t="s" s="4">
        <v>26</v>
      </c>
      <c r="K1693" s="5"/>
      <c r="L1693" t="s" s="4">
        <v>37</v>
      </c>
      <c r="M1693" t="s" s="4">
        <v>29</v>
      </c>
      <c r="N1693" t="s" s="4">
        <v>30</v>
      </c>
      <c r="O1693" t="s" s="4">
        <v>38</v>
      </c>
      <c r="P1693" t="s" s="4">
        <v>29</v>
      </c>
      <c r="Q1693" s="6">
        <v>0</v>
      </c>
      <c r="R1693" s="6">
        <v>0</v>
      </c>
      <c r="S1693" s="6">
        <v>0</v>
      </c>
      <c r="T1693" s="7">
        <v>0</v>
      </c>
      <c r="U1693" t="str" s="5" cm="1">
        <f t="array" ref="U1693">_xlfn.SWITCH(TRUE(),T1693&lt;=-1,"much less",T1693&lt;-0.5,"less",T1693&gt;=1,"much more",T1693&gt;0.5,"more","negligible")</f>
        <v>negligible</v>
      </c>
      <c r="V1693" s="5"/>
      <c r="W1693" s="5"/>
      <c r="X1693" s="5"/>
      <c r="Y1693" s="5"/>
      <c r="Z1693" s="5"/>
    </row>
    <row r="1694" ht="13.65" customHeight="1">
      <c r="A1694" t="s" s="4">
        <v>3001</v>
      </c>
      <c r="B1694" t="s" s="4">
        <v>2036</v>
      </c>
      <c r="C1694" t="s" s="4">
        <v>23</v>
      </c>
      <c r="D1694" t="s" s="4">
        <v>314</v>
      </c>
      <c r="E1694" t="s" s="4">
        <v>25</v>
      </c>
      <c r="F1694" t="s" s="4">
        <v>25</v>
      </c>
      <c r="G1694" t="s" s="4">
        <v>26</v>
      </c>
      <c r="H1694" t="s" s="4">
        <v>44</v>
      </c>
      <c r="I1694" t="s" s="4">
        <v>44</v>
      </c>
      <c r="J1694" t="s" s="4">
        <v>26</v>
      </c>
      <c r="K1694" s="5"/>
      <c r="L1694" t="s" s="4">
        <v>51</v>
      </c>
      <c r="M1694" t="s" s="4">
        <v>29</v>
      </c>
      <c r="N1694" t="s" s="4">
        <v>30</v>
      </c>
      <c r="O1694" t="s" s="4">
        <v>46</v>
      </c>
      <c r="P1694" t="s" s="4">
        <v>29</v>
      </c>
      <c r="Q1694" s="6">
        <v>0</v>
      </c>
      <c r="R1694" s="6">
        <v>0</v>
      </c>
      <c r="S1694" s="6">
        <v>0</v>
      </c>
      <c r="T1694" s="7">
        <v>0</v>
      </c>
      <c r="U1694" t="str" s="5" cm="1">
        <f t="array" ref="U1694">_xlfn.SWITCH(TRUE(),T1694&lt;=-1,"much less",T1694&lt;-0.5,"less",T1694&gt;=1,"much more",T1694&gt;0.5,"more","negligible")</f>
        <v>negligible</v>
      </c>
      <c r="V1694" s="5"/>
      <c r="W1694" s="5"/>
      <c r="X1694" s="5"/>
      <c r="Y1694" s="5"/>
      <c r="Z1694" s="5"/>
    </row>
    <row r="1695" ht="13.65" customHeight="1">
      <c r="A1695" t="s" s="4">
        <v>3002</v>
      </c>
      <c r="B1695" t="s" s="4">
        <v>3003</v>
      </c>
      <c r="C1695" t="s" s="4">
        <v>23</v>
      </c>
      <c r="D1695" t="s" s="4">
        <v>282</v>
      </c>
      <c r="E1695" t="s" s="4">
        <v>25</v>
      </c>
      <c r="F1695" t="s" s="4">
        <v>25</v>
      </c>
      <c r="G1695" t="s" s="4">
        <v>26</v>
      </c>
      <c r="H1695" t="s" s="4">
        <v>50</v>
      </c>
      <c r="I1695" t="s" s="4">
        <v>50</v>
      </c>
      <c r="J1695" t="s" s="4">
        <v>26</v>
      </c>
      <c r="K1695" s="5"/>
      <c r="L1695" t="s" s="4">
        <v>45</v>
      </c>
      <c r="M1695" t="s" s="4">
        <v>29</v>
      </c>
      <c r="N1695" t="s" s="4">
        <v>30</v>
      </c>
      <c r="O1695" t="s" s="4">
        <v>52</v>
      </c>
      <c r="P1695" t="s" s="4">
        <v>29</v>
      </c>
      <c r="Q1695" s="6">
        <v>0</v>
      </c>
      <c r="R1695" s="6">
        <v>0</v>
      </c>
      <c r="S1695" s="6">
        <v>0</v>
      </c>
      <c r="T1695" s="7">
        <v>0</v>
      </c>
      <c r="U1695" t="str" s="5" cm="1">
        <f t="array" ref="U1695">_xlfn.SWITCH(TRUE(),T1695&lt;=-1,"much less",T1695&lt;-0.5,"less",T1695&gt;=1,"much more",T1695&gt;0.5,"more","negligible")</f>
        <v>negligible</v>
      </c>
      <c r="V1695" s="5"/>
      <c r="W1695" s="5"/>
      <c r="X1695" s="5"/>
      <c r="Y1695" s="5"/>
      <c r="Z1695" s="5"/>
    </row>
    <row r="1696" ht="13.65" customHeight="1">
      <c r="A1696" t="s" s="4">
        <v>3004</v>
      </c>
      <c r="B1696" t="s" s="4">
        <v>3005</v>
      </c>
      <c r="C1696" t="s" s="4">
        <v>23</v>
      </c>
      <c r="D1696" t="s" s="4">
        <v>314</v>
      </c>
      <c r="E1696" t="s" s="4">
        <v>25</v>
      </c>
      <c r="F1696" t="s" s="4">
        <v>25</v>
      </c>
      <c r="G1696" t="s" s="4">
        <v>26</v>
      </c>
      <c r="H1696" t="s" s="4">
        <v>27</v>
      </c>
      <c r="I1696" t="s" s="4">
        <v>27</v>
      </c>
      <c r="J1696" t="s" s="4">
        <v>26</v>
      </c>
      <c r="K1696" s="5"/>
      <c r="L1696" t="s" s="4">
        <v>45</v>
      </c>
      <c r="M1696" t="s" s="4">
        <v>29</v>
      </c>
      <c r="N1696" t="s" s="4">
        <v>30</v>
      </c>
      <c r="O1696" t="s" s="4">
        <v>31</v>
      </c>
      <c r="P1696" t="s" s="4">
        <v>29</v>
      </c>
      <c r="Q1696" s="6">
        <v>0</v>
      </c>
      <c r="R1696" s="6">
        <v>0</v>
      </c>
      <c r="S1696" s="6">
        <v>0</v>
      </c>
      <c r="T1696" s="7">
        <v>0</v>
      </c>
      <c r="U1696" t="str" s="5" cm="1">
        <f t="array" ref="U1696">_xlfn.SWITCH(TRUE(),T1696&lt;=-1,"much less",T1696&lt;-0.5,"less",T1696&gt;=1,"much more",T1696&gt;0.5,"more","negligible")</f>
        <v>negligible</v>
      </c>
      <c r="V1696" s="5"/>
      <c r="W1696" s="5"/>
      <c r="X1696" s="5"/>
      <c r="Y1696" s="5"/>
      <c r="Z1696" s="5"/>
    </row>
    <row r="1697" ht="13.65" customHeight="1">
      <c r="A1697" t="s" s="4">
        <v>3006</v>
      </c>
      <c r="B1697" t="s" s="4">
        <v>3007</v>
      </c>
      <c r="C1697" t="s" s="4">
        <v>23</v>
      </c>
      <c r="D1697" t="s" s="4">
        <v>424</v>
      </c>
      <c r="E1697" t="s" s="4">
        <v>35</v>
      </c>
      <c r="F1697" t="s" s="4">
        <v>35</v>
      </c>
      <c r="G1697" t="s" s="4">
        <v>26</v>
      </c>
      <c r="H1697" t="s" s="4">
        <v>27</v>
      </c>
      <c r="I1697" t="s" s="4">
        <v>27</v>
      </c>
      <c r="J1697" t="s" s="4">
        <v>26</v>
      </c>
      <c r="K1697" s="5"/>
      <c r="L1697" t="s" s="4">
        <v>65</v>
      </c>
      <c r="M1697" t="s" s="4">
        <v>29</v>
      </c>
      <c r="N1697" t="s" s="4">
        <v>30</v>
      </c>
      <c r="O1697" t="s" s="4">
        <v>243</v>
      </c>
      <c r="P1697" t="s" s="4">
        <v>29</v>
      </c>
      <c r="Q1697" s="6">
        <v>0</v>
      </c>
      <c r="R1697" s="6">
        <v>0</v>
      </c>
      <c r="S1697" s="6">
        <v>0</v>
      </c>
      <c r="T1697" s="7">
        <v>0</v>
      </c>
      <c r="U1697" t="str" s="5" cm="1">
        <f t="array" ref="U1697">_xlfn.SWITCH(TRUE(),T1697&lt;=-1,"much less",T1697&lt;-0.5,"less",T1697&gt;=1,"much more",T1697&gt;0.5,"more","negligible")</f>
        <v>negligible</v>
      </c>
      <c r="V1697" s="5"/>
      <c r="W1697" s="5"/>
      <c r="X1697" s="5"/>
      <c r="Y1697" s="5"/>
      <c r="Z1697" s="5"/>
    </row>
    <row r="1698" ht="13.65" customHeight="1">
      <c r="A1698" t="s" s="4">
        <v>3008</v>
      </c>
      <c r="B1698" t="s" s="4">
        <v>471</v>
      </c>
      <c r="C1698" t="s" s="4">
        <v>23</v>
      </c>
      <c r="D1698" t="s" s="4">
        <v>424</v>
      </c>
      <c r="E1698" t="s" s="4">
        <v>25</v>
      </c>
      <c r="F1698" t="s" s="4">
        <v>25</v>
      </c>
      <c r="G1698" t="s" s="4">
        <v>26</v>
      </c>
      <c r="H1698" t="s" s="4">
        <v>36</v>
      </c>
      <c r="I1698" t="s" s="4">
        <v>36</v>
      </c>
      <c r="J1698" t="s" s="4">
        <v>26</v>
      </c>
      <c r="K1698" s="5"/>
      <c r="L1698" t="s" s="4">
        <v>472</v>
      </c>
      <c r="M1698" t="s" s="4">
        <v>29</v>
      </c>
      <c r="N1698" t="s" s="4">
        <v>30</v>
      </c>
      <c r="O1698" t="s" s="4">
        <v>118</v>
      </c>
      <c r="P1698" t="s" s="4">
        <v>29</v>
      </c>
      <c r="Q1698" s="6">
        <v>0</v>
      </c>
      <c r="R1698" s="6">
        <v>0</v>
      </c>
      <c r="S1698" s="6">
        <v>0</v>
      </c>
      <c r="T1698" s="7">
        <v>0</v>
      </c>
      <c r="U1698" t="str" s="5" cm="1">
        <f t="array" ref="U1698">_xlfn.SWITCH(TRUE(),T1698&lt;=-1,"much less",T1698&lt;-0.5,"less",T1698&gt;=1,"much more",T1698&gt;0.5,"more","negligible")</f>
        <v>negligible</v>
      </c>
      <c r="V1698" s="5"/>
      <c r="W1698" s="5"/>
      <c r="X1698" s="5"/>
      <c r="Y1698" s="5"/>
      <c r="Z1698" s="5"/>
    </row>
    <row r="1699" ht="13.65" customHeight="1">
      <c r="A1699" t="s" s="4">
        <v>3009</v>
      </c>
      <c r="B1699" t="s" s="4">
        <v>3010</v>
      </c>
      <c r="C1699" t="s" s="4">
        <v>23</v>
      </c>
      <c r="D1699" t="s" s="4">
        <v>314</v>
      </c>
      <c r="E1699" t="s" s="4">
        <v>35</v>
      </c>
      <c r="F1699" t="s" s="4">
        <v>35</v>
      </c>
      <c r="G1699" t="s" s="4">
        <v>26</v>
      </c>
      <c r="H1699" t="s" s="4">
        <v>50</v>
      </c>
      <c r="I1699" t="s" s="4">
        <v>50</v>
      </c>
      <c r="J1699" t="s" s="4">
        <v>26</v>
      </c>
      <c r="K1699" s="5"/>
      <c r="L1699" t="s" s="4">
        <v>65</v>
      </c>
      <c r="M1699" t="s" s="4">
        <v>29</v>
      </c>
      <c r="N1699" t="s" s="4">
        <v>30</v>
      </c>
      <c r="O1699" t="s" s="4">
        <v>66</v>
      </c>
      <c r="P1699" t="s" s="4">
        <v>29</v>
      </c>
      <c r="Q1699" s="6">
        <v>0</v>
      </c>
      <c r="R1699" s="6">
        <v>0</v>
      </c>
      <c r="S1699" s="6">
        <v>0</v>
      </c>
      <c r="T1699" s="7">
        <v>0</v>
      </c>
      <c r="U1699" t="str" s="5" cm="1">
        <f t="array" ref="U1699">_xlfn.SWITCH(TRUE(),T1699&lt;=-1,"much less",T1699&lt;-0.5,"less",T1699&gt;=1,"much more",T1699&gt;0.5,"more","negligible")</f>
        <v>negligible</v>
      </c>
      <c r="V1699" s="5"/>
      <c r="W1699" s="5"/>
      <c r="X1699" s="5"/>
      <c r="Y1699" s="5"/>
      <c r="Z1699" s="5"/>
    </row>
    <row r="1700" ht="13.65" customHeight="1">
      <c r="A1700" t="s" s="4">
        <v>3011</v>
      </c>
      <c r="B1700" t="s" s="4">
        <v>3012</v>
      </c>
      <c r="C1700" t="s" s="4">
        <v>23</v>
      </c>
      <c r="D1700" t="s" s="4">
        <v>287</v>
      </c>
      <c r="E1700" t="s" s="4">
        <v>25</v>
      </c>
      <c r="F1700" t="s" s="4">
        <v>25</v>
      </c>
      <c r="G1700" t="s" s="4">
        <v>26</v>
      </c>
      <c r="H1700" t="s" s="4">
        <v>44</v>
      </c>
      <c r="I1700" t="s" s="4">
        <v>44</v>
      </c>
      <c r="J1700" t="s" s="4">
        <v>26</v>
      </c>
      <c r="K1700" s="5"/>
      <c r="L1700" t="s" s="4">
        <v>56</v>
      </c>
      <c r="M1700" t="s" s="4">
        <v>29</v>
      </c>
      <c r="N1700" t="s" s="4">
        <v>30</v>
      </c>
      <c r="O1700" t="s" s="4">
        <v>46</v>
      </c>
      <c r="P1700" t="s" s="4">
        <v>29</v>
      </c>
      <c r="Q1700" s="6">
        <v>0</v>
      </c>
      <c r="R1700" s="6">
        <v>0</v>
      </c>
      <c r="S1700" s="6">
        <v>0</v>
      </c>
      <c r="T1700" s="7">
        <v>0</v>
      </c>
      <c r="U1700" t="str" s="5" cm="1">
        <f t="array" ref="U1700">_xlfn.SWITCH(TRUE(),T1700&lt;=-1,"much less",T1700&lt;-0.5,"less",T1700&gt;=1,"much more",T1700&gt;0.5,"more","negligible")</f>
        <v>negligible</v>
      </c>
      <c r="V1700" s="5"/>
      <c r="W1700" s="5"/>
      <c r="X1700" s="5"/>
      <c r="Y1700" s="5"/>
      <c r="Z1700" s="5"/>
    </row>
    <row r="1701" ht="13.65" customHeight="1">
      <c r="A1701" t="s" s="4">
        <v>3013</v>
      </c>
      <c r="B1701" t="s" s="4">
        <v>3014</v>
      </c>
      <c r="C1701" t="s" s="4">
        <v>23</v>
      </c>
      <c r="D1701" t="s" s="4">
        <v>282</v>
      </c>
      <c r="E1701" t="s" s="4">
        <v>25</v>
      </c>
      <c r="F1701" t="s" s="4">
        <v>25</v>
      </c>
      <c r="G1701" t="s" s="4">
        <v>26</v>
      </c>
      <c r="H1701" t="s" s="4">
        <v>36</v>
      </c>
      <c r="I1701" t="s" s="4">
        <v>36</v>
      </c>
      <c r="J1701" t="s" s="4">
        <v>26</v>
      </c>
      <c r="K1701" s="5"/>
      <c r="L1701" t="s" s="4">
        <v>65</v>
      </c>
      <c r="M1701" t="s" s="4">
        <v>29</v>
      </c>
      <c r="N1701" t="s" s="4">
        <v>30</v>
      </c>
      <c r="O1701" t="s" s="4">
        <v>118</v>
      </c>
      <c r="P1701" t="s" s="4">
        <v>29</v>
      </c>
      <c r="Q1701" s="6">
        <v>0</v>
      </c>
      <c r="R1701" s="6">
        <v>0</v>
      </c>
      <c r="S1701" s="6">
        <v>0</v>
      </c>
      <c r="T1701" s="7">
        <v>0</v>
      </c>
      <c r="U1701" t="str" s="5" cm="1">
        <f t="array" ref="U1701">_xlfn.SWITCH(TRUE(),T1701&lt;=-1,"much less",T1701&lt;-0.5,"less",T1701&gt;=1,"much more",T1701&gt;0.5,"more","negligible")</f>
        <v>negligible</v>
      </c>
      <c r="V1701" s="5"/>
      <c r="W1701" s="5"/>
      <c r="X1701" s="5"/>
      <c r="Y1701" s="5"/>
      <c r="Z1701" s="5"/>
    </row>
    <row r="1702" ht="13.65" customHeight="1">
      <c r="A1702" t="s" s="4">
        <v>3015</v>
      </c>
      <c r="B1702" t="s" s="4">
        <v>3016</v>
      </c>
      <c r="C1702" t="s" s="4">
        <v>23</v>
      </c>
      <c r="D1702" t="s" s="4">
        <v>287</v>
      </c>
      <c r="E1702" t="s" s="4">
        <v>25</v>
      </c>
      <c r="F1702" t="s" s="4">
        <v>25</v>
      </c>
      <c r="G1702" t="s" s="4">
        <v>26</v>
      </c>
      <c r="H1702" t="s" s="4">
        <v>44</v>
      </c>
      <c r="I1702" t="s" s="4">
        <v>44</v>
      </c>
      <c r="J1702" t="s" s="4">
        <v>26</v>
      </c>
      <c r="K1702" s="5"/>
      <c r="L1702" t="s" s="4">
        <v>45</v>
      </c>
      <c r="M1702" t="s" s="4">
        <v>29</v>
      </c>
      <c r="N1702" t="s" s="4">
        <v>30</v>
      </c>
      <c r="O1702" t="s" s="4">
        <v>46</v>
      </c>
      <c r="P1702" t="s" s="4">
        <v>29</v>
      </c>
      <c r="Q1702" s="6">
        <v>0</v>
      </c>
      <c r="R1702" s="6">
        <v>0</v>
      </c>
      <c r="S1702" s="6">
        <v>0</v>
      </c>
      <c r="T1702" s="7">
        <v>0</v>
      </c>
      <c r="U1702" t="str" s="5" cm="1">
        <f t="array" ref="U1702">_xlfn.SWITCH(TRUE(),T1702&lt;=-1,"much less",T1702&lt;-0.5,"less",T1702&gt;=1,"much more",T1702&gt;0.5,"more","negligible")</f>
        <v>negligible</v>
      </c>
      <c r="V1702" s="5"/>
      <c r="W1702" s="5"/>
      <c r="X1702" s="5"/>
      <c r="Y1702" s="5"/>
      <c r="Z1702" s="5"/>
    </row>
    <row r="1703" ht="13.65" customHeight="1">
      <c r="A1703" t="s" s="4">
        <v>3017</v>
      </c>
      <c r="B1703" t="s" s="4">
        <v>3018</v>
      </c>
      <c r="C1703" t="s" s="4">
        <v>23</v>
      </c>
      <c r="D1703" t="s" s="4">
        <v>424</v>
      </c>
      <c r="E1703" t="s" s="4">
        <v>25</v>
      </c>
      <c r="F1703" t="s" s="4">
        <v>25</v>
      </c>
      <c r="G1703" t="s" s="4">
        <v>26</v>
      </c>
      <c r="H1703" t="s" s="4">
        <v>44</v>
      </c>
      <c r="I1703" t="s" s="4">
        <v>44</v>
      </c>
      <c r="J1703" t="s" s="4">
        <v>26</v>
      </c>
      <c r="K1703" s="5"/>
      <c r="L1703" t="s" s="4">
        <v>45</v>
      </c>
      <c r="M1703" t="s" s="4">
        <v>29</v>
      </c>
      <c r="N1703" t="s" s="4">
        <v>30</v>
      </c>
      <c r="O1703" t="s" s="4">
        <v>46</v>
      </c>
      <c r="P1703" t="s" s="4">
        <v>29</v>
      </c>
      <c r="Q1703" s="6">
        <v>0</v>
      </c>
      <c r="R1703" s="6">
        <v>0</v>
      </c>
      <c r="S1703" s="6">
        <v>0</v>
      </c>
      <c r="T1703" s="7">
        <v>0</v>
      </c>
      <c r="U1703" t="str" s="5" cm="1">
        <f t="array" ref="U1703">_xlfn.SWITCH(TRUE(),T1703&lt;=-1,"much less",T1703&lt;-0.5,"less",T1703&gt;=1,"much more",T1703&gt;0.5,"more","negligible")</f>
        <v>negligible</v>
      </c>
      <c r="V1703" s="5"/>
      <c r="W1703" s="5"/>
      <c r="X1703" s="5"/>
      <c r="Y1703" s="5"/>
      <c r="Z1703" s="5"/>
    </row>
    <row r="1704" ht="13.65" customHeight="1">
      <c r="A1704" t="s" s="4">
        <v>3019</v>
      </c>
      <c r="B1704" t="s" s="4">
        <v>3020</v>
      </c>
      <c r="C1704" t="s" s="4">
        <v>431</v>
      </c>
      <c r="D1704" t="s" s="4">
        <v>290</v>
      </c>
      <c r="E1704" t="s" s="4">
        <v>323</v>
      </c>
      <c r="F1704" s="5"/>
      <c r="G1704" t="s" s="4">
        <v>29</v>
      </c>
      <c r="H1704" t="s" s="4">
        <v>44</v>
      </c>
      <c r="I1704" s="5"/>
      <c r="J1704" t="s" s="4">
        <v>29</v>
      </c>
      <c r="K1704" s="5"/>
      <c r="L1704" s="5"/>
      <c r="M1704" t="s" s="4">
        <v>26</v>
      </c>
      <c r="N1704" t="s" s="4">
        <v>30</v>
      </c>
      <c r="O1704" t="s" s="4">
        <v>30</v>
      </c>
      <c r="P1704" t="s" s="4">
        <v>26</v>
      </c>
      <c r="Q1704" s="6">
        <v>0</v>
      </c>
      <c r="R1704" s="6">
        <v>0</v>
      </c>
      <c r="S1704" s="6">
        <v>0</v>
      </c>
      <c r="T1704" s="7">
        <v>0</v>
      </c>
      <c r="U1704" t="str" s="5" cm="1">
        <f t="array" ref="U1704">_xlfn.SWITCH(TRUE(),T1704&lt;=-1,"much less",T1704&lt;-0.5,"less",T1704&gt;=1,"much more",T1704&gt;0.5,"more","negligible")</f>
        <v>negligible</v>
      </c>
      <c r="V1704" s="5"/>
      <c r="W1704" s="5"/>
      <c r="X1704" s="5"/>
      <c r="Y1704" s="5"/>
      <c r="Z1704" s="5"/>
    </row>
    <row r="1705" ht="13.65" customHeight="1">
      <c r="A1705" t="s" s="4">
        <v>3021</v>
      </c>
      <c r="B1705" t="s" s="4">
        <v>1032</v>
      </c>
      <c r="C1705" t="s" s="4">
        <v>431</v>
      </c>
      <c r="D1705" t="s" s="4">
        <v>1381</v>
      </c>
      <c r="E1705" t="s" s="4">
        <v>35</v>
      </c>
      <c r="F1705" s="5"/>
      <c r="G1705" t="s" s="4">
        <v>29</v>
      </c>
      <c r="H1705" t="s" s="4">
        <v>50</v>
      </c>
      <c r="I1705" s="5"/>
      <c r="J1705" t="s" s="4">
        <v>29</v>
      </c>
      <c r="K1705" s="5"/>
      <c r="L1705" s="5"/>
      <c r="M1705" t="s" s="4">
        <v>26</v>
      </c>
      <c r="N1705" t="s" s="4">
        <v>30</v>
      </c>
      <c r="O1705" t="s" s="4">
        <v>30</v>
      </c>
      <c r="P1705" t="s" s="4">
        <v>26</v>
      </c>
      <c r="Q1705" s="6">
        <v>0</v>
      </c>
      <c r="R1705" s="6">
        <v>0</v>
      </c>
      <c r="S1705" s="6">
        <v>0</v>
      </c>
      <c r="T1705" s="7">
        <v>0</v>
      </c>
      <c r="U1705" t="str" s="5" cm="1">
        <f t="array" ref="U1705">_xlfn.SWITCH(TRUE(),T1705&lt;=-1,"much less",T1705&lt;-0.5,"less",T1705&gt;=1,"much more",T1705&gt;0.5,"more","negligible")</f>
        <v>negligible</v>
      </c>
      <c r="V1705" s="5"/>
      <c r="W1705" s="5"/>
      <c r="X1705" s="5"/>
      <c r="Y1705" s="5"/>
      <c r="Z1705" s="5"/>
    </row>
    <row r="1706" ht="13.65" customHeight="1">
      <c r="A1706" t="s" s="4">
        <v>3022</v>
      </c>
      <c r="B1706" t="s" s="4">
        <v>1646</v>
      </c>
      <c r="C1706" t="s" s="4">
        <v>23</v>
      </c>
      <c r="D1706" t="s" s="4">
        <v>424</v>
      </c>
      <c r="E1706" t="s" s="4">
        <v>25</v>
      </c>
      <c r="F1706" t="s" s="4">
        <v>25</v>
      </c>
      <c r="G1706" t="s" s="4">
        <v>26</v>
      </c>
      <c r="H1706" t="s" s="4">
        <v>44</v>
      </c>
      <c r="I1706" t="s" s="4">
        <v>44</v>
      </c>
      <c r="J1706" t="s" s="4">
        <v>26</v>
      </c>
      <c r="K1706" s="5"/>
      <c r="L1706" t="s" s="4">
        <v>28</v>
      </c>
      <c r="M1706" t="s" s="4">
        <v>29</v>
      </c>
      <c r="N1706" t="s" s="4">
        <v>30</v>
      </c>
      <c r="O1706" t="s" s="4">
        <v>46</v>
      </c>
      <c r="P1706" t="s" s="4">
        <v>29</v>
      </c>
      <c r="Q1706" s="6">
        <v>0</v>
      </c>
      <c r="R1706" s="6">
        <v>0</v>
      </c>
      <c r="S1706" s="6">
        <v>0</v>
      </c>
      <c r="T1706" s="7">
        <v>0</v>
      </c>
      <c r="U1706" t="str" s="5" cm="1">
        <f t="array" ref="U1706">_xlfn.SWITCH(TRUE(),T1706&lt;=-1,"much less",T1706&lt;-0.5,"less",T1706&gt;=1,"much more",T1706&gt;0.5,"more","negligible")</f>
        <v>negligible</v>
      </c>
      <c r="V1706" s="5"/>
      <c r="W1706" s="5"/>
      <c r="X1706" s="5"/>
      <c r="Y1706" s="5"/>
      <c r="Z1706" s="5"/>
    </row>
    <row r="1707" ht="13.65" customHeight="1">
      <c r="A1707" t="s" s="4">
        <v>3023</v>
      </c>
      <c r="B1707" t="s" s="4">
        <v>2292</v>
      </c>
      <c r="C1707" t="s" s="4">
        <v>23</v>
      </c>
      <c r="D1707" t="s" s="4">
        <v>282</v>
      </c>
      <c r="E1707" t="s" s="4">
        <v>25</v>
      </c>
      <c r="F1707" t="s" s="4">
        <v>25</v>
      </c>
      <c r="G1707" t="s" s="4">
        <v>26</v>
      </c>
      <c r="H1707" t="s" s="4">
        <v>27</v>
      </c>
      <c r="I1707" t="s" s="4">
        <v>27</v>
      </c>
      <c r="J1707" t="s" s="4">
        <v>26</v>
      </c>
      <c r="K1707" s="5"/>
      <c r="L1707" t="s" s="4">
        <v>65</v>
      </c>
      <c r="M1707" t="s" s="4">
        <v>29</v>
      </c>
      <c r="N1707" t="s" s="4">
        <v>30</v>
      </c>
      <c r="O1707" t="s" s="4">
        <v>31</v>
      </c>
      <c r="P1707" t="s" s="4">
        <v>29</v>
      </c>
      <c r="Q1707" s="6">
        <v>0</v>
      </c>
      <c r="R1707" s="6">
        <v>0</v>
      </c>
      <c r="S1707" s="6">
        <v>0</v>
      </c>
      <c r="T1707" s="7">
        <v>0</v>
      </c>
      <c r="U1707" t="str" s="5" cm="1">
        <f t="array" ref="U1707">_xlfn.SWITCH(TRUE(),T1707&lt;=-1,"much less",T1707&lt;-0.5,"less",T1707&gt;=1,"much more",T1707&gt;0.5,"more","negligible")</f>
        <v>negligible</v>
      </c>
      <c r="V1707" s="5"/>
      <c r="W1707" s="5"/>
      <c r="X1707" s="5"/>
      <c r="Y1707" s="5"/>
      <c r="Z1707" s="5"/>
    </row>
    <row r="1708" ht="13.65" customHeight="1">
      <c r="A1708" t="s" s="4">
        <v>3024</v>
      </c>
      <c r="B1708" t="s" s="4">
        <v>3025</v>
      </c>
      <c r="C1708" t="s" s="4">
        <v>23</v>
      </c>
      <c r="D1708" t="s" s="4">
        <v>290</v>
      </c>
      <c r="E1708" t="s" s="4">
        <v>25</v>
      </c>
      <c r="F1708" t="s" s="4">
        <v>25</v>
      </c>
      <c r="G1708" t="s" s="4">
        <v>26</v>
      </c>
      <c r="H1708" t="s" s="4">
        <v>50</v>
      </c>
      <c r="I1708" t="s" s="4">
        <v>50</v>
      </c>
      <c r="J1708" t="s" s="4">
        <v>26</v>
      </c>
      <c r="K1708" s="5"/>
      <c r="L1708" t="s" s="4">
        <v>45</v>
      </c>
      <c r="M1708" t="s" s="4">
        <v>29</v>
      </c>
      <c r="N1708" t="s" s="4">
        <v>30</v>
      </c>
      <c r="O1708" t="s" s="4">
        <v>52</v>
      </c>
      <c r="P1708" t="s" s="4">
        <v>29</v>
      </c>
      <c r="Q1708" s="6">
        <v>0</v>
      </c>
      <c r="R1708" s="6">
        <v>0</v>
      </c>
      <c r="S1708" s="6">
        <v>0</v>
      </c>
      <c r="T1708" s="7">
        <v>0</v>
      </c>
      <c r="U1708" t="str" s="5" cm="1">
        <f t="array" ref="U1708">_xlfn.SWITCH(TRUE(),T1708&lt;=-1,"much less",T1708&lt;-0.5,"less",T1708&gt;=1,"much more",T1708&gt;0.5,"more","negligible")</f>
        <v>negligible</v>
      </c>
      <c r="V1708" s="5"/>
      <c r="W1708" s="5"/>
      <c r="X1708" s="5"/>
      <c r="Y1708" s="5"/>
      <c r="Z1708" s="5"/>
    </row>
    <row r="1709" ht="13.65" customHeight="1">
      <c r="A1709" t="s" s="4">
        <v>3026</v>
      </c>
      <c r="B1709" t="s" s="4">
        <v>1032</v>
      </c>
      <c r="C1709" t="s" s="4">
        <v>431</v>
      </c>
      <c r="D1709" t="s" s="4">
        <v>2218</v>
      </c>
      <c r="E1709" t="s" s="4">
        <v>35</v>
      </c>
      <c r="F1709" s="5"/>
      <c r="G1709" t="s" s="4">
        <v>29</v>
      </c>
      <c r="H1709" t="s" s="4">
        <v>50</v>
      </c>
      <c r="I1709" s="5"/>
      <c r="J1709" t="s" s="4">
        <v>29</v>
      </c>
      <c r="K1709" s="5"/>
      <c r="L1709" s="5"/>
      <c r="M1709" t="s" s="4">
        <v>26</v>
      </c>
      <c r="N1709" t="s" s="4">
        <v>30</v>
      </c>
      <c r="O1709" t="s" s="4">
        <v>30</v>
      </c>
      <c r="P1709" t="s" s="4">
        <v>26</v>
      </c>
      <c r="Q1709" s="6">
        <v>0</v>
      </c>
      <c r="R1709" s="6">
        <v>0</v>
      </c>
      <c r="S1709" s="6">
        <v>0</v>
      </c>
      <c r="T1709" s="7">
        <v>0</v>
      </c>
      <c r="U1709" t="str" s="5" cm="1">
        <f t="array" ref="U1709">_xlfn.SWITCH(TRUE(),T1709&lt;=-1,"much less",T1709&lt;-0.5,"less",T1709&gt;=1,"much more",T1709&gt;0.5,"more","negligible")</f>
        <v>negligible</v>
      </c>
      <c r="V1709" s="5"/>
      <c r="W1709" s="5"/>
      <c r="X1709" s="5"/>
      <c r="Y1709" s="5"/>
      <c r="Z1709" s="5"/>
    </row>
    <row r="1710" ht="13.65" customHeight="1">
      <c r="A1710" t="s" s="4">
        <v>3027</v>
      </c>
      <c r="B1710" t="s" s="4">
        <v>1820</v>
      </c>
      <c r="C1710" t="s" s="4">
        <v>23</v>
      </c>
      <c r="D1710" t="s" s="4">
        <v>405</v>
      </c>
      <c r="E1710" t="s" s="4">
        <v>25</v>
      </c>
      <c r="F1710" t="s" s="4">
        <v>25</v>
      </c>
      <c r="G1710" t="s" s="4">
        <v>26</v>
      </c>
      <c r="H1710" t="s" s="4">
        <v>220</v>
      </c>
      <c r="I1710" t="s" s="4">
        <v>220</v>
      </c>
      <c r="J1710" t="s" s="4">
        <v>26</v>
      </c>
      <c r="K1710" s="5"/>
      <c r="L1710" t="s" s="4">
        <v>28</v>
      </c>
      <c r="M1710" t="s" s="4">
        <v>29</v>
      </c>
      <c r="N1710" t="s" s="4">
        <v>30</v>
      </c>
      <c r="O1710" t="s" s="4">
        <v>221</v>
      </c>
      <c r="P1710" t="s" s="4">
        <v>29</v>
      </c>
      <c r="Q1710" s="6">
        <v>0</v>
      </c>
      <c r="R1710" s="6">
        <v>0</v>
      </c>
      <c r="S1710" s="6">
        <v>0</v>
      </c>
      <c r="T1710" s="7">
        <v>0</v>
      </c>
      <c r="U1710" t="str" s="5" cm="1">
        <f t="array" ref="U1710">_xlfn.SWITCH(TRUE(),T1710&lt;=-1,"much less",T1710&lt;-0.5,"less",T1710&gt;=1,"much more",T1710&gt;0.5,"more","negligible")</f>
        <v>negligible</v>
      </c>
      <c r="V1710" s="5"/>
      <c r="W1710" s="5"/>
      <c r="X1710" s="5"/>
      <c r="Y1710" s="5"/>
      <c r="Z1710" s="5"/>
    </row>
    <row r="1711" ht="13.65" customHeight="1">
      <c r="A1711" t="s" s="4">
        <v>3028</v>
      </c>
      <c r="B1711" t="s" s="4">
        <v>195</v>
      </c>
      <c r="C1711" t="s" s="4">
        <v>23</v>
      </c>
      <c r="D1711" t="s" s="4">
        <v>714</v>
      </c>
      <c r="E1711" t="s" s="4">
        <v>35</v>
      </c>
      <c r="F1711" t="s" s="4">
        <v>35</v>
      </c>
      <c r="G1711" t="s" s="4">
        <v>26</v>
      </c>
      <c r="H1711" t="s" s="4">
        <v>50</v>
      </c>
      <c r="I1711" t="s" s="4">
        <v>50</v>
      </c>
      <c r="J1711" t="s" s="4">
        <v>26</v>
      </c>
      <c r="K1711" s="5"/>
      <c r="L1711" t="s" s="4">
        <v>65</v>
      </c>
      <c r="M1711" t="s" s="4">
        <v>29</v>
      </c>
      <c r="N1711" t="s" s="4">
        <v>30</v>
      </c>
      <c r="O1711" t="s" s="4">
        <v>66</v>
      </c>
      <c r="P1711" t="s" s="4">
        <v>29</v>
      </c>
      <c r="Q1711" s="6">
        <v>0</v>
      </c>
      <c r="R1711" s="6">
        <v>0</v>
      </c>
      <c r="S1711" s="6">
        <v>0</v>
      </c>
      <c r="T1711" s="7">
        <v>0</v>
      </c>
      <c r="U1711" t="str" s="5" cm="1">
        <f t="array" ref="U1711">_xlfn.SWITCH(TRUE(),T1711&lt;=-1,"much less",T1711&lt;-0.5,"less",T1711&gt;=1,"much more",T1711&gt;0.5,"more","negligible")</f>
        <v>negligible</v>
      </c>
      <c r="V1711" s="5"/>
      <c r="W1711" s="5"/>
      <c r="X1711" s="5"/>
      <c r="Y1711" s="5"/>
      <c r="Z1711" s="5"/>
    </row>
    <row r="1712" ht="13.65" customHeight="1">
      <c r="A1712" t="s" s="4">
        <v>3029</v>
      </c>
      <c r="B1712" t="s" s="4">
        <v>3030</v>
      </c>
      <c r="C1712" t="s" s="4">
        <v>23</v>
      </c>
      <c r="D1712" t="s" s="4">
        <v>332</v>
      </c>
      <c r="E1712" t="s" s="4">
        <v>25</v>
      </c>
      <c r="F1712" t="s" s="4">
        <v>25</v>
      </c>
      <c r="G1712" t="s" s="4">
        <v>26</v>
      </c>
      <c r="H1712" t="s" s="4">
        <v>44</v>
      </c>
      <c r="I1712" t="s" s="4">
        <v>44</v>
      </c>
      <c r="J1712" t="s" s="4">
        <v>26</v>
      </c>
      <c r="K1712" s="5"/>
      <c r="L1712" t="s" s="4">
        <v>28</v>
      </c>
      <c r="M1712" t="s" s="4">
        <v>29</v>
      </c>
      <c r="N1712" t="s" s="4">
        <v>30</v>
      </c>
      <c r="O1712" t="s" s="4">
        <v>46</v>
      </c>
      <c r="P1712" t="s" s="4">
        <v>29</v>
      </c>
      <c r="Q1712" s="6">
        <v>0</v>
      </c>
      <c r="R1712" s="6">
        <v>0</v>
      </c>
      <c r="S1712" s="6">
        <v>0</v>
      </c>
      <c r="T1712" s="7">
        <v>0</v>
      </c>
      <c r="U1712" t="str" s="5" cm="1">
        <f t="array" ref="U1712">_xlfn.SWITCH(TRUE(),T1712&lt;=-1,"much less",T1712&lt;-0.5,"less",T1712&gt;=1,"much more",T1712&gt;0.5,"more","negligible")</f>
        <v>negligible</v>
      </c>
      <c r="V1712" s="5"/>
      <c r="W1712" s="5"/>
      <c r="X1712" s="5"/>
      <c r="Y1712" s="5"/>
      <c r="Z1712" s="5"/>
    </row>
    <row r="1713" ht="13.65" customHeight="1">
      <c r="A1713" t="s" s="4">
        <v>3031</v>
      </c>
      <c r="B1713" t="s" s="4">
        <v>3032</v>
      </c>
      <c r="C1713" t="s" s="4">
        <v>23</v>
      </c>
      <c r="D1713" t="s" s="4">
        <v>282</v>
      </c>
      <c r="E1713" t="s" s="4">
        <v>25</v>
      </c>
      <c r="F1713" t="s" s="4">
        <v>25</v>
      </c>
      <c r="G1713" t="s" s="4">
        <v>26</v>
      </c>
      <c r="H1713" t="s" s="4">
        <v>44</v>
      </c>
      <c r="I1713" t="s" s="4">
        <v>44</v>
      </c>
      <c r="J1713" t="s" s="4">
        <v>26</v>
      </c>
      <c r="K1713" s="5"/>
      <c r="L1713" t="s" s="4">
        <v>45</v>
      </c>
      <c r="M1713" t="s" s="4">
        <v>29</v>
      </c>
      <c r="N1713" t="s" s="4">
        <v>30</v>
      </c>
      <c r="O1713" t="s" s="4">
        <v>46</v>
      </c>
      <c r="P1713" t="s" s="4">
        <v>29</v>
      </c>
      <c r="Q1713" s="6">
        <v>0</v>
      </c>
      <c r="R1713" s="6">
        <v>0</v>
      </c>
      <c r="S1713" s="6">
        <v>0</v>
      </c>
      <c r="T1713" s="7">
        <v>0</v>
      </c>
      <c r="U1713" t="str" s="5" cm="1">
        <f t="array" ref="U1713">_xlfn.SWITCH(TRUE(),T1713&lt;=-1,"much less",T1713&lt;-0.5,"less",T1713&gt;=1,"much more",T1713&gt;0.5,"more","negligible")</f>
        <v>negligible</v>
      </c>
      <c r="V1713" s="5"/>
      <c r="W1713" s="5"/>
      <c r="X1713" s="5"/>
      <c r="Y1713" s="5"/>
      <c r="Z1713" s="5"/>
    </row>
    <row r="1714" ht="13.65" customHeight="1">
      <c r="A1714" t="s" s="4">
        <v>3033</v>
      </c>
      <c r="B1714" t="s" s="4">
        <v>938</v>
      </c>
      <c r="C1714" t="s" s="4">
        <v>23</v>
      </c>
      <c r="D1714" t="s" s="4">
        <v>282</v>
      </c>
      <c r="E1714" t="s" s="4">
        <v>25</v>
      </c>
      <c r="F1714" t="s" s="4">
        <v>25</v>
      </c>
      <c r="G1714" t="s" s="4">
        <v>26</v>
      </c>
      <c r="H1714" t="s" s="4">
        <v>50</v>
      </c>
      <c r="I1714" t="s" s="4">
        <v>50</v>
      </c>
      <c r="J1714" t="s" s="4">
        <v>26</v>
      </c>
      <c r="K1714" s="5"/>
      <c r="L1714" t="s" s="4">
        <v>28</v>
      </c>
      <c r="M1714" t="s" s="4">
        <v>29</v>
      </c>
      <c r="N1714" t="s" s="4">
        <v>30</v>
      </c>
      <c r="O1714" t="s" s="4">
        <v>52</v>
      </c>
      <c r="P1714" t="s" s="4">
        <v>29</v>
      </c>
      <c r="Q1714" s="6">
        <v>0</v>
      </c>
      <c r="R1714" s="6">
        <v>0</v>
      </c>
      <c r="S1714" s="6">
        <v>0</v>
      </c>
      <c r="T1714" s="7">
        <v>0</v>
      </c>
      <c r="U1714" t="str" s="5" cm="1">
        <f t="array" ref="U1714">_xlfn.SWITCH(TRUE(),T1714&lt;=-1,"much less",T1714&lt;-0.5,"less",T1714&gt;=1,"much more",T1714&gt;0.5,"more","negligible")</f>
        <v>negligible</v>
      </c>
      <c r="V1714" s="5"/>
      <c r="W1714" s="5"/>
      <c r="X1714" s="5"/>
      <c r="Y1714" s="5"/>
      <c r="Z1714" s="5"/>
    </row>
    <row r="1715" ht="13.65" customHeight="1">
      <c r="A1715" t="s" s="4">
        <v>3034</v>
      </c>
      <c r="B1715" t="s" s="4">
        <v>3035</v>
      </c>
      <c r="C1715" t="s" s="4">
        <v>23</v>
      </c>
      <c r="D1715" t="s" s="4">
        <v>282</v>
      </c>
      <c r="E1715" t="s" s="4">
        <v>25</v>
      </c>
      <c r="F1715" t="s" s="4">
        <v>25</v>
      </c>
      <c r="G1715" t="s" s="4">
        <v>26</v>
      </c>
      <c r="H1715" t="s" s="4">
        <v>50</v>
      </c>
      <c r="I1715" t="s" s="4">
        <v>50</v>
      </c>
      <c r="J1715" t="s" s="4">
        <v>26</v>
      </c>
      <c r="K1715" s="5"/>
      <c r="L1715" t="s" s="4">
        <v>28</v>
      </c>
      <c r="M1715" t="s" s="4">
        <v>29</v>
      </c>
      <c r="N1715" t="s" s="4">
        <v>30</v>
      </c>
      <c r="O1715" t="s" s="4">
        <v>52</v>
      </c>
      <c r="P1715" t="s" s="4">
        <v>29</v>
      </c>
      <c r="Q1715" s="6">
        <v>0</v>
      </c>
      <c r="R1715" s="6">
        <v>0</v>
      </c>
      <c r="S1715" s="6">
        <v>0</v>
      </c>
      <c r="T1715" s="7">
        <v>0</v>
      </c>
      <c r="U1715" t="str" s="5" cm="1">
        <f t="array" ref="U1715">_xlfn.SWITCH(TRUE(),T1715&lt;=-1,"much less",T1715&lt;-0.5,"less",T1715&gt;=1,"much more",T1715&gt;0.5,"more","negligible")</f>
        <v>negligible</v>
      </c>
      <c r="V1715" s="5"/>
      <c r="W1715" s="5"/>
      <c r="X1715" s="5"/>
      <c r="Y1715" s="5"/>
      <c r="Z1715" s="5"/>
    </row>
    <row r="1716" ht="13.65" customHeight="1">
      <c r="A1716" t="s" s="4">
        <v>3036</v>
      </c>
      <c r="B1716" t="s" s="4">
        <v>3037</v>
      </c>
      <c r="C1716" t="s" s="4">
        <v>23</v>
      </c>
      <c r="D1716" t="s" s="4">
        <v>375</v>
      </c>
      <c r="E1716" t="s" s="4">
        <v>108</v>
      </c>
      <c r="F1716" t="s" s="4">
        <v>108</v>
      </c>
      <c r="G1716" t="s" s="4">
        <v>26</v>
      </c>
      <c r="H1716" t="s" s="4">
        <v>50</v>
      </c>
      <c r="I1716" t="s" s="4">
        <v>50</v>
      </c>
      <c r="J1716" t="s" s="4">
        <v>26</v>
      </c>
      <c r="K1716" s="5"/>
      <c r="L1716" s="5"/>
      <c r="M1716" t="s" s="4">
        <v>26</v>
      </c>
      <c r="N1716" t="s" s="4">
        <v>30</v>
      </c>
      <c r="O1716" t="s" s="4">
        <v>30</v>
      </c>
      <c r="P1716" t="s" s="4">
        <v>26</v>
      </c>
      <c r="Q1716" s="6">
        <v>0</v>
      </c>
      <c r="R1716" s="6">
        <v>0</v>
      </c>
      <c r="S1716" s="6">
        <v>0</v>
      </c>
      <c r="T1716" s="7">
        <v>0</v>
      </c>
      <c r="U1716" t="str" s="5" cm="1">
        <f t="array" ref="U1716">_xlfn.SWITCH(TRUE(),T1716&lt;=-1,"much less",T1716&lt;-0.5,"less",T1716&gt;=1,"much more",T1716&gt;0.5,"more","negligible")</f>
        <v>negligible</v>
      </c>
      <c r="V1716" s="5"/>
      <c r="W1716" s="5"/>
      <c r="X1716" s="5"/>
      <c r="Y1716" s="5"/>
      <c r="Z1716" s="5"/>
    </row>
    <row r="1717" ht="13.65" customHeight="1">
      <c r="A1717" t="s" s="4">
        <v>3038</v>
      </c>
      <c r="B1717" t="s" s="4">
        <v>3039</v>
      </c>
      <c r="C1717" t="s" s="4">
        <v>23</v>
      </c>
      <c r="D1717" t="s" s="4">
        <v>296</v>
      </c>
      <c r="E1717" t="s" s="4">
        <v>25</v>
      </c>
      <c r="F1717" t="s" s="4">
        <v>25</v>
      </c>
      <c r="G1717" t="s" s="4">
        <v>26</v>
      </c>
      <c r="H1717" t="s" s="4">
        <v>27</v>
      </c>
      <c r="I1717" t="s" s="4">
        <v>27</v>
      </c>
      <c r="J1717" t="s" s="4">
        <v>26</v>
      </c>
      <c r="K1717" s="5"/>
      <c r="L1717" t="s" s="4">
        <v>37</v>
      </c>
      <c r="M1717" t="s" s="4">
        <v>29</v>
      </c>
      <c r="N1717" t="s" s="4">
        <v>30</v>
      </c>
      <c r="O1717" t="s" s="4">
        <v>31</v>
      </c>
      <c r="P1717" t="s" s="4">
        <v>29</v>
      </c>
      <c r="Q1717" s="6">
        <v>0</v>
      </c>
      <c r="R1717" s="6">
        <v>0</v>
      </c>
      <c r="S1717" s="6">
        <v>0</v>
      </c>
      <c r="T1717" s="7">
        <v>0</v>
      </c>
      <c r="U1717" t="str" s="5" cm="1">
        <f t="array" ref="U1717">_xlfn.SWITCH(TRUE(),T1717&lt;=-1,"much less",T1717&lt;-0.5,"less",T1717&gt;=1,"much more",T1717&gt;0.5,"more","negligible")</f>
        <v>negligible</v>
      </c>
      <c r="V1717" s="5"/>
      <c r="W1717" s="5"/>
      <c r="X1717" s="5"/>
      <c r="Y1717" s="5"/>
      <c r="Z1717" s="5"/>
    </row>
    <row r="1718" ht="13.65" customHeight="1">
      <c r="A1718" t="s" s="4">
        <v>3040</v>
      </c>
      <c r="B1718" t="s" s="4">
        <v>3041</v>
      </c>
      <c r="C1718" t="s" s="4">
        <v>23</v>
      </c>
      <c r="D1718" t="s" s="4">
        <v>424</v>
      </c>
      <c r="E1718" t="s" s="4">
        <v>323</v>
      </c>
      <c r="F1718" t="s" s="4">
        <v>323</v>
      </c>
      <c r="G1718" t="s" s="4">
        <v>26</v>
      </c>
      <c r="H1718" t="s" s="4">
        <v>36</v>
      </c>
      <c r="I1718" t="s" s="4">
        <v>36</v>
      </c>
      <c r="J1718" t="s" s="4">
        <v>26</v>
      </c>
      <c r="K1718" s="5"/>
      <c r="L1718" t="s" s="4">
        <v>45</v>
      </c>
      <c r="M1718" t="s" s="4">
        <v>29</v>
      </c>
      <c r="N1718" t="s" s="4">
        <v>30</v>
      </c>
      <c r="O1718" t="s" s="4">
        <v>388</v>
      </c>
      <c r="P1718" t="s" s="4">
        <v>29</v>
      </c>
      <c r="Q1718" s="6">
        <v>0</v>
      </c>
      <c r="R1718" s="6">
        <v>0</v>
      </c>
      <c r="S1718" s="6">
        <v>0</v>
      </c>
      <c r="T1718" s="7">
        <v>0</v>
      </c>
      <c r="U1718" t="str" s="5" cm="1">
        <f t="array" ref="U1718">_xlfn.SWITCH(TRUE(),T1718&lt;=-1,"much less",T1718&lt;-0.5,"less",T1718&gt;=1,"much more",T1718&gt;0.5,"more","negligible")</f>
        <v>negligible</v>
      </c>
      <c r="V1718" s="5"/>
      <c r="W1718" s="5"/>
      <c r="X1718" s="5"/>
      <c r="Y1718" s="5"/>
      <c r="Z1718" s="5"/>
    </row>
    <row r="1719" ht="13.65" customHeight="1">
      <c r="A1719" t="s" s="4">
        <v>3042</v>
      </c>
      <c r="B1719" t="s" s="4">
        <v>541</v>
      </c>
      <c r="C1719" t="s" s="4">
        <v>431</v>
      </c>
      <c r="D1719" t="s" s="4">
        <v>775</v>
      </c>
      <c r="E1719" t="s" s="4">
        <v>25</v>
      </c>
      <c r="F1719" s="5"/>
      <c r="G1719" t="s" s="4">
        <v>29</v>
      </c>
      <c r="H1719" t="s" s="4">
        <v>50</v>
      </c>
      <c r="I1719" s="5"/>
      <c r="J1719" t="s" s="4">
        <v>29</v>
      </c>
      <c r="K1719" s="5"/>
      <c r="L1719" s="5"/>
      <c r="M1719" t="s" s="4">
        <v>26</v>
      </c>
      <c r="N1719" t="s" s="4">
        <v>30</v>
      </c>
      <c r="O1719" t="s" s="4">
        <v>30</v>
      </c>
      <c r="P1719" t="s" s="4">
        <v>26</v>
      </c>
      <c r="Q1719" s="6">
        <v>0</v>
      </c>
      <c r="R1719" s="6">
        <v>0</v>
      </c>
      <c r="S1719" s="6">
        <v>0</v>
      </c>
      <c r="T1719" s="7">
        <v>0</v>
      </c>
      <c r="U1719" t="str" s="5" cm="1">
        <f t="array" ref="U1719">_xlfn.SWITCH(TRUE(),T1719&lt;=-1,"much less",T1719&lt;-0.5,"less",T1719&gt;=1,"much more",T1719&gt;0.5,"more","negligible")</f>
        <v>negligible</v>
      </c>
      <c r="V1719" s="5"/>
      <c r="W1719" s="5"/>
      <c r="X1719" s="5"/>
      <c r="Y1719" s="5"/>
      <c r="Z1719" s="5"/>
    </row>
    <row r="1720" ht="13.65" customHeight="1">
      <c r="A1720" t="s" s="4">
        <v>3043</v>
      </c>
      <c r="B1720" t="s" s="4">
        <v>3044</v>
      </c>
      <c r="C1720" t="s" s="4">
        <v>23</v>
      </c>
      <c r="D1720" t="s" s="4">
        <v>314</v>
      </c>
      <c r="E1720" t="s" s="4">
        <v>25</v>
      </c>
      <c r="F1720" t="s" s="4">
        <v>25</v>
      </c>
      <c r="G1720" t="s" s="4">
        <v>26</v>
      </c>
      <c r="H1720" t="s" s="4">
        <v>27</v>
      </c>
      <c r="I1720" t="s" s="4">
        <v>27</v>
      </c>
      <c r="J1720" t="s" s="4">
        <v>26</v>
      </c>
      <c r="K1720" s="5"/>
      <c r="L1720" t="s" s="4">
        <v>435</v>
      </c>
      <c r="M1720" t="s" s="4">
        <v>29</v>
      </c>
      <c r="N1720" t="s" s="4">
        <v>30</v>
      </c>
      <c r="O1720" t="s" s="4">
        <v>31</v>
      </c>
      <c r="P1720" t="s" s="4">
        <v>29</v>
      </c>
      <c r="Q1720" s="6">
        <v>0</v>
      </c>
      <c r="R1720" s="6">
        <v>0</v>
      </c>
      <c r="S1720" s="6">
        <v>0</v>
      </c>
      <c r="T1720" s="7">
        <v>0</v>
      </c>
      <c r="U1720" t="str" s="5" cm="1">
        <f t="array" ref="U1720">_xlfn.SWITCH(TRUE(),T1720&lt;=-1,"much less",T1720&lt;-0.5,"less",T1720&gt;=1,"much more",T1720&gt;0.5,"more","negligible")</f>
        <v>negligible</v>
      </c>
      <c r="V1720" s="5"/>
      <c r="W1720" s="5"/>
      <c r="X1720" s="5"/>
      <c r="Y1720" s="5"/>
      <c r="Z1720" s="5"/>
    </row>
    <row r="1721" ht="13.65" customHeight="1">
      <c r="A1721" t="s" s="4">
        <v>3045</v>
      </c>
      <c r="B1721" t="s" s="4">
        <v>219</v>
      </c>
      <c r="C1721" t="s" s="4">
        <v>23</v>
      </c>
      <c r="D1721" t="s" s="4">
        <v>469</v>
      </c>
      <c r="E1721" t="s" s="4">
        <v>25</v>
      </c>
      <c r="F1721" t="s" s="4">
        <v>25</v>
      </c>
      <c r="G1721" t="s" s="4">
        <v>26</v>
      </c>
      <c r="H1721" t="s" s="4">
        <v>220</v>
      </c>
      <c r="I1721" t="s" s="4">
        <v>220</v>
      </c>
      <c r="J1721" t="s" s="4">
        <v>26</v>
      </c>
      <c r="K1721" s="5"/>
      <c r="L1721" t="s" s="4">
        <v>37</v>
      </c>
      <c r="M1721" t="s" s="4">
        <v>29</v>
      </c>
      <c r="N1721" t="s" s="4">
        <v>30</v>
      </c>
      <c r="O1721" t="s" s="4">
        <v>221</v>
      </c>
      <c r="P1721" t="s" s="4">
        <v>29</v>
      </c>
      <c r="Q1721" s="6">
        <v>0</v>
      </c>
      <c r="R1721" s="6">
        <v>0</v>
      </c>
      <c r="S1721" s="6">
        <v>0</v>
      </c>
      <c r="T1721" s="7">
        <v>0</v>
      </c>
      <c r="U1721" t="str" s="5" cm="1">
        <f t="array" ref="U1721">_xlfn.SWITCH(TRUE(),T1721&lt;=-1,"much less",T1721&lt;-0.5,"less",T1721&gt;=1,"much more",T1721&gt;0.5,"more","negligible")</f>
        <v>negligible</v>
      </c>
      <c r="V1721" s="5"/>
      <c r="W1721" s="5"/>
      <c r="X1721" s="5"/>
      <c r="Y1721" s="5"/>
      <c r="Z1721" s="5"/>
    </row>
    <row r="1722" ht="13.65" customHeight="1">
      <c r="A1722" t="s" s="4">
        <v>3046</v>
      </c>
      <c r="B1722" t="s" s="4">
        <v>3047</v>
      </c>
      <c r="C1722" t="s" s="4">
        <v>23</v>
      </c>
      <c r="D1722" t="s" s="4">
        <v>302</v>
      </c>
      <c r="E1722" t="s" s="4">
        <v>25</v>
      </c>
      <c r="F1722" t="s" s="4">
        <v>25</v>
      </c>
      <c r="G1722" t="s" s="4">
        <v>26</v>
      </c>
      <c r="H1722" t="s" s="4">
        <v>50</v>
      </c>
      <c r="I1722" t="s" s="4">
        <v>50</v>
      </c>
      <c r="J1722" t="s" s="4">
        <v>26</v>
      </c>
      <c r="K1722" s="5"/>
      <c r="L1722" t="s" s="4">
        <v>45</v>
      </c>
      <c r="M1722" t="s" s="4">
        <v>29</v>
      </c>
      <c r="N1722" t="s" s="4">
        <v>30</v>
      </c>
      <c r="O1722" t="s" s="4">
        <v>52</v>
      </c>
      <c r="P1722" t="s" s="4">
        <v>29</v>
      </c>
      <c r="Q1722" s="6">
        <v>0</v>
      </c>
      <c r="R1722" s="6">
        <v>0</v>
      </c>
      <c r="S1722" s="6">
        <v>0</v>
      </c>
      <c r="T1722" s="7">
        <v>0</v>
      </c>
      <c r="U1722" t="str" s="5" cm="1">
        <f t="array" ref="U1722">_xlfn.SWITCH(TRUE(),T1722&lt;=-1,"much less",T1722&lt;-0.5,"less",T1722&gt;=1,"much more",T1722&gt;0.5,"more","negligible")</f>
        <v>negligible</v>
      </c>
      <c r="V1722" s="5"/>
      <c r="W1722" s="5"/>
      <c r="X1722" s="5"/>
      <c r="Y1722" s="5"/>
      <c r="Z1722" s="5"/>
    </row>
    <row r="1723" ht="13.65" customHeight="1">
      <c r="A1723" t="s" s="4">
        <v>3048</v>
      </c>
      <c r="B1723" t="s" s="4">
        <v>1962</v>
      </c>
      <c r="C1723" t="s" s="4">
        <v>23</v>
      </c>
      <c r="D1723" t="s" s="4">
        <v>296</v>
      </c>
      <c r="E1723" t="s" s="4">
        <v>25</v>
      </c>
      <c r="F1723" t="s" s="4">
        <v>25</v>
      </c>
      <c r="G1723" t="s" s="4">
        <v>26</v>
      </c>
      <c r="H1723" t="s" s="4">
        <v>44</v>
      </c>
      <c r="I1723" t="s" s="4">
        <v>44</v>
      </c>
      <c r="J1723" t="s" s="4">
        <v>26</v>
      </c>
      <c r="K1723" s="5"/>
      <c r="L1723" t="s" s="4">
        <v>45</v>
      </c>
      <c r="M1723" t="s" s="4">
        <v>29</v>
      </c>
      <c r="N1723" t="s" s="4">
        <v>30</v>
      </c>
      <c r="O1723" t="s" s="4">
        <v>46</v>
      </c>
      <c r="P1723" t="s" s="4">
        <v>29</v>
      </c>
      <c r="Q1723" s="6">
        <v>0</v>
      </c>
      <c r="R1723" s="6">
        <v>0</v>
      </c>
      <c r="S1723" s="6">
        <v>0</v>
      </c>
      <c r="T1723" s="7">
        <v>0</v>
      </c>
      <c r="U1723" t="str" s="5" cm="1">
        <f t="array" ref="U1723">_xlfn.SWITCH(TRUE(),T1723&lt;=-1,"much less",T1723&lt;-0.5,"less",T1723&gt;=1,"much more",T1723&gt;0.5,"more","negligible")</f>
        <v>negligible</v>
      </c>
      <c r="V1723" s="5"/>
      <c r="W1723" s="5"/>
      <c r="X1723" s="5"/>
      <c r="Y1723" s="5"/>
      <c r="Z1723" s="5"/>
    </row>
    <row r="1724" ht="13.65" customHeight="1">
      <c r="A1724" t="s" s="4">
        <v>3049</v>
      </c>
      <c r="B1724" t="s" s="4">
        <v>2267</v>
      </c>
      <c r="C1724" t="s" s="4">
        <v>23</v>
      </c>
      <c r="D1724" t="s" s="4">
        <v>290</v>
      </c>
      <c r="E1724" t="s" s="4">
        <v>25</v>
      </c>
      <c r="F1724" t="s" s="4">
        <v>25</v>
      </c>
      <c r="G1724" t="s" s="4">
        <v>26</v>
      </c>
      <c r="H1724" t="s" s="4">
        <v>44</v>
      </c>
      <c r="I1724" t="s" s="4">
        <v>44</v>
      </c>
      <c r="J1724" t="s" s="4">
        <v>26</v>
      </c>
      <c r="K1724" s="5"/>
      <c r="L1724" t="s" s="4">
        <v>28</v>
      </c>
      <c r="M1724" t="s" s="4">
        <v>29</v>
      </c>
      <c r="N1724" t="s" s="4">
        <v>30</v>
      </c>
      <c r="O1724" t="s" s="4">
        <v>46</v>
      </c>
      <c r="P1724" t="s" s="4">
        <v>29</v>
      </c>
      <c r="Q1724" s="6">
        <v>0</v>
      </c>
      <c r="R1724" s="6">
        <v>0</v>
      </c>
      <c r="S1724" s="6">
        <v>0</v>
      </c>
      <c r="T1724" s="7">
        <v>0</v>
      </c>
      <c r="U1724" t="str" s="5" cm="1">
        <f t="array" ref="U1724">_xlfn.SWITCH(TRUE(),T1724&lt;=-1,"much less",T1724&lt;-0.5,"less",T1724&gt;=1,"much more",T1724&gt;0.5,"more","negligible")</f>
        <v>negligible</v>
      </c>
      <c r="V1724" s="5"/>
      <c r="W1724" s="5"/>
      <c r="X1724" s="5"/>
      <c r="Y1724" s="5"/>
      <c r="Z1724" s="5"/>
    </row>
    <row r="1725" ht="13.65" customHeight="1">
      <c r="A1725" t="s" s="4">
        <v>3050</v>
      </c>
      <c r="B1725" t="s" s="4">
        <v>3051</v>
      </c>
      <c r="C1725" t="s" s="4">
        <v>23</v>
      </c>
      <c r="D1725" t="s" s="4">
        <v>424</v>
      </c>
      <c r="E1725" t="s" s="4">
        <v>25</v>
      </c>
      <c r="F1725" t="s" s="4">
        <v>25</v>
      </c>
      <c r="G1725" t="s" s="4">
        <v>26</v>
      </c>
      <c r="H1725" t="s" s="4">
        <v>50</v>
      </c>
      <c r="I1725" t="s" s="4">
        <v>50</v>
      </c>
      <c r="J1725" t="s" s="4">
        <v>26</v>
      </c>
      <c r="K1725" s="5"/>
      <c r="L1725" t="s" s="4">
        <v>65</v>
      </c>
      <c r="M1725" t="s" s="4">
        <v>29</v>
      </c>
      <c r="N1725" t="s" s="4">
        <v>30</v>
      </c>
      <c r="O1725" t="s" s="4">
        <v>52</v>
      </c>
      <c r="P1725" t="s" s="4">
        <v>29</v>
      </c>
      <c r="Q1725" s="6">
        <v>0</v>
      </c>
      <c r="R1725" s="6">
        <v>0</v>
      </c>
      <c r="S1725" s="6">
        <v>0</v>
      </c>
      <c r="T1725" s="7">
        <v>0</v>
      </c>
      <c r="U1725" t="str" s="5" cm="1">
        <f t="array" ref="U1725">_xlfn.SWITCH(TRUE(),T1725&lt;=-1,"much less",T1725&lt;-0.5,"less",T1725&gt;=1,"much more",T1725&gt;0.5,"more","negligible")</f>
        <v>negligible</v>
      </c>
      <c r="V1725" s="5"/>
      <c r="W1725" s="5"/>
      <c r="X1725" s="5"/>
      <c r="Y1725" s="5"/>
      <c r="Z1725" s="5"/>
    </row>
    <row r="1726" ht="13.65" customHeight="1">
      <c r="A1726" t="s" s="4">
        <v>3052</v>
      </c>
      <c r="B1726" t="s" s="4">
        <v>3053</v>
      </c>
      <c r="C1726" t="s" s="4">
        <v>23</v>
      </c>
      <c r="D1726" t="s" s="4">
        <v>302</v>
      </c>
      <c r="E1726" t="s" s="4">
        <v>25</v>
      </c>
      <c r="F1726" t="s" s="4">
        <v>25</v>
      </c>
      <c r="G1726" t="s" s="4">
        <v>26</v>
      </c>
      <c r="H1726" t="s" s="4">
        <v>44</v>
      </c>
      <c r="I1726" t="s" s="4">
        <v>44</v>
      </c>
      <c r="J1726" t="s" s="4">
        <v>26</v>
      </c>
      <c r="K1726" s="5"/>
      <c r="L1726" t="s" s="4">
        <v>79</v>
      </c>
      <c r="M1726" t="s" s="4">
        <v>29</v>
      </c>
      <c r="N1726" t="s" s="4">
        <v>30</v>
      </c>
      <c r="O1726" t="s" s="4">
        <v>46</v>
      </c>
      <c r="P1726" t="s" s="4">
        <v>29</v>
      </c>
      <c r="Q1726" s="6">
        <v>0</v>
      </c>
      <c r="R1726" s="6">
        <v>0</v>
      </c>
      <c r="S1726" s="6">
        <v>0</v>
      </c>
      <c r="T1726" s="7">
        <v>0</v>
      </c>
      <c r="U1726" t="str" s="5" cm="1">
        <f t="array" ref="U1726">_xlfn.SWITCH(TRUE(),T1726&lt;=-1,"much less",T1726&lt;-0.5,"less",T1726&gt;=1,"much more",T1726&gt;0.5,"more","negligible")</f>
        <v>negligible</v>
      </c>
      <c r="V1726" s="5"/>
      <c r="W1726" s="5"/>
      <c r="X1726" s="5"/>
      <c r="Y1726" s="5"/>
      <c r="Z1726" s="5"/>
    </row>
    <row r="1727" ht="13.65" customHeight="1">
      <c r="A1727" t="s" s="4">
        <v>3054</v>
      </c>
      <c r="B1727" t="s" s="4">
        <v>2830</v>
      </c>
      <c r="C1727" t="s" s="4">
        <v>23</v>
      </c>
      <c r="D1727" t="s" s="4">
        <v>290</v>
      </c>
      <c r="E1727" t="s" s="4">
        <v>25</v>
      </c>
      <c r="F1727" t="s" s="4">
        <v>25</v>
      </c>
      <c r="G1727" t="s" s="4">
        <v>26</v>
      </c>
      <c r="H1727" t="s" s="4">
        <v>50</v>
      </c>
      <c r="I1727" t="s" s="4">
        <v>50</v>
      </c>
      <c r="J1727" t="s" s="4">
        <v>26</v>
      </c>
      <c r="K1727" s="5"/>
      <c r="L1727" t="s" s="4">
        <v>28</v>
      </c>
      <c r="M1727" t="s" s="4">
        <v>29</v>
      </c>
      <c r="N1727" t="s" s="4">
        <v>30</v>
      </c>
      <c r="O1727" t="s" s="4">
        <v>52</v>
      </c>
      <c r="P1727" t="s" s="4">
        <v>29</v>
      </c>
      <c r="Q1727" s="6">
        <v>0</v>
      </c>
      <c r="R1727" s="6">
        <v>0</v>
      </c>
      <c r="S1727" s="6">
        <v>0</v>
      </c>
      <c r="T1727" s="7">
        <v>0</v>
      </c>
      <c r="U1727" t="str" s="5" cm="1">
        <f t="array" ref="U1727">_xlfn.SWITCH(TRUE(),T1727&lt;=-1,"much less",T1727&lt;-0.5,"less",T1727&gt;=1,"much more",T1727&gt;0.5,"more","negligible")</f>
        <v>negligible</v>
      </c>
      <c r="V1727" s="5"/>
      <c r="W1727" s="5"/>
      <c r="X1727" s="5"/>
      <c r="Y1727" s="5"/>
      <c r="Z1727" s="5"/>
    </row>
    <row r="1728" ht="13.65" customHeight="1">
      <c r="A1728" t="s" s="4">
        <v>3055</v>
      </c>
      <c r="B1728" t="s" s="4">
        <v>1032</v>
      </c>
      <c r="C1728" t="s" s="4">
        <v>431</v>
      </c>
      <c r="D1728" t="s" s="4">
        <v>542</v>
      </c>
      <c r="E1728" t="s" s="4">
        <v>35</v>
      </c>
      <c r="F1728" s="5"/>
      <c r="G1728" t="s" s="4">
        <v>29</v>
      </c>
      <c r="H1728" t="s" s="4">
        <v>50</v>
      </c>
      <c r="I1728" s="5"/>
      <c r="J1728" t="s" s="4">
        <v>29</v>
      </c>
      <c r="K1728" s="5"/>
      <c r="L1728" s="5"/>
      <c r="M1728" t="s" s="4">
        <v>26</v>
      </c>
      <c r="N1728" t="s" s="4">
        <v>30</v>
      </c>
      <c r="O1728" t="s" s="4">
        <v>30</v>
      </c>
      <c r="P1728" t="s" s="4">
        <v>26</v>
      </c>
      <c r="Q1728" s="6">
        <v>0</v>
      </c>
      <c r="R1728" s="6">
        <v>0</v>
      </c>
      <c r="S1728" s="6">
        <v>0</v>
      </c>
      <c r="T1728" s="7">
        <v>0</v>
      </c>
      <c r="U1728" t="str" s="5" cm="1">
        <f t="array" ref="U1728">_xlfn.SWITCH(TRUE(),T1728&lt;=-1,"much less",T1728&lt;-0.5,"less",T1728&gt;=1,"much more",T1728&gt;0.5,"more","negligible")</f>
        <v>negligible</v>
      </c>
      <c r="V1728" s="5"/>
      <c r="W1728" s="5"/>
      <c r="X1728" s="5"/>
      <c r="Y1728" s="5"/>
      <c r="Z1728" s="5"/>
    </row>
    <row r="1729" ht="13.65" customHeight="1">
      <c r="A1729" t="s" s="4">
        <v>3056</v>
      </c>
      <c r="B1729" t="s" s="4">
        <v>1320</v>
      </c>
      <c r="C1729" t="s" s="4">
        <v>23</v>
      </c>
      <c r="D1729" t="s" s="4">
        <v>287</v>
      </c>
      <c r="E1729" t="s" s="4">
        <v>35</v>
      </c>
      <c r="F1729" t="s" s="4">
        <v>35</v>
      </c>
      <c r="G1729" t="s" s="4">
        <v>26</v>
      </c>
      <c r="H1729" t="s" s="4">
        <v>36</v>
      </c>
      <c r="I1729" t="s" s="4">
        <v>36</v>
      </c>
      <c r="J1729" t="s" s="4">
        <v>26</v>
      </c>
      <c r="K1729" s="5"/>
      <c r="L1729" t="s" s="4">
        <v>65</v>
      </c>
      <c r="M1729" t="s" s="4">
        <v>29</v>
      </c>
      <c r="N1729" t="s" s="4">
        <v>30</v>
      </c>
      <c r="O1729" t="s" s="4">
        <v>38</v>
      </c>
      <c r="P1729" t="s" s="4">
        <v>29</v>
      </c>
      <c r="Q1729" s="6">
        <v>0</v>
      </c>
      <c r="R1729" s="6">
        <v>0</v>
      </c>
      <c r="S1729" s="6">
        <v>0</v>
      </c>
      <c r="T1729" s="7">
        <v>0</v>
      </c>
      <c r="U1729" t="str" s="5" cm="1">
        <f t="array" ref="U1729">_xlfn.SWITCH(TRUE(),T1729&lt;=-1,"much less",T1729&lt;-0.5,"less",T1729&gt;=1,"much more",T1729&gt;0.5,"more","negligible")</f>
        <v>negligible</v>
      </c>
      <c r="V1729" s="5"/>
      <c r="W1729" s="5"/>
      <c r="X1729" s="5"/>
      <c r="Y1729" s="5"/>
      <c r="Z1729" s="5"/>
    </row>
    <row r="1730" ht="13.65" customHeight="1">
      <c r="A1730" t="s" s="4">
        <v>3057</v>
      </c>
      <c r="B1730" t="s" s="4">
        <v>3058</v>
      </c>
      <c r="C1730" t="s" s="4">
        <v>23</v>
      </c>
      <c r="D1730" t="s" s="4">
        <v>287</v>
      </c>
      <c r="E1730" t="s" s="4">
        <v>25</v>
      </c>
      <c r="F1730" t="s" s="4">
        <v>25</v>
      </c>
      <c r="G1730" t="s" s="4">
        <v>26</v>
      </c>
      <c r="H1730" t="s" s="4">
        <v>27</v>
      </c>
      <c r="I1730" t="s" s="4">
        <v>27</v>
      </c>
      <c r="J1730" t="s" s="4">
        <v>26</v>
      </c>
      <c r="K1730" s="5"/>
      <c r="L1730" t="s" s="4">
        <v>65</v>
      </c>
      <c r="M1730" t="s" s="4">
        <v>29</v>
      </c>
      <c r="N1730" t="s" s="4">
        <v>30</v>
      </c>
      <c r="O1730" t="s" s="4">
        <v>31</v>
      </c>
      <c r="P1730" t="s" s="4">
        <v>29</v>
      </c>
      <c r="Q1730" s="6">
        <v>0</v>
      </c>
      <c r="R1730" s="6">
        <v>0</v>
      </c>
      <c r="S1730" s="6">
        <v>0</v>
      </c>
      <c r="T1730" s="7">
        <v>0</v>
      </c>
      <c r="U1730" t="str" s="5" cm="1">
        <f t="array" ref="U1730">_xlfn.SWITCH(TRUE(),T1730&lt;=-1,"much less",T1730&lt;-0.5,"less",T1730&gt;=1,"much more",T1730&gt;0.5,"more","negligible")</f>
        <v>negligible</v>
      </c>
      <c r="V1730" s="5"/>
      <c r="W1730" s="5"/>
      <c r="X1730" s="5"/>
      <c r="Y1730" s="5"/>
      <c r="Z1730" s="5"/>
    </row>
    <row r="1731" ht="13.65" customHeight="1">
      <c r="A1731" t="s" s="4">
        <v>3059</v>
      </c>
      <c r="B1731" t="s" s="4">
        <v>945</v>
      </c>
      <c r="C1731" t="s" s="4">
        <v>23</v>
      </c>
      <c r="D1731" t="s" s="4">
        <v>290</v>
      </c>
      <c r="E1731" t="s" s="4">
        <v>323</v>
      </c>
      <c r="F1731" t="s" s="4">
        <v>323</v>
      </c>
      <c r="G1731" t="s" s="4">
        <v>26</v>
      </c>
      <c r="H1731" t="s" s="4">
        <v>27</v>
      </c>
      <c r="I1731" t="s" s="4">
        <v>27</v>
      </c>
      <c r="J1731" t="s" s="4">
        <v>26</v>
      </c>
      <c r="K1731" s="5"/>
      <c r="L1731" t="s" s="4">
        <v>324</v>
      </c>
      <c r="M1731" t="s" s="4">
        <v>29</v>
      </c>
      <c r="N1731" t="s" s="4">
        <v>30</v>
      </c>
      <c r="O1731" t="s" s="4">
        <v>325</v>
      </c>
      <c r="P1731" t="s" s="4">
        <v>29</v>
      </c>
      <c r="Q1731" s="6">
        <v>0</v>
      </c>
      <c r="R1731" s="6">
        <v>0</v>
      </c>
      <c r="S1731" s="6">
        <v>0</v>
      </c>
      <c r="T1731" s="7">
        <v>0</v>
      </c>
      <c r="U1731" t="str" s="5" cm="1">
        <f t="array" ref="U1731">_xlfn.SWITCH(TRUE(),T1731&lt;=-1,"much less",T1731&lt;-0.5,"less",T1731&gt;=1,"much more",T1731&gt;0.5,"more","negligible")</f>
        <v>negligible</v>
      </c>
      <c r="V1731" s="5"/>
      <c r="W1731" s="5"/>
      <c r="X1731" s="5"/>
      <c r="Y1731" s="5"/>
      <c r="Z1731" s="5"/>
    </row>
    <row r="1732" ht="13.65" customHeight="1">
      <c r="A1732" t="s" s="4">
        <v>3060</v>
      </c>
      <c r="B1732" t="s" s="4">
        <v>3061</v>
      </c>
      <c r="C1732" t="s" s="4">
        <v>23</v>
      </c>
      <c r="D1732" t="s" s="4">
        <v>314</v>
      </c>
      <c r="E1732" t="s" s="4">
        <v>35</v>
      </c>
      <c r="F1732" t="s" s="4">
        <v>35</v>
      </c>
      <c r="G1732" t="s" s="4">
        <v>26</v>
      </c>
      <c r="H1732" t="s" s="4">
        <v>50</v>
      </c>
      <c r="I1732" t="s" s="4">
        <v>50</v>
      </c>
      <c r="J1732" t="s" s="4">
        <v>26</v>
      </c>
      <c r="K1732" s="5"/>
      <c r="L1732" t="s" s="4">
        <v>65</v>
      </c>
      <c r="M1732" t="s" s="4">
        <v>29</v>
      </c>
      <c r="N1732" t="s" s="4">
        <v>30</v>
      </c>
      <c r="O1732" t="s" s="4">
        <v>66</v>
      </c>
      <c r="P1732" t="s" s="4">
        <v>29</v>
      </c>
      <c r="Q1732" s="6">
        <v>0</v>
      </c>
      <c r="R1732" s="6">
        <v>0</v>
      </c>
      <c r="S1732" s="6">
        <v>0</v>
      </c>
      <c r="T1732" s="7">
        <v>0</v>
      </c>
      <c r="U1732" t="str" s="5" cm="1">
        <f t="array" ref="U1732">_xlfn.SWITCH(TRUE(),T1732&lt;=-1,"much less",T1732&lt;-0.5,"less",T1732&gt;=1,"much more",T1732&gt;0.5,"more","negligible")</f>
        <v>negligible</v>
      </c>
      <c r="V1732" s="5"/>
      <c r="W1732" s="5"/>
      <c r="X1732" s="5"/>
      <c r="Y1732" s="5"/>
      <c r="Z1732" s="5"/>
    </row>
    <row r="1733" ht="13.65" customHeight="1">
      <c r="A1733" t="s" s="4">
        <v>3062</v>
      </c>
      <c r="B1733" t="s" s="4">
        <v>3063</v>
      </c>
      <c r="C1733" t="s" s="4">
        <v>23</v>
      </c>
      <c r="D1733" t="s" s="4">
        <v>314</v>
      </c>
      <c r="E1733" t="s" s="4">
        <v>35</v>
      </c>
      <c r="F1733" t="s" s="4">
        <v>35</v>
      </c>
      <c r="G1733" t="s" s="4">
        <v>26</v>
      </c>
      <c r="H1733" t="s" s="4">
        <v>36</v>
      </c>
      <c r="I1733" t="s" s="4">
        <v>36</v>
      </c>
      <c r="J1733" t="s" s="4">
        <v>26</v>
      </c>
      <c r="K1733" s="5"/>
      <c r="L1733" t="s" s="4">
        <v>65</v>
      </c>
      <c r="M1733" t="s" s="4">
        <v>29</v>
      </c>
      <c r="N1733" t="s" s="4">
        <v>30</v>
      </c>
      <c r="O1733" t="s" s="4">
        <v>38</v>
      </c>
      <c r="P1733" t="s" s="4">
        <v>29</v>
      </c>
      <c r="Q1733" s="6">
        <v>0</v>
      </c>
      <c r="R1733" s="6">
        <v>0</v>
      </c>
      <c r="S1733" s="6">
        <v>0</v>
      </c>
      <c r="T1733" s="7">
        <v>0</v>
      </c>
      <c r="U1733" t="str" s="5" cm="1">
        <f t="array" ref="U1733">_xlfn.SWITCH(TRUE(),T1733&lt;=-1,"much less",T1733&lt;-0.5,"less",T1733&gt;=1,"much more",T1733&gt;0.5,"more","negligible")</f>
        <v>negligible</v>
      </c>
      <c r="V1733" s="5"/>
      <c r="W1733" s="5"/>
      <c r="X1733" s="5"/>
      <c r="Y1733" s="5"/>
      <c r="Z1733" s="5"/>
    </row>
    <row r="1734" ht="13.65" customHeight="1">
      <c r="A1734" t="s" s="4">
        <v>3064</v>
      </c>
      <c r="B1734" t="s" s="4">
        <v>2479</v>
      </c>
      <c r="C1734" t="s" s="4">
        <v>23</v>
      </c>
      <c r="D1734" t="s" s="4">
        <v>296</v>
      </c>
      <c r="E1734" t="s" s="4">
        <v>108</v>
      </c>
      <c r="F1734" t="s" s="4">
        <v>108</v>
      </c>
      <c r="G1734" t="s" s="4">
        <v>26</v>
      </c>
      <c r="H1734" t="s" s="4">
        <v>27</v>
      </c>
      <c r="I1734" t="s" s="4">
        <v>27</v>
      </c>
      <c r="J1734" t="s" s="4">
        <v>26</v>
      </c>
      <c r="K1734" s="5"/>
      <c r="L1734" s="5"/>
      <c r="M1734" t="s" s="4">
        <v>26</v>
      </c>
      <c r="N1734" t="s" s="4">
        <v>30</v>
      </c>
      <c r="O1734" t="s" s="4">
        <v>30</v>
      </c>
      <c r="P1734" t="s" s="4">
        <v>26</v>
      </c>
      <c r="Q1734" s="6">
        <v>0</v>
      </c>
      <c r="R1734" s="6">
        <v>0</v>
      </c>
      <c r="S1734" s="6">
        <v>0</v>
      </c>
      <c r="T1734" s="7">
        <v>0</v>
      </c>
      <c r="U1734" t="str" s="5" cm="1">
        <f t="array" ref="U1734">_xlfn.SWITCH(TRUE(),T1734&lt;=-1,"much less",T1734&lt;-0.5,"less",T1734&gt;=1,"much more",T1734&gt;0.5,"more","negligible")</f>
        <v>negligible</v>
      </c>
      <c r="V1734" s="5"/>
      <c r="W1734" s="5"/>
      <c r="X1734" s="5"/>
      <c r="Y1734" s="5"/>
      <c r="Z1734" s="5"/>
    </row>
    <row r="1735" ht="13.65" customHeight="1">
      <c r="A1735" t="s" s="4">
        <v>3065</v>
      </c>
      <c r="B1735" t="s" s="4">
        <v>1032</v>
      </c>
      <c r="C1735" t="s" s="4">
        <v>431</v>
      </c>
      <c r="D1735" t="s" s="4">
        <v>2834</v>
      </c>
      <c r="E1735" t="s" s="4">
        <v>35</v>
      </c>
      <c r="F1735" s="5"/>
      <c r="G1735" t="s" s="4">
        <v>29</v>
      </c>
      <c r="H1735" t="s" s="4">
        <v>50</v>
      </c>
      <c r="I1735" s="5"/>
      <c r="J1735" t="s" s="4">
        <v>29</v>
      </c>
      <c r="K1735" s="5"/>
      <c r="L1735" s="5"/>
      <c r="M1735" t="s" s="4">
        <v>26</v>
      </c>
      <c r="N1735" t="s" s="4">
        <v>30</v>
      </c>
      <c r="O1735" t="s" s="4">
        <v>30</v>
      </c>
      <c r="P1735" t="s" s="4">
        <v>26</v>
      </c>
      <c r="Q1735" s="6">
        <v>0</v>
      </c>
      <c r="R1735" s="6">
        <v>0</v>
      </c>
      <c r="S1735" s="6">
        <v>0</v>
      </c>
      <c r="T1735" s="7">
        <v>0</v>
      </c>
      <c r="U1735" t="str" s="5" cm="1">
        <f t="array" ref="U1735">_xlfn.SWITCH(TRUE(),T1735&lt;=-1,"much less",T1735&lt;-0.5,"less",T1735&gt;=1,"much more",T1735&gt;0.5,"more","negligible")</f>
        <v>negligible</v>
      </c>
      <c r="V1735" s="5"/>
      <c r="W1735" s="5"/>
      <c r="X1735" s="5"/>
      <c r="Y1735" s="5"/>
      <c r="Z1735" s="5"/>
    </row>
    <row r="1736" ht="13.65" customHeight="1">
      <c r="A1736" t="s" s="4">
        <v>3066</v>
      </c>
      <c r="B1736" t="s" s="4">
        <v>2723</v>
      </c>
      <c r="C1736" t="s" s="4">
        <v>23</v>
      </c>
      <c r="D1736" t="s" s="4">
        <v>405</v>
      </c>
      <c r="E1736" t="s" s="4">
        <v>25</v>
      </c>
      <c r="F1736" t="s" s="4">
        <v>25</v>
      </c>
      <c r="G1736" t="s" s="4">
        <v>26</v>
      </c>
      <c r="H1736" t="s" s="4">
        <v>220</v>
      </c>
      <c r="I1736" t="s" s="4">
        <v>220</v>
      </c>
      <c r="J1736" t="s" s="4">
        <v>26</v>
      </c>
      <c r="K1736" s="5"/>
      <c r="L1736" t="s" s="4">
        <v>65</v>
      </c>
      <c r="M1736" t="s" s="4">
        <v>29</v>
      </c>
      <c r="N1736" t="s" s="4">
        <v>30</v>
      </c>
      <c r="O1736" t="s" s="4">
        <v>221</v>
      </c>
      <c r="P1736" t="s" s="4">
        <v>29</v>
      </c>
      <c r="Q1736" s="6">
        <v>0</v>
      </c>
      <c r="R1736" s="6">
        <v>0</v>
      </c>
      <c r="S1736" s="6">
        <v>0</v>
      </c>
      <c r="T1736" s="7">
        <v>0</v>
      </c>
      <c r="U1736" t="str" s="5" cm="1">
        <f t="array" ref="U1736">_xlfn.SWITCH(TRUE(),T1736&lt;=-1,"much less",T1736&lt;-0.5,"less",T1736&gt;=1,"much more",T1736&gt;0.5,"more","negligible")</f>
        <v>negligible</v>
      </c>
      <c r="V1736" s="5"/>
      <c r="W1736" s="5"/>
      <c r="X1736" s="5"/>
      <c r="Y1736" s="5"/>
      <c r="Z1736" s="5"/>
    </row>
    <row r="1737" ht="13.65" customHeight="1">
      <c r="A1737" t="s" s="4">
        <v>3067</v>
      </c>
      <c r="B1737" t="s" s="4">
        <v>3068</v>
      </c>
      <c r="C1737" t="s" s="4">
        <v>23</v>
      </c>
      <c r="D1737" t="s" s="4">
        <v>287</v>
      </c>
      <c r="E1737" t="s" s="4">
        <v>25</v>
      </c>
      <c r="F1737" t="s" s="4">
        <v>25</v>
      </c>
      <c r="G1737" t="s" s="4">
        <v>26</v>
      </c>
      <c r="H1737" t="s" s="4">
        <v>36</v>
      </c>
      <c r="I1737" t="s" s="4">
        <v>36</v>
      </c>
      <c r="J1737" t="s" s="4">
        <v>26</v>
      </c>
      <c r="K1737" s="5"/>
      <c r="L1737" t="s" s="4">
        <v>28</v>
      </c>
      <c r="M1737" t="s" s="4">
        <v>29</v>
      </c>
      <c r="N1737" t="s" s="4">
        <v>30</v>
      </c>
      <c r="O1737" t="s" s="4">
        <v>118</v>
      </c>
      <c r="P1737" t="s" s="4">
        <v>29</v>
      </c>
      <c r="Q1737" s="6">
        <v>0</v>
      </c>
      <c r="R1737" s="6">
        <v>0</v>
      </c>
      <c r="S1737" s="6">
        <v>0</v>
      </c>
      <c r="T1737" s="7">
        <v>0</v>
      </c>
      <c r="U1737" t="str" s="5" cm="1">
        <f t="array" ref="U1737">_xlfn.SWITCH(TRUE(),T1737&lt;=-1,"much less",T1737&lt;-0.5,"less",T1737&gt;=1,"much more",T1737&gt;0.5,"more","negligible")</f>
        <v>negligible</v>
      </c>
      <c r="V1737" s="5"/>
      <c r="W1737" s="5"/>
      <c r="X1737" s="5"/>
      <c r="Y1737" s="5"/>
      <c r="Z1737" s="5"/>
    </row>
    <row r="1738" ht="13.65" customHeight="1">
      <c r="A1738" t="s" s="4">
        <v>3069</v>
      </c>
      <c r="B1738" t="s" s="4">
        <v>884</v>
      </c>
      <c r="C1738" t="s" s="4">
        <v>23</v>
      </c>
      <c r="D1738" t="s" s="4">
        <v>282</v>
      </c>
      <c r="E1738" t="s" s="4">
        <v>323</v>
      </c>
      <c r="F1738" t="s" s="4">
        <v>323</v>
      </c>
      <c r="G1738" t="s" s="4">
        <v>26</v>
      </c>
      <c r="H1738" t="s" s="4">
        <v>27</v>
      </c>
      <c r="I1738" t="s" s="4">
        <v>27</v>
      </c>
      <c r="J1738" t="s" s="4">
        <v>26</v>
      </c>
      <c r="K1738" s="5"/>
      <c r="L1738" t="s" s="4">
        <v>324</v>
      </c>
      <c r="M1738" t="s" s="4">
        <v>29</v>
      </c>
      <c r="N1738" t="s" s="4">
        <v>30</v>
      </c>
      <c r="O1738" t="s" s="4">
        <v>325</v>
      </c>
      <c r="P1738" t="s" s="4">
        <v>29</v>
      </c>
      <c r="Q1738" s="6">
        <v>0</v>
      </c>
      <c r="R1738" s="6">
        <v>0</v>
      </c>
      <c r="S1738" s="6">
        <v>0</v>
      </c>
      <c r="T1738" s="7">
        <v>0</v>
      </c>
      <c r="U1738" t="str" s="5" cm="1">
        <f t="array" ref="U1738">_xlfn.SWITCH(TRUE(),T1738&lt;=-1,"much less",T1738&lt;-0.5,"less",T1738&gt;=1,"much more",T1738&gt;0.5,"more","negligible")</f>
        <v>negligible</v>
      </c>
      <c r="V1738" s="5"/>
      <c r="W1738" s="5"/>
      <c r="X1738" s="5"/>
      <c r="Y1738" s="5"/>
      <c r="Z1738" s="5"/>
    </row>
    <row r="1739" ht="13.65" customHeight="1">
      <c r="A1739" t="s" s="4">
        <v>3070</v>
      </c>
      <c r="B1739" t="s" s="4">
        <v>3071</v>
      </c>
      <c r="C1739" t="s" s="4">
        <v>23</v>
      </c>
      <c r="D1739" t="s" s="4">
        <v>314</v>
      </c>
      <c r="E1739" t="s" s="4">
        <v>25</v>
      </c>
      <c r="F1739" t="s" s="4">
        <v>25</v>
      </c>
      <c r="G1739" t="s" s="4">
        <v>26</v>
      </c>
      <c r="H1739" t="s" s="4">
        <v>50</v>
      </c>
      <c r="I1739" t="s" s="4">
        <v>50</v>
      </c>
      <c r="J1739" t="s" s="4">
        <v>26</v>
      </c>
      <c r="K1739" s="5"/>
      <c r="L1739" t="s" s="4">
        <v>45</v>
      </c>
      <c r="M1739" t="s" s="4">
        <v>29</v>
      </c>
      <c r="N1739" t="s" s="4">
        <v>30</v>
      </c>
      <c r="O1739" t="s" s="4">
        <v>52</v>
      </c>
      <c r="P1739" t="s" s="4">
        <v>29</v>
      </c>
      <c r="Q1739" s="6">
        <v>0</v>
      </c>
      <c r="R1739" s="6">
        <v>0</v>
      </c>
      <c r="S1739" s="6">
        <v>0</v>
      </c>
      <c r="T1739" s="7">
        <v>0</v>
      </c>
      <c r="U1739" t="str" s="5" cm="1">
        <f t="array" ref="U1739">_xlfn.SWITCH(TRUE(),T1739&lt;=-1,"much less",T1739&lt;-0.5,"less",T1739&gt;=1,"much more",T1739&gt;0.5,"more","negligible")</f>
        <v>negligible</v>
      </c>
      <c r="V1739" s="5"/>
      <c r="W1739" s="5"/>
      <c r="X1739" s="5"/>
      <c r="Y1739" s="5"/>
      <c r="Z1739" s="5"/>
    </row>
    <row r="1740" ht="13.65" customHeight="1">
      <c r="A1740" t="s" s="4">
        <v>3072</v>
      </c>
      <c r="B1740" t="s" s="4">
        <v>3073</v>
      </c>
      <c r="C1740" t="s" s="4">
        <v>23</v>
      </c>
      <c r="D1740" t="s" s="4">
        <v>424</v>
      </c>
      <c r="E1740" t="s" s="4">
        <v>25</v>
      </c>
      <c r="F1740" t="s" s="4">
        <v>25</v>
      </c>
      <c r="G1740" t="s" s="4">
        <v>26</v>
      </c>
      <c r="H1740" t="s" s="4">
        <v>50</v>
      </c>
      <c r="I1740" t="s" s="4">
        <v>50</v>
      </c>
      <c r="J1740" t="s" s="4">
        <v>26</v>
      </c>
      <c r="K1740" s="5"/>
      <c r="L1740" t="s" s="4">
        <v>51</v>
      </c>
      <c r="M1740" t="s" s="4">
        <v>29</v>
      </c>
      <c r="N1740" t="s" s="4">
        <v>30</v>
      </c>
      <c r="O1740" t="s" s="4">
        <v>52</v>
      </c>
      <c r="P1740" t="s" s="4">
        <v>29</v>
      </c>
      <c r="Q1740" s="6">
        <v>0</v>
      </c>
      <c r="R1740" s="6">
        <v>0</v>
      </c>
      <c r="S1740" s="6">
        <v>0</v>
      </c>
      <c r="T1740" s="7">
        <v>0</v>
      </c>
      <c r="U1740" t="str" s="5" cm="1">
        <f t="array" ref="U1740">_xlfn.SWITCH(TRUE(),T1740&lt;=-1,"much less",T1740&lt;-0.5,"less",T1740&gt;=1,"much more",T1740&gt;0.5,"more","negligible")</f>
        <v>negligible</v>
      </c>
      <c r="V1740" s="5"/>
      <c r="W1740" s="5"/>
      <c r="X1740" s="5"/>
      <c r="Y1740" s="5"/>
      <c r="Z1740" s="5"/>
    </row>
    <row r="1741" ht="13.65" customHeight="1">
      <c r="A1741" t="s" s="4">
        <v>3074</v>
      </c>
      <c r="B1741" t="s" s="4">
        <v>3075</v>
      </c>
      <c r="C1741" t="s" s="4">
        <v>23</v>
      </c>
      <c r="D1741" t="s" s="4">
        <v>24</v>
      </c>
      <c r="E1741" t="s" s="4">
        <v>25</v>
      </c>
      <c r="F1741" t="s" s="4">
        <v>25</v>
      </c>
      <c r="G1741" t="s" s="4">
        <v>26</v>
      </c>
      <c r="H1741" t="s" s="4">
        <v>44</v>
      </c>
      <c r="I1741" t="s" s="4">
        <v>44</v>
      </c>
      <c r="J1741" t="s" s="4">
        <v>26</v>
      </c>
      <c r="K1741" s="5"/>
      <c r="L1741" t="s" s="4">
        <v>45</v>
      </c>
      <c r="M1741" t="s" s="4">
        <v>29</v>
      </c>
      <c r="N1741" t="s" s="4">
        <v>30</v>
      </c>
      <c r="O1741" t="s" s="4">
        <v>46</v>
      </c>
      <c r="P1741" t="s" s="4">
        <v>29</v>
      </c>
      <c r="Q1741" s="6">
        <v>0</v>
      </c>
      <c r="R1741" s="6">
        <v>0</v>
      </c>
      <c r="S1741" s="6">
        <v>0</v>
      </c>
      <c r="T1741" s="7">
        <v>0</v>
      </c>
      <c r="U1741" t="str" s="5" cm="1">
        <f t="array" ref="U1741">_xlfn.SWITCH(TRUE(),T1741&lt;=-1,"much less",T1741&lt;-0.5,"less",T1741&gt;=1,"much more",T1741&gt;0.5,"more","negligible")</f>
        <v>negligible</v>
      </c>
      <c r="V1741" s="5"/>
      <c r="W1741" s="5"/>
      <c r="X1741" s="5"/>
      <c r="Y1741" s="5"/>
      <c r="Z1741" s="5"/>
    </row>
    <row r="1742" ht="13.65" customHeight="1">
      <c r="A1742" t="s" s="4">
        <v>3076</v>
      </c>
      <c r="B1742" t="s" s="4">
        <v>430</v>
      </c>
      <c r="C1742" t="s" s="4">
        <v>431</v>
      </c>
      <c r="D1742" t="s" s="4">
        <v>775</v>
      </c>
      <c r="E1742" t="s" s="4">
        <v>25</v>
      </c>
      <c r="F1742" s="5"/>
      <c r="G1742" t="s" s="4">
        <v>29</v>
      </c>
      <c r="H1742" t="s" s="4">
        <v>50</v>
      </c>
      <c r="I1742" s="5"/>
      <c r="J1742" t="s" s="4">
        <v>29</v>
      </c>
      <c r="K1742" s="5"/>
      <c r="L1742" s="5"/>
      <c r="M1742" t="s" s="4">
        <v>26</v>
      </c>
      <c r="N1742" t="s" s="4">
        <v>30</v>
      </c>
      <c r="O1742" t="s" s="4">
        <v>30</v>
      </c>
      <c r="P1742" t="s" s="4">
        <v>26</v>
      </c>
      <c r="Q1742" s="6">
        <v>0</v>
      </c>
      <c r="R1742" s="6">
        <v>0</v>
      </c>
      <c r="S1742" s="6">
        <v>0</v>
      </c>
      <c r="T1742" s="7">
        <v>0</v>
      </c>
      <c r="U1742" t="str" s="5" cm="1">
        <f t="array" ref="U1742">_xlfn.SWITCH(TRUE(),T1742&lt;=-1,"much less",T1742&lt;-0.5,"less",T1742&gt;=1,"much more",T1742&gt;0.5,"more","negligible")</f>
        <v>negligible</v>
      </c>
      <c r="V1742" s="5"/>
      <c r="W1742" s="5"/>
      <c r="X1742" s="5"/>
      <c r="Y1742" s="5"/>
      <c r="Z1742" s="5"/>
    </row>
    <row r="1743" ht="13.65" customHeight="1">
      <c r="A1743" t="s" s="4">
        <v>3077</v>
      </c>
      <c r="B1743" t="s" s="4">
        <v>3078</v>
      </c>
      <c r="C1743" t="s" s="4">
        <v>23</v>
      </c>
      <c r="D1743" t="s" s="4">
        <v>364</v>
      </c>
      <c r="E1743" t="s" s="4">
        <v>25</v>
      </c>
      <c r="F1743" t="s" s="4">
        <v>25</v>
      </c>
      <c r="G1743" t="s" s="4">
        <v>26</v>
      </c>
      <c r="H1743" t="s" s="4">
        <v>50</v>
      </c>
      <c r="I1743" t="s" s="4">
        <v>50</v>
      </c>
      <c r="J1743" t="s" s="4">
        <v>26</v>
      </c>
      <c r="K1743" s="5"/>
      <c r="L1743" t="s" s="4">
        <v>45</v>
      </c>
      <c r="M1743" t="s" s="4">
        <v>29</v>
      </c>
      <c r="N1743" t="s" s="4">
        <v>30</v>
      </c>
      <c r="O1743" t="s" s="4">
        <v>52</v>
      </c>
      <c r="P1743" t="s" s="4">
        <v>29</v>
      </c>
      <c r="Q1743" s="6">
        <v>0</v>
      </c>
      <c r="R1743" s="6">
        <v>0</v>
      </c>
      <c r="S1743" s="6">
        <v>0</v>
      </c>
      <c r="T1743" s="7">
        <v>0</v>
      </c>
      <c r="U1743" t="str" s="5" cm="1">
        <f t="array" ref="U1743">_xlfn.SWITCH(TRUE(),T1743&lt;=-1,"much less",T1743&lt;-0.5,"less",T1743&gt;=1,"much more",T1743&gt;0.5,"more","negligible")</f>
        <v>negligible</v>
      </c>
      <c r="V1743" s="5"/>
      <c r="W1743" s="5"/>
      <c r="X1743" s="5"/>
      <c r="Y1743" s="5"/>
      <c r="Z1743" s="5"/>
    </row>
    <row r="1744" ht="13.65" customHeight="1">
      <c r="A1744" t="s" s="4">
        <v>3079</v>
      </c>
      <c r="B1744" t="s" s="4">
        <v>423</v>
      </c>
      <c r="C1744" t="s" s="4">
        <v>23</v>
      </c>
      <c r="D1744" t="s" s="4">
        <v>816</v>
      </c>
      <c r="E1744" t="s" s="4">
        <v>25</v>
      </c>
      <c r="F1744" t="s" s="4">
        <v>25</v>
      </c>
      <c r="G1744" t="s" s="4">
        <v>26</v>
      </c>
      <c r="H1744" t="s" s="4">
        <v>27</v>
      </c>
      <c r="I1744" t="s" s="4">
        <v>27</v>
      </c>
      <c r="J1744" t="s" s="4">
        <v>26</v>
      </c>
      <c r="K1744" s="5"/>
      <c r="L1744" t="s" s="4">
        <v>84</v>
      </c>
      <c r="M1744" t="s" s="4">
        <v>29</v>
      </c>
      <c r="N1744" t="s" s="4">
        <v>30</v>
      </c>
      <c r="O1744" t="s" s="4">
        <v>31</v>
      </c>
      <c r="P1744" t="s" s="4">
        <v>29</v>
      </c>
      <c r="Q1744" s="6">
        <v>0</v>
      </c>
      <c r="R1744" s="6">
        <v>0</v>
      </c>
      <c r="S1744" s="6">
        <v>0</v>
      </c>
      <c r="T1744" s="7">
        <v>0</v>
      </c>
      <c r="U1744" t="str" s="5" cm="1">
        <f t="array" ref="U1744">_xlfn.SWITCH(TRUE(),T1744&lt;=-1,"much less",T1744&lt;-0.5,"less",T1744&gt;=1,"much more",T1744&gt;0.5,"more","negligible")</f>
        <v>negligible</v>
      </c>
      <c r="V1744" s="5"/>
      <c r="W1744" s="5"/>
      <c r="X1744" s="5"/>
      <c r="Y1744" s="5"/>
      <c r="Z1744" s="5"/>
    </row>
    <row r="1745" ht="13.65" customHeight="1">
      <c r="A1745" t="s" s="4">
        <v>3080</v>
      </c>
      <c r="B1745" t="s" s="4">
        <v>2180</v>
      </c>
      <c r="C1745" t="s" s="4">
        <v>23</v>
      </c>
      <c r="D1745" t="s" s="4">
        <v>293</v>
      </c>
      <c r="E1745" t="s" s="4">
        <v>25</v>
      </c>
      <c r="F1745" t="s" s="4">
        <v>25</v>
      </c>
      <c r="G1745" t="s" s="4">
        <v>26</v>
      </c>
      <c r="H1745" t="s" s="4">
        <v>44</v>
      </c>
      <c r="I1745" t="s" s="4">
        <v>44</v>
      </c>
      <c r="J1745" t="s" s="4">
        <v>26</v>
      </c>
      <c r="K1745" s="5"/>
      <c r="L1745" t="s" s="4">
        <v>51</v>
      </c>
      <c r="M1745" t="s" s="4">
        <v>29</v>
      </c>
      <c r="N1745" t="s" s="4">
        <v>30</v>
      </c>
      <c r="O1745" t="s" s="4">
        <v>46</v>
      </c>
      <c r="P1745" t="s" s="4">
        <v>29</v>
      </c>
      <c r="Q1745" s="6">
        <v>0</v>
      </c>
      <c r="R1745" s="6">
        <v>0</v>
      </c>
      <c r="S1745" s="6">
        <v>0</v>
      </c>
      <c r="T1745" s="7">
        <v>0</v>
      </c>
      <c r="U1745" t="str" s="5" cm="1">
        <f t="array" ref="U1745">_xlfn.SWITCH(TRUE(),T1745&lt;=-1,"much less",T1745&lt;-0.5,"less",T1745&gt;=1,"much more",T1745&gt;0.5,"more","negligible")</f>
        <v>negligible</v>
      </c>
      <c r="V1745" s="5"/>
      <c r="W1745" s="5"/>
      <c r="X1745" s="5"/>
      <c r="Y1745" s="5"/>
      <c r="Z1745" s="5"/>
    </row>
    <row r="1746" ht="13.65" customHeight="1">
      <c r="A1746" t="s" s="4">
        <v>3081</v>
      </c>
      <c r="B1746" t="s" s="4">
        <v>2409</v>
      </c>
      <c r="C1746" t="s" s="4">
        <v>23</v>
      </c>
      <c r="D1746" t="s" s="4">
        <v>282</v>
      </c>
      <c r="E1746" t="s" s="4">
        <v>108</v>
      </c>
      <c r="F1746" t="s" s="4">
        <v>108</v>
      </c>
      <c r="G1746" t="s" s="4">
        <v>26</v>
      </c>
      <c r="H1746" t="s" s="4">
        <v>50</v>
      </c>
      <c r="I1746" t="s" s="4">
        <v>50</v>
      </c>
      <c r="J1746" t="s" s="4">
        <v>26</v>
      </c>
      <c r="K1746" s="5"/>
      <c r="L1746" s="5"/>
      <c r="M1746" t="s" s="4">
        <v>26</v>
      </c>
      <c r="N1746" t="s" s="4">
        <v>30</v>
      </c>
      <c r="O1746" t="s" s="4">
        <v>30</v>
      </c>
      <c r="P1746" t="s" s="4">
        <v>26</v>
      </c>
      <c r="Q1746" s="6">
        <v>0</v>
      </c>
      <c r="R1746" s="6">
        <v>0</v>
      </c>
      <c r="S1746" s="6">
        <v>0</v>
      </c>
      <c r="T1746" s="7">
        <v>0</v>
      </c>
      <c r="U1746" t="str" s="5" cm="1">
        <f t="array" ref="U1746">_xlfn.SWITCH(TRUE(),T1746&lt;=-1,"much less",T1746&lt;-0.5,"less",T1746&gt;=1,"much more",T1746&gt;0.5,"more","negligible")</f>
        <v>negligible</v>
      </c>
      <c r="V1746" s="5"/>
      <c r="W1746" s="5"/>
      <c r="X1746" s="5"/>
      <c r="Y1746" s="5"/>
      <c r="Z1746" s="5"/>
    </row>
    <row r="1747" ht="13.65" customHeight="1">
      <c r="A1747" t="s" s="4">
        <v>3082</v>
      </c>
      <c r="B1747" t="s" s="4">
        <v>3083</v>
      </c>
      <c r="C1747" t="s" s="4">
        <v>23</v>
      </c>
      <c r="D1747" t="s" s="4">
        <v>282</v>
      </c>
      <c r="E1747" t="s" s="4">
        <v>35</v>
      </c>
      <c r="F1747" t="s" s="4">
        <v>35</v>
      </c>
      <c r="G1747" t="s" s="4">
        <v>26</v>
      </c>
      <c r="H1747" t="s" s="4">
        <v>50</v>
      </c>
      <c r="I1747" t="s" s="4">
        <v>50</v>
      </c>
      <c r="J1747" t="s" s="4">
        <v>26</v>
      </c>
      <c r="K1747" s="5"/>
      <c r="L1747" t="s" s="4">
        <v>28</v>
      </c>
      <c r="M1747" t="s" s="4">
        <v>29</v>
      </c>
      <c r="N1747" t="s" s="4">
        <v>30</v>
      </c>
      <c r="O1747" t="s" s="4">
        <v>66</v>
      </c>
      <c r="P1747" t="s" s="4">
        <v>29</v>
      </c>
      <c r="Q1747" s="6">
        <v>0</v>
      </c>
      <c r="R1747" s="6">
        <v>0</v>
      </c>
      <c r="S1747" s="6">
        <v>0</v>
      </c>
      <c r="T1747" s="7">
        <v>0</v>
      </c>
      <c r="U1747" t="str" s="5" cm="1">
        <f t="array" ref="U1747">_xlfn.SWITCH(TRUE(),T1747&lt;=-1,"much less",T1747&lt;-0.5,"less",T1747&gt;=1,"much more",T1747&gt;0.5,"more","negligible")</f>
        <v>negligible</v>
      </c>
      <c r="V1747" s="5"/>
      <c r="W1747" s="5"/>
      <c r="X1747" s="5"/>
      <c r="Y1747" s="5"/>
      <c r="Z1747" s="5"/>
    </row>
    <row r="1748" ht="13.65" customHeight="1">
      <c r="A1748" t="s" s="4">
        <v>3084</v>
      </c>
      <c r="B1748" t="s" s="4">
        <v>3085</v>
      </c>
      <c r="C1748" t="s" s="4">
        <v>23</v>
      </c>
      <c r="D1748" t="s" s="4">
        <v>469</v>
      </c>
      <c r="E1748" t="s" s="4">
        <v>35</v>
      </c>
      <c r="F1748" t="s" s="4">
        <v>35</v>
      </c>
      <c r="G1748" t="s" s="4">
        <v>26</v>
      </c>
      <c r="H1748" t="s" s="4">
        <v>50</v>
      </c>
      <c r="I1748" t="s" s="4">
        <v>50</v>
      </c>
      <c r="J1748" t="s" s="4">
        <v>26</v>
      </c>
      <c r="K1748" s="5"/>
      <c r="L1748" t="s" s="4">
        <v>37</v>
      </c>
      <c r="M1748" t="s" s="4">
        <v>29</v>
      </c>
      <c r="N1748" t="s" s="4">
        <v>30</v>
      </c>
      <c r="O1748" t="s" s="4">
        <v>66</v>
      </c>
      <c r="P1748" t="s" s="4">
        <v>29</v>
      </c>
      <c r="Q1748" s="6">
        <v>0</v>
      </c>
      <c r="R1748" s="6">
        <v>0</v>
      </c>
      <c r="S1748" s="6">
        <v>0</v>
      </c>
      <c r="T1748" s="7">
        <v>0</v>
      </c>
      <c r="U1748" t="str" s="5" cm="1">
        <f t="array" ref="U1748">_xlfn.SWITCH(TRUE(),T1748&lt;=-1,"much less",T1748&lt;-0.5,"less",T1748&gt;=1,"much more",T1748&gt;0.5,"more","negligible")</f>
        <v>negligible</v>
      </c>
      <c r="V1748" s="5"/>
      <c r="W1748" s="5"/>
      <c r="X1748" s="5"/>
      <c r="Y1748" s="5"/>
      <c r="Z1748" s="5"/>
    </row>
    <row r="1749" ht="13.65" customHeight="1">
      <c r="A1749" t="s" s="4">
        <v>3086</v>
      </c>
      <c r="B1749" t="s" s="4">
        <v>628</v>
      </c>
      <c r="C1749" t="s" s="4">
        <v>23</v>
      </c>
      <c r="D1749" t="s" s="4">
        <v>287</v>
      </c>
      <c r="E1749" t="s" s="4">
        <v>25</v>
      </c>
      <c r="F1749" t="s" s="4">
        <v>25</v>
      </c>
      <c r="G1749" t="s" s="4">
        <v>26</v>
      </c>
      <c r="H1749" t="s" s="4">
        <v>50</v>
      </c>
      <c r="I1749" t="s" s="4">
        <v>50</v>
      </c>
      <c r="J1749" t="s" s="4">
        <v>26</v>
      </c>
      <c r="K1749" s="5"/>
      <c r="L1749" t="s" s="4">
        <v>28</v>
      </c>
      <c r="M1749" t="s" s="4">
        <v>29</v>
      </c>
      <c r="N1749" t="s" s="4">
        <v>30</v>
      </c>
      <c r="O1749" t="s" s="4">
        <v>52</v>
      </c>
      <c r="P1749" t="s" s="4">
        <v>29</v>
      </c>
      <c r="Q1749" s="6">
        <v>0</v>
      </c>
      <c r="R1749" s="6">
        <v>0</v>
      </c>
      <c r="S1749" s="6">
        <v>0</v>
      </c>
      <c r="T1749" s="7">
        <v>0</v>
      </c>
      <c r="U1749" t="str" s="5" cm="1">
        <f t="array" ref="U1749">_xlfn.SWITCH(TRUE(),T1749&lt;=-1,"much less",T1749&lt;-0.5,"less",T1749&gt;=1,"much more",T1749&gt;0.5,"more","negligible")</f>
        <v>negligible</v>
      </c>
      <c r="V1749" s="5"/>
      <c r="W1749" s="5"/>
      <c r="X1749" s="5"/>
      <c r="Y1749" s="5"/>
      <c r="Z1749" s="5"/>
    </row>
    <row r="1750" ht="13.65" customHeight="1">
      <c r="A1750" t="s" s="4">
        <v>3087</v>
      </c>
      <c r="B1750" t="s" s="4">
        <v>884</v>
      </c>
      <c r="C1750" t="s" s="4">
        <v>23</v>
      </c>
      <c r="D1750" t="s" s="4">
        <v>359</v>
      </c>
      <c r="E1750" t="s" s="4">
        <v>323</v>
      </c>
      <c r="F1750" t="s" s="4">
        <v>323</v>
      </c>
      <c r="G1750" t="s" s="4">
        <v>26</v>
      </c>
      <c r="H1750" t="s" s="4">
        <v>27</v>
      </c>
      <c r="I1750" t="s" s="4">
        <v>27</v>
      </c>
      <c r="J1750" t="s" s="4">
        <v>26</v>
      </c>
      <c r="K1750" s="5"/>
      <c r="L1750" t="s" s="4">
        <v>324</v>
      </c>
      <c r="M1750" t="s" s="4">
        <v>29</v>
      </c>
      <c r="N1750" t="s" s="4">
        <v>30</v>
      </c>
      <c r="O1750" t="s" s="4">
        <v>325</v>
      </c>
      <c r="P1750" t="s" s="4">
        <v>29</v>
      </c>
      <c r="Q1750" s="6">
        <v>0</v>
      </c>
      <c r="R1750" s="6">
        <v>0</v>
      </c>
      <c r="S1750" s="6">
        <v>0</v>
      </c>
      <c r="T1750" s="7">
        <v>0</v>
      </c>
      <c r="U1750" t="str" s="5" cm="1">
        <f t="array" ref="U1750">_xlfn.SWITCH(TRUE(),T1750&lt;=-1,"much less",T1750&lt;-0.5,"less",T1750&gt;=1,"much more",T1750&gt;0.5,"more","negligible")</f>
        <v>negligible</v>
      </c>
      <c r="V1750" s="5"/>
      <c r="W1750" s="5"/>
      <c r="X1750" s="5"/>
      <c r="Y1750" s="5"/>
      <c r="Z1750" s="5"/>
    </row>
    <row r="1751" ht="13.65" customHeight="1">
      <c r="A1751" t="s" s="4">
        <v>3088</v>
      </c>
      <c r="B1751" t="s" s="4">
        <v>554</v>
      </c>
      <c r="C1751" t="s" s="4">
        <v>431</v>
      </c>
      <c r="D1751" t="s" s="4">
        <v>648</v>
      </c>
      <c r="E1751" t="s" s="4">
        <v>25</v>
      </c>
      <c r="F1751" s="5"/>
      <c r="G1751" t="s" s="4">
        <v>29</v>
      </c>
      <c r="H1751" t="s" s="4">
        <v>50</v>
      </c>
      <c r="I1751" s="5"/>
      <c r="J1751" t="s" s="4">
        <v>29</v>
      </c>
      <c r="K1751" s="5"/>
      <c r="L1751" s="5"/>
      <c r="M1751" t="s" s="4">
        <v>26</v>
      </c>
      <c r="N1751" t="s" s="4">
        <v>30</v>
      </c>
      <c r="O1751" t="s" s="4">
        <v>30</v>
      </c>
      <c r="P1751" t="s" s="4">
        <v>26</v>
      </c>
      <c r="Q1751" s="6">
        <v>0</v>
      </c>
      <c r="R1751" s="6">
        <v>0</v>
      </c>
      <c r="S1751" s="6">
        <v>0</v>
      </c>
      <c r="T1751" s="7">
        <v>0</v>
      </c>
      <c r="U1751" t="str" s="5" cm="1">
        <f t="array" ref="U1751">_xlfn.SWITCH(TRUE(),T1751&lt;=-1,"much less",T1751&lt;-0.5,"less",T1751&gt;=1,"much more",T1751&gt;0.5,"more","negligible")</f>
        <v>negligible</v>
      </c>
      <c r="V1751" s="5"/>
      <c r="W1751" s="5"/>
      <c r="X1751" s="5"/>
      <c r="Y1751" s="5"/>
      <c r="Z1751" s="5"/>
    </row>
    <row r="1752" ht="13.65" customHeight="1">
      <c r="A1752" t="s" s="4">
        <v>3089</v>
      </c>
      <c r="B1752" t="s" s="4">
        <v>217</v>
      </c>
      <c r="C1752" t="s" s="4">
        <v>23</v>
      </c>
      <c r="D1752" t="s" s="4">
        <v>282</v>
      </c>
      <c r="E1752" t="s" s="4">
        <v>25</v>
      </c>
      <c r="F1752" t="s" s="4">
        <v>25</v>
      </c>
      <c r="G1752" t="s" s="4">
        <v>26</v>
      </c>
      <c r="H1752" t="s" s="4">
        <v>27</v>
      </c>
      <c r="I1752" t="s" s="4">
        <v>27</v>
      </c>
      <c r="J1752" t="s" s="4">
        <v>26</v>
      </c>
      <c r="K1752" s="5"/>
      <c r="L1752" t="s" s="4">
        <v>37</v>
      </c>
      <c r="M1752" t="s" s="4">
        <v>29</v>
      </c>
      <c r="N1752" t="s" s="4">
        <v>30</v>
      </c>
      <c r="O1752" t="s" s="4">
        <v>31</v>
      </c>
      <c r="P1752" t="s" s="4">
        <v>29</v>
      </c>
      <c r="Q1752" s="6">
        <v>0</v>
      </c>
      <c r="R1752" s="6">
        <v>0</v>
      </c>
      <c r="S1752" s="6">
        <v>0</v>
      </c>
      <c r="T1752" s="7">
        <v>0</v>
      </c>
      <c r="U1752" t="str" s="5" cm="1">
        <f t="array" ref="U1752">_xlfn.SWITCH(TRUE(),T1752&lt;=-1,"much less",T1752&lt;-0.5,"less",T1752&gt;=1,"much more",T1752&gt;0.5,"more","negligible")</f>
        <v>negligible</v>
      </c>
      <c r="V1752" s="5"/>
      <c r="W1752" s="5"/>
      <c r="X1752" s="5"/>
      <c r="Y1752" s="5"/>
      <c r="Z1752" s="5"/>
    </row>
    <row r="1753" ht="13.65" customHeight="1">
      <c r="A1753" t="s" s="4">
        <v>3090</v>
      </c>
      <c r="B1753" t="s" s="4">
        <v>923</v>
      </c>
      <c r="C1753" t="s" s="4">
        <v>23</v>
      </c>
      <c r="D1753" t="s" s="4">
        <v>405</v>
      </c>
      <c r="E1753" t="s" s="4">
        <v>108</v>
      </c>
      <c r="F1753" t="s" s="4">
        <v>108</v>
      </c>
      <c r="G1753" t="s" s="4">
        <v>26</v>
      </c>
      <c r="H1753" t="s" s="4">
        <v>27</v>
      </c>
      <c r="I1753" t="s" s="4">
        <v>27</v>
      </c>
      <c r="J1753" t="s" s="4">
        <v>26</v>
      </c>
      <c r="K1753" s="5"/>
      <c r="L1753" s="5"/>
      <c r="M1753" t="s" s="4">
        <v>26</v>
      </c>
      <c r="N1753" t="s" s="4">
        <v>30</v>
      </c>
      <c r="O1753" t="s" s="4">
        <v>30</v>
      </c>
      <c r="P1753" t="s" s="4">
        <v>26</v>
      </c>
      <c r="Q1753" s="6">
        <v>0</v>
      </c>
      <c r="R1753" s="6">
        <v>0</v>
      </c>
      <c r="S1753" s="6">
        <v>0</v>
      </c>
      <c r="T1753" s="7">
        <v>0</v>
      </c>
      <c r="U1753" t="str" s="5" cm="1">
        <f t="array" ref="U1753">_xlfn.SWITCH(TRUE(),T1753&lt;=-1,"much less",T1753&lt;-0.5,"less",T1753&gt;=1,"much more",T1753&gt;0.5,"more","negligible")</f>
        <v>negligible</v>
      </c>
      <c r="V1753" s="5"/>
      <c r="W1753" s="5"/>
      <c r="X1753" s="5"/>
      <c r="Y1753" s="5"/>
      <c r="Z1753" s="5"/>
    </row>
    <row r="1754" ht="13.65" customHeight="1">
      <c r="A1754" t="s" s="4">
        <v>3091</v>
      </c>
      <c r="B1754" t="s" s="4">
        <v>383</v>
      </c>
      <c r="C1754" t="s" s="4">
        <v>23</v>
      </c>
      <c r="D1754" t="s" s="4">
        <v>299</v>
      </c>
      <c r="E1754" t="s" s="4">
        <v>25</v>
      </c>
      <c r="F1754" t="s" s="4">
        <v>25</v>
      </c>
      <c r="G1754" t="s" s="4">
        <v>26</v>
      </c>
      <c r="H1754" t="s" s="4">
        <v>27</v>
      </c>
      <c r="I1754" t="s" s="4">
        <v>27</v>
      </c>
      <c r="J1754" t="s" s="4">
        <v>26</v>
      </c>
      <c r="K1754" s="5"/>
      <c r="L1754" t="s" s="4">
        <v>28</v>
      </c>
      <c r="M1754" t="s" s="4">
        <v>29</v>
      </c>
      <c r="N1754" t="s" s="4">
        <v>30</v>
      </c>
      <c r="O1754" t="s" s="4">
        <v>31</v>
      </c>
      <c r="P1754" t="s" s="4">
        <v>29</v>
      </c>
      <c r="Q1754" s="6">
        <v>0</v>
      </c>
      <c r="R1754" s="6">
        <v>0</v>
      </c>
      <c r="S1754" s="6">
        <v>0</v>
      </c>
      <c r="T1754" s="7">
        <v>0</v>
      </c>
      <c r="U1754" t="str" s="5" cm="1">
        <f t="array" ref="U1754">_xlfn.SWITCH(TRUE(),T1754&lt;=-1,"much less",T1754&lt;-0.5,"less",T1754&gt;=1,"much more",T1754&gt;0.5,"more","negligible")</f>
        <v>negligible</v>
      </c>
      <c r="V1754" s="5"/>
      <c r="W1754" s="5"/>
      <c r="X1754" s="5"/>
      <c r="Y1754" s="5"/>
      <c r="Z1754" s="5"/>
    </row>
    <row r="1755" ht="13.65" customHeight="1">
      <c r="A1755" t="s" s="4">
        <v>3092</v>
      </c>
      <c r="B1755" t="s" s="4">
        <v>1880</v>
      </c>
      <c r="C1755" t="s" s="4">
        <v>23</v>
      </c>
      <c r="D1755" t="s" s="4">
        <v>287</v>
      </c>
      <c r="E1755" t="s" s="4">
        <v>35</v>
      </c>
      <c r="F1755" t="s" s="4">
        <v>35</v>
      </c>
      <c r="G1755" t="s" s="4">
        <v>26</v>
      </c>
      <c r="H1755" t="s" s="4">
        <v>50</v>
      </c>
      <c r="I1755" t="s" s="4">
        <v>50</v>
      </c>
      <c r="J1755" t="s" s="4">
        <v>26</v>
      </c>
      <c r="K1755" s="5"/>
      <c r="L1755" t="s" s="4">
        <v>28</v>
      </c>
      <c r="M1755" t="s" s="4">
        <v>29</v>
      </c>
      <c r="N1755" t="s" s="4">
        <v>30</v>
      </c>
      <c r="O1755" t="s" s="4">
        <v>66</v>
      </c>
      <c r="P1755" t="s" s="4">
        <v>29</v>
      </c>
      <c r="Q1755" s="6">
        <v>0</v>
      </c>
      <c r="R1755" s="6">
        <v>0</v>
      </c>
      <c r="S1755" s="6">
        <v>0</v>
      </c>
      <c r="T1755" s="7">
        <v>0</v>
      </c>
      <c r="U1755" t="str" s="5" cm="1">
        <f t="array" ref="U1755">_xlfn.SWITCH(TRUE(),T1755&lt;=-1,"much less",T1755&lt;-0.5,"less",T1755&gt;=1,"much more",T1755&gt;0.5,"more","negligible")</f>
        <v>negligible</v>
      </c>
      <c r="V1755" s="5"/>
      <c r="W1755" s="5"/>
      <c r="X1755" s="5"/>
      <c r="Y1755" s="5"/>
      <c r="Z1755" s="5"/>
    </row>
    <row r="1756" ht="13.65" customHeight="1">
      <c r="A1756" t="s" s="4">
        <v>3093</v>
      </c>
      <c r="B1756" t="s" s="4">
        <v>3094</v>
      </c>
      <c r="C1756" t="s" s="4">
        <v>23</v>
      </c>
      <c r="D1756" t="s" s="4">
        <v>302</v>
      </c>
      <c r="E1756" t="s" s="4">
        <v>25</v>
      </c>
      <c r="F1756" t="s" s="4">
        <v>25</v>
      </c>
      <c r="G1756" t="s" s="4">
        <v>26</v>
      </c>
      <c r="H1756" t="s" s="4">
        <v>44</v>
      </c>
      <c r="I1756" t="s" s="4">
        <v>44</v>
      </c>
      <c r="J1756" t="s" s="4">
        <v>26</v>
      </c>
      <c r="K1756" s="5"/>
      <c r="L1756" t="s" s="4">
        <v>45</v>
      </c>
      <c r="M1756" t="s" s="4">
        <v>29</v>
      </c>
      <c r="N1756" t="s" s="4">
        <v>30</v>
      </c>
      <c r="O1756" t="s" s="4">
        <v>46</v>
      </c>
      <c r="P1756" t="s" s="4">
        <v>29</v>
      </c>
      <c r="Q1756" s="6">
        <v>0</v>
      </c>
      <c r="R1756" s="6">
        <v>0</v>
      </c>
      <c r="S1756" s="6">
        <v>0</v>
      </c>
      <c r="T1756" s="7">
        <v>0</v>
      </c>
      <c r="U1756" t="str" s="5" cm="1">
        <f t="array" ref="U1756">_xlfn.SWITCH(TRUE(),T1756&lt;=-1,"much less",T1756&lt;-0.5,"less",T1756&gt;=1,"much more",T1756&gt;0.5,"more","negligible")</f>
        <v>negligible</v>
      </c>
      <c r="V1756" s="5"/>
      <c r="W1756" s="5"/>
      <c r="X1756" s="5"/>
      <c r="Y1756" s="5"/>
      <c r="Z1756" s="5"/>
    </row>
    <row r="1757" ht="13.65" customHeight="1">
      <c r="A1757" t="s" s="4">
        <v>3095</v>
      </c>
      <c r="B1757" t="s" s="4">
        <v>2405</v>
      </c>
      <c r="C1757" t="s" s="4">
        <v>23</v>
      </c>
      <c r="D1757" t="s" s="4">
        <v>282</v>
      </c>
      <c r="E1757" t="s" s="4">
        <v>323</v>
      </c>
      <c r="F1757" t="s" s="4">
        <v>323</v>
      </c>
      <c r="G1757" t="s" s="4">
        <v>26</v>
      </c>
      <c r="H1757" t="s" s="4">
        <v>27</v>
      </c>
      <c r="I1757" t="s" s="4">
        <v>27</v>
      </c>
      <c r="J1757" t="s" s="4">
        <v>26</v>
      </c>
      <c r="K1757" s="5"/>
      <c r="L1757" t="s" s="4">
        <v>37</v>
      </c>
      <c r="M1757" t="s" s="4">
        <v>29</v>
      </c>
      <c r="N1757" t="s" s="4">
        <v>30</v>
      </c>
      <c r="O1757" t="s" s="4">
        <v>325</v>
      </c>
      <c r="P1757" t="s" s="4">
        <v>29</v>
      </c>
      <c r="Q1757" s="6">
        <v>0</v>
      </c>
      <c r="R1757" s="6">
        <v>0</v>
      </c>
      <c r="S1757" s="6">
        <v>0</v>
      </c>
      <c r="T1757" s="7">
        <v>0</v>
      </c>
      <c r="U1757" t="str" s="5" cm="1">
        <f t="array" ref="U1757">_xlfn.SWITCH(TRUE(),T1757&lt;=-1,"much less",T1757&lt;-0.5,"less",T1757&gt;=1,"much more",T1757&gt;0.5,"more","negligible")</f>
        <v>negligible</v>
      </c>
      <c r="V1757" s="5"/>
      <c r="W1757" s="5"/>
      <c r="X1757" s="5"/>
      <c r="Y1757" s="5"/>
      <c r="Z1757" s="5"/>
    </row>
    <row r="1758" ht="13.65" customHeight="1">
      <c r="A1758" t="s" s="4">
        <v>3096</v>
      </c>
      <c r="B1758" t="s" s="4">
        <v>564</v>
      </c>
      <c r="C1758" t="s" s="4">
        <v>23</v>
      </c>
      <c r="D1758" t="s" s="4">
        <v>308</v>
      </c>
      <c r="E1758" t="s" s="4">
        <v>25</v>
      </c>
      <c r="F1758" t="s" s="4">
        <v>25</v>
      </c>
      <c r="G1758" t="s" s="4">
        <v>26</v>
      </c>
      <c r="H1758" t="s" s="4">
        <v>50</v>
      </c>
      <c r="I1758" t="s" s="4">
        <v>50</v>
      </c>
      <c r="J1758" t="s" s="4">
        <v>26</v>
      </c>
      <c r="K1758" s="5"/>
      <c r="L1758" t="s" s="4">
        <v>28</v>
      </c>
      <c r="M1758" t="s" s="4">
        <v>29</v>
      </c>
      <c r="N1758" t="s" s="4">
        <v>30</v>
      </c>
      <c r="O1758" t="s" s="4">
        <v>52</v>
      </c>
      <c r="P1758" t="s" s="4">
        <v>29</v>
      </c>
      <c r="Q1758" s="6">
        <v>0</v>
      </c>
      <c r="R1758" s="6">
        <v>0</v>
      </c>
      <c r="S1758" s="6">
        <v>0</v>
      </c>
      <c r="T1758" s="7">
        <v>0</v>
      </c>
      <c r="U1758" t="str" s="5" cm="1">
        <f t="array" ref="U1758">_xlfn.SWITCH(TRUE(),T1758&lt;=-1,"much less",T1758&lt;-0.5,"less",T1758&gt;=1,"much more",T1758&gt;0.5,"more","negligible")</f>
        <v>negligible</v>
      </c>
      <c r="V1758" s="5"/>
      <c r="W1758" s="5"/>
      <c r="X1758" s="5"/>
      <c r="Y1758" s="5"/>
      <c r="Z1758" s="5"/>
    </row>
    <row r="1759" ht="13.65" customHeight="1">
      <c r="A1759" t="s" s="4">
        <v>3097</v>
      </c>
      <c r="B1759" t="s" s="4">
        <v>3098</v>
      </c>
      <c r="C1759" t="s" s="4">
        <v>23</v>
      </c>
      <c r="D1759" t="s" s="4">
        <v>816</v>
      </c>
      <c r="E1759" t="s" s="4">
        <v>25</v>
      </c>
      <c r="F1759" t="s" s="4">
        <v>25</v>
      </c>
      <c r="G1759" t="s" s="4">
        <v>26</v>
      </c>
      <c r="H1759" t="s" s="4">
        <v>50</v>
      </c>
      <c r="I1759" t="s" s="4">
        <v>50</v>
      </c>
      <c r="J1759" t="s" s="4">
        <v>26</v>
      </c>
      <c r="K1759" s="5"/>
      <c r="L1759" t="s" s="4">
        <v>84</v>
      </c>
      <c r="M1759" t="s" s="4">
        <v>29</v>
      </c>
      <c r="N1759" t="s" s="4">
        <v>30</v>
      </c>
      <c r="O1759" t="s" s="4">
        <v>52</v>
      </c>
      <c r="P1759" t="s" s="4">
        <v>29</v>
      </c>
      <c r="Q1759" s="6">
        <v>0</v>
      </c>
      <c r="R1759" s="6">
        <v>0</v>
      </c>
      <c r="S1759" s="6">
        <v>0</v>
      </c>
      <c r="T1759" s="7">
        <v>0</v>
      </c>
      <c r="U1759" t="str" s="5" cm="1">
        <f t="array" ref="U1759">_xlfn.SWITCH(TRUE(),T1759&lt;=-1,"much less",T1759&lt;-0.5,"less",T1759&gt;=1,"much more",T1759&gt;0.5,"more","negligible")</f>
        <v>negligible</v>
      </c>
      <c r="V1759" s="5"/>
      <c r="W1759" s="5"/>
      <c r="X1759" s="5"/>
      <c r="Y1759" s="5"/>
      <c r="Z1759" s="5"/>
    </row>
    <row r="1760" ht="13.65" customHeight="1">
      <c r="A1760" t="s" s="4">
        <v>3099</v>
      </c>
      <c r="B1760" t="s" s="4">
        <v>1297</v>
      </c>
      <c r="C1760" t="s" s="4">
        <v>23</v>
      </c>
      <c r="D1760" t="s" s="4">
        <v>290</v>
      </c>
      <c r="E1760" t="s" s="4">
        <v>323</v>
      </c>
      <c r="F1760" t="s" s="4">
        <v>323</v>
      </c>
      <c r="G1760" t="s" s="4">
        <v>26</v>
      </c>
      <c r="H1760" t="s" s="4">
        <v>27</v>
      </c>
      <c r="I1760" t="s" s="4">
        <v>27</v>
      </c>
      <c r="J1760" t="s" s="4">
        <v>26</v>
      </c>
      <c r="K1760" s="5"/>
      <c r="L1760" t="s" s="4">
        <v>37</v>
      </c>
      <c r="M1760" t="s" s="4">
        <v>29</v>
      </c>
      <c r="N1760" t="s" s="4">
        <v>30</v>
      </c>
      <c r="O1760" t="s" s="4">
        <v>325</v>
      </c>
      <c r="P1760" t="s" s="4">
        <v>29</v>
      </c>
      <c r="Q1760" s="6">
        <v>0</v>
      </c>
      <c r="R1760" s="6">
        <v>0</v>
      </c>
      <c r="S1760" s="6">
        <v>0</v>
      </c>
      <c r="T1760" s="7">
        <v>0</v>
      </c>
      <c r="U1760" t="str" s="5" cm="1">
        <f t="array" ref="U1760">_xlfn.SWITCH(TRUE(),T1760&lt;=-1,"much less",T1760&lt;-0.5,"less",T1760&gt;=1,"much more",T1760&gt;0.5,"more","negligible")</f>
        <v>negligible</v>
      </c>
      <c r="V1760" s="5"/>
      <c r="W1760" s="5"/>
      <c r="X1760" s="5"/>
      <c r="Y1760" s="5"/>
      <c r="Z1760" s="5"/>
    </row>
    <row r="1761" ht="13.65" customHeight="1">
      <c r="A1761" t="s" s="4">
        <v>3100</v>
      </c>
      <c r="B1761" t="s" s="4">
        <v>3101</v>
      </c>
      <c r="C1761" t="s" s="4">
        <v>23</v>
      </c>
      <c r="D1761" t="s" s="4">
        <v>314</v>
      </c>
      <c r="E1761" t="s" s="4">
        <v>25</v>
      </c>
      <c r="F1761" t="s" s="4">
        <v>25</v>
      </c>
      <c r="G1761" t="s" s="4">
        <v>26</v>
      </c>
      <c r="H1761" t="s" s="4">
        <v>44</v>
      </c>
      <c r="I1761" t="s" s="4">
        <v>44</v>
      </c>
      <c r="J1761" t="s" s="4">
        <v>26</v>
      </c>
      <c r="K1761" s="5"/>
      <c r="L1761" t="s" s="4">
        <v>65</v>
      </c>
      <c r="M1761" t="s" s="4">
        <v>29</v>
      </c>
      <c r="N1761" t="s" s="4">
        <v>30</v>
      </c>
      <c r="O1761" t="s" s="4">
        <v>46</v>
      </c>
      <c r="P1761" t="s" s="4">
        <v>29</v>
      </c>
      <c r="Q1761" s="6">
        <v>0</v>
      </c>
      <c r="R1761" s="6">
        <v>0</v>
      </c>
      <c r="S1761" s="6">
        <v>0</v>
      </c>
      <c r="T1761" s="7">
        <v>0</v>
      </c>
      <c r="U1761" t="str" s="5" cm="1">
        <f t="array" ref="U1761">_xlfn.SWITCH(TRUE(),T1761&lt;=-1,"much less",T1761&lt;-0.5,"less",T1761&gt;=1,"much more",T1761&gt;0.5,"more","negligible")</f>
        <v>negligible</v>
      </c>
      <c r="V1761" s="5"/>
      <c r="W1761" s="5"/>
      <c r="X1761" s="5"/>
      <c r="Y1761" s="5"/>
      <c r="Z1761" s="5"/>
    </row>
    <row r="1762" ht="13.65" customHeight="1">
      <c r="A1762" t="s" s="4">
        <v>3102</v>
      </c>
      <c r="B1762" t="s" s="4">
        <v>1124</v>
      </c>
      <c r="C1762" t="s" s="4">
        <v>23</v>
      </c>
      <c r="D1762" t="s" s="4">
        <v>332</v>
      </c>
      <c r="E1762" t="s" s="4">
        <v>108</v>
      </c>
      <c r="F1762" t="s" s="4">
        <v>108</v>
      </c>
      <c r="G1762" t="s" s="4">
        <v>26</v>
      </c>
      <c r="H1762" t="s" s="4">
        <v>50</v>
      </c>
      <c r="I1762" t="s" s="4">
        <v>50</v>
      </c>
      <c r="J1762" t="s" s="4">
        <v>26</v>
      </c>
      <c r="K1762" s="5"/>
      <c r="L1762" s="5"/>
      <c r="M1762" t="s" s="4">
        <v>26</v>
      </c>
      <c r="N1762" t="s" s="4">
        <v>30</v>
      </c>
      <c r="O1762" t="s" s="4">
        <v>30</v>
      </c>
      <c r="P1762" t="s" s="4">
        <v>26</v>
      </c>
      <c r="Q1762" s="6">
        <v>0</v>
      </c>
      <c r="R1762" s="6">
        <v>0</v>
      </c>
      <c r="S1762" s="6">
        <v>0</v>
      </c>
      <c r="T1762" s="7">
        <v>0</v>
      </c>
      <c r="U1762" t="str" s="5" cm="1">
        <f t="array" ref="U1762">_xlfn.SWITCH(TRUE(),T1762&lt;=-1,"much less",T1762&lt;-0.5,"less",T1762&gt;=1,"much more",T1762&gt;0.5,"more","negligible")</f>
        <v>negligible</v>
      </c>
      <c r="V1762" s="5"/>
      <c r="W1762" s="5"/>
      <c r="X1762" s="5"/>
      <c r="Y1762" s="5"/>
      <c r="Z1762" s="5"/>
    </row>
    <row r="1763" ht="13.65" customHeight="1">
      <c r="A1763" t="s" s="4">
        <v>3103</v>
      </c>
      <c r="B1763" t="s" s="4">
        <v>3104</v>
      </c>
      <c r="C1763" t="s" s="4">
        <v>23</v>
      </c>
      <c r="D1763" t="s" s="4">
        <v>296</v>
      </c>
      <c r="E1763" t="s" s="4">
        <v>25</v>
      </c>
      <c r="F1763" t="s" s="4">
        <v>25</v>
      </c>
      <c r="G1763" t="s" s="4">
        <v>26</v>
      </c>
      <c r="H1763" t="s" s="4">
        <v>50</v>
      </c>
      <c r="I1763" t="s" s="4">
        <v>50</v>
      </c>
      <c r="J1763" t="s" s="4">
        <v>26</v>
      </c>
      <c r="K1763" s="5"/>
      <c r="L1763" t="s" s="4">
        <v>65</v>
      </c>
      <c r="M1763" t="s" s="4">
        <v>29</v>
      </c>
      <c r="N1763" t="s" s="4">
        <v>30</v>
      </c>
      <c r="O1763" t="s" s="4">
        <v>52</v>
      </c>
      <c r="P1763" t="s" s="4">
        <v>29</v>
      </c>
      <c r="Q1763" s="6">
        <v>0</v>
      </c>
      <c r="R1763" s="6">
        <v>0</v>
      </c>
      <c r="S1763" s="6">
        <v>0</v>
      </c>
      <c r="T1763" s="7">
        <v>0</v>
      </c>
      <c r="U1763" t="str" s="5" cm="1">
        <f t="array" ref="U1763">_xlfn.SWITCH(TRUE(),T1763&lt;=-1,"much less",T1763&lt;-0.5,"less",T1763&gt;=1,"much more",T1763&gt;0.5,"more","negligible")</f>
        <v>negligible</v>
      </c>
      <c r="V1763" s="5"/>
      <c r="W1763" s="5"/>
      <c r="X1763" s="5"/>
      <c r="Y1763" s="5"/>
      <c r="Z1763" s="5"/>
    </row>
    <row r="1764" ht="13.65" customHeight="1">
      <c r="A1764" t="s" s="4">
        <v>3105</v>
      </c>
      <c r="B1764" t="s" s="4">
        <v>430</v>
      </c>
      <c r="C1764" t="s" s="4">
        <v>431</v>
      </c>
      <c r="D1764" t="s" s="4">
        <v>1390</v>
      </c>
      <c r="E1764" t="s" s="4">
        <v>25</v>
      </c>
      <c r="F1764" s="5"/>
      <c r="G1764" t="s" s="4">
        <v>29</v>
      </c>
      <c r="H1764" t="s" s="4">
        <v>50</v>
      </c>
      <c r="I1764" s="5"/>
      <c r="J1764" t="s" s="4">
        <v>29</v>
      </c>
      <c r="K1764" s="5"/>
      <c r="L1764" s="5"/>
      <c r="M1764" t="s" s="4">
        <v>26</v>
      </c>
      <c r="N1764" t="s" s="4">
        <v>30</v>
      </c>
      <c r="O1764" t="s" s="4">
        <v>30</v>
      </c>
      <c r="P1764" t="s" s="4">
        <v>26</v>
      </c>
      <c r="Q1764" s="6">
        <v>0</v>
      </c>
      <c r="R1764" s="6">
        <v>0</v>
      </c>
      <c r="S1764" s="6">
        <v>0</v>
      </c>
      <c r="T1764" s="7">
        <v>0</v>
      </c>
      <c r="U1764" t="str" s="5" cm="1">
        <f t="array" ref="U1764">_xlfn.SWITCH(TRUE(),T1764&lt;=-1,"much less",T1764&lt;-0.5,"less",T1764&gt;=1,"much more",T1764&gt;0.5,"more","negligible")</f>
        <v>negligible</v>
      </c>
      <c r="V1764" s="5"/>
      <c r="W1764" s="5"/>
      <c r="X1764" s="5"/>
      <c r="Y1764" s="5"/>
      <c r="Z1764" s="5"/>
    </row>
    <row r="1765" ht="13.65" customHeight="1">
      <c r="A1765" t="s" s="4">
        <v>3106</v>
      </c>
      <c r="B1765" t="s" s="4">
        <v>1596</v>
      </c>
      <c r="C1765" t="s" s="4">
        <v>23</v>
      </c>
      <c r="D1765" t="s" s="4">
        <v>314</v>
      </c>
      <c r="E1765" t="s" s="4">
        <v>108</v>
      </c>
      <c r="F1765" t="s" s="4">
        <v>108</v>
      </c>
      <c r="G1765" t="s" s="4">
        <v>26</v>
      </c>
      <c r="H1765" t="s" s="4">
        <v>50</v>
      </c>
      <c r="I1765" t="s" s="4">
        <v>50</v>
      </c>
      <c r="J1765" t="s" s="4">
        <v>26</v>
      </c>
      <c r="K1765" s="5"/>
      <c r="L1765" s="5"/>
      <c r="M1765" t="s" s="4">
        <v>26</v>
      </c>
      <c r="N1765" t="s" s="4">
        <v>30</v>
      </c>
      <c r="O1765" t="s" s="4">
        <v>30</v>
      </c>
      <c r="P1765" t="s" s="4">
        <v>26</v>
      </c>
      <c r="Q1765" s="6">
        <v>0</v>
      </c>
      <c r="R1765" s="6">
        <v>0</v>
      </c>
      <c r="S1765" s="6">
        <v>0</v>
      </c>
      <c r="T1765" s="7">
        <v>0</v>
      </c>
      <c r="U1765" t="str" s="5" cm="1">
        <f t="array" ref="U1765">_xlfn.SWITCH(TRUE(),T1765&lt;=-1,"much less",T1765&lt;-0.5,"less",T1765&gt;=1,"much more",T1765&gt;0.5,"more","negligible")</f>
        <v>negligible</v>
      </c>
      <c r="V1765" s="5"/>
      <c r="W1765" s="5"/>
      <c r="X1765" s="5"/>
      <c r="Y1765" s="5"/>
      <c r="Z1765" s="5"/>
    </row>
    <row r="1766" ht="13.65" customHeight="1">
      <c r="A1766" t="s" s="4">
        <v>3107</v>
      </c>
      <c r="B1766" t="s" s="4">
        <v>2561</v>
      </c>
      <c r="C1766" t="s" s="4">
        <v>23</v>
      </c>
      <c r="D1766" t="s" s="4">
        <v>405</v>
      </c>
      <c r="E1766" t="s" s="4">
        <v>25</v>
      </c>
      <c r="F1766" t="s" s="4">
        <v>25</v>
      </c>
      <c r="G1766" t="s" s="4">
        <v>26</v>
      </c>
      <c r="H1766" t="s" s="4">
        <v>44</v>
      </c>
      <c r="I1766" t="s" s="4">
        <v>44</v>
      </c>
      <c r="J1766" t="s" s="4">
        <v>26</v>
      </c>
      <c r="K1766" s="5"/>
      <c r="L1766" t="s" s="4">
        <v>28</v>
      </c>
      <c r="M1766" t="s" s="4">
        <v>29</v>
      </c>
      <c r="N1766" t="s" s="4">
        <v>30</v>
      </c>
      <c r="O1766" t="s" s="4">
        <v>46</v>
      </c>
      <c r="P1766" t="s" s="4">
        <v>29</v>
      </c>
      <c r="Q1766" s="6">
        <v>0</v>
      </c>
      <c r="R1766" s="6">
        <v>0</v>
      </c>
      <c r="S1766" s="6">
        <v>0</v>
      </c>
      <c r="T1766" s="7">
        <v>0</v>
      </c>
      <c r="U1766" t="str" s="5" cm="1">
        <f t="array" ref="U1766">_xlfn.SWITCH(TRUE(),T1766&lt;=-1,"much less",T1766&lt;-0.5,"less",T1766&gt;=1,"much more",T1766&gt;0.5,"more","negligible")</f>
        <v>negligible</v>
      </c>
      <c r="V1766" s="5"/>
      <c r="W1766" s="5"/>
      <c r="X1766" s="5"/>
      <c r="Y1766" s="5"/>
      <c r="Z1766" s="5"/>
    </row>
    <row r="1767" ht="13.65" customHeight="1">
      <c r="A1767" t="s" s="4">
        <v>3108</v>
      </c>
      <c r="B1767" t="s" s="4">
        <v>863</v>
      </c>
      <c r="C1767" t="s" s="4">
        <v>23</v>
      </c>
      <c r="D1767" t="s" s="4">
        <v>469</v>
      </c>
      <c r="E1767" t="s" s="4">
        <v>35</v>
      </c>
      <c r="F1767" t="s" s="4">
        <v>35</v>
      </c>
      <c r="G1767" t="s" s="4">
        <v>26</v>
      </c>
      <c r="H1767" t="s" s="4">
        <v>50</v>
      </c>
      <c r="I1767" t="s" s="4">
        <v>50</v>
      </c>
      <c r="J1767" t="s" s="4">
        <v>26</v>
      </c>
      <c r="K1767" s="5"/>
      <c r="L1767" t="s" s="4">
        <v>65</v>
      </c>
      <c r="M1767" t="s" s="4">
        <v>29</v>
      </c>
      <c r="N1767" t="s" s="4">
        <v>30</v>
      </c>
      <c r="O1767" t="s" s="4">
        <v>66</v>
      </c>
      <c r="P1767" t="s" s="4">
        <v>29</v>
      </c>
      <c r="Q1767" s="6">
        <v>0</v>
      </c>
      <c r="R1767" s="6">
        <v>0</v>
      </c>
      <c r="S1767" s="6">
        <v>0</v>
      </c>
      <c r="T1767" s="7">
        <v>0</v>
      </c>
      <c r="U1767" t="str" s="5" cm="1">
        <f t="array" ref="U1767">_xlfn.SWITCH(TRUE(),T1767&lt;=-1,"much less",T1767&lt;-0.5,"less",T1767&gt;=1,"much more",T1767&gt;0.5,"more","negligible")</f>
        <v>negligible</v>
      </c>
      <c r="V1767" s="5"/>
      <c r="W1767" s="5"/>
      <c r="X1767" s="5"/>
      <c r="Y1767" s="5"/>
      <c r="Z1767" s="5"/>
    </row>
    <row r="1768" ht="13.65" customHeight="1">
      <c r="A1768" t="s" s="4">
        <v>3109</v>
      </c>
      <c r="B1768" t="s" s="4">
        <v>3110</v>
      </c>
      <c r="C1768" t="s" s="4">
        <v>23</v>
      </c>
      <c r="D1768" t="s" s="4">
        <v>424</v>
      </c>
      <c r="E1768" t="s" s="4">
        <v>108</v>
      </c>
      <c r="F1768" t="s" s="4">
        <v>108</v>
      </c>
      <c r="G1768" t="s" s="4">
        <v>26</v>
      </c>
      <c r="H1768" t="s" s="4">
        <v>27</v>
      </c>
      <c r="I1768" t="s" s="4">
        <v>27</v>
      </c>
      <c r="J1768" t="s" s="4">
        <v>26</v>
      </c>
      <c r="K1768" s="5"/>
      <c r="L1768" s="5"/>
      <c r="M1768" t="s" s="4">
        <v>26</v>
      </c>
      <c r="N1768" t="s" s="4">
        <v>30</v>
      </c>
      <c r="O1768" t="s" s="4">
        <v>30</v>
      </c>
      <c r="P1768" t="s" s="4">
        <v>26</v>
      </c>
      <c r="Q1768" s="6">
        <v>0</v>
      </c>
      <c r="R1768" s="6">
        <v>0</v>
      </c>
      <c r="S1768" s="6">
        <v>0</v>
      </c>
      <c r="T1768" s="7">
        <v>0</v>
      </c>
      <c r="U1768" t="str" s="5" cm="1">
        <f t="array" ref="U1768">_xlfn.SWITCH(TRUE(),T1768&lt;=-1,"much less",T1768&lt;-0.5,"less",T1768&gt;=1,"much more",T1768&gt;0.5,"more","negligible")</f>
        <v>negligible</v>
      </c>
      <c r="V1768" s="5"/>
      <c r="W1768" s="5"/>
      <c r="X1768" s="5"/>
      <c r="Y1768" s="5"/>
      <c r="Z1768" s="5"/>
    </row>
    <row r="1769" ht="13.65" customHeight="1">
      <c r="A1769" t="s" s="4">
        <v>3111</v>
      </c>
      <c r="B1769" t="s" s="4">
        <v>3112</v>
      </c>
      <c r="C1769" t="s" s="4">
        <v>23</v>
      </c>
      <c r="D1769" t="s" s="4">
        <v>314</v>
      </c>
      <c r="E1769" t="s" s="4">
        <v>25</v>
      </c>
      <c r="F1769" t="s" s="4">
        <v>25</v>
      </c>
      <c r="G1769" t="s" s="4">
        <v>26</v>
      </c>
      <c r="H1769" t="s" s="4">
        <v>50</v>
      </c>
      <c r="I1769" t="s" s="4">
        <v>44</v>
      </c>
      <c r="J1769" t="s" s="4">
        <v>29</v>
      </c>
      <c r="K1769" s="5"/>
      <c r="L1769" t="s" s="4">
        <v>45</v>
      </c>
      <c r="M1769" t="s" s="4">
        <v>29</v>
      </c>
      <c r="N1769" t="s" s="4">
        <v>30</v>
      </c>
      <c r="O1769" t="s" s="4">
        <v>46</v>
      </c>
      <c r="P1769" t="s" s="4">
        <v>29</v>
      </c>
      <c r="Q1769" s="6">
        <v>0</v>
      </c>
      <c r="R1769" s="6">
        <v>0</v>
      </c>
      <c r="S1769" s="6">
        <v>0</v>
      </c>
      <c r="T1769" s="7">
        <v>0</v>
      </c>
      <c r="U1769" t="str" s="5" cm="1">
        <f t="array" ref="U1769">_xlfn.SWITCH(TRUE(),T1769&lt;=-1,"much less",T1769&lt;-0.5,"less",T1769&gt;=1,"much more",T1769&gt;0.5,"more","negligible")</f>
        <v>negligible</v>
      </c>
      <c r="V1769" s="5"/>
      <c r="W1769" s="5"/>
      <c r="X1769" s="5"/>
      <c r="Y1769" s="5"/>
      <c r="Z1769" s="5"/>
    </row>
    <row r="1770" ht="13.65" customHeight="1">
      <c r="A1770" t="s" s="4">
        <v>3113</v>
      </c>
      <c r="B1770" t="s" s="4">
        <v>195</v>
      </c>
      <c r="C1770" t="s" s="4">
        <v>23</v>
      </c>
      <c r="D1770" t="s" s="4">
        <v>282</v>
      </c>
      <c r="E1770" t="s" s="4">
        <v>35</v>
      </c>
      <c r="F1770" t="s" s="4">
        <v>35</v>
      </c>
      <c r="G1770" t="s" s="4">
        <v>26</v>
      </c>
      <c r="H1770" t="s" s="4">
        <v>50</v>
      </c>
      <c r="I1770" t="s" s="4">
        <v>50</v>
      </c>
      <c r="J1770" t="s" s="4">
        <v>26</v>
      </c>
      <c r="K1770" s="5"/>
      <c r="L1770" t="s" s="4">
        <v>65</v>
      </c>
      <c r="M1770" t="s" s="4">
        <v>29</v>
      </c>
      <c r="N1770" t="s" s="4">
        <v>30</v>
      </c>
      <c r="O1770" t="s" s="4">
        <v>66</v>
      </c>
      <c r="P1770" t="s" s="4">
        <v>29</v>
      </c>
      <c r="Q1770" s="6">
        <v>0</v>
      </c>
      <c r="R1770" s="6">
        <v>0</v>
      </c>
      <c r="S1770" s="6">
        <v>0</v>
      </c>
      <c r="T1770" s="7">
        <v>0</v>
      </c>
      <c r="U1770" t="str" s="5" cm="1">
        <f t="array" ref="U1770">_xlfn.SWITCH(TRUE(),T1770&lt;=-1,"much less",T1770&lt;-0.5,"less",T1770&gt;=1,"much more",T1770&gt;0.5,"more","negligible")</f>
        <v>negligible</v>
      </c>
      <c r="V1770" s="5"/>
      <c r="W1770" s="5"/>
      <c r="X1770" s="5"/>
      <c r="Y1770" s="5"/>
      <c r="Z1770" s="5"/>
    </row>
    <row r="1771" ht="13.65" customHeight="1">
      <c r="A1771" t="s" s="4">
        <v>3114</v>
      </c>
      <c r="B1771" t="s" s="4">
        <v>805</v>
      </c>
      <c r="C1771" t="s" s="4">
        <v>23</v>
      </c>
      <c r="D1771" t="s" s="4">
        <v>924</v>
      </c>
      <c r="E1771" t="s" s="4">
        <v>108</v>
      </c>
      <c r="F1771" t="s" s="4">
        <v>108</v>
      </c>
      <c r="G1771" t="s" s="4">
        <v>26</v>
      </c>
      <c r="H1771" t="s" s="4">
        <v>44</v>
      </c>
      <c r="I1771" t="s" s="4">
        <v>44</v>
      </c>
      <c r="J1771" t="s" s="4">
        <v>26</v>
      </c>
      <c r="K1771" s="5"/>
      <c r="L1771" s="5"/>
      <c r="M1771" t="s" s="4">
        <v>26</v>
      </c>
      <c r="N1771" t="s" s="4">
        <v>30</v>
      </c>
      <c r="O1771" t="s" s="4">
        <v>30</v>
      </c>
      <c r="P1771" t="s" s="4">
        <v>26</v>
      </c>
      <c r="Q1771" s="6">
        <v>0</v>
      </c>
      <c r="R1771" s="6">
        <v>0</v>
      </c>
      <c r="S1771" s="6">
        <v>0</v>
      </c>
      <c r="T1771" s="7">
        <v>0</v>
      </c>
      <c r="U1771" t="str" s="5" cm="1">
        <f t="array" ref="U1771">_xlfn.SWITCH(TRUE(),T1771&lt;=-1,"much less",T1771&lt;-0.5,"less",T1771&gt;=1,"much more",T1771&gt;0.5,"more","negligible")</f>
        <v>negligible</v>
      </c>
      <c r="V1771" s="5"/>
      <c r="W1771" s="5"/>
      <c r="X1771" s="5"/>
      <c r="Y1771" s="5"/>
      <c r="Z1771" s="5"/>
    </row>
    <row r="1772" ht="13.65" customHeight="1">
      <c r="A1772" t="s" s="4">
        <v>3115</v>
      </c>
      <c r="B1772" t="s" s="4">
        <v>3116</v>
      </c>
      <c r="C1772" t="s" s="4">
        <v>23</v>
      </c>
      <c r="D1772" t="s" s="4">
        <v>296</v>
      </c>
      <c r="E1772" t="s" s="4">
        <v>35</v>
      </c>
      <c r="F1772" t="s" s="4">
        <v>35</v>
      </c>
      <c r="G1772" t="s" s="4">
        <v>26</v>
      </c>
      <c r="H1772" t="s" s="4">
        <v>36</v>
      </c>
      <c r="I1772" t="s" s="4">
        <v>36</v>
      </c>
      <c r="J1772" t="s" s="4">
        <v>26</v>
      </c>
      <c r="K1772" s="5"/>
      <c r="L1772" t="s" s="4">
        <v>65</v>
      </c>
      <c r="M1772" t="s" s="4">
        <v>29</v>
      </c>
      <c r="N1772" t="s" s="4">
        <v>30</v>
      </c>
      <c r="O1772" t="s" s="4">
        <v>38</v>
      </c>
      <c r="P1772" t="s" s="4">
        <v>29</v>
      </c>
      <c r="Q1772" s="6">
        <v>0</v>
      </c>
      <c r="R1772" s="6">
        <v>0</v>
      </c>
      <c r="S1772" s="6">
        <v>0</v>
      </c>
      <c r="T1772" s="7">
        <v>0</v>
      </c>
      <c r="U1772" t="str" s="5" cm="1">
        <f t="array" ref="U1772">_xlfn.SWITCH(TRUE(),T1772&lt;=-1,"much less",T1772&lt;-0.5,"less",T1772&gt;=1,"much more",T1772&gt;0.5,"more","negligible")</f>
        <v>negligible</v>
      </c>
      <c r="V1772" s="5"/>
      <c r="W1772" s="5"/>
      <c r="X1772" s="5"/>
      <c r="Y1772" s="5"/>
      <c r="Z1772" s="5"/>
    </row>
    <row r="1773" ht="13.65" customHeight="1">
      <c r="A1773" t="s" s="4">
        <v>3117</v>
      </c>
      <c r="B1773" t="s" s="4">
        <v>3118</v>
      </c>
      <c r="C1773" t="s" s="4">
        <v>23</v>
      </c>
      <c r="D1773" t="s" s="4">
        <v>354</v>
      </c>
      <c r="E1773" t="s" s="4">
        <v>25</v>
      </c>
      <c r="F1773" t="s" s="4">
        <v>25</v>
      </c>
      <c r="G1773" t="s" s="4">
        <v>26</v>
      </c>
      <c r="H1773" t="s" s="4">
        <v>27</v>
      </c>
      <c r="I1773" t="s" s="4">
        <v>27</v>
      </c>
      <c r="J1773" t="s" s="4">
        <v>26</v>
      </c>
      <c r="K1773" s="5"/>
      <c r="L1773" t="s" s="4">
        <v>84</v>
      </c>
      <c r="M1773" t="s" s="4">
        <v>29</v>
      </c>
      <c r="N1773" t="s" s="4">
        <v>30</v>
      </c>
      <c r="O1773" t="s" s="4">
        <v>31</v>
      </c>
      <c r="P1773" t="s" s="4">
        <v>29</v>
      </c>
      <c r="Q1773" s="6">
        <v>0</v>
      </c>
      <c r="R1773" s="6">
        <v>0</v>
      </c>
      <c r="S1773" s="6">
        <v>0</v>
      </c>
      <c r="T1773" s="7">
        <v>0</v>
      </c>
      <c r="U1773" t="str" s="5" cm="1">
        <f t="array" ref="U1773">_xlfn.SWITCH(TRUE(),T1773&lt;=-1,"much less",T1773&lt;-0.5,"less",T1773&gt;=1,"much more",T1773&gt;0.5,"more","negligible")</f>
        <v>negligible</v>
      </c>
      <c r="V1773" s="5"/>
      <c r="W1773" s="5"/>
      <c r="X1773" s="5"/>
      <c r="Y1773" s="5"/>
      <c r="Z1773" s="5"/>
    </row>
    <row r="1774" ht="13.65" customHeight="1">
      <c r="A1774" t="s" s="4">
        <v>3119</v>
      </c>
      <c r="B1774" t="s" s="4">
        <v>3120</v>
      </c>
      <c r="C1774" t="s" s="4">
        <v>23</v>
      </c>
      <c r="D1774" t="s" s="4">
        <v>302</v>
      </c>
      <c r="E1774" t="s" s="4">
        <v>25</v>
      </c>
      <c r="F1774" t="s" s="4">
        <v>25</v>
      </c>
      <c r="G1774" t="s" s="4">
        <v>26</v>
      </c>
      <c r="H1774" t="s" s="4">
        <v>44</v>
      </c>
      <c r="I1774" t="s" s="4">
        <v>44</v>
      </c>
      <c r="J1774" t="s" s="4">
        <v>26</v>
      </c>
      <c r="K1774" s="5"/>
      <c r="L1774" t="s" s="4">
        <v>56</v>
      </c>
      <c r="M1774" t="s" s="4">
        <v>29</v>
      </c>
      <c r="N1774" t="s" s="4">
        <v>30</v>
      </c>
      <c r="O1774" t="s" s="4">
        <v>46</v>
      </c>
      <c r="P1774" t="s" s="4">
        <v>29</v>
      </c>
      <c r="Q1774" s="6">
        <v>0</v>
      </c>
      <c r="R1774" s="6">
        <v>0</v>
      </c>
      <c r="S1774" s="6">
        <v>0</v>
      </c>
      <c r="T1774" s="7">
        <v>0</v>
      </c>
      <c r="U1774" t="str" s="5" cm="1">
        <f t="array" ref="U1774">_xlfn.SWITCH(TRUE(),T1774&lt;=-1,"much less",T1774&lt;-0.5,"less",T1774&gt;=1,"much more",T1774&gt;0.5,"more","negligible")</f>
        <v>negligible</v>
      </c>
      <c r="V1774" s="5"/>
      <c r="W1774" s="5"/>
      <c r="X1774" s="5"/>
      <c r="Y1774" s="5"/>
      <c r="Z1774" s="5"/>
    </row>
    <row r="1775" ht="13.65" customHeight="1">
      <c r="A1775" t="s" s="4">
        <v>3121</v>
      </c>
      <c r="B1775" t="s" s="4">
        <v>3122</v>
      </c>
      <c r="C1775" t="s" s="4">
        <v>23</v>
      </c>
      <c r="D1775" t="s" s="4">
        <v>816</v>
      </c>
      <c r="E1775" t="s" s="4">
        <v>25</v>
      </c>
      <c r="F1775" t="s" s="4">
        <v>25</v>
      </c>
      <c r="G1775" t="s" s="4">
        <v>26</v>
      </c>
      <c r="H1775" t="s" s="4">
        <v>50</v>
      </c>
      <c r="I1775" t="s" s="4">
        <v>50</v>
      </c>
      <c r="J1775" t="s" s="4">
        <v>26</v>
      </c>
      <c r="K1775" s="5"/>
      <c r="L1775" t="s" s="4">
        <v>28</v>
      </c>
      <c r="M1775" t="s" s="4">
        <v>29</v>
      </c>
      <c r="N1775" t="s" s="4">
        <v>30</v>
      </c>
      <c r="O1775" t="s" s="4">
        <v>52</v>
      </c>
      <c r="P1775" t="s" s="4">
        <v>29</v>
      </c>
      <c r="Q1775" s="6">
        <v>0</v>
      </c>
      <c r="R1775" s="6">
        <v>0</v>
      </c>
      <c r="S1775" s="6">
        <v>0</v>
      </c>
      <c r="T1775" s="7">
        <v>0</v>
      </c>
      <c r="U1775" t="str" s="5" cm="1">
        <f t="array" ref="U1775">_xlfn.SWITCH(TRUE(),T1775&lt;=-1,"much less",T1775&lt;-0.5,"less",T1775&gt;=1,"much more",T1775&gt;0.5,"more","negligible")</f>
        <v>negligible</v>
      </c>
      <c r="V1775" s="5"/>
      <c r="W1775" s="5"/>
      <c r="X1775" s="5"/>
      <c r="Y1775" s="5"/>
      <c r="Z1775" s="5"/>
    </row>
    <row r="1776" ht="13.65" customHeight="1">
      <c r="A1776" t="s" s="4">
        <v>3123</v>
      </c>
      <c r="B1776" t="s" s="4">
        <v>1982</v>
      </c>
      <c r="C1776" t="s" s="4">
        <v>23</v>
      </c>
      <c r="D1776" t="s" s="4">
        <v>339</v>
      </c>
      <c r="E1776" t="s" s="4">
        <v>25</v>
      </c>
      <c r="F1776" t="s" s="4">
        <v>25</v>
      </c>
      <c r="G1776" t="s" s="4">
        <v>26</v>
      </c>
      <c r="H1776" t="s" s="4">
        <v>50</v>
      </c>
      <c r="I1776" t="s" s="4">
        <v>50</v>
      </c>
      <c r="J1776" t="s" s="4">
        <v>26</v>
      </c>
      <c r="K1776" s="5"/>
      <c r="L1776" t="s" s="4">
        <v>28</v>
      </c>
      <c r="M1776" t="s" s="4">
        <v>29</v>
      </c>
      <c r="N1776" t="s" s="4">
        <v>30</v>
      </c>
      <c r="O1776" t="s" s="4">
        <v>52</v>
      </c>
      <c r="P1776" t="s" s="4">
        <v>29</v>
      </c>
      <c r="Q1776" s="6">
        <v>0</v>
      </c>
      <c r="R1776" s="6">
        <v>0</v>
      </c>
      <c r="S1776" s="6">
        <v>0</v>
      </c>
      <c r="T1776" s="7">
        <v>0</v>
      </c>
      <c r="U1776" t="str" s="5" cm="1">
        <f t="array" ref="U1776">_xlfn.SWITCH(TRUE(),T1776&lt;=-1,"much less",T1776&lt;-0.5,"less",T1776&gt;=1,"much more",T1776&gt;0.5,"more","negligible")</f>
        <v>negligible</v>
      </c>
      <c r="V1776" s="5"/>
      <c r="W1776" s="5"/>
      <c r="X1776" s="5"/>
      <c r="Y1776" s="5"/>
      <c r="Z1776" s="5"/>
    </row>
    <row r="1777" ht="13.65" customHeight="1">
      <c r="A1777" t="s" s="4">
        <v>3124</v>
      </c>
      <c r="B1777" t="s" s="4">
        <v>681</v>
      </c>
      <c r="C1777" t="s" s="4">
        <v>23</v>
      </c>
      <c r="D1777" t="s" s="4">
        <v>282</v>
      </c>
      <c r="E1777" t="s" s="4">
        <v>25</v>
      </c>
      <c r="F1777" t="s" s="4">
        <v>25</v>
      </c>
      <c r="G1777" t="s" s="4">
        <v>26</v>
      </c>
      <c r="H1777" t="s" s="4">
        <v>50</v>
      </c>
      <c r="I1777" t="s" s="4">
        <v>50</v>
      </c>
      <c r="J1777" t="s" s="4">
        <v>26</v>
      </c>
      <c r="K1777" s="5"/>
      <c r="L1777" t="s" s="4">
        <v>28</v>
      </c>
      <c r="M1777" t="s" s="4">
        <v>29</v>
      </c>
      <c r="N1777" t="s" s="4">
        <v>30</v>
      </c>
      <c r="O1777" t="s" s="4">
        <v>52</v>
      </c>
      <c r="P1777" t="s" s="4">
        <v>29</v>
      </c>
      <c r="Q1777" s="6">
        <v>0</v>
      </c>
      <c r="R1777" s="6">
        <v>0</v>
      </c>
      <c r="S1777" s="6">
        <v>0</v>
      </c>
      <c r="T1777" s="7">
        <v>0</v>
      </c>
      <c r="U1777" t="str" s="5" cm="1">
        <f t="array" ref="U1777">_xlfn.SWITCH(TRUE(),T1777&lt;=-1,"much less",T1777&lt;-0.5,"less",T1777&gt;=1,"much more",T1777&gt;0.5,"more","negligible")</f>
        <v>negligible</v>
      </c>
      <c r="V1777" s="5"/>
      <c r="W1777" s="5"/>
      <c r="X1777" s="5"/>
      <c r="Y1777" s="5"/>
      <c r="Z1777" s="5"/>
    </row>
    <row r="1778" ht="13.65" customHeight="1">
      <c r="A1778" t="s" s="4">
        <v>3125</v>
      </c>
      <c r="B1778" t="s" s="4">
        <v>377</v>
      </c>
      <c r="C1778" t="s" s="4">
        <v>23</v>
      </c>
      <c r="D1778" t="s" s="4">
        <v>314</v>
      </c>
      <c r="E1778" t="s" s="4">
        <v>25</v>
      </c>
      <c r="F1778" t="s" s="4">
        <v>25</v>
      </c>
      <c r="G1778" t="s" s="4">
        <v>26</v>
      </c>
      <c r="H1778" t="s" s="4">
        <v>44</v>
      </c>
      <c r="I1778" t="s" s="4">
        <v>44</v>
      </c>
      <c r="J1778" t="s" s="4">
        <v>26</v>
      </c>
      <c r="K1778" s="5"/>
      <c r="L1778" t="s" s="4">
        <v>51</v>
      </c>
      <c r="M1778" t="s" s="4">
        <v>29</v>
      </c>
      <c r="N1778" t="s" s="4">
        <v>30</v>
      </c>
      <c r="O1778" t="s" s="4">
        <v>46</v>
      </c>
      <c r="P1778" t="s" s="4">
        <v>29</v>
      </c>
      <c r="Q1778" s="6">
        <v>0</v>
      </c>
      <c r="R1778" s="6">
        <v>0</v>
      </c>
      <c r="S1778" s="6">
        <v>0</v>
      </c>
      <c r="T1778" s="7">
        <v>0</v>
      </c>
      <c r="U1778" t="str" s="5" cm="1">
        <f t="array" ref="U1778">_xlfn.SWITCH(TRUE(),T1778&lt;=-1,"much less",T1778&lt;-0.5,"less",T1778&gt;=1,"much more",T1778&gt;0.5,"more","negligible")</f>
        <v>negligible</v>
      </c>
      <c r="V1778" s="5"/>
      <c r="W1778" s="5"/>
      <c r="X1778" s="5"/>
      <c r="Y1778" s="5"/>
      <c r="Z1778" s="5"/>
    </row>
    <row r="1779" ht="13.65" customHeight="1">
      <c r="A1779" t="s" s="4">
        <v>3126</v>
      </c>
      <c r="B1779" t="s" s="4">
        <v>3127</v>
      </c>
      <c r="C1779" t="s" s="4">
        <v>23</v>
      </c>
      <c r="D1779" t="s" s="4">
        <v>1597</v>
      </c>
      <c r="E1779" t="s" s="4">
        <v>108</v>
      </c>
      <c r="F1779" t="s" s="4">
        <v>108</v>
      </c>
      <c r="G1779" t="s" s="4">
        <v>26</v>
      </c>
      <c r="H1779" t="s" s="4">
        <v>50</v>
      </c>
      <c r="I1779" t="s" s="4">
        <v>50</v>
      </c>
      <c r="J1779" t="s" s="4">
        <v>26</v>
      </c>
      <c r="K1779" s="5"/>
      <c r="L1779" s="5"/>
      <c r="M1779" t="s" s="4">
        <v>26</v>
      </c>
      <c r="N1779" t="s" s="4">
        <v>30</v>
      </c>
      <c r="O1779" t="s" s="4">
        <v>30</v>
      </c>
      <c r="P1779" t="s" s="4">
        <v>26</v>
      </c>
      <c r="Q1779" s="6">
        <v>0</v>
      </c>
      <c r="R1779" s="6">
        <v>0</v>
      </c>
      <c r="S1779" s="6">
        <v>0</v>
      </c>
      <c r="T1779" s="7">
        <v>0</v>
      </c>
      <c r="U1779" t="str" s="5" cm="1">
        <f t="array" ref="U1779">_xlfn.SWITCH(TRUE(),T1779&lt;=-1,"much less",T1779&lt;-0.5,"less",T1779&gt;=1,"much more",T1779&gt;0.5,"more","negligible")</f>
        <v>negligible</v>
      </c>
      <c r="V1779" s="5"/>
      <c r="W1779" s="5"/>
      <c r="X1779" s="5"/>
      <c r="Y1779" s="5"/>
      <c r="Z1779" s="5"/>
    </row>
    <row r="1780" ht="13.65" customHeight="1">
      <c r="A1780" t="s" s="4">
        <v>3128</v>
      </c>
      <c r="B1780" t="s" s="4">
        <v>647</v>
      </c>
      <c r="C1780" t="s" s="4">
        <v>431</v>
      </c>
      <c r="D1780" t="s" s="4">
        <v>1211</v>
      </c>
      <c r="E1780" t="s" s="4">
        <v>25</v>
      </c>
      <c r="F1780" s="5"/>
      <c r="G1780" t="s" s="4">
        <v>29</v>
      </c>
      <c r="H1780" t="s" s="4">
        <v>50</v>
      </c>
      <c r="I1780" s="5"/>
      <c r="J1780" t="s" s="4">
        <v>29</v>
      </c>
      <c r="K1780" s="5"/>
      <c r="L1780" s="5"/>
      <c r="M1780" t="s" s="4">
        <v>26</v>
      </c>
      <c r="N1780" t="s" s="4">
        <v>30</v>
      </c>
      <c r="O1780" t="s" s="4">
        <v>30</v>
      </c>
      <c r="P1780" t="s" s="4">
        <v>26</v>
      </c>
      <c r="Q1780" s="6">
        <v>0</v>
      </c>
      <c r="R1780" s="6">
        <v>0</v>
      </c>
      <c r="S1780" s="6">
        <v>0</v>
      </c>
      <c r="T1780" s="7">
        <v>0</v>
      </c>
      <c r="U1780" t="str" s="5" cm="1">
        <f t="array" ref="U1780">_xlfn.SWITCH(TRUE(),T1780&lt;=-1,"much less",T1780&lt;-0.5,"less",T1780&gt;=1,"much more",T1780&gt;0.5,"more","negligible")</f>
        <v>negligible</v>
      </c>
      <c r="V1780" s="5"/>
      <c r="W1780" s="5"/>
      <c r="X1780" s="5"/>
      <c r="Y1780" s="5"/>
      <c r="Z1780" s="5"/>
    </row>
    <row r="1781" ht="13.65" customHeight="1">
      <c r="A1781" t="s" s="4">
        <v>3129</v>
      </c>
      <c r="B1781" t="s" s="4">
        <v>3130</v>
      </c>
      <c r="C1781" t="s" s="4">
        <v>431</v>
      </c>
      <c r="D1781" t="s" s="4">
        <v>287</v>
      </c>
      <c r="E1781" t="s" s="4">
        <v>25</v>
      </c>
      <c r="F1781" s="5"/>
      <c r="G1781" t="s" s="4">
        <v>29</v>
      </c>
      <c r="H1781" t="s" s="4">
        <v>50</v>
      </c>
      <c r="I1781" s="5"/>
      <c r="J1781" t="s" s="4">
        <v>29</v>
      </c>
      <c r="K1781" s="5"/>
      <c r="L1781" s="5"/>
      <c r="M1781" t="s" s="4">
        <v>26</v>
      </c>
      <c r="N1781" t="s" s="4">
        <v>30</v>
      </c>
      <c r="O1781" t="s" s="4">
        <v>30</v>
      </c>
      <c r="P1781" t="s" s="4">
        <v>26</v>
      </c>
      <c r="Q1781" s="6">
        <v>0</v>
      </c>
      <c r="R1781" s="6">
        <v>0</v>
      </c>
      <c r="S1781" s="6">
        <v>0</v>
      </c>
      <c r="T1781" s="7">
        <v>0</v>
      </c>
      <c r="U1781" t="str" s="5" cm="1">
        <f t="array" ref="U1781">_xlfn.SWITCH(TRUE(),T1781&lt;=-1,"much less",T1781&lt;-0.5,"less",T1781&gt;=1,"much more",T1781&gt;0.5,"more","negligible")</f>
        <v>negligible</v>
      </c>
      <c r="V1781" s="5"/>
      <c r="W1781" s="5"/>
      <c r="X1781" s="5"/>
      <c r="Y1781" s="5"/>
      <c r="Z1781" s="5"/>
    </row>
    <row r="1782" ht="13.65" customHeight="1">
      <c r="A1782" t="s" s="4">
        <v>3131</v>
      </c>
      <c r="B1782" t="s" s="4">
        <v>664</v>
      </c>
      <c r="C1782" t="s" s="4">
        <v>23</v>
      </c>
      <c r="D1782" t="s" s="4">
        <v>332</v>
      </c>
      <c r="E1782" t="s" s="4">
        <v>35</v>
      </c>
      <c r="F1782" t="s" s="4">
        <v>35</v>
      </c>
      <c r="G1782" t="s" s="4">
        <v>26</v>
      </c>
      <c r="H1782" t="s" s="4">
        <v>50</v>
      </c>
      <c r="I1782" t="s" s="4">
        <v>50</v>
      </c>
      <c r="J1782" t="s" s="4">
        <v>26</v>
      </c>
      <c r="K1782" s="5"/>
      <c r="L1782" t="s" s="4">
        <v>37</v>
      </c>
      <c r="M1782" t="s" s="4">
        <v>29</v>
      </c>
      <c r="N1782" t="s" s="4">
        <v>30</v>
      </c>
      <c r="O1782" t="s" s="4">
        <v>66</v>
      </c>
      <c r="P1782" t="s" s="4">
        <v>29</v>
      </c>
      <c r="Q1782" s="6">
        <v>0</v>
      </c>
      <c r="R1782" s="6">
        <v>0</v>
      </c>
      <c r="S1782" s="6">
        <v>0</v>
      </c>
      <c r="T1782" s="7">
        <v>0</v>
      </c>
      <c r="U1782" t="str" s="5" cm="1">
        <f t="array" ref="U1782">_xlfn.SWITCH(TRUE(),T1782&lt;=-1,"much less",T1782&lt;-0.5,"less",T1782&gt;=1,"much more",T1782&gt;0.5,"more","negligible")</f>
        <v>negligible</v>
      </c>
      <c r="V1782" s="5"/>
      <c r="W1782" s="5"/>
      <c r="X1782" s="5"/>
      <c r="Y1782" s="5"/>
      <c r="Z1782" s="5"/>
    </row>
    <row r="1783" ht="13.65" customHeight="1">
      <c r="A1783" t="s" s="4">
        <v>3132</v>
      </c>
      <c r="B1783" t="s" s="4">
        <v>3133</v>
      </c>
      <c r="C1783" t="s" s="4">
        <v>23</v>
      </c>
      <c r="D1783" t="s" s="4">
        <v>296</v>
      </c>
      <c r="E1783" t="s" s="4">
        <v>25</v>
      </c>
      <c r="F1783" t="s" s="4">
        <v>25</v>
      </c>
      <c r="G1783" t="s" s="4">
        <v>26</v>
      </c>
      <c r="H1783" t="s" s="4">
        <v>50</v>
      </c>
      <c r="I1783" t="s" s="4">
        <v>50</v>
      </c>
      <c r="J1783" t="s" s="4">
        <v>26</v>
      </c>
      <c r="K1783" s="5"/>
      <c r="L1783" t="s" s="4">
        <v>51</v>
      </c>
      <c r="M1783" t="s" s="4">
        <v>29</v>
      </c>
      <c r="N1783" t="s" s="4">
        <v>30</v>
      </c>
      <c r="O1783" t="s" s="4">
        <v>52</v>
      </c>
      <c r="P1783" t="s" s="4">
        <v>29</v>
      </c>
      <c r="Q1783" s="6">
        <v>0</v>
      </c>
      <c r="R1783" s="6">
        <v>0</v>
      </c>
      <c r="S1783" s="6">
        <v>0</v>
      </c>
      <c r="T1783" s="7">
        <v>0</v>
      </c>
      <c r="U1783" t="str" s="5" cm="1">
        <f t="array" ref="U1783">_xlfn.SWITCH(TRUE(),T1783&lt;=-1,"much less",T1783&lt;-0.5,"less",T1783&gt;=1,"much more",T1783&gt;0.5,"more","negligible")</f>
        <v>negligible</v>
      </c>
      <c r="V1783" s="5"/>
      <c r="W1783" s="5"/>
      <c r="X1783" s="5"/>
      <c r="Y1783" s="5"/>
      <c r="Z1783" s="5"/>
    </row>
    <row r="1784" ht="13.65" customHeight="1">
      <c r="A1784" t="s" s="4">
        <v>3134</v>
      </c>
      <c r="B1784" t="s" s="4">
        <v>1560</v>
      </c>
      <c r="C1784" t="s" s="4">
        <v>23</v>
      </c>
      <c r="D1784" t="s" s="4">
        <v>924</v>
      </c>
      <c r="E1784" t="s" s="4">
        <v>108</v>
      </c>
      <c r="F1784" t="s" s="4">
        <v>108</v>
      </c>
      <c r="G1784" t="s" s="4">
        <v>26</v>
      </c>
      <c r="H1784" t="s" s="4">
        <v>36</v>
      </c>
      <c r="I1784" t="s" s="4">
        <v>36</v>
      </c>
      <c r="J1784" t="s" s="4">
        <v>26</v>
      </c>
      <c r="K1784" s="5"/>
      <c r="L1784" s="5"/>
      <c r="M1784" t="s" s="4">
        <v>26</v>
      </c>
      <c r="N1784" t="s" s="4">
        <v>30</v>
      </c>
      <c r="O1784" t="s" s="4">
        <v>30</v>
      </c>
      <c r="P1784" t="s" s="4">
        <v>26</v>
      </c>
      <c r="Q1784" s="6">
        <v>0</v>
      </c>
      <c r="R1784" s="6">
        <v>0</v>
      </c>
      <c r="S1784" s="6">
        <v>0</v>
      </c>
      <c r="T1784" s="7">
        <v>0</v>
      </c>
      <c r="U1784" t="str" s="5" cm="1">
        <f t="array" ref="U1784">_xlfn.SWITCH(TRUE(),T1784&lt;=-1,"much less",T1784&lt;-0.5,"less",T1784&gt;=1,"much more",T1784&gt;0.5,"more","negligible")</f>
        <v>negligible</v>
      </c>
      <c r="V1784" s="5"/>
      <c r="W1784" s="5"/>
      <c r="X1784" s="5"/>
      <c r="Y1784" s="5"/>
      <c r="Z1784" s="5"/>
    </row>
    <row r="1785" ht="13.65" customHeight="1">
      <c r="A1785" t="s" s="4">
        <v>3135</v>
      </c>
      <c r="B1785" t="s" s="4">
        <v>1305</v>
      </c>
      <c r="C1785" t="s" s="4">
        <v>23</v>
      </c>
      <c r="D1785" t="s" s="4">
        <v>287</v>
      </c>
      <c r="E1785" t="s" s="4">
        <v>35</v>
      </c>
      <c r="F1785" t="s" s="4">
        <v>35</v>
      </c>
      <c r="G1785" t="s" s="4">
        <v>26</v>
      </c>
      <c r="H1785" t="s" s="4">
        <v>50</v>
      </c>
      <c r="I1785" t="s" s="4">
        <v>50</v>
      </c>
      <c r="J1785" t="s" s="4">
        <v>26</v>
      </c>
      <c r="K1785" s="5"/>
      <c r="L1785" t="s" s="4">
        <v>65</v>
      </c>
      <c r="M1785" t="s" s="4">
        <v>29</v>
      </c>
      <c r="N1785" t="s" s="4">
        <v>30</v>
      </c>
      <c r="O1785" t="s" s="4">
        <v>66</v>
      </c>
      <c r="P1785" t="s" s="4">
        <v>29</v>
      </c>
      <c r="Q1785" s="6">
        <v>0</v>
      </c>
      <c r="R1785" s="6">
        <v>0</v>
      </c>
      <c r="S1785" s="6">
        <v>0</v>
      </c>
      <c r="T1785" s="7">
        <v>0</v>
      </c>
      <c r="U1785" t="str" s="5" cm="1">
        <f t="array" ref="U1785">_xlfn.SWITCH(TRUE(),T1785&lt;=-1,"much less",T1785&lt;-0.5,"less",T1785&gt;=1,"much more",T1785&gt;0.5,"more","negligible")</f>
        <v>negligible</v>
      </c>
      <c r="V1785" s="5"/>
      <c r="W1785" s="5"/>
      <c r="X1785" s="5"/>
      <c r="Y1785" s="5"/>
      <c r="Z1785" s="5"/>
    </row>
    <row r="1786" ht="13.65" customHeight="1">
      <c r="A1786" t="s" s="4">
        <v>3136</v>
      </c>
      <c r="B1786" t="s" s="4">
        <v>3137</v>
      </c>
      <c r="C1786" t="s" s="4">
        <v>23</v>
      </c>
      <c r="D1786" t="s" s="4">
        <v>282</v>
      </c>
      <c r="E1786" t="s" s="4">
        <v>25</v>
      </c>
      <c r="F1786" t="s" s="4">
        <v>25</v>
      </c>
      <c r="G1786" t="s" s="4">
        <v>26</v>
      </c>
      <c r="H1786" t="s" s="4">
        <v>44</v>
      </c>
      <c r="I1786" t="s" s="4">
        <v>44</v>
      </c>
      <c r="J1786" t="s" s="4">
        <v>26</v>
      </c>
      <c r="K1786" s="5"/>
      <c r="L1786" t="s" s="4">
        <v>37</v>
      </c>
      <c r="M1786" t="s" s="4">
        <v>29</v>
      </c>
      <c r="N1786" t="s" s="4">
        <v>30</v>
      </c>
      <c r="O1786" t="s" s="4">
        <v>46</v>
      </c>
      <c r="P1786" t="s" s="4">
        <v>29</v>
      </c>
      <c r="Q1786" s="6">
        <v>0</v>
      </c>
      <c r="R1786" s="6">
        <v>0</v>
      </c>
      <c r="S1786" s="6">
        <v>0</v>
      </c>
      <c r="T1786" s="7">
        <v>0</v>
      </c>
      <c r="U1786" t="str" s="5" cm="1">
        <f t="array" ref="U1786">_xlfn.SWITCH(TRUE(),T1786&lt;=-1,"much less",T1786&lt;-0.5,"less",T1786&gt;=1,"much more",T1786&gt;0.5,"more","negligible")</f>
        <v>negligible</v>
      </c>
      <c r="V1786" s="5"/>
      <c r="W1786" s="5"/>
      <c r="X1786" s="5"/>
      <c r="Y1786" s="5"/>
      <c r="Z1786" s="5"/>
    </row>
    <row r="1787" ht="13.65" customHeight="1">
      <c r="A1787" t="s" s="4">
        <v>3138</v>
      </c>
      <c r="B1787" t="s" s="4">
        <v>3139</v>
      </c>
      <c r="C1787" t="s" s="4">
        <v>23</v>
      </c>
      <c r="D1787" t="s" s="4">
        <v>282</v>
      </c>
      <c r="E1787" t="s" s="4">
        <v>25</v>
      </c>
      <c r="F1787" t="s" s="4">
        <v>25</v>
      </c>
      <c r="G1787" t="s" s="4">
        <v>26</v>
      </c>
      <c r="H1787" t="s" s="4">
        <v>50</v>
      </c>
      <c r="I1787" t="s" s="4">
        <v>50</v>
      </c>
      <c r="J1787" t="s" s="4">
        <v>26</v>
      </c>
      <c r="K1787" s="5"/>
      <c r="L1787" t="s" s="4">
        <v>56</v>
      </c>
      <c r="M1787" t="s" s="4">
        <v>29</v>
      </c>
      <c r="N1787" t="s" s="4">
        <v>30</v>
      </c>
      <c r="O1787" t="s" s="4">
        <v>52</v>
      </c>
      <c r="P1787" t="s" s="4">
        <v>29</v>
      </c>
      <c r="Q1787" s="6">
        <v>0</v>
      </c>
      <c r="R1787" s="6">
        <v>0</v>
      </c>
      <c r="S1787" s="6">
        <v>0</v>
      </c>
      <c r="T1787" s="7">
        <v>0</v>
      </c>
      <c r="U1787" t="str" s="5" cm="1">
        <f t="array" ref="U1787">_xlfn.SWITCH(TRUE(),T1787&lt;=-1,"much less",T1787&lt;-0.5,"less",T1787&gt;=1,"much more",T1787&gt;0.5,"more","negligible")</f>
        <v>negligible</v>
      </c>
      <c r="V1787" s="5"/>
      <c r="W1787" s="5"/>
      <c r="X1787" s="5"/>
      <c r="Y1787" s="5"/>
      <c r="Z1787" s="5"/>
    </row>
    <row r="1788" ht="13.65" customHeight="1">
      <c r="A1788" t="s" s="4">
        <v>3140</v>
      </c>
      <c r="B1788" t="s" s="4">
        <v>3141</v>
      </c>
      <c r="C1788" t="s" s="4">
        <v>23</v>
      </c>
      <c r="D1788" t="s" s="4">
        <v>290</v>
      </c>
      <c r="E1788" t="s" s="4">
        <v>35</v>
      </c>
      <c r="F1788" t="s" s="4">
        <v>35</v>
      </c>
      <c r="G1788" t="s" s="4">
        <v>26</v>
      </c>
      <c r="H1788" t="s" s="4">
        <v>50</v>
      </c>
      <c r="I1788" t="s" s="4">
        <v>50</v>
      </c>
      <c r="J1788" t="s" s="4">
        <v>26</v>
      </c>
      <c r="K1788" s="5"/>
      <c r="L1788" t="s" s="4">
        <v>65</v>
      </c>
      <c r="M1788" t="s" s="4">
        <v>29</v>
      </c>
      <c r="N1788" t="s" s="4">
        <v>30</v>
      </c>
      <c r="O1788" t="s" s="4">
        <v>66</v>
      </c>
      <c r="P1788" t="s" s="4">
        <v>29</v>
      </c>
      <c r="Q1788" s="6">
        <v>0</v>
      </c>
      <c r="R1788" s="6">
        <v>0</v>
      </c>
      <c r="S1788" s="6">
        <v>0</v>
      </c>
      <c r="T1788" s="7">
        <v>0</v>
      </c>
      <c r="U1788" t="str" s="5" cm="1">
        <f t="array" ref="U1788">_xlfn.SWITCH(TRUE(),T1788&lt;=-1,"much less",T1788&lt;-0.5,"less",T1788&gt;=1,"much more",T1788&gt;0.5,"more","negligible")</f>
        <v>negligible</v>
      </c>
      <c r="V1788" s="5"/>
      <c r="W1788" s="5"/>
      <c r="X1788" s="5"/>
      <c r="Y1788" s="5"/>
      <c r="Z1788" s="5"/>
    </row>
    <row r="1789" ht="13.65" customHeight="1">
      <c r="A1789" t="s" s="4">
        <v>3142</v>
      </c>
      <c r="B1789" t="s" s="4">
        <v>474</v>
      </c>
      <c r="C1789" t="s" s="4">
        <v>23</v>
      </c>
      <c r="D1789" t="s" s="4">
        <v>387</v>
      </c>
      <c r="E1789" t="s" s="4">
        <v>323</v>
      </c>
      <c r="F1789" t="s" s="4">
        <v>323</v>
      </c>
      <c r="G1789" t="s" s="4">
        <v>26</v>
      </c>
      <c r="H1789" t="s" s="4">
        <v>36</v>
      </c>
      <c r="I1789" t="s" s="4">
        <v>36</v>
      </c>
      <c r="J1789" t="s" s="4">
        <v>26</v>
      </c>
      <c r="K1789" s="5"/>
      <c r="L1789" t="s" s="4">
        <v>37</v>
      </c>
      <c r="M1789" t="s" s="4">
        <v>29</v>
      </c>
      <c r="N1789" t="s" s="4">
        <v>30</v>
      </c>
      <c r="O1789" t="s" s="4">
        <v>388</v>
      </c>
      <c r="P1789" t="s" s="4">
        <v>29</v>
      </c>
      <c r="Q1789" s="6">
        <v>0</v>
      </c>
      <c r="R1789" s="6">
        <v>0</v>
      </c>
      <c r="S1789" s="6">
        <v>0</v>
      </c>
      <c r="T1789" s="7">
        <v>0</v>
      </c>
      <c r="U1789" t="str" s="5" cm="1">
        <f t="array" ref="U1789">_xlfn.SWITCH(TRUE(),T1789&lt;=-1,"much less",T1789&lt;-0.5,"less",T1789&gt;=1,"much more",T1789&gt;0.5,"more","negligible")</f>
        <v>negligible</v>
      </c>
      <c r="V1789" s="5"/>
      <c r="W1789" s="5"/>
      <c r="X1789" s="5"/>
      <c r="Y1789" s="5"/>
      <c r="Z1789" s="5"/>
    </row>
    <row r="1790" ht="13.65" customHeight="1">
      <c r="A1790" t="s" s="4">
        <v>3143</v>
      </c>
      <c r="B1790" t="s" s="4">
        <v>2456</v>
      </c>
      <c r="C1790" t="s" s="4">
        <v>23</v>
      </c>
      <c r="D1790" t="s" s="4">
        <v>314</v>
      </c>
      <c r="E1790" t="s" s="4">
        <v>25</v>
      </c>
      <c r="F1790" t="s" s="4">
        <v>25</v>
      </c>
      <c r="G1790" t="s" s="4">
        <v>26</v>
      </c>
      <c r="H1790" t="s" s="4">
        <v>50</v>
      </c>
      <c r="I1790" t="s" s="4">
        <v>50</v>
      </c>
      <c r="J1790" t="s" s="4">
        <v>26</v>
      </c>
      <c r="K1790" s="5"/>
      <c r="L1790" t="s" s="4">
        <v>28</v>
      </c>
      <c r="M1790" t="s" s="4">
        <v>29</v>
      </c>
      <c r="N1790" t="s" s="4">
        <v>30</v>
      </c>
      <c r="O1790" t="s" s="4">
        <v>52</v>
      </c>
      <c r="P1790" t="s" s="4">
        <v>29</v>
      </c>
      <c r="Q1790" s="6">
        <v>0</v>
      </c>
      <c r="R1790" s="6">
        <v>0</v>
      </c>
      <c r="S1790" s="6">
        <v>0</v>
      </c>
      <c r="T1790" s="7">
        <v>0</v>
      </c>
      <c r="U1790" t="str" s="5" cm="1">
        <f t="array" ref="U1790">_xlfn.SWITCH(TRUE(),T1790&lt;=-1,"much less",T1790&lt;-0.5,"less",T1790&gt;=1,"much more",T1790&gt;0.5,"more","negligible")</f>
        <v>negligible</v>
      </c>
      <c r="V1790" s="5"/>
      <c r="W1790" s="5"/>
      <c r="X1790" s="5"/>
      <c r="Y1790" s="5"/>
      <c r="Z1790" s="5"/>
    </row>
    <row r="1791" ht="13.65" customHeight="1">
      <c r="A1791" t="s" s="4">
        <v>3144</v>
      </c>
      <c r="B1791" t="s" s="4">
        <v>3145</v>
      </c>
      <c r="C1791" t="s" s="4">
        <v>23</v>
      </c>
      <c r="D1791" t="s" s="4">
        <v>3146</v>
      </c>
      <c r="E1791" t="s" s="4">
        <v>108</v>
      </c>
      <c r="F1791" t="s" s="4">
        <v>108</v>
      </c>
      <c r="G1791" t="s" s="4">
        <v>26</v>
      </c>
      <c r="H1791" t="s" s="4">
        <v>36</v>
      </c>
      <c r="I1791" t="s" s="4">
        <v>36</v>
      </c>
      <c r="J1791" t="s" s="4">
        <v>26</v>
      </c>
      <c r="K1791" s="5"/>
      <c r="L1791" s="5"/>
      <c r="M1791" t="s" s="4">
        <v>26</v>
      </c>
      <c r="N1791" t="s" s="4">
        <v>30</v>
      </c>
      <c r="O1791" t="s" s="4">
        <v>30</v>
      </c>
      <c r="P1791" t="s" s="4">
        <v>26</v>
      </c>
      <c r="Q1791" s="6">
        <v>0</v>
      </c>
      <c r="R1791" s="6">
        <v>0</v>
      </c>
      <c r="S1791" s="6">
        <v>0</v>
      </c>
      <c r="T1791" s="7">
        <v>0</v>
      </c>
      <c r="U1791" t="str" s="5" cm="1">
        <f t="array" ref="U1791">_xlfn.SWITCH(TRUE(),T1791&lt;=-1,"much less",T1791&lt;-0.5,"less",T1791&gt;=1,"much more",T1791&gt;0.5,"more","negligible")</f>
        <v>negligible</v>
      </c>
      <c r="V1791" s="5"/>
      <c r="W1791" s="5"/>
      <c r="X1791" s="5"/>
      <c r="Y1791" s="5"/>
      <c r="Z1791" s="5"/>
    </row>
    <row r="1792" ht="13.65" customHeight="1">
      <c r="A1792" t="s" s="4">
        <v>3147</v>
      </c>
      <c r="B1792" t="s" s="4">
        <v>3148</v>
      </c>
      <c r="C1792" t="s" s="4">
        <v>23</v>
      </c>
      <c r="D1792" t="s" s="4">
        <v>469</v>
      </c>
      <c r="E1792" t="s" s="4">
        <v>25</v>
      </c>
      <c r="F1792" t="s" s="4">
        <v>25</v>
      </c>
      <c r="G1792" t="s" s="4">
        <v>26</v>
      </c>
      <c r="H1792" t="s" s="4">
        <v>50</v>
      </c>
      <c r="I1792" t="s" s="4">
        <v>50</v>
      </c>
      <c r="J1792" t="s" s="4">
        <v>26</v>
      </c>
      <c r="K1792" s="5"/>
      <c r="L1792" t="s" s="4">
        <v>45</v>
      </c>
      <c r="M1792" t="s" s="4">
        <v>29</v>
      </c>
      <c r="N1792" t="s" s="4">
        <v>30</v>
      </c>
      <c r="O1792" t="s" s="4">
        <v>52</v>
      </c>
      <c r="P1792" t="s" s="4">
        <v>29</v>
      </c>
      <c r="Q1792" s="6">
        <v>0</v>
      </c>
      <c r="R1792" s="6">
        <v>0</v>
      </c>
      <c r="S1792" s="6">
        <v>0</v>
      </c>
      <c r="T1792" s="7">
        <v>0</v>
      </c>
      <c r="U1792" t="str" s="5" cm="1">
        <f t="array" ref="U1792">_xlfn.SWITCH(TRUE(),T1792&lt;=-1,"much less",T1792&lt;-0.5,"less",T1792&gt;=1,"much more",T1792&gt;0.5,"more","negligible")</f>
        <v>negligible</v>
      </c>
      <c r="V1792" s="5"/>
      <c r="W1792" s="5"/>
      <c r="X1792" s="5"/>
      <c r="Y1792" s="5"/>
      <c r="Z1792" s="5"/>
    </row>
    <row r="1793" ht="13.65" customHeight="1">
      <c r="A1793" t="s" s="4">
        <v>3149</v>
      </c>
      <c r="B1793" t="s" s="4">
        <v>3150</v>
      </c>
      <c r="C1793" t="s" s="4">
        <v>23</v>
      </c>
      <c r="D1793" t="s" s="4">
        <v>364</v>
      </c>
      <c r="E1793" t="s" s="4">
        <v>35</v>
      </c>
      <c r="F1793" t="s" s="4">
        <v>35</v>
      </c>
      <c r="G1793" t="s" s="4">
        <v>26</v>
      </c>
      <c r="H1793" t="s" s="4">
        <v>27</v>
      </c>
      <c r="I1793" t="s" s="4">
        <v>27</v>
      </c>
      <c r="J1793" t="s" s="4">
        <v>26</v>
      </c>
      <c r="K1793" s="5"/>
      <c r="L1793" t="s" s="4">
        <v>65</v>
      </c>
      <c r="M1793" t="s" s="4">
        <v>29</v>
      </c>
      <c r="N1793" t="s" s="4">
        <v>30</v>
      </c>
      <c r="O1793" t="s" s="4">
        <v>243</v>
      </c>
      <c r="P1793" t="s" s="4">
        <v>29</v>
      </c>
      <c r="Q1793" s="6">
        <v>0</v>
      </c>
      <c r="R1793" s="6">
        <v>0</v>
      </c>
      <c r="S1793" s="6">
        <v>0</v>
      </c>
      <c r="T1793" s="7">
        <v>0</v>
      </c>
      <c r="U1793" t="str" s="5" cm="1">
        <f t="array" ref="U1793">_xlfn.SWITCH(TRUE(),T1793&lt;=-1,"much less",T1793&lt;-0.5,"less",T1793&gt;=1,"much more",T1793&gt;0.5,"more","negligible")</f>
        <v>negligible</v>
      </c>
      <c r="V1793" s="5"/>
      <c r="W1793" s="5"/>
      <c r="X1793" s="5"/>
      <c r="Y1793" s="5"/>
      <c r="Z1793" s="5"/>
    </row>
    <row r="1794" ht="13.65" customHeight="1">
      <c r="A1794" t="s" s="4">
        <v>3151</v>
      </c>
      <c r="B1794" t="s" s="4">
        <v>3152</v>
      </c>
      <c r="C1794" t="s" s="4">
        <v>23</v>
      </c>
      <c r="D1794" t="s" s="4">
        <v>332</v>
      </c>
      <c r="E1794" t="s" s="4">
        <v>108</v>
      </c>
      <c r="F1794" t="s" s="4">
        <v>108</v>
      </c>
      <c r="G1794" t="s" s="4">
        <v>26</v>
      </c>
      <c r="H1794" t="s" s="4">
        <v>50</v>
      </c>
      <c r="I1794" t="s" s="4">
        <v>50</v>
      </c>
      <c r="J1794" t="s" s="4">
        <v>26</v>
      </c>
      <c r="K1794" s="5"/>
      <c r="L1794" s="5"/>
      <c r="M1794" t="s" s="4">
        <v>26</v>
      </c>
      <c r="N1794" t="s" s="4">
        <v>30</v>
      </c>
      <c r="O1794" t="s" s="4">
        <v>30</v>
      </c>
      <c r="P1794" t="s" s="4">
        <v>26</v>
      </c>
      <c r="Q1794" s="6">
        <v>0</v>
      </c>
      <c r="R1794" s="6">
        <v>0</v>
      </c>
      <c r="S1794" s="6">
        <v>0</v>
      </c>
      <c r="T1794" s="7">
        <v>0</v>
      </c>
      <c r="U1794" t="str" s="5" cm="1">
        <f t="array" ref="U1794">_xlfn.SWITCH(TRUE(),T1794&lt;=-1,"much less",T1794&lt;-0.5,"less",T1794&gt;=1,"much more",T1794&gt;0.5,"more","negligible")</f>
        <v>negligible</v>
      </c>
      <c r="V1794" s="5"/>
      <c r="W1794" s="5"/>
      <c r="X1794" s="5"/>
      <c r="Y1794" s="5"/>
      <c r="Z1794" s="5"/>
    </row>
    <row r="1795" ht="13.65" customHeight="1">
      <c r="A1795" t="s" s="4">
        <v>3153</v>
      </c>
      <c r="B1795" t="s" s="4">
        <v>3154</v>
      </c>
      <c r="C1795" t="s" s="4">
        <v>23</v>
      </c>
      <c r="D1795" t="s" s="4">
        <v>290</v>
      </c>
      <c r="E1795" t="s" s="4">
        <v>35</v>
      </c>
      <c r="F1795" t="s" s="4">
        <v>35</v>
      </c>
      <c r="G1795" t="s" s="4">
        <v>26</v>
      </c>
      <c r="H1795" t="s" s="4">
        <v>50</v>
      </c>
      <c r="I1795" t="s" s="4">
        <v>50</v>
      </c>
      <c r="J1795" t="s" s="4">
        <v>26</v>
      </c>
      <c r="K1795" s="5"/>
      <c r="L1795" t="s" s="4">
        <v>65</v>
      </c>
      <c r="M1795" t="s" s="4">
        <v>29</v>
      </c>
      <c r="N1795" t="s" s="4">
        <v>30</v>
      </c>
      <c r="O1795" t="s" s="4">
        <v>66</v>
      </c>
      <c r="P1795" t="s" s="4">
        <v>29</v>
      </c>
      <c r="Q1795" s="6">
        <v>0</v>
      </c>
      <c r="R1795" s="6">
        <v>0</v>
      </c>
      <c r="S1795" s="6">
        <v>0</v>
      </c>
      <c r="T1795" s="7">
        <v>0</v>
      </c>
      <c r="U1795" t="str" s="5" cm="1">
        <f t="array" ref="U1795">_xlfn.SWITCH(TRUE(),T1795&lt;=-1,"much less",T1795&lt;-0.5,"less",T1795&gt;=1,"much more",T1795&gt;0.5,"more","negligible")</f>
        <v>negligible</v>
      </c>
      <c r="V1795" s="5"/>
      <c r="W1795" s="5"/>
      <c r="X1795" s="5"/>
      <c r="Y1795" s="5"/>
      <c r="Z1795" s="5"/>
    </row>
    <row r="1796" ht="13.65" customHeight="1">
      <c r="A1796" t="s" s="4">
        <v>3155</v>
      </c>
      <c r="B1796" t="s" s="4">
        <v>3156</v>
      </c>
      <c r="C1796" t="s" s="4">
        <v>23</v>
      </c>
      <c r="D1796" t="s" s="4">
        <v>290</v>
      </c>
      <c r="E1796" t="s" s="4">
        <v>25</v>
      </c>
      <c r="F1796" t="s" s="4">
        <v>25</v>
      </c>
      <c r="G1796" t="s" s="4">
        <v>26</v>
      </c>
      <c r="H1796" t="s" s="4">
        <v>27</v>
      </c>
      <c r="I1796" t="s" s="4">
        <v>27</v>
      </c>
      <c r="J1796" t="s" s="4">
        <v>26</v>
      </c>
      <c r="K1796" s="5"/>
      <c r="L1796" t="s" s="4">
        <v>28</v>
      </c>
      <c r="M1796" t="s" s="4">
        <v>29</v>
      </c>
      <c r="N1796" t="s" s="4">
        <v>30</v>
      </c>
      <c r="O1796" t="s" s="4">
        <v>31</v>
      </c>
      <c r="P1796" t="s" s="4">
        <v>29</v>
      </c>
      <c r="Q1796" s="6">
        <v>0</v>
      </c>
      <c r="R1796" s="6">
        <v>0</v>
      </c>
      <c r="S1796" s="6">
        <v>0</v>
      </c>
      <c r="T1796" s="7">
        <v>0</v>
      </c>
      <c r="U1796" t="str" s="5" cm="1">
        <f t="array" ref="U1796">_xlfn.SWITCH(TRUE(),T1796&lt;=-1,"much less",T1796&lt;-0.5,"less",T1796&gt;=1,"much more",T1796&gt;0.5,"more","negligible")</f>
        <v>negligible</v>
      </c>
      <c r="V1796" s="5"/>
      <c r="W1796" s="5"/>
      <c r="X1796" s="5"/>
      <c r="Y1796" s="5"/>
      <c r="Z1796" s="5"/>
    </row>
    <row r="1797" ht="13.65" customHeight="1">
      <c r="A1797" t="s" s="4">
        <v>3157</v>
      </c>
      <c r="B1797" t="s" s="4">
        <v>3158</v>
      </c>
      <c r="C1797" t="s" s="4">
        <v>23</v>
      </c>
      <c r="D1797" t="s" s="4">
        <v>405</v>
      </c>
      <c r="E1797" t="s" s="4">
        <v>35</v>
      </c>
      <c r="F1797" t="s" s="4">
        <v>35</v>
      </c>
      <c r="G1797" t="s" s="4">
        <v>26</v>
      </c>
      <c r="H1797" t="s" s="4">
        <v>50</v>
      </c>
      <c r="I1797" t="s" s="4">
        <v>50</v>
      </c>
      <c r="J1797" t="s" s="4">
        <v>26</v>
      </c>
      <c r="K1797" s="5"/>
      <c r="L1797" t="s" s="4">
        <v>65</v>
      </c>
      <c r="M1797" t="s" s="4">
        <v>29</v>
      </c>
      <c r="N1797" t="s" s="4">
        <v>30</v>
      </c>
      <c r="O1797" t="s" s="4">
        <v>66</v>
      </c>
      <c r="P1797" t="s" s="4">
        <v>29</v>
      </c>
      <c r="Q1797" s="6">
        <v>0</v>
      </c>
      <c r="R1797" s="6">
        <v>0</v>
      </c>
      <c r="S1797" s="6">
        <v>0</v>
      </c>
      <c r="T1797" s="7">
        <v>0</v>
      </c>
      <c r="U1797" t="str" s="5" cm="1">
        <f t="array" ref="U1797">_xlfn.SWITCH(TRUE(),T1797&lt;=-1,"much less",T1797&lt;-0.5,"less",T1797&gt;=1,"much more",T1797&gt;0.5,"more","negligible")</f>
        <v>negligible</v>
      </c>
      <c r="V1797" s="5"/>
      <c r="W1797" s="5"/>
      <c r="X1797" s="5"/>
      <c r="Y1797" s="5"/>
      <c r="Z1797" s="5"/>
    </row>
    <row r="1798" ht="13.65" customHeight="1">
      <c r="A1798" t="s" s="4">
        <v>3159</v>
      </c>
      <c r="B1798" t="s" s="4">
        <v>3160</v>
      </c>
      <c r="C1798" t="s" s="4">
        <v>23</v>
      </c>
      <c r="D1798" t="s" s="4">
        <v>302</v>
      </c>
      <c r="E1798" t="s" s="4">
        <v>25</v>
      </c>
      <c r="F1798" t="s" s="4">
        <v>25</v>
      </c>
      <c r="G1798" t="s" s="4">
        <v>26</v>
      </c>
      <c r="H1798" t="s" s="4">
        <v>44</v>
      </c>
      <c r="I1798" t="s" s="4">
        <v>44</v>
      </c>
      <c r="J1798" t="s" s="4">
        <v>26</v>
      </c>
      <c r="K1798" s="5"/>
      <c r="L1798" t="s" s="4">
        <v>56</v>
      </c>
      <c r="M1798" t="s" s="4">
        <v>29</v>
      </c>
      <c r="N1798" t="s" s="4">
        <v>30</v>
      </c>
      <c r="O1798" t="s" s="4">
        <v>46</v>
      </c>
      <c r="P1798" t="s" s="4">
        <v>29</v>
      </c>
      <c r="Q1798" s="6">
        <v>0</v>
      </c>
      <c r="R1798" s="6">
        <v>0</v>
      </c>
      <c r="S1798" s="6">
        <v>0</v>
      </c>
      <c r="T1798" s="7">
        <v>0</v>
      </c>
      <c r="U1798" t="str" s="5" cm="1">
        <f t="array" ref="U1798">_xlfn.SWITCH(TRUE(),T1798&lt;=-1,"much less",T1798&lt;-0.5,"less",T1798&gt;=1,"much more",T1798&gt;0.5,"more","negligible")</f>
        <v>negligible</v>
      </c>
      <c r="V1798" s="5"/>
      <c r="W1798" s="5"/>
      <c r="X1798" s="5"/>
      <c r="Y1798" s="5"/>
      <c r="Z1798" s="5"/>
    </row>
    <row r="1799" ht="13.65" customHeight="1">
      <c r="A1799" t="s" s="4">
        <v>3161</v>
      </c>
      <c r="B1799" t="s" s="4">
        <v>3162</v>
      </c>
      <c r="C1799" t="s" s="4">
        <v>23</v>
      </c>
      <c r="D1799" t="s" s="4">
        <v>311</v>
      </c>
      <c r="E1799" t="s" s="4">
        <v>25</v>
      </c>
      <c r="F1799" t="s" s="4">
        <v>25</v>
      </c>
      <c r="G1799" t="s" s="4">
        <v>26</v>
      </c>
      <c r="H1799" t="s" s="4">
        <v>27</v>
      </c>
      <c r="I1799" t="s" s="4">
        <v>27</v>
      </c>
      <c r="J1799" t="s" s="4">
        <v>26</v>
      </c>
      <c r="K1799" s="5"/>
      <c r="L1799" t="s" s="4">
        <v>65</v>
      </c>
      <c r="M1799" t="s" s="4">
        <v>29</v>
      </c>
      <c r="N1799" t="s" s="4">
        <v>30</v>
      </c>
      <c r="O1799" t="s" s="4">
        <v>31</v>
      </c>
      <c r="P1799" t="s" s="4">
        <v>29</v>
      </c>
      <c r="Q1799" s="6">
        <v>0</v>
      </c>
      <c r="R1799" s="6">
        <v>0</v>
      </c>
      <c r="S1799" s="6">
        <v>0</v>
      </c>
      <c r="T1799" s="7">
        <v>0</v>
      </c>
      <c r="U1799" t="str" s="5" cm="1">
        <f t="array" ref="U1799">_xlfn.SWITCH(TRUE(),T1799&lt;=-1,"much less",T1799&lt;-0.5,"less",T1799&gt;=1,"much more",T1799&gt;0.5,"more","negligible")</f>
        <v>negligible</v>
      </c>
      <c r="V1799" s="5"/>
      <c r="W1799" s="5"/>
      <c r="X1799" s="5"/>
      <c r="Y1799" s="5"/>
      <c r="Z1799" s="5"/>
    </row>
    <row r="1800" ht="13.65" customHeight="1">
      <c r="A1800" t="s" s="4">
        <v>3163</v>
      </c>
      <c r="B1800" t="s" s="4">
        <v>148</v>
      </c>
      <c r="C1800" t="s" s="4">
        <v>23</v>
      </c>
      <c r="D1800" t="s" s="4">
        <v>424</v>
      </c>
      <c r="E1800" t="s" s="4">
        <v>25</v>
      </c>
      <c r="F1800" t="s" s="4">
        <v>25</v>
      </c>
      <c r="G1800" t="s" s="4">
        <v>26</v>
      </c>
      <c r="H1800" t="s" s="4">
        <v>44</v>
      </c>
      <c r="I1800" t="s" s="4">
        <v>44</v>
      </c>
      <c r="J1800" t="s" s="4">
        <v>26</v>
      </c>
      <c r="K1800" s="5"/>
      <c r="L1800" t="s" s="4">
        <v>28</v>
      </c>
      <c r="M1800" t="s" s="4">
        <v>29</v>
      </c>
      <c r="N1800" t="s" s="4">
        <v>30</v>
      </c>
      <c r="O1800" t="s" s="4">
        <v>46</v>
      </c>
      <c r="P1800" t="s" s="4">
        <v>29</v>
      </c>
      <c r="Q1800" s="6">
        <v>0</v>
      </c>
      <c r="R1800" s="6">
        <v>0</v>
      </c>
      <c r="S1800" s="6">
        <v>0</v>
      </c>
      <c r="T1800" s="7">
        <v>0</v>
      </c>
      <c r="U1800" t="str" s="5" cm="1">
        <f t="array" ref="U1800">_xlfn.SWITCH(TRUE(),T1800&lt;=-1,"much less",T1800&lt;-0.5,"less",T1800&gt;=1,"much more",T1800&gt;0.5,"more","negligible")</f>
        <v>negligible</v>
      </c>
      <c r="V1800" s="5"/>
      <c r="W1800" s="5"/>
      <c r="X1800" s="5"/>
      <c r="Y1800" s="5"/>
      <c r="Z1800" s="5"/>
    </row>
    <row r="1801" ht="13.65" customHeight="1">
      <c r="A1801" t="s" s="4">
        <v>3164</v>
      </c>
      <c r="B1801" t="s" s="4">
        <v>3165</v>
      </c>
      <c r="C1801" t="s" s="4">
        <v>23</v>
      </c>
      <c r="D1801" t="s" s="4">
        <v>296</v>
      </c>
      <c r="E1801" t="s" s="4">
        <v>35</v>
      </c>
      <c r="F1801" t="s" s="4">
        <v>35</v>
      </c>
      <c r="G1801" t="s" s="4">
        <v>26</v>
      </c>
      <c r="H1801" t="s" s="4">
        <v>27</v>
      </c>
      <c r="I1801" t="s" s="4">
        <v>27</v>
      </c>
      <c r="J1801" t="s" s="4">
        <v>26</v>
      </c>
      <c r="K1801" s="5"/>
      <c r="L1801" t="s" s="4">
        <v>65</v>
      </c>
      <c r="M1801" t="s" s="4">
        <v>29</v>
      </c>
      <c r="N1801" t="s" s="4">
        <v>30</v>
      </c>
      <c r="O1801" t="s" s="4">
        <v>243</v>
      </c>
      <c r="P1801" t="s" s="4">
        <v>29</v>
      </c>
      <c r="Q1801" s="6">
        <v>0</v>
      </c>
      <c r="R1801" s="6">
        <v>0</v>
      </c>
      <c r="S1801" s="6">
        <v>0</v>
      </c>
      <c r="T1801" s="7">
        <v>0</v>
      </c>
      <c r="U1801" t="str" s="5" cm="1">
        <f t="array" ref="U1801">_xlfn.SWITCH(TRUE(),T1801&lt;=-1,"much less",T1801&lt;-0.5,"less",T1801&gt;=1,"much more",T1801&gt;0.5,"more","negligible")</f>
        <v>negligible</v>
      </c>
      <c r="V1801" s="5"/>
      <c r="W1801" s="5"/>
      <c r="X1801" s="5"/>
      <c r="Y1801" s="5"/>
      <c r="Z1801" s="5"/>
    </row>
    <row r="1802" ht="13.65" customHeight="1">
      <c r="A1802" t="s" s="4">
        <v>3166</v>
      </c>
      <c r="B1802" t="s" s="4">
        <v>681</v>
      </c>
      <c r="C1802" t="s" s="4">
        <v>23</v>
      </c>
      <c r="D1802" t="s" s="4">
        <v>405</v>
      </c>
      <c r="E1802" t="s" s="4">
        <v>25</v>
      </c>
      <c r="F1802" t="s" s="4">
        <v>25</v>
      </c>
      <c r="G1802" t="s" s="4">
        <v>26</v>
      </c>
      <c r="H1802" t="s" s="4">
        <v>50</v>
      </c>
      <c r="I1802" t="s" s="4">
        <v>50</v>
      </c>
      <c r="J1802" t="s" s="4">
        <v>26</v>
      </c>
      <c r="K1802" s="5"/>
      <c r="L1802" t="s" s="4">
        <v>28</v>
      </c>
      <c r="M1802" t="s" s="4">
        <v>29</v>
      </c>
      <c r="N1802" t="s" s="4">
        <v>30</v>
      </c>
      <c r="O1802" t="s" s="4">
        <v>52</v>
      </c>
      <c r="P1802" t="s" s="4">
        <v>29</v>
      </c>
      <c r="Q1802" s="6">
        <v>0</v>
      </c>
      <c r="R1802" s="6">
        <v>0</v>
      </c>
      <c r="S1802" s="6">
        <v>0</v>
      </c>
      <c r="T1802" s="7">
        <v>0</v>
      </c>
      <c r="U1802" t="str" s="5" cm="1">
        <f t="array" ref="U1802">_xlfn.SWITCH(TRUE(),T1802&lt;=-1,"much less",T1802&lt;-0.5,"less",T1802&gt;=1,"much more",T1802&gt;0.5,"more","negligible")</f>
        <v>negligible</v>
      </c>
      <c r="V1802" s="5"/>
      <c r="W1802" s="5"/>
      <c r="X1802" s="5"/>
      <c r="Y1802" s="5"/>
      <c r="Z1802" s="5"/>
    </row>
    <row r="1803" ht="13.65" customHeight="1">
      <c r="A1803" t="s" s="4">
        <v>3167</v>
      </c>
      <c r="B1803" t="s" s="4">
        <v>3168</v>
      </c>
      <c r="C1803" t="s" s="4">
        <v>23</v>
      </c>
      <c r="D1803" t="s" s="4">
        <v>296</v>
      </c>
      <c r="E1803" t="s" s="4">
        <v>25</v>
      </c>
      <c r="F1803" t="s" s="4">
        <v>25</v>
      </c>
      <c r="G1803" t="s" s="4">
        <v>26</v>
      </c>
      <c r="H1803" t="s" s="4">
        <v>50</v>
      </c>
      <c r="I1803" t="s" s="4">
        <v>50</v>
      </c>
      <c r="J1803" t="s" s="4">
        <v>26</v>
      </c>
      <c r="K1803" s="5"/>
      <c r="L1803" t="s" s="4">
        <v>28</v>
      </c>
      <c r="M1803" t="s" s="4">
        <v>29</v>
      </c>
      <c r="N1803" t="s" s="4">
        <v>30</v>
      </c>
      <c r="O1803" t="s" s="4">
        <v>52</v>
      </c>
      <c r="P1803" t="s" s="4">
        <v>29</v>
      </c>
      <c r="Q1803" s="6">
        <v>0</v>
      </c>
      <c r="R1803" s="6">
        <v>0</v>
      </c>
      <c r="S1803" s="6">
        <v>0</v>
      </c>
      <c r="T1803" s="7">
        <v>0</v>
      </c>
      <c r="U1803" t="str" s="5" cm="1">
        <f t="array" ref="U1803">_xlfn.SWITCH(TRUE(),T1803&lt;=-1,"much less",T1803&lt;-0.5,"less",T1803&gt;=1,"much more",T1803&gt;0.5,"more","negligible")</f>
        <v>negligible</v>
      </c>
      <c r="V1803" s="5"/>
      <c r="W1803" s="5"/>
      <c r="X1803" s="5"/>
      <c r="Y1803" s="5"/>
      <c r="Z1803" s="5"/>
    </row>
    <row r="1804" ht="13.65" customHeight="1">
      <c r="A1804" t="s" s="4">
        <v>3169</v>
      </c>
      <c r="B1804" t="s" s="4">
        <v>3170</v>
      </c>
      <c r="C1804" t="s" s="4">
        <v>23</v>
      </c>
      <c r="D1804" t="s" s="4">
        <v>3146</v>
      </c>
      <c r="E1804" t="s" s="4">
        <v>108</v>
      </c>
      <c r="F1804" t="s" s="4">
        <v>108</v>
      </c>
      <c r="G1804" t="s" s="4">
        <v>26</v>
      </c>
      <c r="H1804" t="s" s="4">
        <v>27</v>
      </c>
      <c r="I1804" t="s" s="4">
        <v>27</v>
      </c>
      <c r="J1804" t="s" s="4">
        <v>26</v>
      </c>
      <c r="K1804" s="5"/>
      <c r="L1804" s="5"/>
      <c r="M1804" t="s" s="4">
        <v>26</v>
      </c>
      <c r="N1804" t="s" s="4">
        <v>30</v>
      </c>
      <c r="O1804" t="s" s="4">
        <v>30</v>
      </c>
      <c r="P1804" t="s" s="4">
        <v>26</v>
      </c>
      <c r="Q1804" s="6">
        <v>0</v>
      </c>
      <c r="R1804" s="6">
        <v>0</v>
      </c>
      <c r="S1804" s="6">
        <v>0</v>
      </c>
      <c r="T1804" s="7">
        <v>0</v>
      </c>
      <c r="U1804" t="str" s="5" cm="1">
        <f t="array" ref="U1804">_xlfn.SWITCH(TRUE(),T1804&lt;=-1,"much less",T1804&lt;-0.5,"less",T1804&gt;=1,"much more",T1804&gt;0.5,"more","negligible")</f>
        <v>negligible</v>
      </c>
      <c r="V1804" s="5"/>
      <c r="W1804" s="5"/>
      <c r="X1804" s="5"/>
      <c r="Y1804" s="5"/>
      <c r="Z1804" s="5"/>
    </row>
    <row r="1805" ht="13.65" customHeight="1">
      <c r="A1805" t="s" s="4">
        <v>3171</v>
      </c>
      <c r="B1805" t="s" s="4">
        <v>548</v>
      </c>
      <c r="C1805" t="s" s="4">
        <v>23</v>
      </c>
      <c r="D1805" t="s" s="4">
        <v>405</v>
      </c>
      <c r="E1805" t="s" s="4">
        <v>25</v>
      </c>
      <c r="F1805" t="s" s="4">
        <v>25</v>
      </c>
      <c r="G1805" t="s" s="4">
        <v>26</v>
      </c>
      <c r="H1805" t="s" s="4">
        <v>50</v>
      </c>
      <c r="I1805" t="s" s="4">
        <v>50</v>
      </c>
      <c r="J1805" t="s" s="4">
        <v>26</v>
      </c>
      <c r="K1805" s="5"/>
      <c r="L1805" t="s" s="4">
        <v>79</v>
      </c>
      <c r="M1805" t="s" s="4">
        <v>29</v>
      </c>
      <c r="N1805" t="s" s="4">
        <v>30</v>
      </c>
      <c r="O1805" t="s" s="4">
        <v>52</v>
      </c>
      <c r="P1805" t="s" s="4">
        <v>29</v>
      </c>
      <c r="Q1805" s="6">
        <v>0</v>
      </c>
      <c r="R1805" s="6">
        <v>0</v>
      </c>
      <c r="S1805" s="6">
        <v>0</v>
      </c>
      <c r="T1805" s="7">
        <v>0</v>
      </c>
      <c r="U1805" t="str" s="5" cm="1">
        <f t="array" ref="U1805">_xlfn.SWITCH(TRUE(),T1805&lt;=-1,"much less",T1805&lt;-0.5,"less",T1805&gt;=1,"much more",T1805&gt;0.5,"more","negligible")</f>
        <v>negligible</v>
      </c>
      <c r="V1805" s="5"/>
      <c r="W1805" s="5"/>
      <c r="X1805" s="5"/>
      <c r="Y1805" s="5"/>
      <c r="Z1805" s="5"/>
    </row>
    <row r="1806" ht="13.65" customHeight="1">
      <c r="A1806" t="s" s="4">
        <v>3172</v>
      </c>
      <c r="B1806" t="s" s="4">
        <v>3173</v>
      </c>
      <c r="C1806" t="s" s="4">
        <v>23</v>
      </c>
      <c r="D1806" t="s" s="4">
        <v>314</v>
      </c>
      <c r="E1806" t="s" s="4">
        <v>25</v>
      </c>
      <c r="F1806" t="s" s="4">
        <v>25</v>
      </c>
      <c r="G1806" t="s" s="4">
        <v>26</v>
      </c>
      <c r="H1806" t="s" s="4">
        <v>36</v>
      </c>
      <c r="I1806" t="s" s="4">
        <v>36</v>
      </c>
      <c r="J1806" t="s" s="4">
        <v>26</v>
      </c>
      <c r="K1806" s="5"/>
      <c r="L1806" t="s" s="4">
        <v>84</v>
      </c>
      <c r="M1806" t="s" s="4">
        <v>29</v>
      </c>
      <c r="N1806" t="s" s="4">
        <v>30</v>
      </c>
      <c r="O1806" t="s" s="4">
        <v>118</v>
      </c>
      <c r="P1806" t="s" s="4">
        <v>29</v>
      </c>
      <c r="Q1806" s="6">
        <v>0</v>
      </c>
      <c r="R1806" s="6">
        <v>0</v>
      </c>
      <c r="S1806" s="6">
        <v>0</v>
      </c>
      <c r="T1806" s="7">
        <v>0</v>
      </c>
      <c r="U1806" t="str" s="5" cm="1">
        <f t="array" ref="U1806">_xlfn.SWITCH(TRUE(),T1806&lt;=-1,"much less",T1806&lt;-0.5,"less",T1806&gt;=1,"much more",T1806&gt;0.5,"more","negligible")</f>
        <v>negligible</v>
      </c>
      <c r="V1806" s="5"/>
      <c r="W1806" s="5"/>
      <c r="X1806" s="5"/>
      <c r="Y1806" s="5"/>
      <c r="Z1806" s="5"/>
    </row>
    <row r="1807" ht="13.65" customHeight="1">
      <c r="A1807" t="s" s="4">
        <v>3174</v>
      </c>
      <c r="B1807" t="s" s="4">
        <v>1080</v>
      </c>
      <c r="C1807" t="s" s="4">
        <v>23</v>
      </c>
      <c r="D1807" t="s" s="4">
        <v>405</v>
      </c>
      <c r="E1807" t="s" s="4">
        <v>25</v>
      </c>
      <c r="F1807" t="s" s="4">
        <v>25</v>
      </c>
      <c r="G1807" t="s" s="4">
        <v>26</v>
      </c>
      <c r="H1807" t="s" s="4">
        <v>50</v>
      </c>
      <c r="I1807" t="s" s="4">
        <v>50</v>
      </c>
      <c r="J1807" t="s" s="4">
        <v>26</v>
      </c>
      <c r="K1807" s="5"/>
      <c r="L1807" t="s" s="4">
        <v>28</v>
      </c>
      <c r="M1807" t="s" s="4">
        <v>29</v>
      </c>
      <c r="N1807" t="s" s="4">
        <v>30</v>
      </c>
      <c r="O1807" t="s" s="4">
        <v>52</v>
      </c>
      <c r="P1807" t="s" s="4">
        <v>29</v>
      </c>
      <c r="Q1807" s="6">
        <v>0</v>
      </c>
      <c r="R1807" s="6">
        <v>0</v>
      </c>
      <c r="S1807" s="6">
        <v>0</v>
      </c>
      <c r="T1807" s="7">
        <v>0</v>
      </c>
      <c r="U1807" t="str" s="5" cm="1">
        <f t="array" ref="U1807">_xlfn.SWITCH(TRUE(),T1807&lt;=-1,"much less",T1807&lt;-0.5,"less",T1807&gt;=1,"much more",T1807&gt;0.5,"more","negligible")</f>
        <v>negligible</v>
      </c>
      <c r="V1807" s="5"/>
      <c r="W1807" s="5"/>
      <c r="X1807" s="5"/>
      <c r="Y1807" s="5"/>
      <c r="Z1807" s="5"/>
    </row>
    <row r="1808" ht="13.65" customHeight="1">
      <c r="A1808" t="s" s="4">
        <v>3175</v>
      </c>
      <c r="B1808" t="s" s="4">
        <v>3176</v>
      </c>
      <c r="C1808" t="s" s="4">
        <v>23</v>
      </c>
      <c r="D1808" t="s" s="4">
        <v>302</v>
      </c>
      <c r="E1808" t="s" s="4">
        <v>35</v>
      </c>
      <c r="F1808" t="s" s="4">
        <v>35</v>
      </c>
      <c r="G1808" t="s" s="4">
        <v>26</v>
      </c>
      <c r="H1808" t="s" s="4">
        <v>27</v>
      </c>
      <c r="I1808" t="s" s="4">
        <v>27</v>
      </c>
      <c r="J1808" t="s" s="4">
        <v>26</v>
      </c>
      <c r="K1808" s="5"/>
      <c r="L1808" t="s" s="4">
        <v>45</v>
      </c>
      <c r="M1808" t="s" s="4">
        <v>29</v>
      </c>
      <c r="N1808" t="s" s="4">
        <v>30</v>
      </c>
      <c r="O1808" t="s" s="4">
        <v>243</v>
      </c>
      <c r="P1808" t="s" s="4">
        <v>29</v>
      </c>
      <c r="Q1808" s="6">
        <v>0</v>
      </c>
      <c r="R1808" s="6">
        <v>0</v>
      </c>
      <c r="S1808" s="6">
        <v>0</v>
      </c>
      <c r="T1808" s="7">
        <v>0</v>
      </c>
      <c r="U1808" t="str" s="5" cm="1">
        <f t="array" ref="U1808">_xlfn.SWITCH(TRUE(),T1808&lt;=-1,"much less",T1808&lt;-0.5,"less",T1808&gt;=1,"much more",T1808&gt;0.5,"more","negligible")</f>
        <v>negligible</v>
      </c>
      <c r="V1808" s="5"/>
      <c r="W1808" s="5"/>
      <c r="X1808" s="5"/>
      <c r="Y1808" s="5"/>
      <c r="Z1808" s="5"/>
    </row>
    <row r="1809" ht="13.65" customHeight="1">
      <c r="A1809" t="s" s="4">
        <v>3177</v>
      </c>
      <c r="B1809" t="s" s="4">
        <v>3178</v>
      </c>
      <c r="C1809" t="s" s="4">
        <v>23</v>
      </c>
      <c r="D1809" t="s" s="4">
        <v>290</v>
      </c>
      <c r="E1809" t="s" s="4">
        <v>35</v>
      </c>
      <c r="F1809" t="s" s="4">
        <v>35</v>
      </c>
      <c r="G1809" t="s" s="4">
        <v>26</v>
      </c>
      <c r="H1809" t="s" s="4">
        <v>50</v>
      </c>
      <c r="I1809" t="s" s="4">
        <v>50</v>
      </c>
      <c r="J1809" t="s" s="4">
        <v>26</v>
      </c>
      <c r="K1809" s="5"/>
      <c r="L1809" t="s" s="4">
        <v>65</v>
      </c>
      <c r="M1809" t="s" s="4">
        <v>29</v>
      </c>
      <c r="N1809" t="s" s="4">
        <v>30</v>
      </c>
      <c r="O1809" t="s" s="4">
        <v>66</v>
      </c>
      <c r="P1809" t="s" s="4">
        <v>29</v>
      </c>
      <c r="Q1809" s="6">
        <v>0</v>
      </c>
      <c r="R1809" s="6">
        <v>0</v>
      </c>
      <c r="S1809" s="6">
        <v>0</v>
      </c>
      <c r="T1809" s="7">
        <v>0</v>
      </c>
      <c r="U1809" t="str" s="5" cm="1">
        <f t="array" ref="U1809">_xlfn.SWITCH(TRUE(),T1809&lt;=-1,"much less",T1809&lt;-0.5,"less",T1809&gt;=1,"much more",T1809&gt;0.5,"more","negligible")</f>
        <v>negligible</v>
      </c>
      <c r="V1809" s="5"/>
      <c r="W1809" s="5"/>
      <c r="X1809" s="5"/>
      <c r="Y1809" s="5"/>
      <c r="Z1809" s="5"/>
    </row>
    <row r="1810" ht="13.65" customHeight="1">
      <c r="A1810" t="s" s="4">
        <v>3179</v>
      </c>
      <c r="B1810" t="s" s="4">
        <v>498</v>
      </c>
      <c r="C1810" t="s" s="4">
        <v>23</v>
      </c>
      <c r="D1810" t="s" s="4">
        <v>469</v>
      </c>
      <c r="E1810" t="s" s="4">
        <v>108</v>
      </c>
      <c r="F1810" t="s" s="4">
        <v>108</v>
      </c>
      <c r="G1810" t="s" s="4">
        <v>26</v>
      </c>
      <c r="H1810" t="s" s="4">
        <v>44</v>
      </c>
      <c r="I1810" t="s" s="4">
        <v>44</v>
      </c>
      <c r="J1810" t="s" s="4">
        <v>26</v>
      </c>
      <c r="K1810" s="5"/>
      <c r="L1810" s="5"/>
      <c r="M1810" t="s" s="4">
        <v>26</v>
      </c>
      <c r="N1810" t="s" s="4">
        <v>30</v>
      </c>
      <c r="O1810" t="s" s="4">
        <v>30</v>
      </c>
      <c r="P1810" t="s" s="4">
        <v>26</v>
      </c>
      <c r="Q1810" s="6">
        <v>0</v>
      </c>
      <c r="R1810" s="6">
        <v>0</v>
      </c>
      <c r="S1810" s="6">
        <v>0</v>
      </c>
      <c r="T1810" s="7">
        <v>0</v>
      </c>
      <c r="U1810" t="str" s="5" cm="1">
        <f t="array" ref="U1810">_xlfn.SWITCH(TRUE(),T1810&lt;=-1,"much less",T1810&lt;-0.5,"less",T1810&gt;=1,"much more",T1810&gt;0.5,"more","negligible")</f>
        <v>negligible</v>
      </c>
      <c r="V1810" s="5"/>
      <c r="W1810" s="5"/>
      <c r="X1810" s="5"/>
      <c r="Y1810" s="5"/>
      <c r="Z1810" s="5"/>
    </row>
    <row r="1811" ht="13.65" customHeight="1">
      <c r="A1811" t="s" s="4">
        <v>3180</v>
      </c>
      <c r="B1811" t="s" s="4">
        <v>3181</v>
      </c>
      <c r="C1811" t="s" s="4">
        <v>23</v>
      </c>
      <c r="D1811" t="s" s="4">
        <v>424</v>
      </c>
      <c r="E1811" t="s" s="4">
        <v>25</v>
      </c>
      <c r="F1811" t="s" s="4">
        <v>25</v>
      </c>
      <c r="G1811" t="s" s="4">
        <v>26</v>
      </c>
      <c r="H1811" t="s" s="4">
        <v>44</v>
      </c>
      <c r="I1811" t="s" s="4">
        <v>44</v>
      </c>
      <c r="J1811" t="s" s="4">
        <v>26</v>
      </c>
      <c r="K1811" s="5"/>
      <c r="L1811" t="s" s="4">
        <v>79</v>
      </c>
      <c r="M1811" t="s" s="4">
        <v>29</v>
      </c>
      <c r="N1811" t="s" s="4">
        <v>30</v>
      </c>
      <c r="O1811" t="s" s="4">
        <v>46</v>
      </c>
      <c r="P1811" t="s" s="4">
        <v>29</v>
      </c>
      <c r="Q1811" s="6">
        <v>0</v>
      </c>
      <c r="R1811" s="6">
        <v>0</v>
      </c>
      <c r="S1811" s="6">
        <v>0</v>
      </c>
      <c r="T1811" s="7">
        <v>0</v>
      </c>
      <c r="U1811" t="str" s="5" cm="1">
        <f t="array" ref="U1811">_xlfn.SWITCH(TRUE(),T1811&lt;=-1,"much less",T1811&lt;-0.5,"less",T1811&gt;=1,"much more",T1811&gt;0.5,"more","negligible")</f>
        <v>negligible</v>
      </c>
      <c r="V1811" s="5"/>
      <c r="W1811" s="5"/>
      <c r="X1811" s="5"/>
      <c r="Y1811" s="5"/>
      <c r="Z1811" s="5"/>
    </row>
    <row r="1812" ht="13.65" customHeight="1">
      <c r="A1812" t="s" s="4">
        <v>3182</v>
      </c>
      <c r="B1812" t="s" s="4">
        <v>3183</v>
      </c>
      <c r="C1812" t="s" s="4">
        <v>23</v>
      </c>
      <c r="D1812" t="s" s="4">
        <v>424</v>
      </c>
      <c r="E1812" t="s" s="4">
        <v>25</v>
      </c>
      <c r="F1812" t="s" s="4">
        <v>25</v>
      </c>
      <c r="G1812" t="s" s="4">
        <v>26</v>
      </c>
      <c r="H1812" t="s" s="4">
        <v>27</v>
      </c>
      <c r="I1812" t="s" s="4">
        <v>27</v>
      </c>
      <c r="J1812" t="s" s="4">
        <v>26</v>
      </c>
      <c r="K1812" s="5"/>
      <c r="L1812" t="s" s="4">
        <v>435</v>
      </c>
      <c r="M1812" t="s" s="4">
        <v>29</v>
      </c>
      <c r="N1812" t="s" s="4">
        <v>30</v>
      </c>
      <c r="O1812" t="s" s="4">
        <v>31</v>
      </c>
      <c r="P1812" t="s" s="4">
        <v>29</v>
      </c>
      <c r="Q1812" s="6">
        <v>0</v>
      </c>
      <c r="R1812" s="6">
        <v>0</v>
      </c>
      <c r="S1812" s="6">
        <v>0</v>
      </c>
      <c r="T1812" s="7">
        <v>0</v>
      </c>
      <c r="U1812" t="str" s="5" cm="1">
        <f t="array" ref="U1812">_xlfn.SWITCH(TRUE(),T1812&lt;=-1,"much less",T1812&lt;-0.5,"less",T1812&gt;=1,"much more",T1812&gt;0.5,"more","negligible")</f>
        <v>negligible</v>
      </c>
      <c r="V1812" s="5"/>
      <c r="W1812" s="5"/>
      <c r="X1812" s="5"/>
      <c r="Y1812" s="5"/>
      <c r="Z1812" s="5"/>
    </row>
    <row r="1813" ht="13.65" customHeight="1">
      <c r="A1813" t="s" s="4">
        <v>3184</v>
      </c>
      <c r="B1813" t="s" s="4">
        <v>3185</v>
      </c>
      <c r="C1813" t="s" s="4">
        <v>23</v>
      </c>
      <c r="D1813" t="s" s="4">
        <v>314</v>
      </c>
      <c r="E1813" t="s" s="4">
        <v>25</v>
      </c>
      <c r="F1813" t="s" s="4">
        <v>25</v>
      </c>
      <c r="G1813" t="s" s="4">
        <v>26</v>
      </c>
      <c r="H1813" t="s" s="4">
        <v>36</v>
      </c>
      <c r="I1813" t="s" s="4">
        <v>36</v>
      </c>
      <c r="J1813" t="s" s="4">
        <v>26</v>
      </c>
      <c r="K1813" s="5"/>
      <c r="L1813" t="s" s="4">
        <v>28</v>
      </c>
      <c r="M1813" t="s" s="4">
        <v>29</v>
      </c>
      <c r="N1813" t="s" s="4">
        <v>30</v>
      </c>
      <c r="O1813" t="s" s="4">
        <v>118</v>
      </c>
      <c r="P1813" t="s" s="4">
        <v>29</v>
      </c>
      <c r="Q1813" s="6">
        <v>0</v>
      </c>
      <c r="R1813" s="6">
        <v>0</v>
      </c>
      <c r="S1813" s="6">
        <v>0</v>
      </c>
      <c r="T1813" s="7">
        <v>0</v>
      </c>
      <c r="U1813" t="str" s="5" cm="1">
        <f t="array" ref="U1813">_xlfn.SWITCH(TRUE(),T1813&lt;=-1,"much less",T1813&lt;-0.5,"less",T1813&gt;=1,"much more",T1813&gt;0.5,"more","negligible")</f>
        <v>negligible</v>
      </c>
      <c r="V1813" s="5"/>
      <c r="W1813" s="5"/>
      <c r="X1813" s="5"/>
      <c r="Y1813" s="5"/>
      <c r="Z1813" s="5"/>
    </row>
    <row r="1814" ht="13.65" customHeight="1">
      <c r="A1814" t="s" s="4">
        <v>3186</v>
      </c>
      <c r="B1814" t="s" s="4">
        <v>2600</v>
      </c>
      <c r="C1814" t="s" s="4">
        <v>23</v>
      </c>
      <c r="D1814" t="s" s="4">
        <v>299</v>
      </c>
      <c r="E1814" t="s" s="4">
        <v>25</v>
      </c>
      <c r="F1814" t="s" s="4">
        <v>25</v>
      </c>
      <c r="G1814" t="s" s="4">
        <v>26</v>
      </c>
      <c r="H1814" t="s" s="4">
        <v>44</v>
      </c>
      <c r="I1814" t="s" s="4">
        <v>44</v>
      </c>
      <c r="J1814" t="s" s="4">
        <v>26</v>
      </c>
      <c r="K1814" s="5"/>
      <c r="L1814" t="s" s="4">
        <v>28</v>
      </c>
      <c r="M1814" t="s" s="4">
        <v>29</v>
      </c>
      <c r="N1814" t="s" s="4">
        <v>30</v>
      </c>
      <c r="O1814" t="s" s="4">
        <v>46</v>
      </c>
      <c r="P1814" t="s" s="4">
        <v>29</v>
      </c>
      <c r="Q1814" s="6">
        <v>0</v>
      </c>
      <c r="R1814" s="6">
        <v>0</v>
      </c>
      <c r="S1814" s="6">
        <v>0</v>
      </c>
      <c r="T1814" s="7">
        <v>0</v>
      </c>
      <c r="U1814" t="str" s="5" cm="1">
        <f t="array" ref="U1814">_xlfn.SWITCH(TRUE(),T1814&lt;=-1,"much less",T1814&lt;-0.5,"less",T1814&gt;=1,"much more",T1814&gt;0.5,"more","negligible")</f>
        <v>negligible</v>
      </c>
      <c r="V1814" s="5"/>
      <c r="W1814" s="5"/>
      <c r="X1814" s="5"/>
      <c r="Y1814" s="5"/>
      <c r="Z1814" s="5"/>
    </row>
    <row r="1815" ht="13.65" customHeight="1">
      <c r="A1815" t="s" s="4">
        <v>3187</v>
      </c>
      <c r="B1815" t="s" s="4">
        <v>3188</v>
      </c>
      <c r="C1815" t="s" s="4">
        <v>23</v>
      </c>
      <c r="D1815" t="s" s="4">
        <v>287</v>
      </c>
      <c r="E1815" t="s" s="4">
        <v>25</v>
      </c>
      <c r="F1815" t="s" s="4">
        <v>25</v>
      </c>
      <c r="G1815" t="s" s="4">
        <v>26</v>
      </c>
      <c r="H1815" t="s" s="4">
        <v>50</v>
      </c>
      <c r="I1815" t="s" s="4">
        <v>50</v>
      </c>
      <c r="J1815" t="s" s="4">
        <v>26</v>
      </c>
      <c r="K1815" s="5"/>
      <c r="L1815" t="s" s="4">
        <v>28</v>
      </c>
      <c r="M1815" t="s" s="4">
        <v>29</v>
      </c>
      <c r="N1815" t="s" s="4">
        <v>30</v>
      </c>
      <c r="O1815" t="s" s="4">
        <v>52</v>
      </c>
      <c r="P1815" t="s" s="4">
        <v>29</v>
      </c>
      <c r="Q1815" s="6">
        <v>0</v>
      </c>
      <c r="R1815" s="6">
        <v>0</v>
      </c>
      <c r="S1815" s="6">
        <v>0</v>
      </c>
      <c r="T1815" s="7">
        <v>0</v>
      </c>
      <c r="U1815" t="str" s="5" cm="1">
        <f t="array" ref="U1815">_xlfn.SWITCH(TRUE(),T1815&lt;=-1,"much less",T1815&lt;-0.5,"less",T1815&gt;=1,"much more",T1815&gt;0.5,"more","negligible")</f>
        <v>negligible</v>
      </c>
      <c r="V1815" s="5"/>
      <c r="W1815" s="5"/>
      <c r="X1815" s="5"/>
      <c r="Y1815" s="5"/>
      <c r="Z1815" s="5"/>
    </row>
    <row r="1816" ht="13.65" customHeight="1">
      <c r="A1816" t="s" s="4">
        <v>3189</v>
      </c>
      <c r="B1816" t="s" s="4">
        <v>217</v>
      </c>
      <c r="C1816" t="s" s="4">
        <v>23</v>
      </c>
      <c r="D1816" t="s" s="4">
        <v>405</v>
      </c>
      <c r="E1816" t="s" s="4">
        <v>25</v>
      </c>
      <c r="F1816" t="s" s="4">
        <v>25</v>
      </c>
      <c r="G1816" t="s" s="4">
        <v>26</v>
      </c>
      <c r="H1816" t="s" s="4">
        <v>27</v>
      </c>
      <c r="I1816" t="s" s="4">
        <v>27</v>
      </c>
      <c r="J1816" t="s" s="4">
        <v>26</v>
      </c>
      <c r="K1816" s="5"/>
      <c r="L1816" t="s" s="4">
        <v>37</v>
      </c>
      <c r="M1816" t="s" s="4">
        <v>29</v>
      </c>
      <c r="N1816" t="s" s="4">
        <v>30</v>
      </c>
      <c r="O1816" t="s" s="4">
        <v>31</v>
      </c>
      <c r="P1816" t="s" s="4">
        <v>29</v>
      </c>
      <c r="Q1816" s="6">
        <v>0</v>
      </c>
      <c r="R1816" s="6">
        <v>0</v>
      </c>
      <c r="S1816" s="6">
        <v>0</v>
      </c>
      <c r="T1816" s="7">
        <v>0</v>
      </c>
      <c r="U1816" t="str" s="5" cm="1">
        <f t="array" ref="U1816">_xlfn.SWITCH(TRUE(),T1816&lt;=-1,"much less",T1816&lt;-0.5,"less",T1816&gt;=1,"much more",T1816&gt;0.5,"more","negligible")</f>
        <v>negligible</v>
      </c>
      <c r="V1816" s="5"/>
      <c r="W1816" s="5"/>
      <c r="X1816" s="5"/>
      <c r="Y1816" s="5"/>
      <c r="Z1816" s="5"/>
    </row>
    <row r="1817" ht="13.65" customHeight="1">
      <c r="A1817" t="s" s="4">
        <v>3190</v>
      </c>
      <c r="B1817" t="s" s="4">
        <v>3191</v>
      </c>
      <c r="C1817" t="s" s="4">
        <v>23</v>
      </c>
      <c r="D1817" t="s" s="4">
        <v>314</v>
      </c>
      <c r="E1817" t="s" s="4">
        <v>25</v>
      </c>
      <c r="F1817" t="s" s="4">
        <v>25</v>
      </c>
      <c r="G1817" t="s" s="4">
        <v>26</v>
      </c>
      <c r="H1817" t="s" s="4">
        <v>50</v>
      </c>
      <c r="I1817" t="s" s="4">
        <v>50</v>
      </c>
      <c r="J1817" t="s" s="4">
        <v>26</v>
      </c>
      <c r="K1817" s="5"/>
      <c r="L1817" t="s" s="4">
        <v>28</v>
      </c>
      <c r="M1817" t="s" s="4">
        <v>29</v>
      </c>
      <c r="N1817" t="s" s="4">
        <v>30</v>
      </c>
      <c r="O1817" t="s" s="4">
        <v>52</v>
      </c>
      <c r="P1817" t="s" s="4">
        <v>29</v>
      </c>
      <c r="Q1817" s="6">
        <v>0</v>
      </c>
      <c r="R1817" s="6">
        <v>0</v>
      </c>
      <c r="S1817" s="6">
        <v>0</v>
      </c>
      <c r="T1817" s="7">
        <v>0</v>
      </c>
      <c r="U1817" t="str" s="5" cm="1">
        <f t="array" ref="U1817">_xlfn.SWITCH(TRUE(),T1817&lt;=-1,"much less",T1817&lt;-0.5,"less",T1817&gt;=1,"much more",T1817&gt;0.5,"more","negligible")</f>
        <v>negligible</v>
      </c>
      <c r="V1817" s="5"/>
      <c r="W1817" s="5"/>
      <c r="X1817" s="5"/>
      <c r="Y1817" s="5"/>
      <c r="Z1817" s="5"/>
    </row>
    <row r="1818" ht="13.65" customHeight="1">
      <c r="A1818" t="s" s="4">
        <v>3192</v>
      </c>
      <c r="B1818" t="s" s="4">
        <v>3193</v>
      </c>
      <c r="C1818" t="s" s="4">
        <v>23</v>
      </c>
      <c r="D1818" t="s" s="4">
        <v>287</v>
      </c>
      <c r="E1818" t="s" s="4">
        <v>25</v>
      </c>
      <c r="F1818" t="s" s="4">
        <v>25</v>
      </c>
      <c r="G1818" t="s" s="4">
        <v>26</v>
      </c>
      <c r="H1818" t="s" s="4">
        <v>27</v>
      </c>
      <c r="I1818" t="s" s="4">
        <v>27</v>
      </c>
      <c r="J1818" t="s" s="4">
        <v>26</v>
      </c>
      <c r="K1818" s="5"/>
      <c r="L1818" t="s" s="4">
        <v>28</v>
      </c>
      <c r="M1818" t="s" s="4">
        <v>29</v>
      </c>
      <c r="N1818" t="s" s="4">
        <v>30</v>
      </c>
      <c r="O1818" t="s" s="4">
        <v>31</v>
      </c>
      <c r="P1818" t="s" s="4">
        <v>29</v>
      </c>
      <c r="Q1818" s="6">
        <v>0</v>
      </c>
      <c r="R1818" s="6">
        <v>0</v>
      </c>
      <c r="S1818" s="6">
        <v>0</v>
      </c>
      <c r="T1818" s="7">
        <v>0</v>
      </c>
      <c r="U1818" t="str" s="5" cm="1">
        <f t="array" ref="U1818">_xlfn.SWITCH(TRUE(),T1818&lt;=-1,"much less",T1818&lt;-0.5,"less",T1818&gt;=1,"much more",T1818&gt;0.5,"more","negligible")</f>
        <v>negligible</v>
      </c>
      <c r="V1818" s="5"/>
      <c r="W1818" s="5"/>
      <c r="X1818" s="5"/>
      <c r="Y1818" s="5"/>
      <c r="Z1818" s="5"/>
    </row>
    <row r="1819" ht="13.65" customHeight="1">
      <c r="A1819" t="s" s="4">
        <v>3194</v>
      </c>
      <c r="B1819" t="s" s="4">
        <v>3195</v>
      </c>
      <c r="C1819" t="s" s="4">
        <v>23</v>
      </c>
      <c r="D1819" t="s" s="4">
        <v>290</v>
      </c>
      <c r="E1819" t="s" s="4">
        <v>25</v>
      </c>
      <c r="F1819" t="s" s="4">
        <v>25</v>
      </c>
      <c r="G1819" t="s" s="4">
        <v>26</v>
      </c>
      <c r="H1819" t="s" s="4">
        <v>44</v>
      </c>
      <c r="I1819" t="s" s="4">
        <v>44</v>
      </c>
      <c r="J1819" t="s" s="4">
        <v>26</v>
      </c>
      <c r="K1819" s="5"/>
      <c r="L1819" t="s" s="4">
        <v>79</v>
      </c>
      <c r="M1819" t="s" s="4">
        <v>29</v>
      </c>
      <c r="N1819" t="s" s="4">
        <v>30</v>
      </c>
      <c r="O1819" t="s" s="4">
        <v>46</v>
      </c>
      <c r="P1819" t="s" s="4">
        <v>29</v>
      </c>
      <c r="Q1819" s="6">
        <v>0</v>
      </c>
      <c r="R1819" s="6">
        <v>0</v>
      </c>
      <c r="S1819" s="6">
        <v>0</v>
      </c>
      <c r="T1819" s="7">
        <v>0</v>
      </c>
      <c r="U1819" t="str" s="5" cm="1">
        <f t="array" ref="U1819">_xlfn.SWITCH(TRUE(),T1819&lt;=-1,"much less",T1819&lt;-0.5,"less",T1819&gt;=1,"much more",T1819&gt;0.5,"more","negligible")</f>
        <v>negligible</v>
      </c>
      <c r="V1819" s="5"/>
      <c r="W1819" s="5"/>
      <c r="X1819" s="5"/>
      <c r="Y1819" s="5"/>
      <c r="Z1819" s="5"/>
    </row>
    <row r="1820" ht="13.65" customHeight="1">
      <c r="A1820" t="s" s="4">
        <v>3196</v>
      </c>
      <c r="B1820" t="s" s="4">
        <v>134</v>
      </c>
      <c r="C1820" t="s" s="4">
        <v>23</v>
      </c>
      <c r="D1820" t="s" s="4">
        <v>290</v>
      </c>
      <c r="E1820" t="s" s="4">
        <v>25</v>
      </c>
      <c r="F1820" t="s" s="4">
        <v>25</v>
      </c>
      <c r="G1820" t="s" s="4">
        <v>26</v>
      </c>
      <c r="H1820" t="s" s="4">
        <v>50</v>
      </c>
      <c r="I1820" t="s" s="4">
        <v>50</v>
      </c>
      <c r="J1820" t="s" s="4">
        <v>26</v>
      </c>
      <c r="K1820" s="5"/>
      <c r="L1820" t="s" s="4">
        <v>41</v>
      </c>
      <c r="M1820" t="s" s="4">
        <v>29</v>
      </c>
      <c r="N1820" t="s" s="4">
        <v>30</v>
      </c>
      <c r="O1820" t="s" s="4">
        <v>52</v>
      </c>
      <c r="P1820" t="s" s="4">
        <v>29</v>
      </c>
      <c r="Q1820" s="6">
        <v>0</v>
      </c>
      <c r="R1820" s="6">
        <v>0</v>
      </c>
      <c r="S1820" s="6">
        <v>0</v>
      </c>
      <c r="T1820" s="7">
        <v>0</v>
      </c>
      <c r="U1820" t="str" s="5" cm="1">
        <f t="array" ref="U1820">_xlfn.SWITCH(TRUE(),T1820&lt;=-1,"much less",T1820&lt;-0.5,"less",T1820&gt;=1,"much more",T1820&gt;0.5,"more","negligible")</f>
        <v>negligible</v>
      </c>
      <c r="V1820" s="5"/>
      <c r="W1820" s="5"/>
      <c r="X1820" s="5"/>
      <c r="Y1820" s="5"/>
      <c r="Z1820" s="5"/>
    </row>
    <row r="1821" ht="13.65" customHeight="1">
      <c r="A1821" t="s" s="4">
        <v>3197</v>
      </c>
      <c r="B1821" t="s" s="4">
        <v>3198</v>
      </c>
      <c r="C1821" t="s" s="4">
        <v>23</v>
      </c>
      <c r="D1821" t="s" s="4">
        <v>314</v>
      </c>
      <c r="E1821" t="s" s="4">
        <v>25</v>
      </c>
      <c r="F1821" t="s" s="4">
        <v>25</v>
      </c>
      <c r="G1821" t="s" s="4">
        <v>26</v>
      </c>
      <c r="H1821" t="s" s="4">
        <v>44</v>
      </c>
      <c r="I1821" t="s" s="4">
        <v>44</v>
      </c>
      <c r="J1821" t="s" s="4">
        <v>26</v>
      </c>
      <c r="K1821" s="5"/>
      <c r="L1821" t="s" s="4">
        <v>56</v>
      </c>
      <c r="M1821" t="s" s="4">
        <v>29</v>
      </c>
      <c r="N1821" t="s" s="4">
        <v>30</v>
      </c>
      <c r="O1821" t="s" s="4">
        <v>46</v>
      </c>
      <c r="P1821" t="s" s="4">
        <v>29</v>
      </c>
      <c r="Q1821" s="6">
        <v>0</v>
      </c>
      <c r="R1821" s="6">
        <v>0</v>
      </c>
      <c r="S1821" s="6">
        <v>0</v>
      </c>
      <c r="T1821" s="7">
        <v>0</v>
      </c>
      <c r="U1821" t="str" s="5" cm="1">
        <f t="array" ref="U1821">_xlfn.SWITCH(TRUE(),T1821&lt;=-1,"much less",T1821&lt;-0.5,"less",T1821&gt;=1,"much more",T1821&gt;0.5,"more","negligible")</f>
        <v>negligible</v>
      </c>
      <c r="V1821" s="5"/>
      <c r="W1821" s="5"/>
      <c r="X1821" s="5"/>
      <c r="Y1821" s="5"/>
      <c r="Z1821" s="5"/>
    </row>
    <row r="1822" ht="13.65" customHeight="1">
      <c r="A1822" t="s" s="4">
        <v>3199</v>
      </c>
      <c r="B1822" t="s" s="4">
        <v>2860</v>
      </c>
      <c r="C1822" t="s" s="4">
        <v>23</v>
      </c>
      <c r="D1822" t="s" s="4">
        <v>287</v>
      </c>
      <c r="E1822" t="s" s="4">
        <v>25</v>
      </c>
      <c r="F1822" t="s" s="4">
        <v>25</v>
      </c>
      <c r="G1822" t="s" s="4">
        <v>26</v>
      </c>
      <c r="H1822" t="s" s="4">
        <v>44</v>
      </c>
      <c r="I1822" t="s" s="4">
        <v>44</v>
      </c>
      <c r="J1822" t="s" s="4">
        <v>26</v>
      </c>
      <c r="K1822" s="5"/>
      <c r="L1822" t="s" s="4">
        <v>45</v>
      </c>
      <c r="M1822" t="s" s="4">
        <v>29</v>
      </c>
      <c r="N1822" t="s" s="4">
        <v>30</v>
      </c>
      <c r="O1822" t="s" s="4">
        <v>46</v>
      </c>
      <c r="P1822" t="s" s="4">
        <v>29</v>
      </c>
      <c r="Q1822" s="6">
        <v>0</v>
      </c>
      <c r="R1822" s="6">
        <v>0</v>
      </c>
      <c r="S1822" s="6">
        <v>0</v>
      </c>
      <c r="T1822" s="7">
        <v>0</v>
      </c>
      <c r="U1822" t="str" s="5" cm="1">
        <f t="array" ref="U1822">_xlfn.SWITCH(TRUE(),T1822&lt;=-1,"much less",T1822&lt;-0.5,"less",T1822&gt;=1,"much more",T1822&gt;0.5,"more","negligible")</f>
        <v>negligible</v>
      </c>
      <c r="V1822" s="5"/>
      <c r="W1822" s="5"/>
      <c r="X1822" s="5"/>
      <c r="Y1822" s="5"/>
      <c r="Z1822" s="5"/>
    </row>
    <row r="1823" ht="13.65" customHeight="1">
      <c r="A1823" t="s" s="4">
        <v>3200</v>
      </c>
      <c r="B1823" t="s" s="4">
        <v>3201</v>
      </c>
      <c r="C1823" t="s" s="4">
        <v>23</v>
      </c>
      <c r="D1823" t="s" s="4">
        <v>290</v>
      </c>
      <c r="E1823" t="s" s="4">
        <v>25</v>
      </c>
      <c r="F1823" t="s" s="4">
        <v>25</v>
      </c>
      <c r="G1823" t="s" s="4">
        <v>26</v>
      </c>
      <c r="H1823" t="s" s="4">
        <v>44</v>
      </c>
      <c r="I1823" t="s" s="4">
        <v>44</v>
      </c>
      <c r="J1823" t="s" s="4">
        <v>26</v>
      </c>
      <c r="K1823" s="5"/>
      <c r="L1823" t="s" s="4">
        <v>28</v>
      </c>
      <c r="M1823" t="s" s="4">
        <v>29</v>
      </c>
      <c r="N1823" t="s" s="4">
        <v>30</v>
      </c>
      <c r="O1823" t="s" s="4">
        <v>46</v>
      </c>
      <c r="P1823" t="s" s="4">
        <v>29</v>
      </c>
      <c r="Q1823" s="6">
        <v>0</v>
      </c>
      <c r="R1823" s="6">
        <v>0</v>
      </c>
      <c r="S1823" s="6">
        <v>0</v>
      </c>
      <c r="T1823" s="7">
        <v>0</v>
      </c>
      <c r="U1823" t="str" s="5" cm="1">
        <f t="array" ref="U1823">_xlfn.SWITCH(TRUE(),T1823&lt;=-1,"much less",T1823&lt;-0.5,"less",T1823&gt;=1,"much more",T1823&gt;0.5,"more","negligible")</f>
        <v>negligible</v>
      </c>
      <c r="V1823" s="5"/>
      <c r="W1823" s="5"/>
      <c r="X1823" s="5"/>
      <c r="Y1823" s="5"/>
      <c r="Z1823" s="5"/>
    </row>
    <row r="1824" ht="13.65" customHeight="1">
      <c r="A1824" t="s" s="4">
        <v>3202</v>
      </c>
      <c r="B1824" t="s" s="4">
        <v>3203</v>
      </c>
      <c r="C1824" t="s" s="4">
        <v>23</v>
      </c>
      <c r="D1824" t="s" s="4">
        <v>287</v>
      </c>
      <c r="E1824" t="s" s="4">
        <v>25</v>
      </c>
      <c r="F1824" t="s" s="4">
        <v>25</v>
      </c>
      <c r="G1824" t="s" s="4">
        <v>26</v>
      </c>
      <c r="H1824" t="s" s="4">
        <v>36</v>
      </c>
      <c r="I1824" t="s" s="4">
        <v>36</v>
      </c>
      <c r="J1824" t="s" s="4">
        <v>26</v>
      </c>
      <c r="K1824" s="5"/>
      <c r="L1824" t="s" s="4">
        <v>45</v>
      </c>
      <c r="M1824" t="s" s="4">
        <v>29</v>
      </c>
      <c r="N1824" t="s" s="4">
        <v>30</v>
      </c>
      <c r="O1824" t="s" s="4">
        <v>118</v>
      </c>
      <c r="P1824" t="s" s="4">
        <v>29</v>
      </c>
      <c r="Q1824" s="6">
        <v>0</v>
      </c>
      <c r="R1824" s="6">
        <v>0</v>
      </c>
      <c r="S1824" s="6">
        <v>0</v>
      </c>
      <c r="T1824" s="7">
        <v>0</v>
      </c>
      <c r="U1824" t="str" s="5" cm="1">
        <f t="array" ref="U1824">_xlfn.SWITCH(TRUE(),T1824&lt;=-1,"much less",T1824&lt;-0.5,"less",T1824&gt;=1,"much more",T1824&gt;0.5,"more","negligible")</f>
        <v>negligible</v>
      </c>
      <c r="V1824" s="5"/>
      <c r="W1824" s="5"/>
      <c r="X1824" s="5"/>
      <c r="Y1824" s="5"/>
      <c r="Z1824" s="5"/>
    </row>
    <row r="1825" ht="13.65" customHeight="1">
      <c r="A1825" t="s" s="4">
        <v>3204</v>
      </c>
      <c r="B1825" t="s" s="4">
        <v>3205</v>
      </c>
      <c r="C1825" t="s" s="4">
        <v>23</v>
      </c>
      <c r="D1825" t="s" s="4">
        <v>314</v>
      </c>
      <c r="E1825" t="s" s="4">
        <v>25</v>
      </c>
      <c r="F1825" t="s" s="4">
        <v>25</v>
      </c>
      <c r="G1825" t="s" s="4">
        <v>26</v>
      </c>
      <c r="H1825" t="s" s="4">
        <v>44</v>
      </c>
      <c r="I1825" t="s" s="4">
        <v>44</v>
      </c>
      <c r="J1825" t="s" s="4">
        <v>26</v>
      </c>
      <c r="K1825" s="5"/>
      <c r="L1825" t="s" s="4">
        <v>37</v>
      </c>
      <c r="M1825" t="s" s="4">
        <v>29</v>
      </c>
      <c r="N1825" t="s" s="4">
        <v>30</v>
      </c>
      <c r="O1825" t="s" s="4">
        <v>46</v>
      </c>
      <c r="P1825" t="s" s="4">
        <v>29</v>
      </c>
      <c r="Q1825" s="6">
        <v>0</v>
      </c>
      <c r="R1825" s="6">
        <v>0</v>
      </c>
      <c r="S1825" s="6">
        <v>0</v>
      </c>
      <c r="T1825" s="7">
        <v>0</v>
      </c>
      <c r="U1825" t="str" s="5" cm="1">
        <f t="array" ref="U1825">_xlfn.SWITCH(TRUE(),T1825&lt;=-1,"much less",T1825&lt;-0.5,"less",T1825&gt;=1,"much more",T1825&gt;0.5,"more","negligible")</f>
        <v>negligible</v>
      </c>
      <c r="V1825" s="5"/>
      <c r="W1825" s="5"/>
      <c r="X1825" s="5"/>
      <c r="Y1825" s="5"/>
      <c r="Z1825" s="5"/>
    </row>
    <row r="1826" ht="13.65" customHeight="1">
      <c r="A1826" t="s" s="4">
        <v>3206</v>
      </c>
      <c r="B1826" t="s" s="4">
        <v>195</v>
      </c>
      <c r="C1826" t="s" s="4">
        <v>23</v>
      </c>
      <c r="D1826" t="s" s="4">
        <v>354</v>
      </c>
      <c r="E1826" t="s" s="4">
        <v>35</v>
      </c>
      <c r="F1826" t="s" s="4">
        <v>35</v>
      </c>
      <c r="G1826" t="s" s="4">
        <v>26</v>
      </c>
      <c r="H1826" t="s" s="4">
        <v>50</v>
      </c>
      <c r="I1826" t="s" s="4">
        <v>50</v>
      </c>
      <c r="J1826" t="s" s="4">
        <v>26</v>
      </c>
      <c r="K1826" s="5"/>
      <c r="L1826" t="s" s="4">
        <v>65</v>
      </c>
      <c r="M1826" t="s" s="4">
        <v>29</v>
      </c>
      <c r="N1826" t="s" s="4">
        <v>30</v>
      </c>
      <c r="O1826" t="s" s="4">
        <v>66</v>
      </c>
      <c r="P1826" t="s" s="4">
        <v>29</v>
      </c>
      <c r="Q1826" s="6">
        <v>0</v>
      </c>
      <c r="R1826" s="6">
        <v>0</v>
      </c>
      <c r="S1826" s="6">
        <v>0</v>
      </c>
      <c r="T1826" s="7">
        <v>0</v>
      </c>
      <c r="U1826" t="str" s="5" cm="1">
        <f t="array" ref="U1826">_xlfn.SWITCH(TRUE(),T1826&lt;=-1,"much less",T1826&lt;-0.5,"less",T1826&gt;=1,"much more",T1826&gt;0.5,"more","negligible")</f>
        <v>negligible</v>
      </c>
      <c r="V1826" s="5"/>
      <c r="W1826" s="5"/>
      <c r="X1826" s="5"/>
      <c r="Y1826" s="5"/>
      <c r="Z1826" s="5"/>
    </row>
    <row r="1827" ht="13.65" customHeight="1">
      <c r="A1827" t="s" s="4">
        <v>3207</v>
      </c>
      <c r="B1827" t="s" s="4">
        <v>3208</v>
      </c>
      <c r="C1827" t="s" s="4">
        <v>23</v>
      </c>
      <c r="D1827" t="s" s="4">
        <v>302</v>
      </c>
      <c r="E1827" t="s" s="4">
        <v>35</v>
      </c>
      <c r="F1827" t="s" s="4">
        <v>35</v>
      </c>
      <c r="G1827" t="s" s="4">
        <v>26</v>
      </c>
      <c r="H1827" t="s" s="4">
        <v>27</v>
      </c>
      <c r="I1827" t="s" s="4">
        <v>27</v>
      </c>
      <c r="J1827" t="s" s="4">
        <v>26</v>
      </c>
      <c r="K1827" s="5"/>
      <c r="L1827" t="s" s="4">
        <v>65</v>
      </c>
      <c r="M1827" t="s" s="4">
        <v>29</v>
      </c>
      <c r="N1827" t="s" s="4">
        <v>30</v>
      </c>
      <c r="O1827" t="s" s="4">
        <v>243</v>
      </c>
      <c r="P1827" t="s" s="4">
        <v>29</v>
      </c>
      <c r="Q1827" s="6">
        <v>0</v>
      </c>
      <c r="R1827" s="6">
        <v>0</v>
      </c>
      <c r="S1827" s="6">
        <v>0</v>
      </c>
      <c r="T1827" s="7">
        <v>0</v>
      </c>
      <c r="U1827" t="str" s="5" cm="1">
        <f t="array" ref="U1827">_xlfn.SWITCH(TRUE(),T1827&lt;=-1,"much less",T1827&lt;-0.5,"less",T1827&gt;=1,"much more",T1827&gt;0.5,"more","negligible")</f>
        <v>negligible</v>
      </c>
      <c r="V1827" s="5"/>
      <c r="W1827" s="5"/>
      <c r="X1827" s="5"/>
      <c r="Y1827" s="5"/>
      <c r="Z1827" s="5"/>
    </row>
    <row r="1828" ht="13.65" customHeight="1">
      <c r="A1828" t="s" s="4">
        <v>3209</v>
      </c>
      <c r="B1828" t="s" s="4">
        <v>1928</v>
      </c>
      <c r="C1828" t="s" s="4">
        <v>23</v>
      </c>
      <c r="D1828" t="s" s="4">
        <v>282</v>
      </c>
      <c r="E1828" t="s" s="4">
        <v>25</v>
      </c>
      <c r="F1828" t="s" s="4">
        <v>25</v>
      </c>
      <c r="G1828" t="s" s="4">
        <v>26</v>
      </c>
      <c r="H1828" t="s" s="4">
        <v>27</v>
      </c>
      <c r="I1828" t="s" s="4">
        <v>27</v>
      </c>
      <c r="J1828" t="s" s="4">
        <v>26</v>
      </c>
      <c r="K1828" s="5"/>
      <c r="L1828" t="s" s="4">
        <v>79</v>
      </c>
      <c r="M1828" t="s" s="4">
        <v>29</v>
      </c>
      <c r="N1828" t="s" s="4">
        <v>30</v>
      </c>
      <c r="O1828" t="s" s="4">
        <v>31</v>
      </c>
      <c r="P1828" t="s" s="4">
        <v>29</v>
      </c>
      <c r="Q1828" s="6">
        <v>0</v>
      </c>
      <c r="R1828" s="6">
        <v>0</v>
      </c>
      <c r="S1828" s="6">
        <v>0</v>
      </c>
      <c r="T1828" s="7">
        <v>0</v>
      </c>
      <c r="U1828" t="str" s="5" cm="1">
        <f t="array" ref="U1828">_xlfn.SWITCH(TRUE(),T1828&lt;=-1,"much less",T1828&lt;-0.5,"less",T1828&gt;=1,"much more",T1828&gt;0.5,"more","negligible")</f>
        <v>negligible</v>
      </c>
      <c r="V1828" s="5"/>
      <c r="W1828" s="5"/>
      <c r="X1828" s="5"/>
      <c r="Y1828" s="5"/>
      <c r="Z1828" s="5"/>
    </row>
    <row r="1829" ht="13.65" customHeight="1">
      <c r="A1829" t="s" s="4">
        <v>3210</v>
      </c>
      <c r="B1829" t="s" s="4">
        <v>3211</v>
      </c>
      <c r="C1829" t="s" s="4">
        <v>23</v>
      </c>
      <c r="D1829" t="s" s="4">
        <v>24</v>
      </c>
      <c r="E1829" t="s" s="4">
        <v>25</v>
      </c>
      <c r="F1829" t="s" s="4">
        <v>25</v>
      </c>
      <c r="G1829" t="s" s="4">
        <v>26</v>
      </c>
      <c r="H1829" t="s" s="4">
        <v>36</v>
      </c>
      <c r="I1829" t="s" s="4">
        <v>36</v>
      </c>
      <c r="J1829" t="s" s="4">
        <v>26</v>
      </c>
      <c r="K1829" s="5"/>
      <c r="L1829" t="s" s="4">
        <v>45</v>
      </c>
      <c r="M1829" t="s" s="4">
        <v>29</v>
      </c>
      <c r="N1829" t="s" s="4">
        <v>30</v>
      </c>
      <c r="O1829" t="s" s="4">
        <v>118</v>
      </c>
      <c r="P1829" t="s" s="4">
        <v>29</v>
      </c>
      <c r="Q1829" s="6">
        <v>0</v>
      </c>
      <c r="R1829" s="6">
        <v>0</v>
      </c>
      <c r="S1829" s="6">
        <v>0</v>
      </c>
      <c r="T1829" s="7">
        <v>0</v>
      </c>
      <c r="U1829" t="str" s="5" cm="1">
        <f t="array" ref="U1829">_xlfn.SWITCH(TRUE(),T1829&lt;=-1,"much less",T1829&lt;-0.5,"less",T1829&gt;=1,"much more",T1829&gt;0.5,"more","negligible")</f>
        <v>negligible</v>
      </c>
      <c r="V1829" s="5"/>
      <c r="W1829" s="5"/>
      <c r="X1829" s="5"/>
      <c r="Y1829" s="5"/>
      <c r="Z1829" s="5"/>
    </row>
    <row r="1830" ht="13.65" customHeight="1">
      <c r="A1830" t="s" s="4">
        <v>3212</v>
      </c>
      <c r="B1830" t="s" s="4">
        <v>3141</v>
      </c>
      <c r="C1830" t="s" s="4">
        <v>23</v>
      </c>
      <c r="D1830" t="s" s="4">
        <v>332</v>
      </c>
      <c r="E1830" t="s" s="4">
        <v>35</v>
      </c>
      <c r="F1830" t="s" s="4">
        <v>35</v>
      </c>
      <c r="G1830" t="s" s="4">
        <v>26</v>
      </c>
      <c r="H1830" t="s" s="4">
        <v>50</v>
      </c>
      <c r="I1830" t="s" s="4">
        <v>50</v>
      </c>
      <c r="J1830" t="s" s="4">
        <v>26</v>
      </c>
      <c r="K1830" s="5"/>
      <c r="L1830" t="s" s="4">
        <v>65</v>
      </c>
      <c r="M1830" t="s" s="4">
        <v>29</v>
      </c>
      <c r="N1830" t="s" s="4">
        <v>30</v>
      </c>
      <c r="O1830" t="s" s="4">
        <v>66</v>
      </c>
      <c r="P1830" t="s" s="4">
        <v>29</v>
      </c>
      <c r="Q1830" s="6">
        <v>0</v>
      </c>
      <c r="R1830" s="6">
        <v>0</v>
      </c>
      <c r="S1830" s="6">
        <v>0</v>
      </c>
      <c r="T1830" s="7">
        <v>0</v>
      </c>
      <c r="U1830" t="str" s="5" cm="1">
        <f t="array" ref="U1830">_xlfn.SWITCH(TRUE(),T1830&lt;=-1,"much less",T1830&lt;-0.5,"less",T1830&gt;=1,"much more",T1830&gt;0.5,"more","negligible")</f>
        <v>negligible</v>
      </c>
      <c r="V1830" s="5"/>
      <c r="W1830" s="5"/>
      <c r="X1830" s="5"/>
      <c r="Y1830" s="5"/>
      <c r="Z1830" s="5"/>
    </row>
    <row r="1831" ht="13.65" customHeight="1">
      <c r="A1831" t="s" s="4">
        <v>3213</v>
      </c>
      <c r="B1831" t="s" s="4">
        <v>1310</v>
      </c>
      <c r="C1831" t="s" s="4">
        <v>23</v>
      </c>
      <c r="D1831" t="s" s="4">
        <v>469</v>
      </c>
      <c r="E1831" t="s" s="4">
        <v>25</v>
      </c>
      <c r="F1831" t="s" s="4">
        <v>25</v>
      </c>
      <c r="G1831" t="s" s="4">
        <v>26</v>
      </c>
      <c r="H1831" t="s" s="4">
        <v>27</v>
      </c>
      <c r="I1831" t="s" s="4">
        <v>27</v>
      </c>
      <c r="J1831" t="s" s="4">
        <v>26</v>
      </c>
      <c r="K1831" s="5"/>
      <c r="L1831" t="s" s="4">
        <v>79</v>
      </c>
      <c r="M1831" t="s" s="4">
        <v>29</v>
      </c>
      <c r="N1831" t="s" s="4">
        <v>30</v>
      </c>
      <c r="O1831" t="s" s="4">
        <v>31</v>
      </c>
      <c r="P1831" t="s" s="4">
        <v>29</v>
      </c>
      <c r="Q1831" s="6">
        <v>0</v>
      </c>
      <c r="R1831" s="6">
        <v>0</v>
      </c>
      <c r="S1831" s="6">
        <v>0</v>
      </c>
      <c r="T1831" s="7">
        <v>0</v>
      </c>
      <c r="U1831" t="str" s="5" cm="1">
        <f t="array" ref="U1831">_xlfn.SWITCH(TRUE(),T1831&lt;=-1,"much less",T1831&lt;-0.5,"less",T1831&gt;=1,"much more",T1831&gt;0.5,"more","negligible")</f>
        <v>negligible</v>
      </c>
      <c r="V1831" s="5"/>
      <c r="W1831" s="5"/>
      <c r="X1831" s="5"/>
      <c r="Y1831" s="5"/>
      <c r="Z1831" s="5"/>
    </row>
    <row r="1832" ht="13.65" customHeight="1">
      <c r="A1832" t="s" s="4">
        <v>3214</v>
      </c>
      <c r="B1832" t="s" s="4">
        <v>3215</v>
      </c>
      <c r="C1832" t="s" s="4">
        <v>23</v>
      </c>
      <c r="D1832" t="s" s="4">
        <v>287</v>
      </c>
      <c r="E1832" t="s" s="4">
        <v>25</v>
      </c>
      <c r="F1832" t="s" s="4">
        <v>25</v>
      </c>
      <c r="G1832" t="s" s="4">
        <v>26</v>
      </c>
      <c r="H1832" t="s" s="4">
        <v>44</v>
      </c>
      <c r="I1832" t="s" s="4">
        <v>44</v>
      </c>
      <c r="J1832" t="s" s="4">
        <v>26</v>
      </c>
      <c r="K1832" s="5"/>
      <c r="L1832" t="s" s="4">
        <v>45</v>
      </c>
      <c r="M1832" t="s" s="4">
        <v>29</v>
      </c>
      <c r="N1832" t="s" s="4">
        <v>30</v>
      </c>
      <c r="O1832" t="s" s="4">
        <v>46</v>
      </c>
      <c r="P1832" t="s" s="4">
        <v>29</v>
      </c>
      <c r="Q1832" s="6">
        <v>0</v>
      </c>
      <c r="R1832" s="6">
        <v>0</v>
      </c>
      <c r="S1832" s="6">
        <v>0</v>
      </c>
      <c r="T1832" s="7">
        <v>0</v>
      </c>
      <c r="U1832" t="str" s="5" cm="1">
        <f t="array" ref="U1832">_xlfn.SWITCH(TRUE(),T1832&lt;=-1,"much less",T1832&lt;-0.5,"less",T1832&gt;=1,"much more",T1832&gt;0.5,"more","negligible")</f>
        <v>negligible</v>
      </c>
      <c r="V1832" s="5"/>
      <c r="W1832" s="5"/>
      <c r="X1832" s="5"/>
      <c r="Y1832" s="5"/>
      <c r="Z1832" s="5"/>
    </row>
    <row r="1833" ht="13.65" customHeight="1">
      <c r="A1833" t="s" s="4">
        <v>3216</v>
      </c>
      <c r="B1833" t="s" s="4">
        <v>3217</v>
      </c>
      <c r="C1833" t="s" s="4">
        <v>23</v>
      </c>
      <c r="D1833" t="s" s="4">
        <v>314</v>
      </c>
      <c r="E1833" t="s" s="4">
        <v>25</v>
      </c>
      <c r="F1833" t="s" s="4">
        <v>25</v>
      </c>
      <c r="G1833" t="s" s="4">
        <v>26</v>
      </c>
      <c r="H1833" t="s" s="4">
        <v>27</v>
      </c>
      <c r="I1833" t="s" s="4">
        <v>27</v>
      </c>
      <c r="J1833" t="s" s="4">
        <v>26</v>
      </c>
      <c r="K1833" s="5"/>
      <c r="L1833" t="s" s="4">
        <v>28</v>
      </c>
      <c r="M1833" t="s" s="4">
        <v>29</v>
      </c>
      <c r="N1833" t="s" s="4">
        <v>30</v>
      </c>
      <c r="O1833" t="s" s="4">
        <v>31</v>
      </c>
      <c r="P1833" t="s" s="4">
        <v>29</v>
      </c>
      <c r="Q1833" s="6">
        <v>0</v>
      </c>
      <c r="R1833" s="6">
        <v>0</v>
      </c>
      <c r="S1833" s="6">
        <v>0</v>
      </c>
      <c r="T1833" s="7">
        <v>0</v>
      </c>
      <c r="U1833" t="str" s="5" cm="1">
        <f t="array" ref="U1833">_xlfn.SWITCH(TRUE(),T1833&lt;=-1,"much less",T1833&lt;-0.5,"less",T1833&gt;=1,"much more",T1833&gt;0.5,"more","negligible")</f>
        <v>negligible</v>
      </c>
      <c r="V1833" s="5"/>
      <c r="W1833" s="5"/>
      <c r="X1833" s="5"/>
      <c r="Y1833" s="5"/>
      <c r="Z1833" s="5"/>
    </row>
    <row r="1834" ht="13.65" customHeight="1">
      <c r="A1834" t="s" s="4">
        <v>3218</v>
      </c>
      <c r="B1834" t="s" s="4">
        <v>597</v>
      </c>
      <c r="C1834" t="s" s="4">
        <v>23</v>
      </c>
      <c r="D1834" t="s" s="4">
        <v>384</v>
      </c>
      <c r="E1834" t="s" s="4">
        <v>25</v>
      </c>
      <c r="F1834" t="s" s="4">
        <v>25</v>
      </c>
      <c r="G1834" t="s" s="4">
        <v>26</v>
      </c>
      <c r="H1834" t="s" s="4">
        <v>50</v>
      </c>
      <c r="I1834" t="s" s="4">
        <v>50</v>
      </c>
      <c r="J1834" t="s" s="4">
        <v>26</v>
      </c>
      <c r="K1834" s="5"/>
      <c r="L1834" t="s" s="4">
        <v>84</v>
      </c>
      <c r="M1834" t="s" s="4">
        <v>29</v>
      </c>
      <c r="N1834" t="s" s="4">
        <v>30</v>
      </c>
      <c r="O1834" t="s" s="4">
        <v>52</v>
      </c>
      <c r="P1834" t="s" s="4">
        <v>29</v>
      </c>
      <c r="Q1834" s="6">
        <v>0</v>
      </c>
      <c r="R1834" s="6">
        <v>0</v>
      </c>
      <c r="S1834" s="6">
        <v>0</v>
      </c>
      <c r="T1834" s="7">
        <v>0</v>
      </c>
      <c r="U1834" t="str" s="5" cm="1">
        <f t="array" ref="U1834">_xlfn.SWITCH(TRUE(),T1834&lt;=-1,"much less",T1834&lt;-0.5,"less",T1834&gt;=1,"much more",T1834&gt;0.5,"more","negligible")</f>
        <v>negligible</v>
      </c>
      <c r="V1834" s="5"/>
      <c r="W1834" s="5"/>
      <c r="X1834" s="5"/>
      <c r="Y1834" s="5"/>
      <c r="Z1834" s="5"/>
    </row>
    <row r="1835" ht="13.65" customHeight="1">
      <c r="A1835" t="s" s="4">
        <v>3219</v>
      </c>
      <c r="B1835" t="s" s="4">
        <v>755</v>
      </c>
      <c r="C1835" t="s" s="4">
        <v>23</v>
      </c>
      <c r="D1835" t="s" s="4">
        <v>523</v>
      </c>
      <c r="E1835" t="s" s="4">
        <v>323</v>
      </c>
      <c r="F1835" t="s" s="4">
        <v>323</v>
      </c>
      <c r="G1835" t="s" s="4">
        <v>26</v>
      </c>
      <c r="H1835" t="s" s="4">
        <v>27</v>
      </c>
      <c r="I1835" t="s" s="4">
        <v>27</v>
      </c>
      <c r="J1835" t="s" s="4">
        <v>26</v>
      </c>
      <c r="K1835" s="5"/>
      <c r="L1835" t="s" s="4">
        <v>45</v>
      </c>
      <c r="M1835" t="s" s="4">
        <v>29</v>
      </c>
      <c r="N1835" t="s" s="4">
        <v>30</v>
      </c>
      <c r="O1835" t="s" s="4">
        <v>325</v>
      </c>
      <c r="P1835" t="s" s="4">
        <v>29</v>
      </c>
      <c r="Q1835" s="6">
        <v>0</v>
      </c>
      <c r="R1835" s="6">
        <v>0</v>
      </c>
      <c r="S1835" s="6">
        <v>0</v>
      </c>
      <c r="T1835" s="7">
        <v>0</v>
      </c>
      <c r="U1835" t="str" s="5" cm="1">
        <f t="array" ref="U1835">_xlfn.SWITCH(TRUE(),T1835&lt;=-1,"much less",T1835&lt;-0.5,"less",T1835&gt;=1,"much more",T1835&gt;0.5,"more","negligible")</f>
        <v>negligible</v>
      </c>
      <c r="V1835" s="5"/>
      <c r="W1835" s="5"/>
      <c r="X1835" s="5"/>
      <c r="Y1835" s="5"/>
      <c r="Z1835" s="5"/>
    </row>
    <row r="1836" ht="13.65" customHeight="1">
      <c r="A1836" t="s" s="4">
        <v>3220</v>
      </c>
      <c r="B1836" t="s" s="4">
        <v>2348</v>
      </c>
      <c r="C1836" t="s" s="4">
        <v>23</v>
      </c>
      <c r="D1836" t="s" s="4">
        <v>332</v>
      </c>
      <c r="E1836" t="s" s="4">
        <v>25</v>
      </c>
      <c r="F1836" t="s" s="4">
        <v>25</v>
      </c>
      <c r="G1836" t="s" s="4">
        <v>26</v>
      </c>
      <c r="H1836" t="s" s="4">
        <v>44</v>
      </c>
      <c r="I1836" t="s" s="4">
        <v>44</v>
      </c>
      <c r="J1836" t="s" s="4">
        <v>26</v>
      </c>
      <c r="K1836" s="5"/>
      <c r="L1836" t="s" s="4">
        <v>51</v>
      </c>
      <c r="M1836" t="s" s="4">
        <v>29</v>
      </c>
      <c r="N1836" t="s" s="4">
        <v>30</v>
      </c>
      <c r="O1836" t="s" s="4">
        <v>46</v>
      </c>
      <c r="P1836" t="s" s="4">
        <v>29</v>
      </c>
      <c r="Q1836" s="6">
        <v>0</v>
      </c>
      <c r="R1836" s="6">
        <v>0</v>
      </c>
      <c r="S1836" s="6">
        <v>0</v>
      </c>
      <c r="T1836" s="7">
        <v>0</v>
      </c>
      <c r="U1836" t="str" s="5" cm="1">
        <f t="array" ref="U1836">_xlfn.SWITCH(TRUE(),T1836&lt;=-1,"much less",T1836&lt;-0.5,"less",T1836&gt;=1,"much more",T1836&gt;0.5,"more","negligible")</f>
        <v>negligible</v>
      </c>
      <c r="V1836" s="5"/>
      <c r="W1836" s="5"/>
      <c r="X1836" s="5"/>
      <c r="Y1836" s="5"/>
      <c r="Z1836" s="5"/>
    </row>
    <row r="1837" ht="13.65" customHeight="1">
      <c r="A1837" t="s" s="4">
        <v>3221</v>
      </c>
      <c r="B1837" t="s" s="4">
        <v>160</v>
      </c>
      <c r="C1837" t="s" s="4">
        <v>23</v>
      </c>
      <c r="D1837" t="s" s="4">
        <v>339</v>
      </c>
      <c r="E1837" t="s" s="4">
        <v>25</v>
      </c>
      <c r="F1837" t="s" s="4">
        <v>25</v>
      </c>
      <c r="G1837" t="s" s="4">
        <v>26</v>
      </c>
      <c r="H1837" t="s" s="4">
        <v>44</v>
      </c>
      <c r="I1837" t="s" s="4">
        <v>44</v>
      </c>
      <c r="J1837" t="s" s="4">
        <v>26</v>
      </c>
      <c r="K1837" s="5"/>
      <c r="L1837" t="s" s="4">
        <v>28</v>
      </c>
      <c r="M1837" t="s" s="4">
        <v>29</v>
      </c>
      <c r="N1837" t="s" s="4">
        <v>30</v>
      </c>
      <c r="O1837" t="s" s="4">
        <v>46</v>
      </c>
      <c r="P1837" t="s" s="4">
        <v>29</v>
      </c>
      <c r="Q1837" s="6">
        <v>0</v>
      </c>
      <c r="R1837" s="6">
        <v>0</v>
      </c>
      <c r="S1837" s="6">
        <v>0</v>
      </c>
      <c r="T1837" s="7">
        <v>0</v>
      </c>
      <c r="U1837" t="str" s="5" cm="1">
        <f t="array" ref="U1837">_xlfn.SWITCH(TRUE(),T1837&lt;=-1,"much less",T1837&lt;-0.5,"less",T1837&gt;=1,"much more",T1837&gt;0.5,"more","negligible")</f>
        <v>negligible</v>
      </c>
      <c r="V1837" s="5"/>
      <c r="W1837" s="5"/>
      <c r="X1837" s="5"/>
      <c r="Y1837" s="5"/>
      <c r="Z1837" s="5"/>
    </row>
    <row r="1838" ht="13.65" customHeight="1">
      <c r="A1838" t="s" s="4">
        <v>3222</v>
      </c>
      <c r="B1838" t="s" s="4">
        <v>1144</v>
      </c>
      <c r="C1838" t="s" s="4">
        <v>23</v>
      </c>
      <c r="D1838" t="s" s="4">
        <v>405</v>
      </c>
      <c r="E1838" t="s" s="4">
        <v>35</v>
      </c>
      <c r="F1838" t="s" s="4">
        <v>35</v>
      </c>
      <c r="G1838" t="s" s="4">
        <v>26</v>
      </c>
      <c r="H1838" t="s" s="4">
        <v>50</v>
      </c>
      <c r="I1838" t="s" s="4">
        <v>50</v>
      </c>
      <c r="J1838" t="s" s="4">
        <v>26</v>
      </c>
      <c r="K1838" s="5"/>
      <c r="L1838" t="s" s="4">
        <v>65</v>
      </c>
      <c r="M1838" t="s" s="4">
        <v>29</v>
      </c>
      <c r="N1838" t="s" s="4">
        <v>30</v>
      </c>
      <c r="O1838" t="s" s="4">
        <v>66</v>
      </c>
      <c r="P1838" t="s" s="4">
        <v>29</v>
      </c>
      <c r="Q1838" s="6">
        <v>0</v>
      </c>
      <c r="R1838" s="6">
        <v>0</v>
      </c>
      <c r="S1838" s="6">
        <v>0</v>
      </c>
      <c r="T1838" s="7">
        <v>0</v>
      </c>
      <c r="U1838" t="str" s="5" cm="1">
        <f t="array" ref="U1838">_xlfn.SWITCH(TRUE(),T1838&lt;=-1,"much less",T1838&lt;-0.5,"less",T1838&gt;=1,"much more",T1838&gt;0.5,"more","negligible")</f>
        <v>negligible</v>
      </c>
      <c r="V1838" s="5"/>
      <c r="W1838" s="5"/>
      <c r="X1838" s="5"/>
      <c r="Y1838" s="5"/>
      <c r="Z1838" s="5"/>
    </row>
    <row r="1839" ht="13.65" customHeight="1">
      <c r="A1839" t="s" s="4">
        <v>3223</v>
      </c>
      <c r="B1839" t="s" s="4">
        <v>863</v>
      </c>
      <c r="C1839" t="s" s="4">
        <v>23</v>
      </c>
      <c r="D1839" t="s" s="4">
        <v>290</v>
      </c>
      <c r="E1839" t="s" s="4">
        <v>35</v>
      </c>
      <c r="F1839" t="s" s="4">
        <v>35</v>
      </c>
      <c r="G1839" t="s" s="4">
        <v>26</v>
      </c>
      <c r="H1839" t="s" s="4">
        <v>50</v>
      </c>
      <c r="I1839" t="s" s="4">
        <v>50</v>
      </c>
      <c r="J1839" t="s" s="4">
        <v>26</v>
      </c>
      <c r="K1839" s="5"/>
      <c r="L1839" t="s" s="4">
        <v>65</v>
      </c>
      <c r="M1839" t="s" s="4">
        <v>29</v>
      </c>
      <c r="N1839" t="s" s="4">
        <v>30</v>
      </c>
      <c r="O1839" t="s" s="4">
        <v>66</v>
      </c>
      <c r="P1839" t="s" s="4">
        <v>29</v>
      </c>
      <c r="Q1839" s="6">
        <v>0</v>
      </c>
      <c r="R1839" s="6">
        <v>0</v>
      </c>
      <c r="S1839" s="6">
        <v>0</v>
      </c>
      <c r="T1839" s="7">
        <v>0</v>
      </c>
      <c r="U1839" t="str" s="5" cm="1">
        <f t="array" ref="U1839">_xlfn.SWITCH(TRUE(),T1839&lt;=-1,"much less",T1839&lt;-0.5,"less",T1839&gt;=1,"much more",T1839&gt;0.5,"more","negligible")</f>
        <v>negligible</v>
      </c>
      <c r="V1839" s="5"/>
      <c r="W1839" s="5"/>
      <c r="X1839" s="5"/>
      <c r="Y1839" s="5"/>
      <c r="Z1839" s="5"/>
    </row>
    <row r="1840" ht="13.65" customHeight="1">
      <c r="A1840" t="s" s="4">
        <v>3224</v>
      </c>
      <c r="B1840" t="s" s="4">
        <v>1518</v>
      </c>
      <c r="C1840" t="s" s="4">
        <v>23</v>
      </c>
      <c r="D1840" t="s" s="4">
        <v>332</v>
      </c>
      <c r="E1840" t="s" s="4">
        <v>108</v>
      </c>
      <c r="F1840" t="s" s="4">
        <v>108</v>
      </c>
      <c r="G1840" t="s" s="4">
        <v>26</v>
      </c>
      <c r="H1840" t="s" s="4">
        <v>50</v>
      </c>
      <c r="I1840" t="s" s="4">
        <v>50</v>
      </c>
      <c r="J1840" t="s" s="4">
        <v>26</v>
      </c>
      <c r="K1840" s="5"/>
      <c r="L1840" s="5"/>
      <c r="M1840" t="s" s="4">
        <v>26</v>
      </c>
      <c r="N1840" t="s" s="4">
        <v>30</v>
      </c>
      <c r="O1840" t="s" s="4">
        <v>30</v>
      </c>
      <c r="P1840" t="s" s="4">
        <v>26</v>
      </c>
      <c r="Q1840" s="6">
        <v>0</v>
      </c>
      <c r="R1840" s="6">
        <v>0</v>
      </c>
      <c r="S1840" s="6">
        <v>0</v>
      </c>
      <c r="T1840" s="7">
        <v>0</v>
      </c>
      <c r="U1840" t="str" s="5" cm="1">
        <f t="array" ref="U1840">_xlfn.SWITCH(TRUE(),T1840&lt;=-1,"much less",T1840&lt;-0.5,"less",T1840&gt;=1,"much more",T1840&gt;0.5,"more","negligible")</f>
        <v>negligible</v>
      </c>
      <c r="V1840" s="5"/>
      <c r="W1840" s="5"/>
      <c r="X1840" s="5"/>
      <c r="Y1840" s="5"/>
      <c r="Z1840" s="5"/>
    </row>
    <row r="1841" ht="13.65" customHeight="1">
      <c r="A1841" t="s" s="4">
        <v>3225</v>
      </c>
      <c r="B1841" t="s" s="4">
        <v>488</v>
      </c>
      <c r="C1841" t="s" s="4">
        <v>23</v>
      </c>
      <c r="D1841" t="s" s="4">
        <v>329</v>
      </c>
      <c r="E1841" t="s" s="4">
        <v>35</v>
      </c>
      <c r="F1841" t="s" s="4">
        <v>35</v>
      </c>
      <c r="G1841" t="s" s="4">
        <v>26</v>
      </c>
      <c r="H1841" t="s" s="4">
        <v>50</v>
      </c>
      <c r="I1841" t="s" s="4">
        <v>50</v>
      </c>
      <c r="J1841" t="s" s="4">
        <v>26</v>
      </c>
      <c r="K1841" s="5"/>
      <c r="L1841" t="s" s="4">
        <v>28</v>
      </c>
      <c r="M1841" t="s" s="4">
        <v>29</v>
      </c>
      <c r="N1841" t="s" s="4">
        <v>30</v>
      </c>
      <c r="O1841" t="s" s="4">
        <v>66</v>
      </c>
      <c r="P1841" t="s" s="4">
        <v>29</v>
      </c>
      <c r="Q1841" s="6">
        <v>0</v>
      </c>
      <c r="R1841" s="6">
        <v>0</v>
      </c>
      <c r="S1841" s="6">
        <v>0</v>
      </c>
      <c r="T1841" s="7">
        <v>0</v>
      </c>
      <c r="U1841" t="str" s="5" cm="1">
        <f t="array" ref="U1841">_xlfn.SWITCH(TRUE(),T1841&lt;=-1,"much less",T1841&lt;-0.5,"less",T1841&gt;=1,"much more",T1841&gt;0.5,"more","negligible")</f>
        <v>negligible</v>
      </c>
      <c r="V1841" s="5"/>
      <c r="W1841" s="5"/>
      <c r="X1841" s="5"/>
      <c r="Y1841" s="5"/>
      <c r="Z1841" s="5"/>
    </row>
    <row r="1842" ht="13.65" customHeight="1">
      <c r="A1842" t="s" s="4">
        <v>3226</v>
      </c>
      <c r="B1842" t="s" s="4">
        <v>1435</v>
      </c>
      <c r="C1842" t="s" s="4">
        <v>23</v>
      </c>
      <c r="D1842" t="s" s="4">
        <v>290</v>
      </c>
      <c r="E1842" t="s" s="4">
        <v>323</v>
      </c>
      <c r="F1842" t="s" s="4">
        <v>323</v>
      </c>
      <c r="G1842" t="s" s="4">
        <v>26</v>
      </c>
      <c r="H1842" t="s" s="4">
        <v>27</v>
      </c>
      <c r="I1842" t="s" s="4">
        <v>27</v>
      </c>
      <c r="J1842" t="s" s="4">
        <v>26</v>
      </c>
      <c r="K1842" s="5"/>
      <c r="L1842" t="s" s="4">
        <v>324</v>
      </c>
      <c r="M1842" t="s" s="4">
        <v>29</v>
      </c>
      <c r="N1842" t="s" s="4">
        <v>30</v>
      </c>
      <c r="O1842" t="s" s="4">
        <v>325</v>
      </c>
      <c r="P1842" t="s" s="4">
        <v>29</v>
      </c>
      <c r="Q1842" s="6">
        <v>0</v>
      </c>
      <c r="R1842" s="6">
        <v>0</v>
      </c>
      <c r="S1842" s="6">
        <v>0</v>
      </c>
      <c r="T1842" s="7">
        <v>0</v>
      </c>
      <c r="U1842" t="str" s="5" cm="1">
        <f t="array" ref="U1842">_xlfn.SWITCH(TRUE(),T1842&lt;=-1,"much less",T1842&lt;-0.5,"less",T1842&gt;=1,"much more",T1842&gt;0.5,"more","negligible")</f>
        <v>negligible</v>
      </c>
      <c r="V1842" s="5"/>
      <c r="W1842" s="5"/>
      <c r="X1842" s="5"/>
      <c r="Y1842" s="5"/>
      <c r="Z1842" s="5"/>
    </row>
    <row r="1843" ht="13.65" customHeight="1">
      <c r="A1843" t="s" s="4">
        <v>3227</v>
      </c>
      <c r="B1843" t="s" s="4">
        <v>3228</v>
      </c>
      <c r="C1843" t="s" s="4">
        <v>23</v>
      </c>
      <c r="D1843" t="s" s="4">
        <v>469</v>
      </c>
      <c r="E1843" t="s" s="4">
        <v>35</v>
      </c>
      <c r="F1843" t="s" s="4">
        <v>35</v>
      </c>
      <c r="G1843" t="s" s="4">
        <v>26</v>
      </c>
      <c r="H1843" t="s" s="4">
        <v>44</v>
      </c>
      <c r="I1843" t="s" s="4">
        <v>44</v>
      </c>
      <c r="J1843" t="s" s="4">
        <v>26</v>
      </c>
      <c r="K1843" s="5"/>
      <c r="L1843" t="s" s="4">
        <v>45</v>
      </c>
      <c r="M1843" t="s" s="4">
        <v>29</v>
      </c>
      <c r="N1843" t="s" s="4">
        <v>30</v>
      </c>
      <c r="O1843" t="s" s="4">
        <v>145</v>
      </c>
      <c r="P1843" t="s" s="4">
        <v>29</v>
      </c>
      <c r="Q1843" s="6">
        <v>0</v>
      </c>
      <c r="R1843" s="6">
        <v>0</v>
      </c>
      <c r="S1843" s="6">
        <v>0</v>
      </c>
      <c r="T1843" s="7">
        <v>0</v>
      </c>
      <c r="U1843" t="str" s="5" cm="1">
        <f t="array" ref="U1843">_xlfn.SWITCH(TRUE(),T1843&lt;=-1,"much less",T1843&lt;-0.5,"less",T1843&gt;=1,"much more",T1843&gt;0.5,"more","negligible")</f>
        <v>negligible</v>
      </c>
      <c r="V1843" s="5"/>
      <c r="W1843" s="5"/>
      <c r="X1843" s="5"/>
      <c r="Y1843" s="5"/>
      <c r="Z1843" s="5"/>
    </row>
    <row r="1844" ht="13.65" customHeight="1">
      <c r="A1844" t="s" s="4">
        <v>3229</v>
      </c>
      <c r="B1844" t="s" s="4">
        <v>2383</v>
      </c>
      <c r="C1844" t="s" s="4">
        <v>23</v>
      </c>
      <c r="D1844" t="s" s="4">
        <v>314</v>
      </c>
      <c r="E1844" t="s" s="4">
        <v>25</v>
      </c>
      <c r="F1844" t="s" s="4">
        <v>25</v>
      </c>
      <c r="G1844" t="s" s="4">
        <v>26</v>
      </c>
      <c r="H1844" t="s" s="4">
        <v>50</v>
      </c>
      <c r="I1844" t="s" s="4">
        <v>50</v>
      </c>
      <c r="J1844" t="s" s="4">
        <v>26</v>
      </c>
      <c r="K1844" s="5"/>
      <c r="L1844" t="s" s="4">
        <v>51</v>
      </c>
      <c r="M1844" t="s" s="4">
        <v>29</v>
      </c>
      <c r="N1844" t="s" s="4">
        <v>30</v>
      </c>
      <c r="O1844" t="s" s="4">
        <v>52</v>
      </c>
      <c r="P1844" t="s" s="4">
        <v>29</v>
      </c>
      <c r="Q1844" s="6">
        <v>0</v>
      </c>
      <c r="R1844" s="6">
        <v>0</v>
      </c>
      <c r="S1844" s="6">
        <v>0</v>
      </c>
      <c r="T1844" s="7">
        <v>0</v>
      </c>
      <c r="U1844" t="str" s="5" cm="1">
        <f t="array" ref="U1844">_xlfn.SWITCH(TRUE(),T1844&lt;=-1,"much less",T1844&lt;-0.5,"less",T1844&gt;=1,"much more",T1844&gt;0.5,"more","negligible")</f>
        <v>negligible</v>
      </c>
      <c r="V1844" s="5"/>
      <c r="W1844" s="5"/>
      <c r="X1844" s="5"/>
      <c r="Y1844" s="5"/>
      <c r="Z1844" s="5"/>
    </row>
    <row r="1845" ht="13.65" customHeight="1">
      <c r="A1845" t="s" s="4">
        <v>3230</v>
      </c>
      <c r="B1845" t="s" s="4">
        <v>2608</v>
      </c>
      <c r="C1845" t="s" s="4">
        <v>23</v>
      </c>
      <c r="D1845" t="s" s="4">
        <v>405</v>
      </c>
      <c r="E1845" t="s" s="4">
        <v>25</v>
      </c>
      <c r="F1845" t="s" s="4">
        <v>25</v>
      </c>
      <c r="G1845" t="s" s="4">
        <v>26</v>
      </c>
      <c r="H1845" t="s" s="4">
        <v>50</v>
      </c>
      <c r="I1845" t="s" s="4">
        <v>50</v>
      </c>
      <c r="J1845" t="s" s="4">
        <v>26</v>
      </c>
      <c r="K1845" s="5"/>
      <c r="L1845" t="s" s="4">
        <v>65</v>
      </c>
      <c r="M1845" t="s" s="4">
        <v>29</v>
      </c>
      <c r="N1845" t="s" s="4">
        <v>30</v>
      </c>
      <c r="O1845" t="s" s="4">
        <v>52</v>
      </c>
      <c r="P1845" t="s" s="4">
        <v>29</v>
      </c>
      <c r="Q1845" s="6">
        <v>0</v>
      </c>
      <c r="R1845" s="6">
        <v>0</v>
      </c>
      <c r="S1845" s="6">
        <v>0</v>
      </c>
      <c r="T1845" s="7">
        <v>0</v>
      </c>
      <c r="U1845" t="str" s="5" cm="1">
        <f t="array" ref="U1845">_xlfn.SWITCH(TRUE(),T1845&lt;=-1,"much less",T1845&lt;-0.5,"less",T1845&gt;=1,"much more",T1845&gt;0.5,"more","negligible")</f>
        <v>negligible</v>
      </c>
      <c r="V1845" s="5"/>
      <c r="W1845" s="5"/>
      <c r="X1845" s="5"/>
      <c r="Y1845" s="5"/>
      <c r="Z1845" s="5"/>
    </row>
    <row r="1846" ht="13.65" customHeight="1">
      <c r="A1846" t="s" s="4">
        <v>3231</v>
      </c>
      <c r="B1846" t="s" s="4">
        <v>3232</v>
      </c>
      <c r="C1846" t="s" s="4">
        <v>23</v>
      </c>
      <c r="D1846" t="s" s="4">
        <v>24</v>
      </c>
      <c r="E1846" t="s" s="4">
        <v>25</v>
      </c>
      <c r="F1846" t="s" s="4">
        <v>25</v>
      </c>
      <c r="G1846" t="s" s="4">
        <v>26</v>
      </c>
      <c r="H1846" t="s" s="4">
        <v>50</v>
      </c>
      <c r="I1846" t="s" s="4">
        <v>50</v>
      </c>
      <c r="J1846" t="s" s="4">
        <v>26</v>
      </c>
      <c r="K1846" s="5"/>
      <c r="L1846" t="s" s="4">
        <v>45</v>
      </c>
      <c r="M1846" t="s" s="4">
        <v>29</v>
      </c>
      <c r="N1846" t="s" s="4">
        <v>30</v>
      </c>
      <c r="O1846" t="s" s="4">
        <v>52</v>
      </c>
      <c r="P1846" t="s" s="4">
        <v>29</v>
      </c>
      <c r="Q1846" s="6">
        <v>0</v>
      </c>
      <c r="R1846" s="6">
        <v>0</v>
      </c>
      <c r="S1846" s="6">
        <v>0</v>
      </c>
      <c r="T1846" s="7">
        <v>0</v>
      </c>
      <c r="U1846" t="str" s="5" cm="1">
        <f t="array" ref="U1846">_xlfn.SWITCH(TRUE(),T1846&lt;=-1,"much less",T1846&lt;-0.5,"less",T1846&gt;=1,"much more",T1846&gt;0.5,"more","negligible")</f>
        <v>negligible</v>
      </c>
      <c r="V1846" s="5"/>
      <c r="W1846" s="5"/>
      <c r="X1846" s="5"/>
      <c r="Y1846" s="5"/>
      <c r="Z1846" s="5"/>
    </row>
    <row r="1847" ht="13.65" customHeight="1">
      <c r="A1847" t="s" s="4">
        <v>3233</v>
      </c>
      <c r="B1847" t="s" s="4">
        <v>3234</v>
      </c>
      <c r="C1847" t="s" s="4">
        <v>23</v>
      </c>
      <c r="D1847" t="s" s="4">
        <v>290</v>
      </c>
      <c r="E1847" t="s" s="4">
        <v>25</v>
      </c>
      <c r="F1847" t="s" s="4">
        <v>25</v>
      </c>
      <c r="G1847" t="s" s="4">
        <v>26</v>
      </c>
      <c r="H1847" t="s" s="4">
        <v>36</v>
      </c>
      <c r="I1847" t="s" s="4">
        <v>36</v>
      </c>
      <c r="J1847" t="s" s="4">
        <v>26</v>
      </c>
      <c r="K1847" s="5"/>
      <c r="L1847" t="s" s="4">
        <v>65</v>
      </c>
      <c r="M1847" t="s" s="4">
        <v>29</v>
      </c>
      <c r="N1847" t="s" s="4">
        <v>30</v>
      </c>
      <c r="O1847" t="s" s="4">
        <v>118</v>
      </c>
      <c r="P1847" t="s" s="4">
        <v>29</v>
      </c>
      <c r="Q1847" s="6">
        <v>0</v>
      </c>
      <c r="R1847" s="6">
        <v>0</v>
      </c>
      <c r="S1847" s="6">
        <v>0</v>
      </c>
      <c r="T1847" s="7">
        <v>0</v>
      </c>
      <c r="U1847" t="str" s="5" cm="1">
        <f t="array" ref="U1847">_xlfn.SWITCH(TRUE(),T1847&lt;=-1,"much less",T1847&lt;-0.5,"less",T1847&gt;=1,"much more",T1847&gt;0.5,"more","negligible")</f>
        <v>negligible</v>
      </c>
      <c r="V1847" s="5"/>
      <c r="W1847" s="5"/>
      <c r="X1847" s="5"/>
      <c r="Y1847" s="5"/>
      <c r="Z1847" s="5"/>
    </row>
    <row r="1848" ht="13.65" customHeight="1">
      <c r="A1848" t="s" s="4">
        <v>3235</v>
      </c>
      <c r="B1848" t="s" s="4">
        <v>3236</v>
      </c>
      <c r="C1848" t="s" s="4">
        <v>23</v>
      </c>
      <c r="D1848" t="s" s="4">
        <v>469</v>
      </c>
      <c r="E1848" t="s" s="4">
        <v>25</v>
      </c>
      <c r="F1848" t="s" s="4">
        <v>25</v>
      </c>
      <c r="G1848" t="s" s="4">
        <v>26</v>
      </c>
      <c r="H1848" t="s" s="4">
        <v>50</v>
      </c>
      <c r="I1848" t="s" s="4">
        <v>50</v>
      </c>
      <c r="J1848" t="s" s="4">
        <v>26</v>
      </c>
      <c r="K1848" s="5"/>
      <c r="L1848" t="s" s="4">
        <v>45</v>
      </c>
      <c r="M1848" t="s" s="4">
        <v>29</v>
      </c>
      <c r="N1848" t="s" s="4">
        <v>30</v>
      </c>
      <c r="O1848" t="s" s="4">
        <v>52</v>
      </c>
      <c r="P1848" t="s" s="4">
        <v>29</v>
      </c>
      <c r="Q1848" s="6">
        <v>0</v>
      </c>
      <c r="R1848" s="6">
        <v>0</v>
      </c>
      <c r="S1848" s="6">
        <v>0</v>
      </c>
      <c r="T1848" s="7">
        <v>0</v>
      </c>
      <c r="U1848" t="str" s="5" cm="1">
        <f t="array" ref="U1848">_xlfn.SWITCH(TRUE(),T1848&lt;=-1,"much less",T1848&lt;-0.5,"less",T1848&gt;=1,"much more",T1848&gt;0.5,"more","negligible")</f>
        <v>negligible</v>
      </c>
      <c r="V1848" s="5"/>
      <c r="W1848" s="5"/>
      <c r="X1848" s="5"/>
      <c r="Y1848" s="5"/>
      <c r="Z1848" s="5"/>
    </row>
    <row r="1849" ht="13.65" customHeight="1">
      <c r="A1849" t="s" s="4">
        <v>3237</v>
      </c>
      <c r="B1849" t="s" s="4">
        <v>647</v>
      </c>
      <c r="C1849" t="s" s="4">
        <v>431</v>
      </c>
      <c r="D1849" t="s" s="4">
        <v>432</v>
      </c>
      <c r="E1849" t="s" s="4">
        <v>25</v>
      </c>
      <c r="F1849" s="5"/>
      <c r="G1849" t="s" s="4">
        <v>29</v>
      </c>
      <c r="H1849" t="s" s="4">
        <v>50</v>
      </c>
      <c r="I1849" s="5"/>
      <c r="J1849" t="s" s="4">
        <v>29</v>
      </c>
      <c r="K1849" s="5"/>
      <c r="L1849" s="5"/>
      <c r="M1849" t="s" s="4">
        <v>26</v>
      </c>
      <c r="N1849" t="s" s="4">
        <v>30</v>
      </c>
      <c r="O1849" t="s" s="4">
        <v>30</v>
      </c>
      <c r="P1849" t="s" s="4">
        <v>26</v>
      </c>
      <c r="Q1849" s="6">
        <v>0</v>
      </c>
      <c r="R1849" s="6">
        <v>0</v>
      </c>
      <c r="S1849" s="6">
        <v>0</v>
      </c>
      <c r="T1849" s="7">
        <v>0</v>
      </c>
      <c r="U1849" t="str" s="5" cm="1">
        <f t="array" ref="U1849">_xlfn.SWITCH(TRUE(),T1849&lt;=-1,"much less",T1849&lt;-0.5,"less",T1849&gt;=1,"much more",T1849&gt;0.5,"more","negligible")</f>
        <v>negligible</v>
      </c>
      <c r="V1849" s="5"/>
      <c r="W1849" s="5"/>
      <c r="X1849" s="5"/>
      <c r="Y1849" s="5"/>
      <c r="Z1849" s="5"/>
    </row>
    <row r="1850" ht="13.65" customHeight="1">
      <c r="A1850" t="s" s="4">
        <v>3238</v>
      </c>
      <c r="B1850" t="s" s="4">
        <v>430</v>
      </c>
      <c r="C1850" t="s" s="4">
        <v>431</v>
      </c>
      <c r="D1850" t="s" s="4">
        <v>1211</v>
      </c>
      <c r="E1850" t="s" s="4">
        <v>25</v>
      </c>
      <c r="F1850" s="5"/>
      <c r="G1850" t="s" s="4">
        <v>29</v>
      </c>
      <c r="H1850" t="s" s="4">
        <v>50</v>
      </c>
      <c r="I1850" s="5"/>
      <c r="J1850" t="s" s="4">
        <v>29</v>
      </c>
      <c r="K1850" s="5"/>
      <c r="L1850" s="5"/>
      <c r="M1850" t="s" s="4">
        <v>26</v>
      </c>
      <c r="N1850" t="s" s="4">
        <v>30</v>
      </c>
      <c r="O1850" t="s" s="4">
        <v>30</v>
      </c>
      <c r="P1850" t="s" s="4">
        <v>26</v>
      </c>
      <c r="Q1850" s="6">
        <v>0</v>
      </c>
      <c r="R1850" s="6">
        <v>0</v>
      </c>
      <c r="S1850" s="6">
        <v>0</v>
      </c>
      <c r="T1850" s="7">
        <v>0</v>
      </c>
      <c r="U1850" t="str" s="5" cm="1">
        <f t="array" ref="U1850">_xlfn.SWITCH(TRUE(),T1850&lt;=-1,"much less",T1850&lt;-0.5,"less",T1850&gt;=1,"much more",T1850&gt;0.5,"more","negligible")</f>
        <v>negligible</v>
      </c>
      <c r="V1850" s="5"/>
      <c r="W1850" s="5"/>
      <c r="X1850" s="5"/>
      <c r="Y1850" s="5"/>
      <c r="Z1850" s="5"/>
    </row>
    <row r="1851" ht="13.65" customHeight="1">
      <c r="A1851" t="s" s="4">
        <v>3239</v>
      </c>
      <c r="B1851" t="s" s="4">
        <v>3240</v>
      </c>
      <c r="C1851" t="s" s="4">
        <v>23</v>
      </c>
      <c r="D1851" t="s" s="4">
        <v>405</v>
      </c>
      <c r="E1851" t="s" s="4">
        <v>25</v>
      </c>
      <c r="F1851" t="s" s="4">
        <v>25</v>
      </c>
      <c r="G1851" t="s" s="4">
        <v>26</v>
      </c>
      <c r="H1851" t="s" s="4">
        <v>50</v>
      </c>
      <c r="I1851" t="s" s="4">
        <v>50</v>
      </c>
      <c r="J1851" t="s" s="4">
        <v>26</v>
      </c>
      <c r="K1851" s="5"/>
      <c r="L1851" t="s" s="4">
        <v>28</v>
      </c>
      <c r="M1851" t="s" s="4">
        <v>29</v>
      </c>
      <c r="N1851" t="s" s="4">
        <v>30</v>
      </c>
      <c r="O1851" t="s" s="4">
        <v>52</v>
      </c>
      <c r="P1851" t="s" s="4">
        <v>29</v>
      </c>
      <c r="Q1851" s="6">
        <v>0</v>
      </c>
      <c r="R1851" s="6">
        <v>0</v>
      </c>
      <c r="S1851" s="6">
        <v>0</v>
      </c>
      <c r="T1851" s="7">
        <v>0</v>
      </c>
      <c r="U1851" t="str" s="5" cm="1">
        <f t="array" ref="U1851">_xlfn.SWITCH(TRUE(),T1851&lt;=-1,"much less",T1851&lt;-0.5,"less",T1851&gt;=1,"much more",T1851&gt;0.5,"more","negligible")</f>
        <v>negligible</v>
      </c>
      <c r="V1851" s="5"/>
      <c r="W1851" s="5"/>
      <c r="X1851" s="5"/>
      <c r="Y1851" s="5"/>
      <c r="Z1851" s="5"/>
    </row>
    <row r="1852" ht="13.65" customHeight="1">
      <c r="A1852" t="s" s="4">
        <v>3241</v>
      </c>
      <c r="B1852" t="s" s="4">
        <v>3242</v>
      </c>
      <c r="C1852" t="s" s="4">
        <v>23</v>
      </c>
      <c r="D1852" t="s" s="4">
        <v>282</v>
      </c>
      <c r="E1852" t="s" s="4">
        <v>25</v>
      </c>
      <c r="F1852" t="s" s="4">
        <v>25</v>
      </c>
      <c r="G1852" t="s" s="4">
        <v>26</v>
      </c>
      <c r="H1852" t="s" s="4">
        <v>44</v>
      </c>
      <c r="I1852" t="s" s="4">
        <v>44</v>
      </c>
      <c r="J1852" t="s" s="4">
        <v>26</v>
      </c>
      <c r="K1852" s="5"/>
      <c r="L1852" t="s" s="4">
        <v>84</v>
      </c>
      <c r="M1852" t="s" s="4">
        <v>29</v>
      </c>
      <c r="N1852" t="s" s="4">
        <v>30</v>
      </c>
      <c r="O1852" t="s" s="4">
        <v>46</v>
      </c>
      <c r="P1852" t="s" s="4">
        <v>29</v>
      </c>
      <c r="Q1852" s="6">
        <v>0</v>
      </c>
      <c r="R1852" s="6">
        <v>0</v>
      </c>
      <c r="S1852" s="6">
        <v>0</v>
      </c>
      <c r="T1852" s="7">
        <v>0</v>
      </c>
      <c r="U1852" t="str" s="5" cm="1">
        <f t="array" ref="U1852">_xlfn.SWITCH(TRUE(),T1852&lt;=-1,"much less",T1852&lt;-0.5,"less",T1852&gt;=1,"much more",T1852&gt;0.5,"more","negligible")</f>
        <v>negligible</v>
      </c>
      <c r="V1852" s="5"/>
      <c r="W1852" s="5"/>
      <c r="X1852" s="5"/>
      <c r="Y1852" s="5"/>
      <c r="Z1852" s="5"/>
    </row>
    <row r="1853" ht="13.65" customHeight="1">
      <c r="A1853" t="s" s="4">
        <v>3243</v>
      </c>
      <c r="B1853" t="s" s="4">
        <v>704</v>
      </c>
      <c r="C1853" t="s" s="4">
        <v>23</v>
      </c>
      <c r="D1853" t="s" s="4">
        <v>314</v>
      </c>
      <c r="E1853" t="s" s="4">
        <v>25</v>
      </c>
      <c r="F1853" t="s" s="4">
        <v>25</v>
      </c>
      <c r="G1853" t="s" s="4">
        <v>26</v>
      </c>
      <c r="H1853" t="s" s="4">
        <v>27</v>
      </c>
      <c r="I1853" t="s" s="4">
        <v>27</v>
      </c>
      <c r="J1853" t="s" s="4">
        <v>26</v>
      </c>
      <c r="K1853" s="5"/>
      <c r="L1853" t="s" s="4">
        <v>79</v>
      </c>
      <c r="M1853" t="s" s="4">
        <v>29</v>
      </c>
      <c r="N1853" t="s" s="4">
        <v>30</v>
      </c>
      <c r="O1853" t="s" s="4">
        <v>31</v>
      </c>
      <c r="P1853" t="s" s="4">
        <v>29</v>
      </c>
      <c r="Q1853" s="6">
        <v>0</v>
      </c>
      <c r="R1853" s="6">
        <v>0</v>
      </c>
      <c r="S1853" s="6">
        <v>0</v>
      </c>
      <c r="T1853" s="7">
        <v>0</v>
      </c>
      <c r="U1853" t="str" s="5" cm="1">
        <f t="array" ref="U1853">_xlfn.SWITCH(TRUE(),T1853&lt;=-1,"much less",T1853&lt;-0.5,"less",T1853&gt;=1,"much more",T1853&gt;0.5,"more","negligible")</f>
        <v>negligible</v>
      </c>
      <c r="V1853" s="5"/>
      <c r="W1853" s="5"/>
      <c r="X1853" s="5"/>
      <c r="Y1853" s="5"/>
      <c r="Z1853" s="5"/>
    </row>
    <row r="1854" ht="13.65" customHeight="1">
      <c r="A1854" t="s" s="4">
        <v>3244</v>
      </c>
      <c r="B1854" t="s" s="4">
        <v>1000</v>
      </c>
      <c r="C1854" t="s" s="4">
        <v>23</v>
      </c>
      <c r="D1854" t="s" s="4">
        <v>1614</v>
      </c>
      <c r="E1854" t="s" s="4">
        <v>323</v>
      </c>
      <c r="F1854" t="s" s="4">
        <v>323</v>
      </c>
      <c r="G1854" t="s" s="4">
        <v>26</v>
      </c>
      <c r="H1854" t="s" s="4">
        <v>36</v>
      </c>
      <c r="I1854" t="s" s="4">
        <v>36</v>
      </c>
      <c r="J1854" t="s" s="4">
        <v>26</v>
      </c>
      <c r="K1854" s="5"/>
      <c r="L1854" t="s" s="4">
        <v>37</v>
      </c>
      <c r="M1854" t="s" s="4">
        <v>29</v>
      </c>
      <c r="N1854" t="s" s="4">
        <v>30</v>
      </c>
      <c r="O1854" t="s" s="4">
        <v>388</v>
      </c>
      <c r="P1854" t="s" s="4">
        <v>29</v>
      </c>
      <c r="Q1854" s="6">
        <v>0</v>
      </c>
      <c r="R1854" s="6">
        <v>0</v>
      </c>
      <c r="S1854" s="6">
        <v>0</v>
      </c>
      <c r="T1854" s="7">
        <v>0</v>
      </c>
      <c r="U1854" t="str" s="5" cm="1">
        <f t="array" ref="U1854">_xlfn.SWITCH(TRUE(),T1854&lt;=-1,"much less",T1854&lt;-0.5,"less",T1854&gt;=1,"much more",T1854&gt;0.5,"more","negligible")</f>
        <v>negligible</v>
      </c>
      <c r="V1854" s="5"/>
      <c r="W1854" s="5"/>
      <c r="X1854" s="5"/>
      <c r="Y1854" s="5"/>
      <c r="Z1854" s="5"/>
    </row>
    <row r="1855" ht="13.65" customHeight="1">
      <c r="A1855" t="s" s="4">
        <v>3245</v>
      </c>
      <c r="B1855" t="s" s="4">
        <v>1596</v>
      </c>
      <c r="C1855" t="s" s="4">
        <v>23</v>
      </c>
      <c r="D1855" t="s" s="4">
        <v>405</v>
      </c>
      <c r="E1855" t="s" s="4">
        <v>108</v>
      </c>
      <c r="F1855" t="s" s="4">
        <v>108</v>
      </c>
      <c r="G1855" t="s" s="4">
        <v>26</v>
      </c>
      <c r="H1855" t="s" s="4">
        <v>50</v>
      </c>
      <c r="I1855" t="s" s="4">
        <v>50</v>
      </c>
      <c r="J1855" t="s" s="4">
        <v>26</v>
      </c>
      <c r="K1855" s="5"/>
      <c r="L1855" s="5"/>
      <c r="M1855" t="s" s="4">
        <v>26</v>
      </c>
      <c r="N1855" t="s" s="4">
        <v>30</v>
      </c>
      <c r="O1855" t="s" s="4">
        <v>30</v>
      </c>
      <c r="P1855" t="s" s="4">
        <v>26</v>
      </c>
      <c r="Q1855" s="6">
        <v>0</v>
      </c>
      <c r="R1855" s="6">
        <v>0</v>
      </c>
      <c r="S1855" s="6">
        <v>0</v>
      </c>
      <c r="T1855" s="7">
        <v>0</v>
      </c>
      <c r="U1855" t="str" s="5" cm="1">
        <f t="array" ref="U1855">_xlfn.SWITCH(TRUE(),T1855&lt;=-1,"much less",T1855&lt;-0.5,"less",T1855&gt;=1,"much more",T1855&gt;0.5,"more","negligible")</f>
        <v>negligible</v>
      </c>
      <c r="V1855" s="5"/>
      <c r="W1855" s="5"/>
      <c r="X1855" s="5"/>
      <c r="Y1855" s="5"/>
      <c r="Z1855" s="5"/>
    </row>
    <row r="1856" ht="13.65" customHeight="1">
      <c r="A1856" t="s" s="4">
        <v>3246</v>
      </c>
      <c r="B1856" t="s" s="4">
        <v>2582</v>
      </c>
      <c r="C1856" t="s" s="4">
        <v>23</v>
      </c>
      <c r="D1856" t="s" s="4">
        <v>405</v>
      </c>
      <c r="E1856" t="s" s="4">
        <v>25</v>
      </c>
      <c r="F1856" t="s" s="4">
        <v>25</v>
      </c>
      <c r="G1856" t="s" s="4">
        <v>26</v>
      </c>
      <c r="H1856" t="s" s="4">
        <v>36</v>
      </c>
      <c r="I1856" t="s" s="4">
        <v>36</v>
      </c>
      <c r="J1856" t="s" s="4">
        <v>26</v>
      </c>
      <c r="K1856" s="5"/>
      <c r="L1856" t="s" s="4">
        <v>28</v>
      </c>
      <c r="M1856" t="s" s="4">
        <v>29</v>
      </c>
      <c r="N1856" t="s" s="4">
        <v>30</v>
      </c>
      <c r="O1856" t="s" s="4">
        <v>118</v>
      </c>
      <c r="P1856" t="s" s="4">
        <v>29</v>
      </c>
      <c r="Q1856" s="6">
        <v>0</v>
      </c>
      <c r="R1856" s="6">
        <v>0</v>
      </c>
      <c r="S1856" s="6">
        <v>0</v>
      </c>
      <c r="T1856" s="7">
        <v>0</v>
      </c>
      <c r="U1856" t="str" s="5" cm="1">
        <f t="array" ref="U1856">_xlfn.SWITCH(TRUE(),T1856&lt;=-1,"much less",T1856&lt;-0.5,"less",T1856&gt;=1,"much more",T1856&gt;0.5,"more","negligible")</f>
        <v>negligible</v>
      </c>
      <c r="V1856" s="5"/>
      <c r="W1856" s="5"/>
      <c r="X1856" s="5"/>
      <c r="Y1856" s="5"/>
      <c r="Z1856" s="5"/>
    </row>
    <row r="1857" ht="13.65" customHeight="1">
      <c r="A1857" t="s" s="4">
        <v>3247</v>
      </c>
      <c r="B1857" t="s" s="4">
        <v>3248</v>
      </c>
      <c r="C1857" t="s" s="4">
        <v>23</v>
      </c>
      <c r="D1857" t="s" s="4">
        <v>424</v>
      </c>
      <c r="E1857" t="s" s="4">
        <v>25</v>
      </c>
      <c r="F1857" t="s" s="4">
        <v>25</v>
      </c>
      <c r="G1857" t="s" s="4">
        <v>26</v>
      </c>
      <c r="H1857" t="s" s="4">
        <v>44</v>
      </c>
      <c r="I1857" t="s" s="4">
        <v>44</v>
      </c>
      <c r="J1857" t="s" s="4">
        <v>26</v>
      </c>
      <c r="K1857" s="5"/>
      <c r="L1857" t="s" s="4">
        <v>45</v>
      </c>
      <c r="M1857" t="s" s="4">
        <v>29</v>
      </c>
      <c r="N1857" t="s" s="4">
        <v>30</v>
      </c>
      <c r="O1857" t="s" s="4">
        <v>46</v>
      </c>
      <c r="P1857" t="s" s="4">
        <v>29</v>
      </c>
      <c r="Q1857" s="6">
        <v>0</v>
      </c>
      <c r="R1857" s="6">
        <v>0</v>
      </c>
      <c r="S1857" s="6">
        <v>0</v>
      </c>
      <c r="T1857" s="7">
        <v>0</v>
      </c>
      <c r="U1857" t="str" s="5" cm="1">
        <f t="array" ref="U1857">_xlfn.SWITCH(TRUE(),T1857&lt;=-1,"much less",T1857&lt;-0.5,"less",T1857&gt;=1,"much more",T1857&gt;0.5,"more","negligible")</f>
        <v>negligible</v>
      </c>
      <c r="V1857" s="5"/>
      <c r="W1857" s="5"/>
      <c r="X1857" s="5"/>
      <c r="Y1857" s="5"/>
      <c r="Z1857" s="5"/>
    </row>
    <row r="1858" ht="13.65" customHeight="1">
      <c r="A1858" t="s" s="4">
        <v>3249</v>
      </c>
      <c r="B1858" t="s" s="4">
        <v>829</v>
      </c>
      <c r="C1858" t="s" s="4">
        <v>23</v>
      </c>
      <c r="D1858" t="s" s="4">
        <v>469</v>
      </c>
      <c r="E1858" t="s" s="4">
        <v>108</v>
      </c>
      <c r="F1858" t="s" s="4">
        <v>108</v>
      </c>
      <c r="G1858" t="s" s="4">
        <v>26</v>
      </c>
      <c r="H1858" t="s" s="4">
        <v>36</v>
      </c>
      <c r="I1858" t="s" s="4">
        <v>36</v>
      </c>
      <c r="J1858" t="s" s="4">
        <v>26</v>
      </c>
      <c r="K1858" s="5"/>
      <c r="L1858" s="5"/>
      <c r="M1858" t="s" s="4">
        <v>26</v>
      </c>
      <c r="N1858" t="s" s="4">
        <v>30</v>
      </c>
      <c r="O1858" t="s" s="4">
        <v>30</v>
      </c>
      <c r="P1858" t="s" s="4">
        <v>26</v>
      </c>
      <c r="Q1858" s="6">
        <v>0</v>
      </c>
      <c r="R1858" s="6">
        <v>0</v>
      </c>
      <c r="S1858" s="6">
        <v>0</v>
      </c>
      <c r="T1858" s="7">
        <v>0</v>
      </c>
      <c r="U1858" t="str" s="5" cm="1">
        <f t="array" ref="U1858">_xlfn.SWITCH(TRUE(),T1858&lt;=-1,"much less",T1858&lt;-0.5,"less",T1858&gt;=1,"much more",T1858&gt;0.5,"more","negligible")</f>
        <v>negligible</v>
      </c>
      <c r="V1858" s="5"/>
      <c r="W1858" s="5"/>
      <c r="X1858" s="5"/>
      <c r="Y1858" s="5"/>
      <c r="Z1858" s="5"/>
    </row>
    <row r="1859" ht="13.65" customHeight="1">
      <c r="A1859" t="s" s="4">
        <v>3250</v>
      </c>
      <c r="B1859" t="s" s="4">
        <v>1450</v>
      </c>
      <c r="C1859" t="s" s="4">
        <v>23</v>
      </c>
      <c r="D1859" t="s" s="4">
        <v>314</v>
      </c>
      <c r="E1859" t="s" s="4">
        <v>108</v>
      </c>
      <c r="F1859" t="s" s="4">
        <v>108</v>
      </c>
      <c r="G1859" t="s" s="4">
        <v>26</v>
      </c>
      <c r="H1859" t="s" s="4">
        <v>27</v>
      </c>
      <c r="I1859" t="s" s="4">
        <v>27</v>
      </c>
      <c r="J1859" t="s" s="4">
        <v>26</v>
      </c>
      <c r="K1859" s="5"/>
      <c r="L1859" s="5"/>
      <c r="M1859" t="s" s="4">
        <v>26</v>
      </c>
      <c r="N1859" t="s" s="4">
        <v>30</v>
      </c>
      <c r="O1859" t="s" s="4">
        <v>30</v>
      </c>
      <c r="P1859" t="s" s="4">
        <v>26</v>
      </c>
      <c r="Q1859" s="6">
        <v>0</v>
      </c>
      <c r="R1859" s="6">
        <v>0</v>
      </c>
      <c r="S1859" s="6">
        <v>0</v>
      </c>
      <c r="T1859" s="7">
        <v>0</v>
      </c>
      <c r="U1859" t="str" s="5" cm="1">
        <f t="array" ref="U1859">_xlfn.SWITCH(TRUE(),T1859&lt;=-1,"much less",T1859&lt;-0.5,"less",T1859&gt;=1,"much more",T1859&gt;0.5,"more","negligible")</f>
        <v>negligible</v>
      </c>
      <c r="V1859" s="5"/>
      <c r="W1859" s="5"/>
      <c r="X1859" s="5"/>
      <c r="Y1859" s="5"/>
      <c r="Z1859" s="5"/>
    </row>
    <row r="1860" ht="13.65" customHeight="1">
      <c r="A1860" t="s" s="4">
        <v>3251</v>
      </c>
      <c r="B1860" t="s" s="4">
        <v>541</v>
      </c>
      <c r="C1860" t="s" s="4">
        <v>431</v>
      </c>
      <c r="D1860" t="s" s="4">
        <v>2240</v>
      </c>
      <c r="E1860" t="s" s="4">
        <v>25</v>
      </c>
      <c r="F1860" s="5"/>
      <c r="G1860" t="s" s="4">
        <v>29</v>
      </c>
      <c r="H1860" t="s" s="4">
        <v>50</v>
      </c>
      <c r="I1860" s="5"/>
      <c r="J1860" t="s" s="4">
        <v>29</v>
      </c>
      <c r="K1860" s="5"/>
      <c r="L1860" s="5"/>
      <c r="M1860" t="s" s="4">
        <v>26</v>
      </c>
      <c r="N1860" t="s" s="4">
        <v>30</v>
      </c>
      <c r="O1860" t="s" s="4">
        <v>30</v>
      </c>
      <c r="P1860" t="s" s="4">
        <v>26</v>
      </c>
      <c r="Q1860" s="6">
        <v>0</v>
      </c>
      <c r="R1860" s="6">
        <v>0</v>
      </c>
      <c r="S1860" s="6">
        <v>0</v>
      </c>
      <c r="T1860" s="7">
        <v>0</v>
      </c>
      <c r="U1860" t="str" s="5" cm="1">
        <f t="array" ref="U1860">_xlfn.SWITCH(TRUE(),T1860&lt;=-1,"much less",T1860&lt;-0.5,"less",T1860&gt;=1,"much more",T1860&gt;0.5,"more","negligible")</f>
        <v>negligible</v>
      </c>
      <c r="V1860" s="5"/>
      <c r="W1860" s="5"/>
      <c r="X1860" s="5"/>
      <c r="Y1860" s="5"/>
      <c r="Z1860" s="5"/>
    </row>
    <row r="1861" ht="13.65" customHeight="1">
      <c r="A1861" t="s" s="4">
        <v>3252</v>
      </c>
      <c r="B1861" t="s" s="4">
        <v>789</v>
      </c>
      <c r="C1861" t="s" s="4">
        <v>23</v>
      </c>
      <c r="D1861" t="s" s="4">
        <v>469</v>
      </c>
      <c r="E1861" t="s" s="4">
        <v>25</v>
      </c>
      <c r="F1861" t="s" s="4">
        <v>25</v>
      </c>
      <c r="G1861" t="s" s="4">
        <v>26</v>
      </c>
      <c r="H1861" t="s" s="4">
        <v>44</v>
      </c>
      <c r="I1861" t="s" s="4">
        <v>44</v>
      </c>
      <c r="J1861" t="s" s="4">
        <v>26</v>
      </c>
      <c r="K1861" s="5"/>
      <c r="L1861" t="s" s="4">
        <v>79</v>
      </c>
      <c r="M1861" t="s" s="4">
        <v>29</v>
      </c>
      <c r="N1861" t="s" s="4">
        <v>30</v>
      </c>
      <c r="O1861" t="s" s="4">
        <v>46</v>
      </c>
      <c r="P1861" t="s" s="4">
        <v>29</v>
      </c>
      <c r="Q1861" s="6">
        <v>0</v>
      </c>
      <c r="R1861" s="6">
        <v>0</v>
      </c>
      <c r="S1861" s="6">
        <v>0</v>
      </c>
      <c r="T1861" s="7">
        <v>0</v>
      </c>
      <c r="U1861" t="str" s="5" cm="1">
        <f t="array" ref="U1861">_xlfn.SWITCH(TRUE(),T1861&lt;=-1,"much less",T1861&lt;-0.5,"less",T1861&gt;=1,"much more",T1861&gt;0.5,"more","negligible")</f>
        <v>negligible</v>
      </c>
      <c r="V1861" s="5"/>
      <c r="W1861" s="5"/>
      <c r="X1861" s="5"/>
      <c r="Y1861" s="5"/>
      <c r="Z1861" s="5"/>
    </row>
    <row r="1862" ht="13.65" customHeight="1">
      <c r="A1862" t="s" s="4">
        <v>3253</v>
      </c>
      <c r="B1862" t="s" s="4">
        <v>3195</v>
      </c>
      <c r="C1862" t="s" s="4">
        <v>23</v>
      </c>
      <c r="D1862" t="s" s="4">
        <v>469</v>
      </c>
      <c r="E1862" t="s" s="4">
        <v>25</v>
      </c>
      <c r="F1862" t="s" s="4">
        <v>25</v>
      </c>
      <c r="G1862" t="s" s="4">
        <v>26</v>
      </c>
      <c r="H1862" t="s" s="4">
        <v>44</v>
      </c>
      <c r="I1862" t="s" s="4">
        <v>44</v>
      </c>
      <c r="J1862" t="s" s="4">
        <v>26</v>
      </c>
      <c r="K1862" s="5"/>
      <c r="L1862" t="s" s="4">
        <v>79</v>
      </c>
      <c r="M1862" t="s" s="4">
        <v>29</v>
      </c>
      <c r="N1862" t="s" s="4">
        <v>30</v>
      </c>
      <c r="O1862" t="s" s="4">
        <v>46</v>
      </c>
      <c r="P1862" t="s" s="4">
        <v>29</v>
      </c>
      <c r="Q1862" s="6">
        <v>0</v>
      </c>
      <c r="R1862" s="6">
        <v>0</v>
      </c>
      <c r="S1862" s="6">
        <v>0</v>
      </c>
      <c r="T1862" s="7">
        <v>0</v>
      </c>
      <c r="U1862" t="str" s="5" cm="1">
        <f t="array" ref="U1862">_xlfn.SWITCH(TRUE(),T1862&lt;=-1,"much less",T1862&lt;-0.5,"less",T1862&gt;=1,"much more",T1862&gt;0.5,"more","negligible")</f>
        <v>negligible</v>
      </c>
      <c r="V1862" s="5"/>
      <c r="W1862" s="5"/>
      <c r="X1862" s="5"/>
      <c r="Y1862" s="5"/>
      <c r="Z1862" s="5"/>
    </row>
    <row r="1863" ht="13.65" customHeight="1">
      <c r="A1863" t="s" s="4">
        <v>3254</v>
      </c>
      <c r="B1863" t="s" s="4">
        <v>2565</v>
      </c>
      <c r="C1863" t="s" s="4">
        <v>23</v>
      </c>
      <c r="D1863" t="s" s="4">
        <v>405</v>
      </c>
      <c r="E1863" t="s" s="4">
        <v>25</v>
      </c>
      <c r="F1863" t="s" s="4">
        <v>25</v>
      </c>
      <c r="G1863" t="s" s="4">
        <v>26</v>
      </c>
      <c r="H1863" t="s" s="4">
        <v>44</v>
      </c>
      <c r="I1863" t="s" s="4">
        <v>44</v>
      </c>
      <c r="J1863" t="s" s="4">
        <v>26</v>
      </c>
      <c r="K1863" s="5"/>
      <c r="L1863" t="s" s="4">
        <v>28</v>
      </c>
      <c r="M1863" t="s" s="4">
        <v>29</v>
      </c>
      <c r="N1863" t="s" s="4">
        <v>30</v>
      </c>
      <c r="O1863" t="s" s="4">
        <v>46</v>
      </c>
      <c r="P1863" t="s" s="4">
        <v>29</v>
      </c>
      <c r="Q1863" s="6">
        <v>0</v>
      </c>
      <c r="R1863" s="6">
        <v>0</v>
      </c>
      <c r="S1863" s="6">
        <v>0</v>
      </c>
      <c r="T1863" s="7">
        <v>0</v>
      </c>
      <c r="U1863" t="str" s="5" cm="1">
        <f t="array" ref="U1863">_xlfn.SWITCH(TRUE(),T1863&lt;=-1,"much less",T1863&lt;-0.5,"less",T1863&gt;=1,"much more",T1863&gt;0.5,"more","negligible")</f>
        <v>negligible</v>
      </c>
      <c r="V1863" s="5"/>
      <c r="W1863" s="5"/>
      <c r="X1863" s="5"/>
      <c r="Y1863" s="5"/>
      <c r="Z1863" s="5"/>
    </row>
    <row r="1864" ht="13.65" customHeight="1">
      <c r="A1864" t="s" s="4">
        <v>3255</v>
      </c>
      <c r="B1864" t="s" s="4">
        <v>1728</v>
      </c>
      <c r="C1864" t="s" s="4">
        <v>23</v>
      </c>
      <c r="D1864" t="s" s="4">
        <v>290</v>
      </c>
      <c r="E1864" t="s" s="4">
        <v>25</v>
      </c>
      <c r="F1864" t="s" s="4">
        <v>25</v>
      </c>
      <c r="G1864" t="s" s="4">
        <v>26</v>
      </c>
      <c r="H1864" t="s" s="4">
        <v>44</v>
      </c>
      <c r="I1864" t="s" s="4">
        <v>44</v>
      </c>
      <c r="J1864" t="s" s="4">
        <v>26</v>
      </c>
      <c r="K1864" s="5"/>
      <c r="L1864" t="s" s="4">
        <v>45</v>
      </c>
      <c r="M1864" t="s" s="4">
        <v>29</v>
      </c>
      <c r="N1864" t="s" s="4">
        <v>30</v>
      </c>
      <c r="O1864" t="s" s="4">
        <v>46</v>
      </c>
      <c r="P1864" t="s" s="4">
        <v>29</v>
      </c>
      <c r="Q1864" s="6">
        <v>0</v>
      </c>
      <c r="R1864" s="6">
        <v>0</v>
      </c>
      <c r="S1864" s="6">
        <v>0</v>
      </c>
      <c r="T1864" s="7">
        <v>0</v>
      </c>
      <c r="U1864" t="str" s="5" cm="1">
        <f t="array" ref="U1864">_xlfn.SWITCH(TRUE(),T1864&lt;=-1,"much less",T1864&lt;-0.5,"less",T1864&gt;=1,"much more",T1864&gt;0.5,"more","negligible")</f>
        <v>negligible</v>
      </c>
      <c r="V1864" s="5"/>
      <c r="W1864" s="5"/>
      <c r="X1864" s="5"/>
      <c r="Y1864" s="5"/>
      <c r="Z1864" s="5"/>
    </row>
    <row r="1865" ht="13.65" customHeight="1">
      <c r="A1865" t="s" s="4">
        <v>3256</v>
      </c>
      <c r="B1865" t="s" s="4">
        <v>1539</v>
      </c>
      <c r="C1865" t="s" s="4">
        <v>23</v>
      </c>
      <c r="D1865" t="s" s="4">
        <v>287</v>
      </c>
      <c r="E1865" t="s" s="4">
        <v>25</v>
      </c>
      <c r="F1865" t="s" s="4">
        <v>25</v>
      </c>
      <c r="G1865" t="s" s="4">
        <v>26</v>
      </c>
      <c r="H1865" t="s" s="4">
        <v>50</v>
      </c>
      <c r="I1865" t="s" s="4">
        <v>50</v>
      </c>
      <c r="J1865" t="s" s="4">
        <v>26</v>
      </c>
      <c r="K1865" s="5"/>
      <c r="L1865" t="s" s="4">
        <v>28</v>
      </c>
      <c r="M1865" t="s" s="4">
        <v>29</v>
      </c>
      <c r="N1865" t="s" s="4">
        <v>30</v>
      </c>
      <c r="O1865" t="s" s="4">
        <v>52</v>
      </c>
      <c r="P1865" t="s" s="4">
        <v>29</v>
      </c>
      <c r="Q1865" s="6">
        <v>0</v>
      </c>
      <c r="R1865" s="6">
        <v>0</v>
      </c>
      <c r="S1865" s="6">
        <v>0</v>
      </c>
      <c r="T1865" s="7">
        <v>0</v>
      </c>
      <c r="U1865" t="str" s="5" cm="1">
        <f t="array" ref="U1865">_xlfn.SWITCH(TRUE(),T1865&lt;=-1,"much less",T1865&lt;-0.5,"less",T1865&gt;=1,"much more",T1865&gt;0.5,"more","negligible")</f>
        <v>negligible</v>
      </c>
      <c r="V1865" s="5"/>
      <c r="W1865" s="5"/>
      <c r="X1865" s="5"/>
      <c r="Y1865" s="5"/>
      <c r="Z1865" s="5"/>
    </row>
    <row r="1866" ht="13.65" customHeight="1">
      <c r="A1866" t="s" s="4">
        <v>3257</v>
      </c>
      <c r="B1866" t="s" s="4">
        <v>3258</v>
      </c>
      <c r="C1866" t="s" s="4">
        <v>23</v>
      </c>
      <c r="D1866" t="s" s="4">
        <v>314</v>
      </c>
      <c r="E1866" t="s" s="4">
        <v>25</v>
      </c>
      <c r="F1866" t="s" s="4">
        <v>25</v>
      </c>
      <c r="G1866" t="s" s="4">
        <v>26</v>
      </c>
      <c r="H1866" t="s" s="4">
        <v>27</v>
      </c>
      <c r="I1866" t="s" s="4">
        <v>27</v>
      </c>
      <c r="J1866" t="s" s="4">
        <v>26</v>
      </c>
      <c r="K1866" s="5"/>
      <c r="L1866" t="s" s="4">
        <v>28</v>
      </c>
      <c r="M1866" t="s" s="4">
        <v>29</v>
      </c>
      <c r="N1866" t="s" s="4">
        <v>30</v>
      </c>
      <c r="O1866" t="s" s="4">
        <v>31</v>
      </c>
      <c r="P1866" t="s" s="4">
        <v>29</v>
      </c>
      <c r="Q1866" s="6">
        <v>0</v>
      </c>
      <c r="R1866" s="6">
        <v>0</v>
      </c>
      <c r="S1866" s="6">
        <v>0</v>
      </c>
      <c r="T1866" s="7">
        <v>0</v>
      </c>
      <c r="U1866" t="str" s="5" cm="1">
        <f t="array" ref="U1866">_xlfn.SWITCH(TRUE(),T1866&lt;=-1,"much less",T1866&lt;-0.5,"less",T1866&gt;=1,"much more",T1866&gt;0.5,"more","negligible")</f>
        <v>negligible</v>
      </c>
      <c r="V1866" s="5"/>
      <c r="W1866" s="5"/>
      <c r="X1866" s="5"/>
      <c r="Y1866" s="5"/>
      <c r="Z1866" s="5"/>
    </row>
    <row r="1867" ht="13.65" customHeight="1">
      <c r="A1867" t="s" s="4">
        <v>3259</v>
      </c>
      <c r="B1867" t="s" s="4">
        <v>430</v>
      </c>
      <c r="C1867" t="s" s="4">
        <v>431</v>
      </c>
      <c r="D1867" t="s" s="4">
        <v>1507</v>
      </c>
      <c r="E1867" t="s" s="4">
        <v>25</v>
      </c>
      <c r="F1867" s="5"/>
      <c r="G1867" t="s" s="4">
        <v>29</v>
      </c>
      <c r="H1867" t="s" s="4">
        <v>50</v>
      </c>
      <c r="I1867" s="5"/>
      <c r="J1867" t="s" s="4">
        <v>29</v>
      </c>
      <c r="K1867" s="5"/>
      <c r="L1867" s="5"/>
      <c r="M1867" t="s" s="4">
        <v>26</v>
      </c>
      <c r="N1867" t="s" s="4">
        <v>30</v>
      </c>
      <c r="O1867" t="s" s="4">
        <v>30</v>
      </c>
      <c r="P1867" t="s" s="4">
        <v>26</v>
      </c>
      <c r="Q1867" s="6">
        <v>0</v>
      </c>
      <c r="R1867" s="6">
        <v>0</v>
      </c>
      <c r="S1867" s="6">
        <v>0</v>
      </c>
      <c r="T1867" s="7">
        <v>0</v>
      </c>
      <c r="U1867" t="str" s="5" cm="1">
        <f t="array" ref="U1867">_xlfn.SWITCH(TRUE(),T1867&lt;=-1,"much less",T1867&lt;-0.5,"less",T1867&gt;=1,"much more",T1867&gt;0.5,"more","negligible")</f>
        <v>negligible</v>
      </c>
      <c r="V1867" s="5"/>
      <c r="W1867" s="5"/>
      <c r="X1867" s="5"/>
      <c r="Y1867" s="5"/>
      <c r="Z1867" s="5"/>
    </row>
    <row r="1868" ht="13.65" customHeight="1">
      <c r="A1868" t="s" s="4">
        <v>3260</v>
      </c>
      <c r="B1868" t="s" s="4">
        <v>945</v>
      </c>
      <c r="C1868" t="s" s="4">
        <v>23</v>
      </c>
      <c r="D1868" t="s" s="4">
        <v>332</v>
      </c>
      <c r="E1868" t="s" s="4">
        <v>323</v>
      </c>
      <c r="F1868" t="s" s="4">
        <v>323</v>
      </c>
      <c r="G1868" t="s" s="4">
        <v>26</v>
      </c>
      <c r="H1868" t="s" s="4">
        <v>27</v>
      </c>
      <c r="I1868" t="s" s="4">
        <v>27</v>
      </c>
      <c r="J1868" t="s" s="4">
        <v>26</v>
      </c>
      <c r="K1868" s="5"/>
      <c r="L1868" t="s" s="4">
        <v>324</v>
      </c>
      <c r="M1868" t="s" s="4">
        <v>29</v>
      </c>
      <c r="N1868" t="s" s="4">
        <v>30</v>
      </c>
      <c r="O1868" t="s" s="4">
        <v>325</v>
      </c>
      <c r="P1868" t="s" s="4">
        <v>29</v>
      </c>
      <c r="Q1868" s="6">
        <v>0</v>
      </c>
      <c r="R1868" s="6">
        <v>0</v>
      </c>
      <c r="S1868" s="6">
        <v>0</v>
      </c>
      <c r="T1868" s="7">
        <v>0</v>
      </c>
      <c r="U1868" t="str" s="5" cm="1">
        <f t="array" ref="U1868">_xlfn.SWITCH(TRUE(),T1868&lt;=-1,"much less",T1868&lt;-0.5,"less",T1868&gt;=1,"much more",T1868&gt;0.5,"more","negligible")</f>
        <v>negligible</v>
      </c>
      <c r="V1868" s="5"/>
      <c r="W1868" s="5"/>
      <c r="X1868" s="5"/>
      <c r="Y1868" s="5"/>
      <c r="Z1868" s="5"/>
    </row>
    <row r="1869" ht="13.65" customHeight="1">
      <c r="A1869" t="s" s="4">
        <v>3261</v>
      </c>
      <c r="B1869" t="s" s="4">
        <v>3262</v>
      </c>
      <c r="C1869" t="s" s="4">
        <v>23</v>
      </c>
      <c r="D1869" t="s" s="4">
        <v>314</v>
      </c>
      <c r="E1869" t="s" s="4">
        <v>25</v>
      </c>
      <c r="F1869" t="s" s="4">
        <v>25</v>
      </c>
      <c r="G1869" t="s" s="4">
        <v>26</v>
      </c>
      <c r="H1869" t="s" s="4">
        <v>27</v>
      </c>
      <c r="I1869" t="s" s="4">
        <v>27</v>
      </c>
      <c r="J1869" t="s" s="4">
        <v>26</v>
      </c>
      <c r="K1869" s="5"/>
      <c r="L1869" t="s" s="4">
        <v>84</v>
      </c>
      <c r="M1869" t="s" s="4">
        <v>29</v>
      </c>
      <c r="N1869" t="s" s="4">
        <v>30</v>
      </c>
      <c r="O1869" t="s" s="4">
        <v>31</v>
      </c>
      <c r="P1869" t="s" s="4">
        <v>29</v>
      </c>
      <c r="Q1869" s="6">
        <v>0</v>
      </c>
      <c r="R1869" s="6">
        <v>0</v>
      </c>
      <c r="S1869" s="6">
        <v>0</v>
      </c>
      <c r="T1869" s="7">
        <v>0</v>
      </c>
      <c r="U1869" t="str" s="5" cm="1">
        <f t="array" ref="U1869">_xlfn.SWITCH(TRUE(),T1869&lt;=-1,"much less",T1869&lt;-0.5,"less",T1869&gt;=1,"much more",T1869&gt;0.5,"more","negligible")</f>
        <v>negligible</v>
      </c>
      <c r="V1869" s="5"/>
      <c r="W1869" s="5"/>
      <c r="X1869" s="5"/>
      <c r="Y1869" s="5"/>
      <c r="Z1869" s="5"/>
    </row>
    <row r="1870" ht="13.65" customHeight="1">
      <c r="A1870" t="s" s="4">
        <v>3263</v>
      </c>
      <c r="B1870" t="s" s="4">
        <v>3264</v>
      </c>
      <c r="C1870" t="s" s="4">
        <v>23</v>
      </c>
      <c r="D1870" t="s" s="4">
        <v>282</v>
      </c>
      <c r="E1870" t="s" s="4">
        <v>25</v>
      </c>
      <c r="F1870" t="s" s="4">
        <v>25</v>
      </c>
      <c r="G1870" t="s" s="4">
        <v>26</v>
      </c>
      <c r="H1870" t="s" s="4">
        <v>44</v>
      </c>
      <c r="I1870" t="s" s="4">
        <v>44</v>
      </c>
      <c r="J1870" t="s" s="4">
        <v>26</v>
      </c>
      <c r="K1870" s="5"/>
      <c r="L1870" t="s" s="4">
        <v>28</v>
      </c>
      <c r="M1870" t="s" s="4">
        <v>29</v>
      </c>
      <c r="N1870" t="s" s="4">
        <v>30</v>
      </c>
      <c r="O1870" t="s" s="4">
        <v>46</v>
      </c>
      <c r="P1870" t="s" s="4">
        <v>29</v>
      </c>
      <c r="Q1870" s="6">
        <v>0</v>
      </c>
      <c r="R1870" s="6">
        <v>0</v>
      </c>
      <c r="S1870" s="6">
        <v>0</v>
      </c>
      <c r="T1870" s="7">
        <v>0</v>
      </c>
      <c r="U1870" t="str" s="5" cm="1">
        <f t="array" ref="U1870">_xlfn.SWITCH(TRUE(),T1870&lt;=-1,"much less",T1870&lt;-0.5,"less",T1870&gt;=1,"much more",T1870&gt;0.5,"more","negligible")</f>
        <v>negligible</v>
      </c>
      <c r="V1870" s="5"/>
      <c r="W1870" s="5"/>
      <c r="X1870" s="5"/>
      <c r="Y1870" s="5"/>
      <c r="Z1870" s="5"/>
    </row>
    <row r="1871" ht="13.65" customHeight="1">
      <c r="A1871" t="s" s="4">
        <v>3265</v>
      </c>
      <c r="B1871" t="s" s="4">
        <v>3266</v>
      </c>
      <c r="C1871" t="s" s="4">
        <v>23</v>
      </c>
      <c r="D1871" t="s" s="4">
        <v>469</v>
      </c>
      <c r="E1871" t="s" s="4">
        <v>25</v>
      </c>
      <c r="F1871" t="s" s="4">
        <v>25</v>
      </c>
      <c r="G1871" t="s" s="4">
        <v>26</v>
      </c>
      <c r="H1871" t="s" s="4">
        <v>50</v>
      </c>
      <c r="I1871" t="s" s="4">
        <v>50</v>
      </c>
      <c r="J1871" t="s" s="4">
        <v>26</v>
      </c>
      <c r="K1871" s="5"/>
      <c r="L1871" t="s" s="4">
        <v>28</v>
      </c>
      <c r="M1871" t="s" s="4">
        <v>29</v>
      </c>
      <c r="N1871" t="s" s="4">
        <v>30</v>
      </c>
      <c r="O1871" t="s" s="4">
        <v>52</v>
      </c>
      <c r="P1871" t="s" s="4">
        <v>29</v>
      </c>
      <c r="Q1871" s="6">
        <v>0</v>
      </c>
      <c r="R1871" s="6">
        <v>0</v>
      </c>
      <c r="S1871" s="6">
        <v>0</v>
      </c>
      <c r="T1871" s="7">
        <v>0</v>
      </c>
      <c r="U1871" t="str" s="5" cm="1">
        <f t="array" ref="U1871">_xlfn.SWITCH(TRUE(),T1871&lt;=-1,"much less",T1871&lt;-0.5,"less",T1871&gt;=1,"much more",T1871&gt;0.5,"more","negligible")</f>
        <v>negligible</v>
      </c>
      <c r="V1871" s="5"/>
      <c r="W1871" s="5"/>
      <c r="X1871" s="5"/>
      <c r="Y1871" s="5"/>
      <c r="Z1871" s="5"/>
    </row>
    <row r="1872" ht="13.65" customHeight="1">
      <c r="A1872" t="s" s="4">
        <v>3267</v>
      </c>
      <c r="B1872" t="s" s="4">
        <v>2119</v>
      </c>
      <c r="C1872" t="s" s="4">
        <v>23</v>
      </c>
      <c r="D1872" t="s" s="4">
        <v>282</v>
      </c>
      <c r="E1872" t="s" s="4">
        <v>25</v>
      </c>
      <c r="F1872" t="s" s="4">
        <v>25</v>
      </c>
      <c r="G1872" t="s" s="4">
        <v>26</v>
      </c>
      <c r="H1872" t="s" s="4">
        <v>44</v>
      </c>
      <c r="I1872" t="s" s="4">
        <v>44</v>
      </c>
      <c r="J1872" t="s" s="4">
        <v>26</v>
      </c>
      <c r="K1872" s="5"/>
      <c r="L1872" t="s" s="4">
        <v>28</v>
      </c>
      <c r="M1872" t="s" s="4">
        <v>29</v>
      </c>
      <c r="N1872" t="s" s="4">
        <v>30</v>
      </c>
      <c r="O1872" t="s" s="4">
        <v>46</v>
      </c>
      <c r="P1872" t="s" s="4">
        <v>29</v>
      </c>
      <c r="Q1872" s="6">
        <v>0</v>
      </c>
      <c r="R1872" s="6">
        <v>0</v>
      </c>
      <c r="S1872" s="6">
        <v>0</v>
      </c>
      <c r="T1872" s="7">
        <v>0</v>
      </c>
      <c r="U1872" t="str" s="5" cm="1">
        <f t="array" ref="U1872">_xlfn.SWITCH(TRUE(),T1872&lt;=-1,"much less",T1872&lt;-0.5,"less",T1872&gt;=1,"much more",T1872&gt;0.5,"more","negligible")</f>
        <v>negligible</v>
      </c>
      <c r="V1872" s="5"/>
      <c r="W1872" s="5"/>
      <c r="X1872" s="5"/>
      <c r="Y1872" s="5"/>
      <c r="Z1872" s="5"/>
    </row>
    <row r="1873" ht="13.65" customHeight="1">
      <c r="A1873" t="s" s="4">
        <v>3268</v>
      </c>
      <c r="B1873" t="s" s="4">
        <v>3269</v>
      </c>
      <c r="C1873" t="s" s="4">
        <v>23</v>
      </c>
      <c r="D1873" t="s" s="4">
        <v>384</v>
      </c>
      <c r="E1873" t="s" s="4">
        <v>35</v>
      </c>
      <c r="F1873" t="s" s="4">
        <v>35</v>
      </c>
      <c r="G1873" t="s" s="4">
        <v>26</v>
      </c>
      <c r="H1873" t="s" s="4">
        <v>36</v>
      </c>
      <c r="I1873" t="s" s="4">
        <v>36</v>
      </c>
      <c r="J1873" t="s" s="4">
        <v>26</v>
      </c>
      <c r="K1873" s="5"/>
      <c r="L1873" t="s" s="4">
        <v>65</v>
      </c>
      <c r="M1873" t="s" s="4">
        <v>29</v>
      </c>
      <c r="N1873" t="s" s="4">
        <v>30</v>
      </c>
      <c r="O1873" t="s" s="4">
        <v>38</v>
      </c>
      <c r="P1873" t="s" s="4">
        <v>29</v>
      </c>
      <c r="Q1873" s="6">
        <v>0</v>
      </c>
      <c r="R1873" s="6">
        <v>0</v>
      </c>
      <c r="S1873" s="6">
        <v>0</v>
      </c>
      <c r="T1873" s="7">
        <v>0</v>
      </c>
      <c r="U1873" t="str" s="5" cm="1">
        <f t="array" ref="U1873">_xlfn.SWITCH(TRUE(),T1873&lt;=-1,"much less",T1873&lt;-0.5,"less",T1873&gt;=1,"much more",T1873&gt;0.5,"more","negligible")</f>
        <v>negligible</v>
      </c>
      <c r="V1873" s="5"/>
      <c r="W1873" s="5"/>
      <c r="X1873" s="5"/>
      <c r="Y1873" s="5"/>
      <c r="Z1873" s="5"/>
    </row>
    <row r="1874" ht="13.65" customHeight="1">
      <c r="A1874" t="s" s="4">
        <v>3270</v>
      </c>
      <c r="B1874" t="s" s="4">
        <v>1119</v>
      </c>
      <c r="C1874" t="s" s="4">
        <v>23</v>
      </c>
      <c r="D1874" t="s" s="4">
        <v>469</v>
      </c>
      <c r="E1874" t="s" s="4">
        <v>108</v>
      </c>
      <c r="F1874" t="s" s="4">
        <v>108</v>
      </c>
      <c r="G1874" t="s" s="4">
        <v>26</v>
      </c>
      <c r="H1874" t="s" s="4">
        <v>50</v>
      </c>
      <c r="I1874" t="s" s="4">
        <v>50</v>
      </c>
      <c r="J1874" t="s" s="4">
        <v>26</v>
      </c>
      <c r="K1874" s="5"/>
      <c r="L1874" s="5"/>
      <c r="M1874" t="s" s="4">
        <v>26</v>
      </c>
      <c r="N1874" t="s" s="4">
        <v>30</v>
      </c>
      <c r="O1874" t="s" s="4">
        <v>30</v>
      </c>
      <c r="P1874" t="s" s="4">
        <v>26</v>
      </c>
      <c r="Q1874" s="6">
        <v>0</v>
      </c>
      <c r="R1874" s="6">
        <v>0</v>
      </c>
      <c r="S1874" s="6">
        <v>0</v>
      </c>
      <c r="T1874" s="7">
        <v>0</v>
      </c>
      <c r="U1874" t="str" s="5" cm="1">
        <f t="array" ref="U1874">_xlfn.SWITCH(TRUE(),T1874&lt;=-1,"much less",T1874&lt;-0.5,"less",T1874&gt;=1,"much more",T1874&gt;0.5,"more","negligible")</f>
        <v>negligible</v>
      </c>
      <c r="V1874" s="5"/>
      <c r="W1874" s="5"/>
      <c r="X1874" s="5"/>
      <c r="Y1874" s="5"/>
      <c r="Z1874" s="5"/>
    </row>
    <row r="1875" ht="13.65" customHeight="1">
      <c r="A1875" t="s" s="4">
        <v>3271</v>
      </c>
      <c r="B1875" t="s" s="4">
        <v>3272</v>
      </c>
      <c r="C1875" t="s" s="4">
        <v>23</v>
      </c>
      <c r="D1875" t="s" s="4">
        <v>332</v>
      </c>
      <c r="E1875" t="s" s="4">
        <v>35</v>
      </c>
      <c r="F1875" t="s" s="4">
        <v>35</v>
      </c>
      <c r="G1875" t="s" s="4">
        <v>26</v>
      </c>
      <c r="H1875" t="s" s="4">
        <v>50</v>
      </c>
      <c r="I1875" t="s" s="4">
        <v>50</v>
      </c>
      <c r="J1875" t="s" s="4">
        <v>26</v>
      </c>
      <c r="K1875" s="5"/>
      <c r="L1875" t="s" s="4">
        <v>28</v>
      </c>
      <c r="M1875" t="s" s="4">
        <v>29</v>
      </c>
      <c r="N1875" t="s" s="4">
        <v>30</v>
      </c>
      <c r="O1875" t="s" s="4">
        <v>66</v>
      </c>
      <c r="P1875" t="s" s="4">
        <v>29</v>
      </c>
      <c r="Q1875" s="6">
        <v>0</v>
      </c>
      <c r="R1875" s="6">
        <v>0</v>
      </c>
      <c r="S1875" s="6">
        <v>0</v>
      </c>
      <c r="T1875" s="7">
        <v>0</v>
      </c>
      <c r="U1875" t="str" s="5" cm="1">
        <f t="array" ref="U1875">_xlfn.SWITCH(TRUE(),T1875&lt;=-1,"much less",T1875&lt;-0.5,"less",T1875&gt;=1,"much more",T1875&gt;0.5,"more","negligible")</f>
        <v>negligible</v>
      </c>
      <c r="V1875" s="5"/>
      <c r="W1875" s="5"/>
      <c r="X1875" s="5"/>
      <c r="Y1875" s="5"/>
      <c r="Z1875" s="5"/>
    </row>
    <row r="1876" ht="13.65" customHeight="1">
      <c r="A1876" t="s" s="4">
        <v>3273</v>
      </c>
      <c r="B1876" t="s" s="4">
        <v>3274</v>
      </c>
      <c r="C1876" t="s" s="4">
        <v>23</v>
      </c>
      <c r="D1876" t="s" s="4">
        <v>359</v>
      </c>
      <c r="E1876" t="s" s="4">
        <v>35</v>
      </c>
      <c r="F1876" t="s" s="4">
        <v>35</v>
      </c>
      <c r="G1876" t="s" s="4">
        <v>26</v>
      </c>
      <c r="H1876" t="s" s="4">
        <v>27</v>
      </c>
      <c r="I1876" t="s" s="4">
        <v>27</v>
      </c>
      <c r="J1876" t="s" s="4">
        <v>26</v>
      </c>
      <c r="K1876" s="5"/>
      <c r="L1876" t="s" s="4">
        <v>65</v>
      </c>
      <c r="M1876" t="s" s="4">
        <v>29</v>
      </c>
      <c r="N1876" t="s" s="4">
        <v>30</v>
      </c>
      <c r="O1876" t="s" s="4">
        <v>243</v>
      </c>
      <c r="P1876" t="s" s="4">
        <v>29</v>
      </c>
      <c r="Q1876" s="6">
        <v>0</v>
      </c>
      <c r="R1876" s="6">
        <v>0</v>
      </c>
      <c r="S1876" s="6">
        <v>0</v>
      </c>
      <c r="T1876" s="7">
        <v>0</v>
      </c>
      <c r="U1876" t="str" s="5" cm="1">
        <f t="array" ref="U1876">_xlfn.SWITCH(TRUE(),T1876&lt;=-1,"much less",T1876&lt;-0.5,"less",T1876&gt;=1,"much more",T1876&gt;0.5,"more","negligible")</f>
        <v>negligible</v>
      </c>
      <c r="V1876" s="5"/>
      <c r="W1876" s="5"/>
      <c r="X1876" s="5"/>
      <c r="Y1876" s="5"/>
      <c r="Z1876" s="5"/>
    </row>
    <row r="1877" ht="13.65" customHeight="1">
      <c r="A1877" t="s" s="4">
        <v>3275</v>
      </c>
      <c r="B1877" t="s" s="4">
        <v>1032</v>
      </c>
      <c r="C1877" t="s" s="4">
        <v>431</v>
      </c>
      <c r="D1877" t="s" s="4">
        <v>1578</v>
      </c>
      <c r="E1877" t="s" s="4">
        <v>35</v>
      </c>
      <c r="F1877" s="5"/>
      <c r="G1877" t="s" s="4">
        <v>29</v>
      </c>
      <c r="H1877" t="s" s="4">
        <v>50</v>
      </c>
      <c r="I1877" s="5"/>
      <c r="J1877" t="s" s="4">
        <v>29</v>
      </c>
      <c r="K1877" s="5"/>
      <c r="L1877" s="5"/>
      <c r="M1877" t="s" s="4">
        <v>26</v>
      </c>
      <c r="N1877" t="s" s="4">
        <v>30</v>
      </c>
      <c r="O1877" t="s" s="4">
        <v>30</v>
      </c>
      <c r="P1877" t="s" s="4">
        <v>26</v>
      </c>
      <c r="Q1877" s="6">
        <v>0</v>
      </c>
      <c r="R1877" s="6">
        <v>0</v>
      </c>
      <c r="S1877" s="6">
        <v>0</v>
      </c>
      <c r="T1877" s="7">
        <v>0</v>
      </c>
      <c r="U1877" t="str" s="5" cm="1">
        <f t="array" ref="U1877">_xlfn.SWITCH(TRUE(),T1877&lt;=-1,"much less",T1877&lt;-0.5,"less",T1877&gt;=1,"much more",T1877&gt;0.5,"more","negligible")</f>
        <v>negligible</v>
      </c>
      <c r="V1877" s="5"/>
      <c r="W1877" s="5"/>
      <c r="X1877" s="5"/>
      <c r="Y1877" s="5"/>
      <c r="Z1877" s="5"/>
    </row>
    <row r="1878" ht="13.65" customHeight="1">
      <c r="A1878" t="s" s="4">
        <v>3276</v>
      </c>
      <c r="B1878" t="s" s="4">
        <v>647</v>
      </c>
      <c r="C1878" t="s" s="4">
        <v>431</v>
      </c>
      <c r="D1878" t="s" s="4">
        <v>2834</v>
      </c>
      <c r="E1878" t="s" s="4">
        <v>25</v>
      </c>
      <c r="F1878" s="5"/>
      <c r="G1878" t="s" s="4">
        <v>29</v>
      </c>
      <c r="H1878" t="s" s="4">
        <v>50</v>
      </c>
      <c r="I1878" s="5"/>
      <c r="J1878" t="s" s="4">
        <v>29</v>
      </c>
      <c r="K1878" s="5"/>
      <c r="L1878" s="5"/>
      <c r="M1878" t="s" s="4">
        <v>26</v>
      </c>
      <c r="N1878" t="s" s="4">
        <v>30</v>
      </c>
      <c r="O1878" t="s" s="4">
        <v>30</v>
      </c>
      <c r="P1878" t="s" s="4">
        <v>26</v>
      </c>
      <c r="Q1878" s="6">
        <v>0</v>
      </c>
      <c r="R1878" s="6">
        <v>0</v>
      </c>
      <c r="S1878" s="6">
        <v>0</v>
      </c>
      <c r="T1878" s="7">
        <v>0</v>
      </c>
      <c r="U1878" t="str" s="5" cm="1">
        <f t="array" ref="U1878">_xlfn.SWITCH(TRUE(),T1878&lt;=-1,"much less",T1878&lt;-0.5,"less",T1878&gt;=1,"much more",T1878&gt;0.5,"more","negligible")</f>
        <v>negligible</v>
      </c>
      <c r="V1878" s="5"/>
      <c r="W1878" s="5"/>
      <c r="X1878" s="5"/>
      <c r="Y1878" s="5"/>
      <c r="Z1878" s="5"/>
    </row>
    <row r="1879" ht="13.65" customHeight="1">
      <c r="A1879" t="s" s="4">
        <v>3277</v>
      </c>
      <c r="B1879" t="s" s="4">
        <v>3278</v>
      </c>
      <c r="C1879" t="s" s="4">
        <v>23</v>
      </c>
      <c r="D1879" t="s" s="4">
        <v>364</v>
      </c>
      <c r="E1879" t="s" s="4">
        <v>25</v>
      </c>
      <c r="F1879" t="s" s="4">
        <v>25</v>
      </c>
      <c r="G1879" t="s" s="4">
        <v>26</v>
      </c>
      <c r="H1879" t="s" s="4">
        <v>50</v>
      </c>
      <c r="I1879" t="s" s="4">
        <v>50</v>
      </c>
      <c r="J1879" t="s" s="4">
        <v>26</v>
      </c>
      <c r="K1879" s="5"/>
      <c r="L1879" t="s" s="4">
        <v>45</v>
      </c>
      <c r="M1879" t="s" s="4">
        <v>29</v>
      </c>
      <c r="N1879" t="s" s="4">
        <v>30</v>
      </c>
      <c r="O1879" t="s" s="4">
        <v>52</v>
      </c>
      <c r="P1879" t="s" s="4">
        <v>29</v>
      </c>
      <c r="Q1879" s="6">
        <v>0</v>
      </c>
      <c r="R1879" s="6">
        <v>0</v>
      </c>
      <c r="S1879" s="6">
        <v>0</v>
      </c>
      <c r="T1879" s="7">
        <v>0</v>
      </c>
      <c r="U1879" t="str" s="5" cm="1">
        <f t="array" ref="U1879">_xlfn.SWITCH(TRUE(),T1879&lt;=-1,"much less",T1879&lt;-0.5,"less",T1879&gt;=1,"much more",T1879&gt;0.5,"more","negligible")</f>
        <v>negligible</v>
      </c>
      <c r="V1879" s="5"/>
      <c r="W1879" s="5"/>
      <c r="X1879" s="5"/>
      <c r="Y1879" s="5"/>
      <c r="Z1879" s="5"/>
    </row>
    <row r="1880" ht="13.65" customHeight="1">
      <c r="A1880" t="s" s="4">
        <v>3279</v>
      </c>
      <c r="B1880" t="s" s="4">
        <v>3280</v>
      </c>
      <c r="C1880" t="s" s="4">
        <v>23</v>
      </c>
      <c r="D1880" t="s" s="4">
        <v>314</v>
      </c>
      <c r="E1880" t="s" s="4">
        <v>35</v>
      </c>
      <c r="F1880" t="s" s="4">
        <v>35</v>
      </c>
      <c r="G1880" t="s" s="4">
        <v>26</v>
      </c>
      <c r="H1880" t="s" s="4">
        <v>27</v>
      </c>
      <c r="I1880" t="s" s="4">
        <v>27</v>
      </c>
      <c r="J1880" t="s" s="4">
        <v>26</v>
      </c>
      <c r="K1880" s="5"/>
      <c r="L1880" t="s" s="4">
        <v>45</v>
      </c>
      <c r="M1880" t="s" s="4">
        <v>29</v>
      </c>
      <c r="N1880" t="s" s="4">
        <v>30</v>
      </c>
      <c r="O1880" t="s" s="4">
        <v>243</v>
      </c>
      <c r="P1880" t="s" s="4">
        <v>29</v>
      </c>
      <c r="Q1880" s="6">
        <v>0</v>
      </c>
      <c r="R1880" s="6">
        <v>0</v>
      </c>
      <c r="S1880" s="6">
        <v>0</v>
      </c>
      <c r="T1880" s="7">
        <v>0</v>
      </c>
      <c r="U1880" t="str" s="5" cm="1">
        <f t="array" ref="U1880">_xlfn.SWITCH(TRUE(),T1880&lt;=-1,"much less",T1880&lt;-0.5,"less",T1880&gt;=1,"much more",T1880&gt;0.5,"more","negligible")</f>
        <v>negligible</v>
      </c>
      <c r="V1880" s="5"/>
      <c r="W1880" s="5"/>
      <c r="X1880" s="5"/>
      <c r="Y1880" s="5"/>
      <c r="Z1880" s="5"/>
    </row>
    <row r="1881" ht="13.65" customHeight="1">
      <c r="A1881" t="s" s="4">
        <v>3281</v>
      </c>
      <c r="B1881" t="s" s="4">
        <v>1921</v>
      </c>
      <c r="C1881" t="s" s="4">
        <v>23</v>
      </c>
      <c r="D1881" t="s" s="4">
        <v>24</v>
      </c>
      <c r="E1881" t="s" s="4">
        <v>25</v>
      </c>
      <c r="F1881" t="s" s="4">
        <v>25</v>
      </c>
      <c r="G1881" t="s" s="4">
        <v>26</v>
      </c>
      <c r="H1881" t="s" s="4">
        <v>50</v>
      </c>
      <c r="I1881" t="s" s="4">
        <v>50</v>
      </c>
      <c r="J1881" t="s" s="4">
        <v>26</v>
      </c>
      <c r="K1881" s="5"/>
      <c r="L1881" t="s" s="4">
        <v>45</v>
      </c>
      <c r="M1881" t="s" s="4">
        <v>29</v>
      </c>
      <c r="N1881" t="s" s="4">
        <v>30</v>
      </c>
      <c r="O1881" t="s" s="4">
        <v>52</v>
      </c>
      <c r="P1881" t="s" s="4">
        <v>29</v>
      </c>
      <c r="Q1881" s="6">
        <v>0</v>
      </c>
      <c r="R1881" s="6">
        <v>0</v>
      </c>
      <c r="S1881" s="6">
        <v>0</v>
      </c>
      <c r="T1881" s="7">
        <v>0</v>
      </c>
      <c r="U1881" t="str" s="5" cm="1">
        <f t="array" ref="U1881">_xlfn.SWITCH(TRUE(),T1881&lt;=-1,"much less",T1881&lt;-0.5,"less",T1881&gt;=1,"much more",T1881&gt;0.5,"more","negligible")</f>
        <v>negligible</v>
      </c>
      <c r="V1881" s="5"/>
      <c r="W1881" s="5"/>
      <c r="X1881" s="5"/>
      <c r="Y1881" s="5"/>
      <c r="Z1881" s="5"/>
    </row>
    <row r="1882" ht="13.65" customHeight="1">
      <c r="A1882" t="s" s="4">
        <v>3282</v>
      </c>
      <c r="B1882" t="s" s="4">
        <v>3283</v>
      </c>
      <c r="C1882" t="s" s="4">
        <v>23</v>
      </c>
      <c r="D1882" t="s" s="4">
        <v>290</v>
      </c>
      <c r="E1882" t="s" s="4">
        <v>25</v>
      </c>
      <c r="F1882" t="s" s="4">
        <v>25</v>
      </c>
      <c r="G1882" t="s" s="4">
        <v>26</v>
      </c>
      <c r="H1882" t="s" s="4">
        <v>50</v>
      </c>
      <c r="I1882" t="s" s="4">
        <v>50</v>
      </c>
      <c r="J1882" t="s" s="4">
        <v>26</v>
      </c>
      <c r="K1882" s="5"/>
      <c r="L1882" t="s" s="4">
        <v>37</v>
      </c>
      <c r="M1882" t="s" s="4">
        <v>29</v>
      </c>
      <c r="N1882" t="s" s="4">
        <v>30</v>
      </c>
      <c r="O1882" t="s" s="4">
        <v>52</v>
      </c>
      <c r="P1882" t="s" s="4">
        <v>29</v>
      </c>
      <c r="Q1882" s="6">
        <v>0</v>
      </c>
      <c r="R1882" s="6">
        <v>0</v>
      </c>
      <c r="S1882" s="6">
        <v>0</v>
      </c>
      <c r="T1882" s="7">
        <v>0</v>
      </c>
      <c r="U1882" t="str" s="5" cm="1">
        <f t="array" ref="U1882">_xlfn.SWITCH(TRUE(),T1882&lt;=-1,"much less",T1882&lt;-0.5,"less",T1882&gt;=1,"much more",T1882&gt;0.5,"more","negligible")</f>
        <v>negligible</v>
      </c>
      <c r="V1882" s="5"/>
      <c r="W1882" s="5"/>
      <c r="X1882" s="5"/>
      <c r="Y1882" s="5"/>
      <c r="Z1882" s="5"/>
    </row>
    <row r="1883" ht="13.65" customHeight="1">
      <c r="A1883" t="s" s="4">
        <v>3284</v>
      </c>
      <c r="B1883" t="s" s="4">
        <v>395</v>
      </c>
      <c r="C1883" t="s" s="4">
        <v>23</v>
      </c>
      <c r="D1883" t="s" s="4">
        <v>282</v>
      </c>
      <c r="E1883" t="s" s="4">
        <v>35</v>
      </c>
      <c r="F1883" t="s" s="4">
        <v>35</v>
      </c>
      <c r="G1883" t="s" s="4">
        <v>26</v>
      </c>
      <c r="H1883" t="s" s="4">
        <v>50</v>
      </c>
      <c r="I1883" t="s" s="4">
        <v>50</v>
      </c>
      <c r="J1883" t="s" s="4">
        <v>26</v>
      </c>
      <c r="K1883" s="5"/>
      <c r="L1883" t="s" s="4">
        <v>65</v>
      </c>
      <c r="M1883" t="s" s="4">
        <v>29</v>
      </c>
      <c r="N1883" t="s" s="4">
        <v>30</v>
      </c>
      <c r="O1883" t="s" s="4">
        <v>66</v>
      </c>
      <c r="P1883" t="s" s="4">
        <v>29</v>
      </c>
      <c r="Q1883" s="6">
        <v>0</v>
      </c>
      <c r="R1883" s="6">
        <v>0</v>
      </c>
      <c r="S1883" s="6">
        <v>0</v>
      </c>
      <c r="T1883" s="7">
        <v>0</v>
      </c>
      <c r="U1883" t="str" s="5" cm="1">
        <f t="array" ref="U1883">_xlfn.SWITCH(TRUE(),T1883&lt;=-1,"much less",T1883&lt;-0.5,"less",T1883&gt;=1,"much more",T1883&gt;0.5,"more","negligible")</f>
        <v>negligible</v>
      </c>
      <c r="V1883" s="5"/>
      <c r="W1883" s="5"/>
      <c r="X1883" s="5"/>
      <c r="Y1883" s="5"/>
      <c r="Z1883" s="5"/>
    </row>
    <row r="1884" ht="13.65" customHeight="1">
      <c r="A1884" t="s" s="4">
        <v>3285</v>
      </c>
      <c r="B1884" t="s" s="4">
        <v>3286</v>
      </c>
      <c r="C1884" t="s" s="4">
        <v>23</v>
      </c>
      <c r="D1884" t="s" s="4">
        <v>314</v>
      </c>
      <c r="E1884" t="s" s="4">
        <v>35</v>
      </c>
      <c r="F1884" t="s" s="4">
        <v>35</v>
      </c>
      <c r="G1884" t="s" s="4">
        <v>26</v>
      </c>
      <c r="H1884" t="s" s="4">
        <v>36</v>
      </c>
      <c r="I1884" t="s" s="4">
        <v>36</v>
      </c>
      <c r="J1884" t="s" s="4">
        <v>26</v>
      </c>
      <c r="K1884" s="5"/>
      <c r="L1884" t="s" s="4">
        <v>65</v>
      </c>
      <c r="M1884" t="s" s="4">
        <v>29</v>
      </c>
      <c r="N1884" t="s" s="4">
        <v>30</v>
      </c>
      <c r="O1884" t="s" s="4">
        <v>38</v>
      </c>
      <c r="P1884" t="s" s="4">
        <v>29</v>
      </c>
      <c r="Q1884" s="6">
        <v>0</v>
      </c>
      <c r="R1884" s="6">
        <v>0</v>
      </c>
      <c r="S1884" s="6">
        <v>0</v>
      </c>
      <c r="T1884" s="7">
        <v>0</v>
      </c>
      <c r="U1884" t="str" s="5" cm="1">
        <f t="array" ref="U1884">_xlfn.SWITCH(TRUE(),T1884&lt;=-1,"much less",T1884&lt;-0.5,"less",T1884&gt;=1,"much more",T1884&gt;0.5,"more","negligible")</f>
        <v>negligible</v>
      </c>
      <c r="V1884" s="5"/>
      <c r="W1884" s="5"/>
      <c r="X1884" s="5"/>
      <c r="Y1884" s="5"/>
      <c r="Z1884" s="5"/>
    </row>
    <row r="1885" ht="13.65" customHeight="1">
      <c r="A1885" t="s" s="4">
        <v>3287</v>
      </c>
      <c r="B1885" t="s" s="4">
        <v>134</v>
      </c>
      <c r="C1885" t="s" s="4">
        <v>23</v>
      </c>
      <c r="D1885" t="s" s="4">
        <v>296</v>
      </c>
      <c r="E1885" t="s" s="4">
        <v>25</v>
      </c>
      <c r="F1885" t="s" s="4">
        <v>25</v>
      </c>
      <c r="G1885" t="s" s="4">
        <v>26</v>
      </c>
      <c r="H1885" t="s" s="4">
        <v>50</v>
      </c>
      <c r="I1885" t="s" s="4">
        <v>50</v>
      </c>
      <c r="J1885" t="s" s="4">
        <v>26</v>
      </c>
      <c r="K1885" s="5"/>
      <c r="L1885" t="s" s="4">
        <v>41</v>
      </c>
      <c r="M1885" t="s" s="4">
        <v>29</v>
      </c>
      <c r="N1885" t="s" s="4">
        <v>30</v>
      </c>
      <c r="O1885" t="s" s="4">
        <v>52</v>
      </c>
      <c r="P1885" t="s" s="4">
        <v>29</v>
      </c>
      <c r="Q1885" s="6">
        <v>0</v>
      </c>
      <c r="R1885" s="6">
        <v>0</v>
      </c>
      <c r="S1885" s="6">
        <v>0</v>
      </c>
      <c r="T1885" s="7">
        <v>0</v>
      </c>
      <c r="U1885" t="str" s="5" cm="1">
        <f t="array" ref="U1885">_xlfn.SWITCH(TRUE(),T1885&lt;=-1,"much less",T1885&lt;-0.5,"less",T1885&gt;=1,"much more",T1885&gt;0.5,"more","negligible")</f>
        <v>negligible</v>
      </c>
      <c r="V1885" s="5"/>
      <c r="W1885" s="5"/>
      <c r="X1885" s="5"/>
      <c r="Y1885" s="5"/>
      <c r="Z1885" s="5"/>
    </row>
    <row r="1886" ht="13.65" customHeight="1">
      <c r="A1886" t="s" s="4">
        <v>3288</v>
      </c>
      <c r="B1886" t="s" s="4">
        <v>541</v>
      </c>
      <c r="C1886" t="s" s="4">
        <v>431</v>
      </c>
      <c r="D1886" t="s" s="4">
        <v>1578</v>
      </c>
      <c r="E1886" t="s" s="4">
        <v>25</v>
      </c>
      <c r="F1886" s="5"/>
      <c r="G1886" t="s" s="4">
        <v>29</v>
      </c>
      <c r="H1886" t="s" s="4">
        <v>50</v>
      </c>
      <c r="I1886" s="5"/>
      <c r="J1886" t="s" s="4">
        <v>29</v>
      </c>
      <c r="K1886" s="5"/>
      <c r="L1886" s="5"/>
      <c r="M1886" t="s" s="4">
        <v>26</v>
      </c>
      <c r="N1886" t="s" s="4">
        <v>30</v>
      </c>
      <c r="O1886" t="s" s="4">
        <v>30</v>
      </c>
      <c r="P1886" t="s" s="4">
        <v>26</v>
      </c>
      <c r="Q1886" s="6">
        <v>0</v>
      </c>
      <c r="R1886" s="6">
        <v>0</v>
      </c>
      <c r="S1886" s="6">
        <v>0</v>
      </c>
      <c r="T1886" s="7">
        <v>0</v>
      </c>
      <c r="U1886" t="str" s="5" cm="1">
        <f t="array" ref="U1886">_xlfn.SWITCH(TRUE(),T1886&lt;=-1,"much less",T1886&lt;-0.5,"less",T1886&gt;=1,"much more",T1886&gt;0.5,"more","negligible")</f>
        <v>negligible</v>
      </c>
      <c r="V1886" s="5"/>
      <c r="W1886" s="5"/>
      <c r="X1886" s="5"/>
      <c r="Y1886" s="5"/>
      <c r="Z1886" s="5"/>
    </row>
    <row r="1887" ht="13.65" customHeight="1">
      <c r="A1887" t="s" s="4">
        <v>3289</v>
      </c>
      <c r="B1887" t="s" s="4">
        <v>3290</v>
      </c>
      <c r="C1887" t="s" s="4">
        <v>23</v>
      </c>
      <c r="D1887" t="s" s="4">
        <v>296</v>
      </c>
      <c r="E1887" t="s" s="4">
        <v>25</v>
      </c>
      <c r="F1887" t="s" s="4">
        <v>25</v>
      </c>
      <c r="G1887" t="s" s="4">
        <v>26</v>
      </c>
      <c r="H1887" t="s" s="4">
        <v>44</v>
      </c>
      <c r="I1887" t="s" s="4">
        <v>44</v>
      </c>
      <c r="J1887" t="s" s="4">
        <v>26</v>
      </c>
      <c r="K1887" s="5"/>
      <c r="L1887" t="s" s="4">
        <v>28</v>
      </c>
      <c r="M1887" t="s" s="4">
        <v>29</v>
      </c>
      <c r="N1887" t="s" s="4">
        <v>30</v>
      </c>
      <c r="O1887" t="s" s="4">
        <v>46</v>
      </c>
      <c r="P1887" t="s" s="4">
        <v>29</v>
      </c>
      <c r="Q1887" s="6">
        <v>0</v>
      </c>
      <c r="R1887" s="6">
        <v>0</v>
      </c>
      <c r="S1887" s="6">
        <v>0</v>
      </c>
      <c r="T1887" s="7">
        <v>0</v>
      </c>
      <c r="U1887" t="str" s="5" cm="1">
        <f t="array" ref="U1887">_xlfn.SWITCH(TRUE(),T1887&lt;=-1,"much less",T1887&lt;-0.5,"less",T1887&gt;=1,"much more",T1887&gt;0.5,"more","negligible")</f>
        <v>negligible</v>
      </c>
      <c r="V1887" s="5"/>
      <c r="W1887" s="5"/>
      <c r="X1887" s="5"/>
      <c r="Y1887" s="5"/>
      <c r="Z1887" s="5"/>
    </row>
    <row r="1888" ht="13.65" customHeight="1">
      <c r="A1888" t="s" s="4">
        <v>3291</v>
      </c>
      <c r="B1888" t="s" s="4">
        <v>3292</v>
      </c>
      <c r="C1888" t="s" s="4">
        <v>23</v>
      </c>
      <c r="D1888" t="s" s="4">
        <v>290</v>
      </c>
      <c r="E1888" t="s" s="4">
        <v>25</v>
      </c>
      <c r="F1888" t="s" s="4">
        <v>25</v>
      </c>
      <c r="G1888" t="s" s="4">
        <v>26</v>
      </c>
      <c r="H1888" t="s" s="4">
        <v>27</v>
      </c>
      <c r="I1888" t="s" s="4">
        <v>27</v>
      </c>
      <c r="J1888" t="s" s="4">
        <v>26</v>
      </c>
      <c r="K1888" s="5"/>
      <c r="L1888" t="s" s="4">
        <v>65</v>
      </c>
      <c r="M1888" t="s" s="4">
        <v>29</v>
      </c>
      <c r="N1888" t="s" s="4">
        <v>30</v>
      </c>
      <c r="O1888" t="s" s="4">
        <v>31</v>
      </c>
      <c r="P1888" t="s" s="4">
        <v>29</v>
      </c>
      <c r="Q1888" s="6">
        <v>0</v>
      </c>
      <c r="R1888" s="6">
        <v>0</v>
      </c>
      <c r="S1888" s="6">
        <v>0</v>
      </c>
      <c r="T1888" s="7">
        <v>0</v>
      </c>
      <c r="U1888" t="str" s="5" cm="1">
        <f t="array" ref="U1888">_xlfn.SWITCH(TRUE(),T1888&lt;=-1,"much less",T1888&lt;-0.5,"less",T1888&gt;=1,"much more",T1888&gt;0.5,"more","negligible")</f>
        <v>negligible</v>
      </c>
      <c r="V1888" s="5"/>
      <c r="W1888" s="5"/>
      <c r="X1888" s="5"/>
      <c r="Y1888" s="5"/>
      <c r="Z1888" s="5"/>
    </row>
    <row r="1889" ht="13.65" customHeight="1">
      <c r="A1889" t="s" s="4">
        <v>3293</v>
      </c>
      <c r="B1889" t="s" s="4">
        <v>1531</v>
      </c>
      <c r="C1889" t="s" s="4">
        <v>23</v>
      </c>
      <c r="D1889" t="s" s="4">
        <v>302</v>
      </c>
      <c r="E1889" t="s" s="4">
        <v>108</v>
      </c>
      <c r="F1889" t="s" s="4">
        <v>108</v>
      </c>
      <c r="G1889" t="s" s="4">
        <v>26</v>
      </c>
      <c r="H1889" t="s" s="4">
        <v>44</v>
      </c>
      <c r="I1889" t="s" s="4">
        <v>44</v>
      </c>
      <c r="J1889" t="s" s="4">
        <v>26</v>
      </c>
      <c r="K1889" s="5"/>
      <c r="L1889" s="5"/>
      <c r="M1889" t="s" s="4">
        <v>26</v>
      </c>
      <c r="N1889" t="s" s="4">
        <v>30</v>
      </c>
      <c r="O1889" t="s" s="4">
        <v>30</v>
      </c>
      <c r="P1889" t="s" s="4">
        <v>26</v>
      </c>
      <c r="Q1889" s="6">
        <v>0</v>
      </c>
      <c r="R1889" s="6">
        <v>0</v>
      </c>
      <c r="S1889" s="6">
        <v>0</v>
      </c>
      <c r="T1889" s="7">
        <v>0</v>
      </c>
      <c r="U1889" t="str" s="5" cm="1">
        <f t="array" ref="U1889">_xlfn.SWITCH(TRUE(),T1889&lt;=-1,"much less",T1889&lt;-0.5,"less",T1889&gt;=1,"much more",T1889&gt;0.5,"more","negligible")</f>
        <v>negligible</v>
      </c>
      <c r="V1889" s="5"/>
      <c r="W1889" s="5"/>
      <c r="X1889" s="5"/>
      <c r="Y1889" s="5"/>
      <c r="Z1889" s="5"/>
    </row>
    <row r="1890" ht="13.65" customHeight="1">
      <c r="A1890" t="s" s="4">
        <v>3294</v>
      </c>
      <c r="B1890" t="s" s="4">
        <v>2988</v>
      </c>
      <c r="C1890" t="s" s="4">
        <v>431</v>
      </c>
      <c r="D1890" t="s" s="4">
        <v>405</v>
      </c>
      <c r="E1890" t="s" s="4">
        <v>25</v>
      </c>
      <c r="F1890" s="5"/>
      <c r="G1890" t="s" s="4">
        <v>29</v>
      </c>
      <c r="H1890" t="s" s="4">
        <v>27</v>
      </c>
      <c r="I1890" s="5"/>
      <c r="J1890" t="s" s="4">
        <v>29</v>
      </c>
      <c r="K1890" s="5"/>
      <c r="L1890" s="5"/>
      <c r="M1890" t="s" s="4">
        <v>26</v>
      </c>
      <c r="N1890" t="s" s="4">
        <v>30</v>
      </c>
      <c r="O1890" t="s" s="4">
        <v>30</v>
      </c>
      <c r="P1890" t="s" s="4">
        <v>26</v>
      </c>
      <c r="Q1890" s="6">
        <v>0</v>
      </c>
      <c r="R1890" s="6">
        <v>0</v>
      </c>
      <c r="S1890" s="6">
        <v>0</v>
      </c>
      <c r="T1890" s="7">
        <v>0</v>
      </c>
      <c r="U1890" t="str" s="5" cm="1">
        <f t="array" ref="U1890">_xlfn.SWITCH(TRUE(),T1890&lt;=-1,"much less",T1890&lt;-0.5,"less",T1890&gt;=1,"much more",T1890&gt;0.5,"more","negligible")</f>
        <v>negligible</v>
      </c>
      <c r="V1890" s="5"/>
      <c r="W1890" s="5"/>
      <c r="X1890" s="5"/>
      <c r="Y1890" s="5"/>
      <c r="Z1890" s="5"/>
    </row>
    <row r="1891" ht="13.65" customHeight="1">
      <c r="A1891" t="s" s="4">
        <v>3295</v>
      </c>
      <c r="B1891" t="s" s="4">
        <v>479</v>
      </c>
      <c r="C1891" t="s" s="4">
        <v>23</v>
      </c>
      <c r="D1891" t="s" s="4">
        <v>339</v>
      </c>
      <c r="E1891" t="s" s="4">
        <v>25</v>
      </c>
      <c r="F1891" t="s" s="4">
        <v>25</v>
      </c>
      <c r="G1891" t="s" s="4">
        <v>26</v>
      </c>
      <c r="H1891" t="s" s="4">
        <v>50</v>
      </c>
      <c r="I1891" t="s" s="4">
        <v>50</v>
      </c>
      <c r="J1891" t="s" s="4">
        <v>26</v>
      </c>
      <c r="K1891" s="5"/>
      <c r="L1891" t="s" s="4">
        <v>45</v>
      </c>
      <c r="M1891" t="s" s="4">
        <v>29</v>
      </c>
      <c r="N1891" t="s" s="4">
        <v>30</v>
      </c>
      <c r="O1891" t="s" s="4">
        <v>52</v>
      </c>
      <c r="P1891" t="s" s="4">
        <v>29</v>
      </c>
      <c r="Q1891" s="6">
        <v>0</v>
      </c>
      <c r="R1891" s="6">
        <v>0</v>
      </c>
      <c r="S1891" s="6">
        <v>0</v>
      </c>
      <c r="T1891" s="7">
        <v>0</v>
      </c>
      <c r="U1891" t="str" s="5" cm="1">
        <f t="array" ref="U1891">_xlfn.SWITCH(TRUE(),T1891&lt;=-1,"much less",T1891&lt;-0.5,"less",T1891&gt;=1,"much more",T1891&gt;0.5,"more","negligible")</f>
        <v>negligible</v>
      </c>
      <c r="V1891" s="5"/>
      <c r="W1891" s="5"/>
      <c r="X1891" s="5"/>
      <c r="Y1891" s="5"/>
      <c r="Z1891" s="5"/>
    </row>
    <row r="1892" ht="13.65" customHeight="1">
      <c r="A1892" t="s" s="4">
        <v>3296</v>
      </c>
      <c r="B1892" t="s" s="4">
        <v>3297</v>
      </c>
      <c r="C1892" t="s" s="4">
        <v>23</v>
      </c>
      <c r="D1892" t="s" s="4">
        <v>816</v>
      </c>
      <c r="E1892" t="s" s="4">
        <v>35</v>
      </c>
      <c r="F1892" t="s" s="4">
        <v>35</v>
      </c>
      <c r="G1892" t="s" s="4">
        <v>26</v>
      </c>
      <c r="H1892" t="s" s="4">
        <v>27</v>
      </c>
      <c r="I1892" t="s" s="4">
        <v>27</v>
      </c>
      <c r="J1892" t="s" s="4">
        <v>26</v>
      </c>
      <c r="K1892" s="5"/>
      <c r="L1892" t="s" s="4">
        <v>37</v>
      </c>
      <c r="M1892" t="s" s="4">
        <v>29</v>
      </c>
      <c r="N1892" t="s" s="4">
        <v>30</v>
      </c>
      <c r="O1892" t="s" s="4">
        <v>243</v>
      </c>
      <c r="P1892" t="s" s="4">
        <v>29</v>
      </c>
      <c r="Q1892" s="6">
        <v>0</v>
      </c>
      <c r="R1892" s="6">
        <v>0</v>
      </c>
      <c r="S1892" s="6">
        <v>0</v>
      </c>
      <c r="T1892" s="7">
        <v>0</v>
      </c>
      <c r="U1892" t="str" s="5" cm="1">
        <f t="array" ref="U1892">_xlfn.SWITCH(TRUE(),T1892&lt;=-1,"much less",T1892&lt;-0.5,"less",T1892&gt;=1,"much more",T1892&gt;0.5,"more","negligible")</f>
        <v>negligible</v>
      </c>
      <c r="V1892" s="5"/>
      <c r="W1892" s="5"/>
      <c r="X1892" s="5"/>
      <c r="Y1892" s="5"/>
      <c r="Z1892" s="5"/>
    </row>
    <row r="1893" ht="13.65" customHeight="1">
      <c r="A1893" t="s" s="4">
        <v>3298</v>
      </c>
      <c r="B1893" t="s" s="4">
        <v>3299</v>
      </c>
      <c r="C1893" t="s" s="4">
        <v>23</v>
      </c>
      <c r="D1893" t="s" s="4">
        <v>290</v>
      </c>
      <c r="E1893" t="s" s="4">
        <v>25</v>
      </c>
      <c r="F1893" t="s" s="4">
        <v>25</v>
      </c>
      <c r="G1893" t="s" s="4">
        <v>26</v>
      </c>
      <c r="H1893" t="s" s="4">
        <v>50</v>
      </c>
      <c r="I1893" t="s" s="4">
        <v>50</v>
      </c>
      <c r="J1893" t="s" s="4">
        <v>26</v>
      </c>
      <c r="K1893" s="5"/>
      <c r="L1893" t="s" s="4">
        <v>28</v>
      </c>
      <c r="M1893" t="s" s="4">
        <v>29</v>
      </c>
      <c r="N1893" t="s" s="4">
        <v>30</v>
      </c>
      <c r="O1893" t="s" s="4">
        <v>52</v>
      </c>
      <c r="P1893" t="s" s="4">
        <v>29</v>
      </c>
      <c r="Q1893" s="6">
        <v>0</v>
      </c>
      <c r="R1893" s="6">
        <v>0</v>
      </c>
      <c r="S1893" s="6">
        <v>0</v>
      </c>
      <c r="T1893" s="7">
        <v>0</v>
      </c>
      <c r="U1893" t="str" s="5" cm="1">
        <f t="array" ref="U1893">_xlfn.SWITCH(TRUE(),T1893&lt;=-1,"much less",T1893&lt;-0.5,"less",T1893&gt;=1,"much more",T1893&gt;0.5,"more","negligible")</f>
        <v>negligible</v>
      </c>
      <c r="V1893" s="5"/>
      <c r="W1893" s="5"/>
      <c r="X1893" s="5"/>
      <c r="Y1893" s="5"/>
      <c r="Z1893" s="5"/>
    </row>
    <row r="1894" ht="13.65" customHeight="1">
      <c r="A1894" t="s" s="4">
        <v>3300</v>
      </c>
      <c r="B1894" t="s" s="4">
        <v>239</v>
      </c>
      <c r="C1894" t="s" s="4">
        <v>23</v>
      </c>
      <c r="D1894" t="s" s="4">
        <v>329</v>
      </c>
      <c r="E1894" t="s" s="4">
        <v>25</v>
      </c>
      <c r="F1894" t="s" s="4">
        <v>25</v>
      </c>
      <c r="G1894" t="s" s="4">
        <v>26</v>
      </c>
      <c r="H1894" t="s" s="4">
        <v>50</v>
      </c>
      <c r="I1894" t="s" s="4">
        <v>50</v>
      </c>
      <c r="J1894" t="s" s="4">
        <v>26</v>
      </c>
      <c r="K1894" s="5"/>
      <c r="L1894" t="s" s="4">
        <v>28</v>
      </c>
      <c r="M1894" t="s" s="4">
        <v>29</v>
      </c>
      <c r="N1894" t="s" s="4">
        <v>30</v>
      </c>
      <c r="O1894" t="s" s="4">
        <v>52</v>
      </c>
      <c r="P1894" t="s" s="4">
        <v>29</v>
      </c>
      <c r="Q1894" s="6">
        <v>0</v>
      </c>
      <c r="R1894" s="6">
        <v>0</v>
      </c>
      <c r="S1894" s="6">
        <v>0</v>
      </c>
      <c r="T1894" s="7">
        <v>0</v>
      </c>
      <c r="U1894" t="str" s="5" cm="1">
        <f t="array" ref="U1894">_xlfn.SWITCH(TRUE(),T1894&lt;=-1,"much less",T1894&lt;-0.5,"less",T1894&gt;=1,"much more",T1894&gt;0.5,"more","negligible")</f>
        <v>negligible</v>
      </c>
      <c r="V1894" s="5"/>
      <c r="W1894" s="5"/>
      <c r="X1894" s="5"/>
      <c r="Y1894" s="5"/>
      <c r="Z1894" s="5"/>
    </row>
    <row r="1895" ht="13.65" customHeight="1">
      <c r="A1895" t="s" s="4">
        <v>3301</v>
      </c>
      <c r="B1895" t="s" s="4">
        <v>837</v>
      </c>
      <c r="C1895" t="s" s="4">
        <v>23</v>
      </c>
      <c r="D1895" t="s" s="4">
        <v>469</v>
      </c>
      <c r="E1895" t="s" s="4">
        <v>323</v>
      </c>
      <c r="F1895" t="s" s="4">
        <v>323</v>
      </c>
      <c r="G1895" t="s" s="4">
        <v>26</v>
      </c>
      <c r="H1895" t="s" s="4">
        <v>27</v>
      </c>
      <c r="I1895" t="s" s="4">
        <v>27</v>
      </c>
      <c r="J1895" t="s" s="4">
        <v>26</v>
      </c>
      <c r="K1895" s="5"/>
      <c r="L1895" t="s" s="4">
        <v>45</v>
      </c>
      <c r="M1895" t="s" s="4">
        <v>29</v>
      </c>
      <c r="N1895" t="s" s="4">
        <v>30</v>
      </c>
      <c r="O1895" t="s" s="4">
        <v>325</v>
      </c>
      <c r="P1895" t="s" s="4">
        <v>29</v>
      </c>
      <c r="Q1895" s="6">
        <v>0</v>
      </c>
      <c r="R1895" s="6">
        <v>0</v>
      </c>
      <c r="S1895" s="6">
        <v>0</v>
      </c>
      <c r="T1895" s="7">
        <v>0</v>
      </c>
      <c r="U1895" t="str" s="5" cm="1">
        <f t="array" ref="U1895">_xlfn.SWITCH(TRUE(),T1895&lt;=-1,"much less",T1895&lt;-0.5,"less",T1895&gt;=1,"much more",T1895&gt;0.5,"more","negligible")</f>
        <v>negligible</v>
      </c>
      <c r="V1895" s="5"/>
      <c r="W1895" s="5"/>
      <c r="X1895" s="5"/>
      <c r="Y1895" s="5"/>
      <c r="Z1895" s="5"/>
    </row>
    <row r="1896" ht="13.65" customHeight="1">
      <c r="A1896" t="s" s="4">
        <v>3302</v>
      </c>
      <c r="B1896" t="s" s="4">
        <v>3303</v>
      </c>
      <c r="C1896" t="s" s="4">
        <v>23</v>
      </c>
      <c r="D1896" t="s" s="4">
        <v>282</v>
      </c>
      <c r="E1896" t="s" s="4">
        <v>35</v>
      </c>
      <c r="F1896" t="s" s="4">
        <v>35</v>
      </c>
      <c r="G1896" t="s" s="4">
        <v>26</v>
      </c>
      <c r="H1896" t="s" s="4">
        <v>50</v>
      </c>
      <c r="I1896" t="s" s="4">
        <v>50</v>
      </c>
      <c r="J1896" t="s" s="4">
        <v>26</v>
      </c>
      <c r="K1896" s="5"/>
      <c r="L1896" t="s" s="4">
        <v>65</v>
      </c>
      <c r="M1896" t="s" s="4">
        <v>29</v>
      </c>
      <c r="N1896" t="s" s="4">
        <v>30</v>
      </c>
      <c r="O1896" t="s" s="4">
        <v>66</v>
      </c>
      <c r="P1896" t="s" s="4">
        <v>29</v>
      </c>
      <c r="Q1896" s="6">
        <v>0</v>
      </c>
      <c r="R1896" s="6">
        <v>0</v>
      </c>
      <c r="S1896" s="6">
        <v>0</v>
      </c>
      <c r="T1896" s="7">
        <v>0</v>
      </c>
      <c r="U1896" t="str" s="5" cm="1">
        <f t="array" ref="U1896">_xlfn.SWITCH(TRUE(),T1896&lt;=-1,"much less",T1896&lt;-0.5,"less",T1896&gt;=1,"much more",T1896&gt;0.5,"more","negligible")</f>
        <v>negligible</v>
      </c>
      <c r="V1896" s="5"/>
      <c r="W1896" s="5"/>
      <c r="X1896" s="5"/>
      <c r="Y1896" s="5"/>
      <c r="Z1896" s="5"/>
    </row>
    <row r="1897" ht="13.65" customHeight="1">
      <c r="A1897" t="s" s="4">
        <v>3304</v>
      </c>
      <c r="B1897" t="s" s="4">
        <v>3305</v>
      </c>
      <c r="C1897" t="s" s="4">
        <v>23</v>
      </c>
      <c r="D1897" t="s" s="4">
        <v>290</v>
      </c>
      <c r="E1897" t="s" s="4">
        <v>25</v>
      </c>
      <c r="F1897" t="s" s="4">
        <v>25</v>
      </c>
      <c r="G1897" t="s" s="4">
        <v>26</v>
      </c>
      <c r="H1897" t="s" s="4">
        <v>50</v>
      </c>
      <c r="I1897" t="s" s="4">
        <v>50</v>
      </c>
      <c r="J1897" t="s" s="4">
        <v>26</v>
      </c>
      <c r="K1897" s="5"/>
      <c r="L1897" t="s" s="4">
        <v>28</v>
      </c>
      <c r="M1897" t="s" s="4">
        <v>29</v>
      </c>
      <c r="N1897" t="s" s="4">
        <v>30</v>
      </c>
      <c r="O1897" t="s" s="4">
        <v>52</v>
      </c>
      <c r="P1897" t="s" s="4">
        <v>29</v>
      </c>
      <c r="Q1897" s="6">
        <v>0</v>
      </c>
      <c r="R1897" s="6">
        <v>0</v>
      </c>
      <c r="S1897" s="6">
        <v>0</v>
      </c>
      <c r="T1897" s="7">
        <v>0</v>
      </c>
      <c r="U1897" t="str" s="5" cm="1">
        <f t="array" ref="U1897">_xlfn.SWITCH(TRUE(),T1897&lt;=-1,"much less",T1897&lt;-0.5,"less",T1897&gt;=1,"much more",T1897&gt;0.5,"more","negligible")</f>
        <v>negligible</v>
      </c>
      <c r="V1897" s="5"/>
      <c r="W1897" s="5"/>
      <c r="X1897" s="5"/>
      <c r="Y1897" s="5"/>
      <c r="Z1897" s="5"/>
    </row>
    <row r="1898" ht="13.65" customHeight="1">
      <c r="A1898" t="s" s="4">
        <v>3306</v>
      </c>
      <c r="B1898" t="s" s="4">
        <v>2634</v>
      </c>
      <c r="C1898" t="s" s="4">
        <v>23</v>
      </c>
      <c r="D1898" t="s" s="4">
        <v>282</v>
      </c>
      <c r="E1898" t="s" s="4">
        <v>25</v>
      </c>
      <c r="F1898" t="s" s="4">
        <v>25</v>
      </c>
      <c r="G1898" t="s" s="4">
        <v>26</v>
      </c>
      <c r="H1898" t="s" s="4">
        <v>44</v>
      </c>
      <c r="I1898" t="s" s="4">
        <v>44</v>
      </c>
      <c r="J1898" t="s" s="4">
        <v>26</v>
      </c>
      <c r="K1898" s="5"/>
      <c r="L1898" t="s" s="4">
        <v>79</v>
      </c>
      <c r="M1898" t="s" s="4">
        <v>29</v>
      </c>
      <c r="N1898" t="s" s="4">
        <v>30</v>
      </c>
      <c r="O1898" t="s" s="4">
        <v>46</v>
      </c>
      <c r="P1898" t="s" s="4">
        <v>29</v>
      </c>
      <c r="Q1898" s="6">
        <v>0</v>
      </c>
      <c r="R1898" s="6">
        <v>0</v>
      </c>
      <c r="S1898" s="6">
        <v>0</v>
      </c>
      <c r="T1898" s="7">
        <v>0</v>
      </c>
      <c r="U1898" t="str" s="5" cm="1">
        <f t="array" ref="U1898">_xlfn.SWITCH(TRUE(),T1898&lt;=-1,"much less",T1898&lt;-0.5,"less",T1898&gt;=1,"much more",T1898&gt;0.5,"more","negligible")</f>
        <v>negligible</v>
      </c>
      <c r="V1898" s="5"/>
      <c r="W1898" s="5"/>
      <c r="X1898" s="5"/>
      <c r="Y1898" s="5"/>
      <c r="Z1898" s="5"/>
    </row>
    <row r="1899" ht="13.65" customHeight="1">
      <c r="A1899" t="s" s="4">
        <v>3307</v>
      </c>
      <c r="B1899" t="s" s="4">
        <v>548</v>
      </c>
      <c r="C1899" t="s" s="4">
        <v>23</v>
      </c>
      <c r="D1899" t="s" s="4">
        <v>424</v>
      </c>
      <c r="E1899" t="s" s="4">
        <v>25</v>
      </c>
      <c r="F1899" t="s" s="4">
        <v>25</v>
      </c>
      <c r="G1899" t="s" s="4">
        <v>26</v>
      </c>
      <c r="H1899" t="s" s="4">
        <v>50</v>
      </c>
      <c r="I1899" t="s" s="4">
        <v>50</v>
      </c>
      <c r="J1899" t="s" s="4">
        <v>26</v>
      </c>
      <c r="K1899" s="5"/>
      <c r="L1899" t="s" s="4">
        <v>79</v>
      </c>
      <c r="M1899" t="s" s="4">
        <v>29</v>
      </c>
      <c r="N1899" t="s" s="4">
        <v>30</v>
      </c>
      <c r="O1899" t="s" s="4">
        <v>52</v>
      </c>
      <c r="P1899" t="s" s="4">
        <v>29</v>
      </c>
      <c r="Q1899" s="6">
        <v>0</v>
      </c>
      <c r="R1899" s="6">
        <v>0</v>
      </c>
      <c r="S1899" s="6">
        <v>0</v>
      </c>
      <c r="T1899" s="7">
        <v>0</v>
      </c>
      <c r="U1899" t="str" s="5" cm="1">
        <f t="array" ref="U1899">_xlfn.SWITCH(TRUE(),T1899&lt;=-1,"much less",T1899&lt;-0.5,"less",T1899&gt;=1,"much more",T1899&gt;0.5,"more","negligible")</f>
        <v>negligible</v>
      </c>
      <c r="V1899" s="5"/>
      <c r="W1899" s="5"/>
      <c r="X1899" s="5"/>
      <c r="Y1899" s="5"/>
      <c r="Z1899" s="5"/>
    </row>
    <row r="1900" ht="13.65" customHeight="1">
      <c r="A1900" t="s" s="4">
        <v>3308</v>
      </c>
      <c r="B1900" t="s" s="4">
        <v>3309</v>
      </c>
      <c r="C1900" t="s" s="4">
        <v>23</v>
      </c>
      <c r="D1900" t="s" s="4">
        <v>314</v>
      </c>
      <c r="E1900" t="s" s="4">
        <v>25</v>
      </c>
      <c r="F1900" t="s" s="4">
        <v>25</v>
      </c>
      <c r="G1900" t="s" s="4">
        <v>26</v>
      </c>
      <c r="H1900" t="s" s="4">
        <v>44</v>
      </c>
      <c r="I1900" t="s" s="4">
        <v>44</v>
      </c>
      <c r="J1900" t="s" s="4">
        <v>26</v>
      </c>
      <c r="K1900" s="5"/>
      <c r="L1900" t="s" s="4">
        <v>51</v>
      </c>
      <c r="M1900" t="s" s="4">
        <v>29</v>
      </c>
      <c r="N1900" t="s" s="4">
        <v>30</v>
      </c>
      <c r="O1900" t="s" s="4">
        <v>46</v>
      </c>
      <c r="P1900" t="s" s="4">
        <v>29</v>
      </c>
      <c r="Q1900" s="6">
        <v>0</v>
      </c>
      <c r="R1900" s="6">
        <v>0</v>
      </c>
      <c r="S1900" s="6">
        <v>0</v>
      </c>
      <c r="T1900" s="7">
        <v>0</v>
      </c>
      <c r="U1900" t="str" s="5" cm="1">
        <f t="array" ref="U1900">_xlfn.SWITCH(TRUE(),T1900&lt;=-1,"much less",T1900&lt;-0.5,"less",T1900&gt;=1,"much more",T1900&gt;0.5,"more","negligible")</f>
        <v>negligible</v>
      </c>
      <c r="V1900" s="5"/>
      <c r="W1900" s="5"/>
      <c r="X1900" s="5"/>
      <c r="Y1900" s="5"/>
      <c r="Z1900" s="5"/>
    </row>
    <row r="1901" ht="13.65" customHeight="1">
      <c r="A1901" t="s" s="4">
        <v>3310</v>
      </c>
      <c r="B1901" t="s" s="4">
        <v>1785</v>
      </c>
      <c r="C1901" t="s" s="4">
        <v>23</v>
      </c>
      <c r="D1901" t="s" s="4">
        <v>469</v>
      </c>
      <c r="E1901" t="s" s="4">
        <v>25</v>
      </c>
      <c r="F1901" t="s" s="4">
        <v>25</v>
      </c>
      <c r="G1901" t="s" s="4">
        <v>26</v>
      </c>
      <c r="H1901" t="s" s="4">
        <v>50</v>
      </c>
      <c r="I1901" t="s" s="4">
        <v>50</v>
      </c>
      <c r="J1901" t="s" s="4">
        <v>26</v>
      </c>
      <c r="K1901" s="5"/>
      <c r="L1901" t="s" s="4">
        <v>28</v>
      </c>
      <c r="M1901" t="s" s="4">
        <v>29</v>
      </c>
      <c r="N1901" t="s" s="4">
        <v>30</v>
      </c>
      <c r="O1901" t="s" s="4">
        <v>52</v>
      </c>
      <c r="P1901" t="s" s="4">
        <v>29</v>
      </c>
      <c r="Q1901" s="6">
        <v>0</v>
      </c>
      <c r="R1901" s="6">
        <v>0</v>
      </c>
      <c r="S1901" s="6">
        <v>0</v>
      </c>
      <c r="T1901" s="7">
        <v>0</v>
      </c>
      <c r="U1901" t="str" s="5" cm="1">
        <f t="array" ref="U1901">_xlfn.SWITCH(TRUE(),T1901&lt;=-1,"much less",T1901&lt;-0.5,"less",T1901&gt;=1,"much more",T1901&gt;0.5,"more","negligible")</f>
        <v>negligible</v>
      </c>
      <c r="V1901" s="5"/>
      <c r="W1901" s="5"/>
      <c r="X1901" s="5"/>
      <c r="Y1901" s="5"/>
      <c r="Z1901" s="5"/>
    </row>
    <row r="1902" ht="13.65" customHeight="1">
      <c r="A1902" t="s" s="4">
        <v>3311</v>
      </c>
      <c r="B1902" t="s" s="4">
        <v>3312</v>
      </c>
      <c r="C1902" t="s" s="4">
        <v>23</v>
      </c>
      <c r="D1902" t="s" s="4">
        <v>469</v>
      </c>
      <c r="E1902" t="s" s="4">
        <v>108</v>
      </c>
      <c r="F1902" t="s" s="4">
        <v>108</v>
      </c>
      <c r="G1902" t="s" s="4">
        <v>26</v>
      </c>
      <c r="H1902" t="s" s="4">
        <v>44</v>
      </c>
      <c r="I1902" t="s" s="4">
        <v>44</v>
      </c>
      <c r="J1902" t="s" s="4">
        <v>26</v>
      </c>
      <c r="K1902" s="5"/>
      <c r="L1902" s="5"/>
      <c r="M1902" t="s" s="4">
        <v>26</v>
      </c>
      <c r="N1902" t="s" s="4">
        <v>30</v>
      </c>
      <c r="O1902" t="s" s="4">
        <v>30</v>
      </c>
      <c r="P1902" t="s" s="4">
        <v>26</v>
      </c>
      <c r="Q1902" s="6">
        <v>0</v>
      </c>
      <c r="R1902" s="6">
        <v>0</v>
      </c>
      <c r="S1902" s="6">
        <v>0</v>
      </c>
      <c r="T1902" s="7">
        <v>0</v>
      </c>
      <c r="U1902" t="str" s="5" cm="1">
        <f t="array" ref="U1902">_xlfn.SWITCH(TRUE(),T1902&lt;=-1,"much less",T1902&lt;-0.5,"less",T1902&gt;=1,"much more",T1902&gt;0.5,"more","negligible")</f>
        <v>negligible</v>
      </c>
      <c r="V1902" s="5"/>
      <c r="W1902" s="5"/>
      <c r="X1902" s="5"/>
      <c r="Y1902" s="5"/>
      <c r="Z1902" s="5"/>
    </row>
    <row r="1903" ht="13.65" customHeight="1">
      <c r="A1903" t="s" s="4">
        <v>3313</v>
      </c>
      <c r="B1903" t="s" s="4">
        <v>1928</v>
      </c>
      <c r="C1903" t="s" s="4">
        <v>23</v>
      </c>
      <c r="D1903" t="s" s="4">
        <v>405</v>
      </c>
      <c r="E1903" t="s" s="4">
        <v>25</v>
      </c>
      <c r="F1903" t="s" s="4">
        <v>25</v>
      </c>
      <c r="G1903" t="s" s="4">
        <v>26</v>
      </c>
      <c r="H1903" t="s" s="4">
        <v>27</v>
      </c>
      <c r="I1903" t="s" s="4">
        <v>27</v>
      </c>
      <c r="J1903" t="s" s="4">
        <v>26</v>
      </c>
      <c r="K1903" s="5"/>
      <c r="L1903" t="s" s="4">
        <v>79</v>
      </c>
      <c r="M1903" t="s" s="4">
        <v>29</v>
      </c>
      <c r="N1903" t="s" s="4">
        <v>30</v>
      </c>
      <c r="O1903" t="s" s="4">
        <v>31</v>
      </c>
      <c r="P1903" t="s" s="4">
        <v>29</v>
      </c>
      <c r="Q1903" s="6">
        <v>0</v>
      </c>
      <c r="R1903" s="6">
        <v>0</v>
      </c>
      <c r="S1903" s="6">
        <v>0</v>
      </c>
      <c r="T1903" s="7">
        <v>0</v>
      </c>
      <c r="U1903" t="str" s="5" cm="1">
        <f t="array" ref="U1903">_xlfn.SWITCH(TRUE(),T1903&lt;=-1,"much less",T1903&lt;-0.5,"less",T1903&gt;=1,"much more",T1903&gt;0.5,"more","negligible")</f>
        <v>negligible</v>
      </c>
      <c r="V1903" s="5"/>
      <c r="W1903" s="5"/>
      <c r="X1903" s="5"/>
      <c r="Y1903" s="5"/>
      <c r="Z1903" s="5"/>
    </row>
    <row r="1904" ht="13.65" customHeight="1">
      <c r="A1904" t="s" s="4">
        <v>3314</v>
      </c>
      <c r="B1904" t="s" s="4">
        <v>3315</v>
      </c>
      <c r="C1904" t="s" s="4">
        <v>23</v>
      </c>
      <c r="D1904" t="s" s="4">
        <v>469</v>
      </c>
      <c r="E1904" t="s" s="4">
        <v>25</v>
      </c>
      <c r="F1904" t="s" s="4">
        <v>25</v>
      </c>
      <c r="G1904" t="s" s="4">
        <v>26</v>
      </c>
      <c r="H1904" t="s" s="4">
        <v>44</v>
      </c>
      <c r="I1904" t="s" s="4">
        <v>44</v>
      </c>
      <c r="J1904" t="s" s="4">
        <v>26</v>
      </c>
      <c r="K1904" s="5"/>
      <c r="L1904" t="s" s="4">
        <v>28</v>
      </c>
      <c r="M1904" t="s" s="4">
        <v>29</v>
      </c>
      <c r="N1904" t="s" s="4">
        <v>30</v>
      </c>
      <c r="O1904" t="s" s="4">
        <v>46</v>
      </c>
      <c r="P1904" t="s" s="4">
        <v>29</v>
      </c>
      <c r="Q1904" s="6">
        <v>0</v>
      </c>
      <c r="R1904" s="6">
        <v>0</v>
      </c>
      <c r="S1904" s="6">
        <v>0</v>
      </c>
      <c r="T1904" s="7">
        <v>0</v>
      </c>
      <c r="U1904" t="str" s="5" cm="1">
        <f t="array" ref="U1904">_xlfn.SWITCH(TRUE(),T1904&lt;=-1,"much less",T1904&lt;-0.5,"less",T1904&gt;=1,"much more",T1904&gt;0.5,"more","negligible")</f>
        <v>negligible</v>
      </c>
      <c r="V1904" s="5"/>
      <c r="W1904" s="5"/>
      <c r="X1904" s="5"/>
      <c r="Y1904" s="5"/>
      <c r="Z1904" s="5"/>
    </row>
    <row r="1905" ht="13.65" customHeight="1">
      <c r="A1905" t="s" s="4">
        <v>3316</v>
      </c>
      <c r="B1905" t="s" s="4">
        <v>1617</v>
      </c>
      <c r="C1905" t="s" s="4">
        <v>23</v>
      </c>
      <c r="D1905" t="s" s="4">
        <v>405</v>
      </c>
      <c r="E1905" t="s" s="4">
        <v>25</v>
      </c>
      <c r="F1905" t="s" s="4">
        <v>25</v>
      </c>
      <c r="G1905" t="s" s="4">
        <v>26</v>
      </c>
      <c r="H1905" t="s" s="4">
        <v>44</v>
      </c>
      <c r="I1905" t="s" s="4">
        <v>44</v>
      </c>
      <c r="J1905" t="s" s="4">
        <v>26</v>
      </c>
      <c r="K1905" s="5"/>
      <c r="L1905" t="s" s="4">
        <v>28</v>
      </c>
      <c r="M1905" t="s" s="4">
        <v>29</v>
      </c>
      <c r="N1905" t="s" s="4">
        <v>30</v>
      </c>
      <c r="O1905" t="s" s="4">
        <v>46</v>
      </c>
      <c r="P1905" t="s" s="4">
        <v>29</v>
      </c>
      <c r="Q1905" s="6">
        <v>0</v>
      </c>
      <c r="R1905" s="6">
        <v>0</v>
      </c>
      <c r="S1905" s="6">
        <v>0</v>
      </c>
      <c r="T1905" s="7">
        <v>0</v>
      </c>
      <c r="U1905" t="str" s="5" cm="1">
        <f t="array" ref="U1905">_xlfn.SWITCH(TRUE(),T1905&lt;=-1,"much less",T1905&lt;-0.5,"less",T1905&gt;=1,"much more",T1905&gt;0.5,"more","negligible")</f>
        <v>negligible</v>
      </c>
      <c r="V1905" s="5"/>
      <c r="W1905" s="5"/>
      <c r="X1905" s="5"/>
      <c r="Y1905" s="5"/>
      <c r="Z1905" s="5"/>
    </row>
    <row r="1906" ht="13.65" customHeight="1">
      <c r="A1906" t="s" s="4">
        <v>3317</v>
      </c>
      <c r="B1906" t="s" s="4">
        <v>3318</v>
      </c>
      <c r="C1906" t="s" s="4">
        <v>23</v>
      </c>
      <c r="D1906" t="s" s="4">
        <v>282</v>
      </c>
      <c r="E1906" t="s" s="4">
        <v>35</v>
      </c>
      <c r="F1906" t="s" s="4">
        <v>35</v>
      </c>
      <c r="G1906" t="s" s="4">
        <v>26</v>
      </c>
      <c r="H1906" t="s" s="4">
        <v>44</v>
      </c>
      <c r="I1906" t="s" s="4">
        <v>44</v>
      </c>
      <c r="J1906" t="s" s="4">
        <v>26</v>
      </c>
      <c r="K1906" s="5"/>
      <c r="L1906" t="s" s="4">
        <v>28</v>
      </c>
      <c r="M1906" t="s" s="4">
        <v>29</v>
      </c>
      <c r="N1906" t="s" s="4">
        <v>30</v>
      </c>
      <c r="O1906" t="s" s="4">
        <v>145</v>
      </c>
      <c r="P1906" t="s" s="4">
        <v>29</v>
      </c>
      <c r="Q1906" s="6">
        <v>0</v>
      </c>
      <c r="R1906" s="6">
        <v>0</v>
      </c>
      <c r="S1906" s="6">
        <v>0</v>
      </c>
      <c r="T1906" s="7">
        <v>0</v>
      </c>
      <c r="U1906" t="str" s="5" cm="1">
        <f t="array" ref="U1906">_xlfn.SWITCH(TRUE(),T1906&lt;=-1,"much less",T1906&lt;-0.5,"less",T1906&gt;=1,"much more",T1906&gt;0.5,"more","negligible")</f>
        <v>negligible</v>
      </c>
      <c r="V1906" s="5"/>
      <c r="W1906" s="5"/>
      <c r="X1906" s="5"/>
      <c r="Y1906" s="5"/>
      <c r="Z1906" s="5"/>
    </row>
    <row r="1907" ht="13.65" customHeight="1">
      <c r="A1907" t="s" s="4">
        <v>3319</v>
      </c>
      <c r="B1907" t="s" s="4">
        <v>1096</v>
      </c>
      <c r="C1907" t="s" s="4">
        <v>23</v>
      </c>
      <c r="D1907" t="s" s="4">
        <v>924</v>
      </c>
      <c r="E1907" t="s" s="4">
        <v>108</v>
      </c>
      <c r="F1907" t="s" s="4">
        <v>108</v>
      </c>
      <c r="G1907" t="s" s="4">
        <v>26</v>
      </c>
      <c r="H1907" t="s" s="4">
        <v>50</v>
      </c>
      <c r="I1907" t="s" s="4">
        <v>50</v>
      </c>
      <c r="J1907" t="s" s="4">
        <v>26</v>
      </c>
      <c r="K1907" s="5"/>
      <c r="L1907" s="5"/>
      <c r="M1907" t="s" s="4">
        <v>26</v>
      </c>
      <c r="N1907" t="s" s="4">
        <v>30</v>
      </c>
      <c r="O1907" t="s" s="4">
        <v>30</v>
      </c>
      <c r="P1907" t="s" s="4">
        <v>26</v>
      </c>
      <c r="Q1907" s="6">
        <v>0</v>
      </c>
      <c r="R1907" s="6">
        <v>0</v>
      </c>
      <c r="S1907" s="6">
        <v>0</v>
      </c>
      <c r="T1907" s="7">
        <v>0</v>
      </c>
      <c r="U1907" t="str" s="5" cm="1">
        <f t="array" ref="U1907">_xlfn.SWITCH(TRUE(),T1907&lt;=-1,"much less",T1907&lt;-0.5,"less",T1907&gt;=1,"much more",T1907&gt;0.5,"more","negligible")</f>
        <v>negligible</v>
      </c>
      <c r="V1907" s="5"/>
      <c r="W1907" s="5"/>
      <c r="X1907" s="5"/>
      <c r="Y1907" s="5"/>
      <c r="Z1907" s="5"/>
    </row>
    <row r="1908" ht="13.65" customHeight="1">
      <c r="A1908" t="s" s="4">
        <v>3320</v>
      </c>
      <c r="B1908" t="s" s="4">
        <v>3321</v>
      </c>
      <c r="C1908" t="s" s="4">
        <v>23</v>
      </c>
      <c r="D1908" t="s" s="4">
        <v>332</v>
      </c>
      <c r="E1908" t="s" s="4">
        <v>25</v>
      </c>
      <c r="F1908" t="s" s="4">
        <v>25</v>
      </c>
      <c r="G1908" t="s" s="4">
        <v>26</v>
      </c>
      <c r="H1908" t="s" s="4">
        <v>44</v>
      </c>
      <c r="I1908" t="s" s="4">
        <v>44</v>
      </c>
      <c r="J1908" t="s" s="4">
        <v>26</v>
      </c>
      <c r="K1908" s="5"/>
      <c r="L1908" t="s" s="4">
        <v>51</v>
      </c>
      <c r="M1908" t="s" s="4">
        <v>29</v>
      </c>
      <c r="N1908" t="s" s="4">
        <v>30</v>
      </c>
      <c r="O1908" t="s" s="4">
        <v>46</v>
      </c>
      <c r="P1908" t="s" s="4">
        <v>29</v>
      </c>
      <c r="Q1908" s="6">
        <v>0</v>
      </c>
      <c r="R1908" s="6">
        <v>0</v>
      </c>
      <c r="S1908" s="6">
        <v>0</v>
      </c>
      <c r="T1908" s="7">
        <v>0</v>
      </c>
      <c r="U1908" t="str" s="5" cm="1">
        <f t="array" ref="U1908">_xlfn.SWITCH(TRUE(),T1908&lt;=-1,"much less",T1908&lt;-0.5,"less",T1908&gt;=1,"much more",T1908&gt;0.5,"more","negligible")</f>
        <v>negligible</v>
      </c>
      <c r="V1908" s="5"/>
      <c r="W1908" s="5"/>
      <c r="X1908" s="5"/>
      <c r="Y1908" s="5"/>
      <c r="Z1908" s="5"/>
    </row>
    <row r="1909" ht="13.65" customHeight="1">
      <c r="A1909" t="s" s="4">
        <v>3322</v>
      </c>
      <c r="B1909" t="s" s="4">
        <v>1213</v>
      </c>
      <c r="C1909" t="s" s="4">
        <v>23</v>
      </c>
      <c r="D1909" t="s" s="4">
        <v>287</v>
      </c>
      <c r="E1909" t="s" s="4">
        <v>35</v>
      </c>
      <c r="F1909" t="s" s="4">
        <v>35</v>
      </c>
      <c r="G1909" t="s" s="4">
        <v>26</v>
      </c>
      <c r="H1909" t="s" s="4">
        <v>50</v>
      </c>
      <c r="I1909" t="s" s="4">
        <v>50</v>
      </c>
      <c r="J1909" t="s" s="4">
        <v>26</v>
      </c>
      <c r="K1909" s="5"/>
      <c r="L1909" t="s" s="4">
        <v>65</v>
      </c>
      <c r="M1909" t="s" s="4">
        <v>29</v>
      </c>
      <c r="N1909" t="s" s="4">
        <v>30</v>
      </c>
      <c r="O1909" t="s" s="4">
        <v>66</v>
      </c>
      <c r="P1909" t="s" s="4">
        <v>29</v>
      </c>
      <c r="Q1909" s="6">
        <v>0</v>
      </c>
      <c r="R1909" s="6">
        <v>0</v>
      </c>
      <c r="S1909" s="6">
        <v>0</v>
      </c>
      <c r="T1909" s="7">
        <v>0</v>
      </c>
      <c r="U1909" t="str" s="5" cm="1">
        <f t="array" ref="U1909">_xlfn.SWITCH(TRUE(),T1909&lt;=-1,"much less",T1909&lt;-0.5,"less",T1909&gt;=1,"much more",T1909&gt;0.5,"more","negligible")</f>
        <v>negligible</v>
      </c>
      <c r="V1909" s="5"/>
      <c r="W1909" s="5"/>
      <c r="X1909" s="5"/>
      <c r="Y1909" s="5"/>
      <c r="Z1909" s="5"/>
    </row>
    <row r="1910" ht="13.65" customHeight="1">
      <c r="A1910" t="s" s="4">
        <v>3323</v>
      </c>
      <c r="B1910" t="s" s="4">
        <v>3324</v>
      </c>
      <c r="C1910" t="s" s="4">
        <v>23</v>
      </c>
      <c r="D1910" t="s" s="4">
        <v>282</v>
      </c>
      <c r="E1910" t="s" s="4">
        <v>25</v>
      </c>
      <c r="F1910" t="s" s="4">
        <v>25</v>
      </c>
      <c r="G1910" t="s" s="4">
        <v>26</v>
      </c>
      <c r="H1910" t="s" s="4">
        <v>36</v>
      </c>
      <c r="I1910" t="s" s="4">
        <v>36</v>
      </c>
      <c r="J1910" t="s" s="4">
        <v>26</v>
      </c>
      <c r="K1910" s="5"/>
      <c r="L1910" t="s" s="4">
        <v>37</v>
      </c>
      <c r="M1910" t="s" s="4">
        <v>29</v>
      </c>
      <c r="N1910" t="s" s="4">
        <v>30</v>
      </c>
      <c r="O1910" t="s" s="4">
        <v>118</v>
      </c>
      <c r="P1910" t="s" s="4">
        <v>29</v>
      </c>
      <c r="Q1910" s="6">
        <v>0</v>
      </c>
      <c r="R1910" s="6">
        <v>0</v>
      </c>
      <c r="S1910" s="6">
        <v>0</v>
      </c>
      <c r="T1910" s="7">
        <v>0</v>
      </c>
      <c r="U1910" t="str" s="5" cm="1">
        <f t="array" ref="U1910">_xlfn.SWITCH(TRUE(),T1910&lt;=-1,"much less",T1910&lt;-0.5,"less",T1910&gt;=1,"much more",T1910&gt;0.5,"more","negligible")</f>
        <v>negligible</v>
      </c>
      <c r="V1910" s="5"/>
      <c r="W1910" s="5"/>
      <c r="X1910" s="5"/>
      <c r="Y1910" s="5"/>
      <c r="Z1910" s="5"/>
    </row>
    <row r="1911" ht="13.65" customHeight="1">
      <c r="A1911" t="s" s="4">
        <v>3325</v>
      </c>
      <c r="B1911" t="s" s="4">
        <v>752</v>
      </c>
      <c r="C1911" t="s" s="4">
        <v>23</v>
      </c>
      <c r="D1911" t="s" s="4">
        <v>49</v>
      </c>
      <c r="E1911" t="s" s="4">
        <v>25</v>
      </c>
      <c r="F1911" t="s" s="4">
        <v>25</v>
      </c>
      <c r="G1911" t="s" s="4">
        <v>26</v>
      </c>
      <c r="H1911" t="s" s="4">
        <v>44</v>
      </c>
      <c r="I1911" t="s" s="4">
        <v>44</v>
      </c>
      <c r="J1911" t="s" s="4">
        <v>26</v>
      </c>
      <c r="K1911" s="5"/>
      <c r="L1911" t="s" s="4">
        <v>79</v>
      </c>
      <c r="M1911" t="s" s="4">
        <v>29</v>
      </c>
      <c r="N1911" t="s" s="4">
        <v>30</v>
      </c>
      <c r="O1911" t="s" s="4">
        <v>46</v>
      </c>
      <c r="P1911" t="s" s="4">
        <v>29</v>
      </c>
      <c r="Q1911" s="6">
        <v>0</v>
      </c>
      <c r="R1911" s="6">
        <v>0</v>
      </c>
      <c r="S1911" s="6">
        <v>0</v>
      </c>
      <c r="T1911" s="7">
        <v>0</v>
      </c>
      <c r="U1911" t="str" s="5" cm="1">
        <f t="array" ref="U1911">_xlfn.SWITCH(TRUE(),T1911&lt;=-1,"much less",T1911&lt;-0.5,"less",T1911&gt;=1,"much more",T1911&gt;0.5,"more","negligible")</f>
        <v>negligible</v>
      </c>
      <c r="V1911" s="5"/>
      <c r="W1911" s="5"/>
      <c r="X1911" s="5"/>
      <c r="Y1911" s="5"/>
      <c r="Z1911" s="5"/>
    </row>
    <row r="1912" ht="13.65" customHeight="1">
      <c r="A1912" t="s" s="4">
        <v>3326</v>
      </c>
      <c r="B1912" t="s" s="4">
        <v>740</v>
      </c>
      <c r="C1912" t="s" s="4">
        <v>23</v>
      </c>
      <c r="D1912" t="s" s="4">
        <v>287</v>
      </c>
      <c r="E1912" t="s" s="4">
        <v>35</v>
      </c>
      <c r="F1912" t="s" s="4">
        <v>35</v>
      </c>
      <c r="G1912" t="s" s="4">
        <v>26</v>
      </c>
      <c r="H1912" t="s" s="4">
        <v>50</v>
      </c>
      <c r="I1912" t="s" s="4">
        <v>50</v>
      </c>
      <c r="J1912" t="s" s="4">
        <v>26</v>
      </c>
      <c r="K1912" s="5"/>
      <c r="L1912" t="s" s="4">
        <v>28</v>
      </c>
      <c r="M1912" t="s" s="4">
        <v>29</v>
      </c>
      <c r="N1912" t="s" s="4">
        <v>30</v>
      </c>
      <c r="O1912" t="s" s="4">
        <v>66</v>
      </c>
      <c r="P1912" t="s" s="4">
        <v>29</v>
      </c>
      <c r="Q1912" s="6">
        <v>0</v>
      </c>
      <c r="R1912" s="6">
        <v>0</v>
      </c>
      <c r="S1912" s="6">
        <v>0</v>
      </c>
      <c r="T1912" s="7">
        <v>0</v>
      </c>
      <c r="U1912" t="str" s="5" cm="1">
        <f t="array" ref="U1912">_xlfn.SWITCH(TRUE(),T1912&lt;=-1,"much less",T1912&lt;-0.5,"less",T1912&gt;=1,"much more",T1912&gt;0.5,"more","negligible")</f>
        <v>negligible</v>
      </c>
      <c r="V1912" s="5"/>
      <c r="W1912" s="5"/>
      <c r="X1912" s="5"/>
      <c r="Y1912" s="5"/>
      <c r="Z1912" s="5"/>
    </row>
    <row r="1913" ht="13.65" customHeight="1">
      <c r="A1913" t="s" s="4">
        <v>3327</v>
      </c>
      <c r="B1913" t="s" s="4">
        <v>3328</v>
      </c>
      <c r="C1913" t="s" s="4">
        <v>23</v>
      </c>
      <c r="D1913" t="s" s="4">
        <v>290</v>
      </c>
      <c r="E1913" t="s" s="4">
        <v>25</v>
      </c>
      <c r="F1913" t="s" s="4">
        <v>25</v>
      </c>
      <c r="G1913" t="s" s="4">
        <v>26</v>
      </c>
      <c r="H1913" t="s" s="4">
        <v>36</v>
      </c>
      <c r="I1913" t="s" s="4">
        <v>36</v>
      </c>
      <c r="J1913" t="s" s="4">
        <v>26</v>
      </c>
      <c r="K1913" s="5"/>
      <c r="L1913" t="s" s="4">
        <v>28</v>
      </c>
      <c r="M1913" t="s" s="4">
        <v>29</v>
      </c>
      <c r="N1913" t="s" s="4">
        <v>30</v>
      </c>
      <c r="O1913" t="s" s="4">
        <v>118</v>
      </c>
      <c r="P1913" t="s" s="4">
        <v>29</v>
      </c>
      <c r="Q1913" s="6">
        <v>0</v>
      </c>
      <c r="R1913" s="6">
        <v>0</v>
      </c>
      <c r="S1913" s="6">
        <v>0</v>
      </c>
      <c r="T1913" s="7">
        <v>0</v>
      </c>
      <c r="U1913" t="str" s="5" cm="1">
        <f t="array" ref="U1913">_xlfn.SWITCH(TRUE(),T1913&lt;=-1,"much less",T1913&lt;-0.5,"less",T1913&gt;=1,"much more",T1913&gt;0.5,"more","negligible")</f>
        <v>negligible</v>
      </c>
      <c r="V1913" s="5"/>
      <c r="W1913" s="5"/>
      <c r="X1913" s="5"/>
      <c r="Y1913" s="5"/>
      <c r="Z1913" s="5"/>
    </row>
    <row r="1914" ht="13.65" customHeight="1">
      <c r="A1914" t="s" s="4">
        <v>3329</v>
      </c>
      <c r="B1914" t="s" s="4">
        <v>3330</v>
      </c>
      <c r="C1914" t="s" s="4">
        <v>23</v>
      </c>
      <c r="D1914" t="s" s="4">
        <v>296</v>
      </c>
      <c r="E1914" t="s" s="4">
        <v>108</v>
      </c>
      <c r="F1914" t="s" s="4">
        <v>108</v>
      </c>
      <c r="G1914" t="s" s="4">
        <v>26</v>
      </c>
      <c r="H1914" t="s" s="4">
        <v>44</v>
      </c>
      <c r="I1914" t="s" s="4">
        <v>44</v>
      </c>
      <c r="J1914" t="s" s="4">
        <v>26</v>
      </c>
      <c r="K1914" s="5"/>
      <c r="L1914" s="5"/>
      <c r="M1914" t="s" s="4">
        <v>26</v>
      </c>
      <c r="N1914" t="s" s="4">
        <v>30</v>
      </c>
      <c r="O1914" t="s" s="4">
        <v>30</v>
      </c>
      <c r="P1914" t="s" s="4">
        <v>26</v>
      </c>
      <c r="Q1914" s="6">
        <v>0</v>
      </c>
      <c r="R1914" s="6">
        <v>0</v>
      </c>
      <c r="S1914" s="6">
        <v>0</v>
      </c>
      <c r="T1914" s="7">
        <v>0</v>
      </c>
      <c r="U1914" t="str" s="5" cm="1">
        <f t="array" ref="U1914">_xlfn.SWITCH(TRUE(),T1914&lt;=-1,"much less",T1914&lt;-0.5,"less",T1914&gt;=1,"much more",T1914&gt;0.5,"more","negligible")</f>
        <v>negligible</v>
      </c>
      <c r="V1914" s="5"/>
      <c r="W1914" s="5"/>
      <c r="X1914" s="5"/>
      <c r="Y1914" s="5"/>
      <c r="Z1914" s="5"/>
    </row>
    <row r="1915" ht="13.65" customHeight="1">
      <c r="A1915" t="s" s="4">
        <v>3331</v>
      </c>
      <c r="B1915" t="s" s="4">
        <v>3332</v>
      </c>
      <c r="C1915" t="s" s="4">
        <v>23</v>
      </c>
      <c r="D1915" t="s" s="4">
        <v>282</v>
      </c>
      <c r="E1915" t="s" s="4">
        <v>35</v>
      </c>
      <c r="F1915" t="s" s="4">
        <v>35</v>
      </c>
      <c r="G1915" t="s" s="4">
        <v>26</v>
      </c>
      <c r="H1915" t="s" s="4">
        <v>27</v>
      </c>
      <c r="I1915" t="s" s="4">
        <v>27</v>
      </c>
      <c r="J1915" t="s" s="4">
        <v>26</v>
      </c>
      <c r="K1915" s="5"/>
      <c r="L1915" t="s" s="4">
        <v>28</v>
      </c>
      <c r="M1915" t="s" s="4">
        <v>29</v>
      </c>
      <c r="N1915" t="s" s="4">
        <v>30</v>
      </c>
      <c r="O1915" t="s" s="4">
        <v>243</v>
      </c>
      <c r="P1915" t="s" s="4">
        <v>29</v>
      </c>
      <c r="Q1915" s="6">
        <v>0</v>
      </c>
      <c r="R1915" s="6">
        <v>0</v>
      </c>
      <c r="S1915" s="6">
        <v>0</v>
      </c>
      <c r="T1915" s="7">
        <v>0</v>
      </c>
      <c r="U1915" t="str" s="5" cm="1">
        <f t="array" ref="U1915">_xlfn.SWITCH(TRUE(),T1915&lt;=-1,"much less",T1915&lt;-0.5,"less",T1915&gt;=1,"much more",T1915&gt;0.5,"more","negligible")</f>
        <v>negligible</v>
      </c>
      <c r="V1915" s="5"/>
      <c r="W1915" s="5"/>
      <c r="X1915" s="5"/>
      <c r="Y1915" s="5"/>
      <c r="Z1915" s="5"/>
    </row>
    <row r="1916" ht="13.65" customHeight="1">
      <c r="A1916" t="s" s="4">
        <v>3333</v>
      </c>
      <c r="B1916" t="s" s="4">
        <v>3334</v>
      </c>
      <c r="C1916" t="s" s="4">
        <v>23</v>
      </c>
      <c r="D1916" t="s" s="4">
        <v>290</v>
      </c>
      <c r="E1916" t="s" s="4">
        <v>35</v>
      </c>
      <c r="F1916" t="s" s="4">
        <v>35</v>
      </c>
      <c r="G1916" t="s" s="4">
        <v>26</v>
      </c>
      <c r="H1916" t="s" s="4">
        <v>50</v>
      </c>
      <c r="I1916" t="s" s="4">
        <v>50</v>
      </c>
      <c r="J1916" t="s" s="4">
        <v>26</v>
      </c>
      <c r="K1916" s="5"/>
      <c r="L1916" t="s" s="4">
        <v>65</v>
      </c>
      <c r="M1916" t="s" s="4">
        <v>29</v>
      </c>
      <c r="N1916" t="s" s="4">
        <v>30</v>
      </c>
      <c r="O1916" t="s" s="4">
        <v>66</v>
      </c>
      <c r="P1916" t="s" s="4">
        <v>29</v>
      </c>
      <c r="Q1916" s="6">
        <v>0</v>
      </c>
      <c r="R1916" s="6">
        <v>0</v>
      </c>
      <c r="S1916" s="6">
        <v>0</v>
      </c>
      <c r="T1916" s="7">
        <v>0</v>
      </c>
      <c r="U1916" t="str" s="5" cm="1">
        <f t="array" ref="U1916">_xlfn.SWITCH(TRUE(),T1916&lt;=-1,"much less",T1916&lt;-0.5,"less",T1916&gt;=1,"much more",T1916&gt;0.5,"more","negligible")</f>
        <v>negligible</v>
      </c>
      <c r="V1916" s="5"/>
      <c r="W1916" s="5"/>
      <c r="X1916" s="5"/>
      <c r="Y1916" s="5"/>
      <c r="Z1916" s="5"/>
    </row>
    <row r="1917" ht="13.65" customHeight="1">
      <c r="A1917" t="s" s="4">
        <v>3335</v>
      </c>
      <c r="B1917" t="s" s="4">
        <v>3336</v>
      </c>
      <c r="C1917" t="s" s="4">
        <v>23</v>
      </c>
      <c r="D1917" t="s" s="4">
        <v>95</v>
      </c>
      <c r="E1917" t="s" s="4">
        <v>35</v>
      </c>
      <c r="F1917" t="s" s="4">
        <v>35</v>
      </c>
      <c r="G1917" t="s" s="4">
        <v>26</v>
      </c>
      <c r="H1917" t="s" s="4">
        <v>50</v>
      </c>
      <c r="I1917" t="s" s="4">
        <v>50</v>
      </c>
      <c r="J1917" t="s" s="4">
        <v>26</v>
      </c>
      <c r="K1917" s="5"/>
      <c r="L1917" t="s" s="4">
        <v>65</v>
      </c>
      <c r="M1917" t="s" s="4">
        <v>29</v>
      </c>
      <c r="N1917" t="s" s="4">
        <v>30</v>
      </c>
      <c r="O1917" t="s" s="4">
        <v>66</v>
      </c>
      <c r="P1917" t="s" s="4">
        <v>29</v>
      </c>
      <c r="Q1917" s="6">
        <v>0</v>
      </c>
      <c r="R1917" s="6">
        <v>0</v>
      </c>
      <c r="S1917" s="6">
        <v>0</v>
      </c>
      <c r="T1917" s="7">
        <v>0</v>
      </c>
      <c r="U1917" t="str" s="5" cm="1">
        <f t="array" ref="U1917">_xlfn.SWITCH(TRUE(),T1917&lt;=-1,"much less",T1917&lt;-0.5,"less",T1917&gt;=1,"much more",T1917&gt;0.5,"more","negligible")</f>
        <v>negligible</v>
      </c>
      <c r="V1917" s="5"/>
      <c r="W1917" s="5"/>
      <c r="X1917" s="5"/>
      <c r="Y1917" s="5"/>
      <c r="Z1917" s="5"/>
    </row>
    <row r="1918" ht="13.65" customHeight="1">
      <c r="A1918" t="s" s="4">
        <v>3337</v>
      </c>
      <c r="B1918" t="s" s="4">
        <v>1380</v>
      </c>
      <c r="C1918" t="s" s="4">
        <v>431</v>
      </c>
      <c r="D1918" t="s" s="4">
        <v>1670</v>
      </c>
      <c r="E1918" t="s" s="4">
        <v>25</v>
      </c>
      <c r="F1918" s="5"/>
      <c r="G1918" t="s" s="4">
        <v>29</v>
      </c>
      <c r="H1918" t="s" s="4">
        <v>50</v>
      </c>
      <c r="I1918" s="5"/>
      <c r="J1918" t="s" s="4">
        <v>29</v>
      </c>
      <c r="K1918" s="5"/>
      <c r="L1918" s="5"/>
      <c r="M1918" t="s" s="4">
        <v>26</v>
      </c>
      <c r="N1918" t="s" s="4">
        <v>30</v>
      </c>
      <c r="O1918" t="s" s="4">
        <v>30</v>
      </c>
      <c r="P1918" t="s" s="4">
        <v>26</v>
      </c>
      <c r="Q1918" s="6">
        <v>0</v>
      </c>
      <c r="R1918" s="6">
        <v>0</v>
      </c>
      <c r="S1918" s="6">
        <v>0</v>
      </c>
      <c r="T1918" s="7">
        <v>0</v>
      </c>
      <c r="U1918" t="str" s="5" cm="1">
        <f t="array" ref="U1918">_xlfn.SWITCH(TRUE(),T1918&lt;=-1,"much less",T1918&lt;-0.5,"less",T1918&gt;=1,"much more",T1918&gt;0.5,"more","negligible")</f>
        <v>negligible</v>
      </c>
      <c r="V1918" s="5"/>
      <c r="W1918" s="5"/>
      <c r="X1918" s="5"/>
      <c r="Y1918" s="5"/>
      <c r="Z1918" s="5"/>
    </row>
    <row r="1919" ht="13.65" customHeight="1">
      <c r="A1919" t="s" s="4">
        <v>3338</v>
      </c>
      <c r="B1919" t="s" s="4">
        <v>3339</v>
      </c>
      <c r="C1919" t="s" s="4">
        <v>23</v>
      </c>
      <c r="D1919" t="s" s="4">
        <v>469</v>
      </c>
      <c r="E1919" t="s" s="4">
        <v>108</v>
      </c>
      <c r="F1919" t="s" s="4">
        <v>108</v>
      </c>
      <c r="G1919" t="s" s="4">
        <v>26</v>
      </c>
      <c r="H1919" t="s" s="4">
        <v>44</v>
      </c>
      <c r="I1919" t="s" s="4">
        <v>44</v>
      </c>
      <c r="J1919" t="s" s="4">
        <v>26</v>
      </c>
      <c r="K1919" s="5"/>
      <c r="L1919" s="5"/>
      <c r="M1919" t="s" s="4">
        <v>26</v>
      </c>
      <c r="N1919" t="s" s="4">
        <v>30</v>
      </c>
      <c r="O1919" t="s" s="4">
        <v>30</v>
      </c>
      <c r="P1919" t="s" s="4">
        <v>26</v>
      </c>
      <c r="Q1919" s="6">
        <v>0</v>
      </c>
      <c r="R1919" s="6">
        <v>0</v>
      </c>
      <c r="S1919" s="6">
        <v>0</v>
      </c>
      <c r="T1919" s="7">
        <v>0</v>
      </c>
      <c r="U1919" t="str" s="5" cm="1">
        <f t="array" ref="U1919">_xlfn.SWITCH(TRUE(),T1919&lt;=-1,"much less",T1919&lt;-0.5,"less",T1919&gt;=1,"much more",T1919&gt;0.5,"more","negligible")</f>
        <v>negligible</v>
      </c>
      <c r="V1919" s="5"/>
      <c r="W1919" s="5"/>
      <c r="X1919" s="5"/>
      <c r="Y1919" s="5"/>
      <c r="Z1919" s="5"/>
    </row>
    <row r="1920" ht="13.65" customHeight="1">
      <c r="A1920" t="s" s="4">
        <v>3340</v>
      </c>
      <c r="B1920" t="s" s="4">
        <v>1450</v>
      </c>
      <c r="C1920" t="s" s="4">
        <v>23</v>
      </c>
      <c r="D1920" t="s" s="4">
        <v>405</v>
      </c>
      <c r="E1920" t="s" s="4">
        <v>108</v>
      </c>
      <c r="F1920" t="s" s="4">
        <v>108</v>
      </c>
      <c r="G1920" t="s" s="4">
        <v>26</v>
      </c>
      <c r="H1920" t="s" s="4">
        <v>27</v>
      </c>
      <c r="I1920" t="s" s="4">
        <v>27</v>
      </c>
      <c r="J1920" t="s" s="4">
        <v>26</v>
      </c>
      <c r="K1920" s="5"/>
      <c r="L1920" s="5"/>
      <c r="M1920" t="s" s="4">
        <v>26</v>
      </c>
      <c r="N1920" t="s" s="4">
        <v>30</v>
      </c>
      <c r="O1920" t="s" s="4">
        <v>30</v>
      </c>
      <c r="P1920" t="s" s="4">
        <v>26</v>
      </c>
      <c r="Q1920" s="6">
        <v>0</v>
      </c>
      <c r="R1920" s="6">
        <v>0</v>
      </c>
      <c r="S1920" s="6">
        <v>0</v>
      </c>
      <c r="T1920" s="7">
        <v>0</v>
      </c>
      <c r="U1920" t="str" s="5" cm="1">
        <f t="array" ref="U1920">_xlfn.SWITCH(TRUE(),T1920&lt;=-1,"much less",T1920&lt;-0.5,"less",T1920&gt;=1,"much more",T1920&gt;0.5,"more","negligible")</f>
        <v>negligible</v>
      </c>
      <c r="V1920" s="5"/>
      <c r="W1920" s="5"/>
      <c r="X1920" s="5"/>
      <c r="Y1920" s="5"/>
      <c r="Z1920" s="5"/>
    </row>
    <row r="1921" ht="13.65" customHeight="1">
      <c r="A1921" t="s" s="4">
        <v>3341</v>
      </c>
      <c r="B1921" t="s" s="4">
        <v>548</v>
      </c>
      <c r="C1921" t="s" s="4">
        <v>23</v>
      </c>
      <c r="D1921" t="s" s="4">
        <v>49</v>
      </c>
      <c r="E1921" t="s" s="4">
        <v>25</v>
      </c>
      <c r="F1921" t="s" s="4">
        <v>25</v>
      </c>
      <c r="G1921" t="s" s="4">
        <v>26</v>
      </c>
      <c r="H1921" t="s" s="4">
        <v>50</v>
      </c>
      <c r="I1921" t="s" s="4">
        <v>50</v>
      </c>
      <c r="J1921" t="s" s="4">
        <v>26</v>
      </c>
      <c r="K1921" s="5"/>
      <c r="L1921" t="s" s="4">
        <v>79</v>
      </c>
      <c r="M1921" t="s" s="4">
        <v>29</v>
      </c>
      <c r="N1921" t="s" s="4">
        <v>30</v>
      </c>
      <c r="O1921" t="s" s="4">
        <v>52</v>
      </c>
      <c r="P1921" t="s" s="4">
        <v>29</v>
      </c>
      <c r="Q1921" s="6">
        <v>0</v>
      </c>
      <c r="R1921" s="6">
        <v>0</v>
      </c>
      <c r="S1921" s="6">
        <v>0</v>
      </c>
      <c r="T1921" s="7">
        <v>0</v>
      </c>
      <c r="U1921" t="str" s="5" cm="1">
        <f t="array" ref="U1921">_xlfn.SWITCH(TRUE(),T1921&lt;=-1,"much less",T1921&lt;-0.5,"less",T1921&gt;=1,"much more",T1921&gt;0.5,"more","negligible")</f>
        <v>negligible</v>
      </c>
      <c r="V1921" s="5"/>
      <c r="W1921" s="5"/>
      <c r="X1921" s="5"/>
      <c r="Y1921" s="5"/>
      <c r="Z1921" s="5"/>
    </row>
    <row r="1922" ht="13.65" customHeight="1">
      <c r="A1922" t="s" s="4">
        <v>3342</v>
      </c>
      <c r="B1922" t="s" s="4">
        <v>2497</v>
      </c>
      <c r="C1922" t="s" s="4">
        <v>23</v>
      </c>
      <c r="D1922" t="s" s="4">
        <v>287</v>
      </c>
      <c r="E1922" t="s" s="4">
        <v>25</v>
      </c>
      <c r="F1922" t="s" s="4">
        <v>25</v>
      </c>
      <c r="G1922" t="s" s="4">
        <v>26</v>
      </c>
      <c r="H1922" t="s" s="4">
        <v>27</v>
      </c>
      <c r="I1922" t="s" s="4">
        <v>27</v>
      </c>
      <c r="J1922" t="s" s="4">
        <v>26</v>
      </c>
      <c r="K1922" s="5"/>
      <c r="L1922" t="s" s="4">
        <v>45</v>
      </c>
      <c r="M1922" t="s" s="4">
        <v>29</v>
      </c>
      <c r="N1922" t="s" s="4">
        <v>30</v>
      </c>
      <c r="O1922" t="s" s="4">
        <v>31</v>
      </c>
      <c r="P1922" t="s" s="4">
        <v>29</v>
      </c>
      <c r="Q1922" s="6">
        <v>0</v>
      </c>
      <c r="R1922" s="6">
        <v>0</v>
      </c>
      <c r="S1922" s="6">
        <v>0</v>
      </c>
      <c r="T1922" s="7">
        <v>0</v>
      </c>
      <c r="U1922" t="str" s="5" cm="1">
        <f t="array" ref="U1922">_xlfn.SWITCH(TRUE(),T1922&lt;=-1,"much less",T1922&lt;-0.5,"less",T1922&gt;=1,"much more",T1922&gt;0.5,"more","negligible")</f>
        <v>negligible</v>
      </c>
      <c r="V1922" s="5"/>
      <c r="W1922" s="5"/>
      <c r="X1922" s="5"/>
      <c r="Y1922" s="5"/>
      <c r="Z1922" s="5"/>
    </row>
    <row r="1923" ht="13.65" customHeight="1">
      <c r="A1923" t="s" s="4">
        <v>3343</v>
      </c>
      <c r="B1923" t="s" s="4">
        <v>3344</v>
      </c>
      <c r="C1923" t="s" s="4">
        <v>23</v>
      </c>
      <c r="D1923" t="s" s="4">
        <v>302</v>
      </c>
      <c r="E1923" t="s" s="4">
        <v>25</v>
      </c>
      <c r="F1923" t="s" s="4">
        <v>25</v>
      </c>
      <c r="G1923" t="s" s="4">
        <v>26</v>
      </c>
      <c r="H1923" t="s" s="4">
        <v>27</v>
      </c>
      <c r="I1923" t="s" s="4">
        <v>27</v>
      </c>
      <c r="J1923" t="s" s="4">
        <v>26</v>
      </c>
      <c r="K1923" s="5"/>
      <c r="L1923" t="s" s="4">
        <v>435</v>
      </c>
      <c r="M1923" t="s" s="4">
        <v>29</v>
      </c>
      <c r="N1923" t="s" s="4">
        <v>30</v>
      </c>
      <c r="O1923" t="s" s="4">
        <v>31</v>
      </c>
      <c r="P1923" t="s" s="4">
        <v>29</v>
      </c>
      <c r="Q1923" s="6">
        <v>0</v>
      </c>
      <c r="R1923" s="6">
        <v>0</v>
      </c>
      <c r="S1923" s="6">
        <v>0</v>
      </c>
      <c r="T1923" s="7">
        <v>0</v>
      </c>
      <c r="U1923" t="str" s="5" cm="1">
        <f t="array" ref="U1923">_xlfn.SWITCH(TRUE(),T1923&lt;=-1,"much less",T1923&lt;-0.5,"less",T1923&gt;=1,"much more",T1923&gt;0.5,"more","negligible")</f>
        <v>negligible</v>
      </c>
      <c r="V1923" s="5"/>
      <c r="W1923" s="5"/>
      <c r="X1923" s="5"/>
      <c r="Y1923" s="5"/>
      <c r="Z1923" s="5"/>
    </row>
    <row r="1924" ht="13.65" customHeight="1">
      <c r="A1924" t="s" s="4">
        <v>3345</v>
      </c>
      <c r="B1924" t="s" s="4">
        <v>3158</v>
      </c>
      <c r="C1924" t="s" s="4">
        <v>23</v>
      </c>
      <c r="D1924" t="s" s="4">
        <v>282</v>
      </c>
      <c r="E1924" t="s" s="4">
        <v>35</v>
      </c>
      <c r="F1924" t="s" s="4">
        <v>35</v>
      </c>
      <c r="G1924" t="s" s="4">
        <v>26</v>
      </c>
      <c r="H1924" t="s" s="4">
        <v>50</v>
      </c>
      <c r="I1924" t="s" s="4">
        <v>50</v>
      </c>
      <c r="J1924" t="s" s="4">
        <v>26</v>
      </c>
      <c r="K1924" s="5"/>
      <c r="L1924" t="s" s="4">
        <v>65</v>
      </c>
      <c r="M1924" t="s" s="4">
        <v>29</v>
      </c>
      <c r="N1924" t="s" s="4">
        <v>30</v>
      </c>
      <c r="O1924" t="s" s="4">
        <v>66</v>
      </c>
      <c r="P1924" t="s" s="4">
        <v>29</v>
      </c>
      <c r="Q1924" s="6">
        <v>0</v>
      </c>
      <c r="R1924" s="6">
        <v>0</v>
      </c>
      <c r="S1924" s="6">
        <v>0</v>
      </c>
      <c r="T1924" s="7">
        <v>0</v>
      </c>
      <c r="U1924" t="str" s="5" cm="1">
        <f t="array" ref="U1924">_xlfn.SWITCH(TRUE(),T1924&lt;=-1,"much less",T1924&lt;-0.5,"less",T1924&gt;=1,"much more",T1924&gt;0.5,"more","negligible")</f>
        <v>negligible</v>
      </c>
      <c r="V1924" s="5"/>
      <c r="W1924" s="5"/>
      <c r="X1924" s="5"/>
      <c r="Y1924" s="5"/>
      <c r="Z1924" s="5"/>
    </row>
    <row r="1925" ht="13.65" customHeight="1">
      <c r="A1925" t="s" s="4">
        <v>3346</v>
      </c>
      <c r="B1925" t="s" s="4">
        <v>3347</v>
      </c>
      <c r="C1925" t="s" s="4">
        <v>23</v>
      </c>
      <c r="D1925" t="s" s="4">
        <v>339</v>
      </c>
      <c r="E1925" t="s" s="4">
        <v>25</v>
      </c>
      <c r="F1925" t="s" s="4">
        <v>25</v>
      </c>
      <c r="G1925" t="s" s="4">
        <v>26</v>
      </c>
      <c r="H1925" t="s" s="4">
        <v>44</v>
      </c>
      <c r="I1925" t="s" s="4">
        <v>44</v>
      </c>
      <c r="J1925" t="s" s="4">
        <v>26</v>
      </c>
      <c r="K1925" s="5"/>
      <c r="L1925" t="s" s="4">
        <v>56</v>
      </c>
      <c r="M1925" t="s" s="4">
        <v>29</v>
      </c>
      <c r="N1925" t="s" s="4">
        <v>30</v>
      </c>
      <c r="O1925" t="s" s="4">
        <v>46</v>
      </c>
      <c r="P1925" t="s" s="4">
        <v>29</v>
      </c>
      <c r="Q1925" s="6">
        <v>0</v>
      </c>
      <c r="R1925" s="6">
        <v>0</v>
      </c>
      <c r="S1925" s="6">
        <v>0</v>
      </c>
      <c r="T1925" s="7">
        <v>0</v>
      </c>
      <c r="U1925" t="str" s="5" cm="1">
        <f t="array" ref="U1925">_xlfn.SWITCH(TRUE(),T1925&lt;=-1,"much less",T1925&lt;-0.5,"less",T1925&gt;=1,"much more",T1925&gt;0.5,"more","negligible")</f>
        <v>negligible</v>
      </c>
      <c r="V1925" s="5"/>
      <c r="W1925" s="5"/>
      <c r="X1925" s="5"/>
      <c r="Y1925" s="5"/>
      <c r="Z1925" s="5"/>
    </row>
    <row r="1926" ht="13.65" customHeight="1">
      <c r="A1926" t="s" s="4">
        <v>3348</v>
      </c>
      <c r="B1926" t="s" s="4">
        <v>789</v>
      </c>
      <c r="C1926" t="s" s="4">
        <v>23</v>
      </c>
      <c r="D1926" t="s" s="4">
        <v>714</v>
      </c>
      <c r="E1926" t="s" s="4">
        <v>25</v>
      </c>
      <c r="F1926" t="s" s="4">
        <v>25</v>
      </c>
      <c r="G1926" t="s" s="4">
        <v>26</v>
      </c>
      <c r="H1926" t="s" s="4">
        <v>44</v>
      </c>
      <c r="I1926" t="s" s="4">
        <v>44</v>
      </c>
      <c r="J1926" t="s" s="4">
        <v>26</v>
      </c>
      <c r="K1926" s="5"/>
      <c r="L1926" t="s" s="4">
        <v>79</v>
      </c>
      <c r="M1926" t="s" s="4">
        <v>29</v>
      </c>
      <c r="N1926" t="s" s="4">
        <v>30</v>
      </c>
      <c r="O1926" t="s" s="4">
        <v>46</v>
      </c>
      <c r="P1926" t="s" s="4">
        <v>29</v>
      </c>
      <c r="Q1926" s="6">
        <v>0</v>
      </c>
      <c r="R1926" s="6">
        <v>0</v>
      </c>
      <c r="S1926" s="6">
        <v>0</v>
      </c>
      <c r="T1926" s="7">
        <v>0</v>
      </c>
      <c r="U1926" t="str" s="5" cm="1">
        <f t="array" ref="U1926">_xlfn.SWITCH(TRUE(),T1926&lt;=-1,"much less",T1926&lt;-0.5,"less",T1926&gt;=1,"much more",T1926&gt;0.5,"more","negligible")</f>
        <v>negligible</v>
      </c>
      <c r="V1926" s="5"/>
      <c r="W1926" s="5"/>
      <c r="X1926" s="5"/>
      <c r="Y1926" s="5"/>
      <c r="Z1926" s="5"/>
    </row>
    <row r="1927" ht="13.65" customHeight="1">
      <c r="A1927" t="s" s="4">
        <v>3349</v>
      </c>
      <c r="B1927" t="s" s="4">
        <v>3350</v>
      </c>
      <c r="C1927" t="s" s="4">
        <v>23</v>
      </c>
      <c r="D1927" t="s" s="4">
        <v>302</v>
      </c>
      <c r="E1927" t="s" s="4">
        <v>35</v>
      </c>
      <c r="F1927" t="s" s="4">
        <v>35</v>
      </c>
      <c r="G1927" t="s" s="4">
        <v>26</v>
      </c>
      <c r="H1927" t="s" s="4">
        <v>50</v>
      </c>
      <c r="I1927" t="s" s="4">
        <v>50</v>
      </c>
      <c r="J1927" t="s" s="4">
        <v>26</v>
      </c>
      <c r="K1927" s="5"/>
      <c r="L1927" t="s" s="4">
        <v>45</v>
      </c>
      <c r="M1927" t="s" s="4">
        <v>29</v>
      </c>
      <c r="N1927" t="s" s="4">
        <v>30</v>
      </c>
      <c r="O1927" t="s" s="4">
        <v>66</v>
      </c>
      <c r="P1927" t="s" s="4">
        <v>29</v>
      </c>
      <c r="Q1927" s="6">
        <v>0</v>
      </c>
      <c r="R1927" s="6">
        <v>0</v>
      </c>
      <c r="S1927" s="6">
        <v>0</v>
      </c>
      <c r="T1927" s="7">
        <v>0</v>
      </c>
      <c r="U1927" t="str" s="5" cm="1">
        <f t="array" ref="U1927">_xlfn.SWITCH(TRUE(),T1927&lt;=-1,"much less",T1927&lt;-0.5,"less",T1927&gt;=1,"much more",T1927&gt;0.5,"more","negligible")</f>
        <v>negligible</v>
      </c>
      <c r="V1927" s="5"/>
      <c r="W1927" s="5"/>
      <c r="X1927" s="5"/>
      <c r="Y1927" s="5"/>
      <c r="Z1927" s="5"/>
    </row>
    <row r="1928" ht="13.65" customHeight="1">
      <c r="A1928" t="s" s="4">
        <v>3351</v>
      </c>
      <c r="B1928" t="s" s="4">
        <v>3352</v>
      </c>
      <c r="C1928" t="s" s="4">
        <v>23</v>
      </c>
      <c r="D1928" t="s" s="4">
        <v>314</v>
      </c>
      <c r="E1928" t="s" s="4">
        <v>25</v>
      </c>
      <c r="F1928" t="s" s="4">
        <v>25</v>
      </c>
      <c r="G1928" t="s" s="4">
        <v>26</v>
      </c>
      <c r="H1928" t="s" s="4">
        <v>27</v>
      </c>
      <c r="I1928" t="s" s="4">
        <v>27</v>
      </c>
      <c r="J1928" t="s" s="4">
        <v>26</v>
      </c>
      <c r="K1928" s="5"/>
      <c r="L1928" t="s" s="4">
        <v>28</v>
      </c>
      <c r="M1928" t="s" s="4">
        <v>29</v>
      </c>
      <c r="N1928" t="s" s="4">
        <v>30</v>
      </c>
      <c r="O1928" t="s" s="4">
        <v>31</v>
      </c>
      <c r="P1928" t="s" s="4">
        <v>29</v>
      </c>
      <c r="Q1928" s="6">
        <v>0</v>
      </c>
      <c r="R1928" s="6">
        <v>0</v>
      </c>
      <c r="S1928" s="6">
        <v>0</v>
      </c>
      <c r="T1928" s="7">
        <v>0</v>
      </c>
      <c r="U1928" t="str" s="5" cm="1">
        <f t="array" ref="U1928">_xlfn.SWITCH(TRUE(),T1928&lt;=-1,"much less",T1928&lt;-0.5,"less",T1928&gt;=1,"much more",T1928&gt;0.5,"more","negligible")</f>
        <v>negligible</v>
      </c>
      <c r="V1928" s="5"/>
      <c r="W1928" s="5"/>
      <c r="X1928" s="5"/>
      <c r="Y1928" s="5"/>
      <c r="Z1928" s="5"/>
    </row>
    <row r="1929" ht="13.65" customHeight="1">
      <c r="A1929" t="s" s="4">
        <v>3353</v>
      </c>
      <c r="B1929" t="s" s="4">
        <v>3354</v>
      </c>
      <c r="C1929" t="s" s="4">
        <v>23</v>
      </c>
      <c r="D1929" t="s" s="4">
        <v>816</v>
      </c>
      <c r="E1929" t="s" s="4">
        <v>35</v>
      </c>
      <c r="F1929" t="s" s="4">
        <v>35</v>
      </c>
      <c r="G1929" t="s" s="4">
        <v>26</v>
      </c>
      <c r="H1929" t="s" s="4">
        <v>27</v>
      </c>
      <c r="I1929" t="s" s="4">
        <v>27</v>
      </c>
      <c r="J1929" t="s" s="4">
        <v>26</v>
      </c>
      <c r="K1929" s="5"/>
      <c r="L1929" t="s" s="4">
        <v>37</v>
      </c>
      <c r="M1929" t="s" s="4">
        <v>29</v>
      </c>
      <c r="N1929" t="s" s="4">
        <v>30</v>
      </c>
      <c r="O1929" t="s" s="4">
        <v>243</v>
      </c>
      <c r="P1929" t="s" s="4">
        <v>29</v>
      </c>
      <c r="Q1929" s="6">
        <v>0</v>
      </c>
      <c r="R1929" s="6">
        <v>0</v>
      </c>
      <c r="S1929" s="6">
        <v>0</v>
      </c>
      <c r="T1929" s="7">
        <v>0</v>
      </c>
      <c r="U1929" t="str" s="5" cm="1">
        <f t="array" ref="U1929">_xlfn.SWITCH(TRUE(),T1929&lt;=-1,"much less",T1929&lt;-0.5,"less",T1929&gt;=1,"much more",T1929&gt;0.5,"more","negligible")</f>
        <v>negligible</v>
      </c>
      <c r="V1929" s="5"/>
      <c r="W1929" s="5"/>
      <c r="X1929" s="5"/>
      <c r="Y1929" s="5"/>
      <c r="Z1929" s="5"/>
    </row>
    <row r="1930" ht="13.65" customHeight="1">
      <c r="A1930" t="s" s="4">
        <v>3355</v>
      </c>
      <c r="B1930" t="s" s="4">
        <v>2774</v>
      </c>
      <c r="C1930" t="s" s="4">
        <v>23</v>
      </c>
      <c r="D1930" t="s" s="4">
        <v>405</v>
      </c>
      <c r="E1930" t="s" s="4">
        <v>25</v>
      </c>
      <c r="F1930" t="s" s="4">
        <v>25</v>
      </c>
      <c r="G1930" t="s" s="4">
        <v>26</v>
      </c>
      <c r="H1930" t="s" s="4">
        <v>27</v>
      </c>
      <c r="I1930" t="s" s="4">
        <v>27</v>
      </c>
      <c r="J1930" t="s" s="4">
        <v>26</v>
      </c>
      <c r="K1930" s="5"/>
      <c r="L1930" t="s" s="4">
        <v>28</v>
      </c>
      <c r="M1930" t="s" s="4">
        <v>29</v>
      </c>
      <c r="N1930" t="s" s="4">
        <v>30</v>
      </c>
      <c r="O1930" t="s" s="4">
        <v>31</v>
      </c>
      <c r="P1930" t="s" s="4">
        <v>29</v>
      </c>
      <c r="Q1930" s="6">
        <v>0</v>
      </c>
      <c r="R1930" s="6">
        <v>0</v>
      </c>
      <c r="S1930" s="6">
        <v>0</v>
      </c>
      <c r="T1930" s="7">
        <v>0</v>
      </c>
      <c r="U1930" t="str" s="5" cm="1">
        <f t="array" ref="U1930">_xlfn.SWITCH(TRUE(),T1930&lt;=-1,"much less",T1930&lt;-0.5,"less",T1930&gt;=1,"much more",T1930&gt;0.5,"more","negligible")</f>
        <v>negligible</v>
      </c>
      <c r="V1930" s="5"/>
      <c r="W1930" s="5"/>
      <c r="X1930" s="5"/>
      <c r="Y1930" s="5"/>
      <c r="Z1930" s="5"/>
    </row>
    <row r="1931" ht="13.65" customHeight="1">
      <c r="A1931" t="s" s="4">
        <v>3356</v>
      </c>
      <c r="B1931" t="s" s="4">
        <v>3357</v>
      </c>
      <c r="C1931" t="s" s="4">
        <v>23</v>
      </c>
      <c r="D1931" t="s" s="4">
        <v>332</v>
      </c>
      <c r="E1931" t="s" s="4">
        <v>35</v>
      </c>
      <c r="F1931" t="s" s="4">
        <v>35</v>
      </c>
      <c r="G1931" t="s" s="4">
        <v>26</v>
      </c>
      <c r="H1931" t="s" s="4">
        <v>44</v>
      </c>
      <c r="I1931" t="s" s="4">
        <v>44</v>
      </c>
      <c r="J1931" t="s" s="4">
        <v>26</v>
      </c>
      <c r="K1931" s="5"/>
      <c r="L1931" t="s" s="4">
        <v>65</v>
      </c>
      <c r="M1931" t="s" s="4">
        <v>29</v>
      </c>
      <c r="N1931" t="s" s="4">
        <v>30</v>
      </c>
      <c r="O1931" t="s" s="4">
        <v>145</v>
      </c>
      <c r="P1931" t="s" s="4">
        <v>29</v>
      </c>
      <c r="Q1931" s="6">
        <v>0</v>
      </c>
      <c r="R1931" s="6">
        <v>0</v>
      </c>
      <c r="S1931" s="6">
        <v>0</v>
      </c>
      <c r="T1931" s="7">
        <v>0</v>
      </c>
      <c r="U1931" t="str" s="5" cm="1">
        <f t="array" ref="U1931">_xlfn.SWITCH(TRUE(),T1931&lt;=-1,"much less",T1931&lt;-0.5,"less",T1931&gt;=1,"much more",T1931&gt;0.5,"more","negligible")</f>
        <v>negligible</v>
      </c>
      <c r="V1931" s="5"/>
      <c r="W1931" s="5"/>
      <c r="X1931" s="5"/>
      <c r="Y1931" s="5"/>
      <c r="Z1931" s="5"/>
    </row>
    <row r="1932" ht="13.65" customHeight="1">
      <c r="A1932" t="s" s="4">
        <v>3358</v>
      </c>
      <c r="B1932" t="s" s="4">
        <v>3359</v>
      </c>
      <c r="C1932" t="s" s="4">
        <v>23</v>
      </c>
      <c r="D1932" t="s" s="4">
        <v>282</v>
      </c>
      <c r="E1932" t="s" s="4">
        <v>25</v>
      </c>
      <c r="F1932" t="s" s="4">
        <v>25</v>
      </c>
      <c r="G1932" t="s" s="4">
        <v>26</v>
      </c>
      <c r="H1932" t="s" s="4">
        <v>50</v>
      </c>
      <c r="I1932" t="s" s="4">
        <v>50</v>
      </c>
      <c r="J1932" t="s" s="4">
        <v>26</v>
      </c>
      <c r="K1932" s="5"/>
      <c r="L1932" t="s" s="4">
        <v>45</v>
      </c>
      <c r="M1932" t="s" s="4">
        <v>29</v>
      </c>
      <c r="N1932" t="s" s="4">
        <v>30</v>
      </c>
      <c r="O1932" t="s" s="4">
        <v>52</v>
      </c>
      <c r="P1932" t="s" s="4">
        <v>29</v>
      </c>
      <c r="Q1932" s="6">
        <v>0</v>
      </c>
      <c r="R1932" s="6">
        <v>0</v>
      </c>
      <c r="S1932" s="6">
        <v>0</v>
      </c>
      <c r="T1932" s="7">
        <v>0</v>
      </c>
      <c r="U1932" t="str" s="5" cm="1">
        <f t="array" ref="U1932">_xlfn.SWITCH(TRUE(),T1932&lt;=-1,"much less",T1932&lt;-0.5,"less",T1932&gt;=1,"much more",T1932&gt;0.5,"more","negligible")</f>
        <v>negligible</v>
      </c>
      <c r="V1932" s="5"/>
      <c r="W1932" s="5"/>
      <c r="X1932" s="5"/>
      <c r="Y1932" s="5"/>
      <c r="Z1932" s="5"/>
    </row>
    <row r="1933" ht="13.65" customHeight="1">
      <c r="A1933" t="s" s="4">
        <v>3360</v>
      </c>
      <c r="B1933" t="s" s="4">
        <v>720</v>
      </c>
      <c r="C1933" t="s" s="4">
        <v>23</v>
      </c>
      <c r="D1933" t="s" s="4">
        <v>24</v>
      </c>
      <c r="E1933" t="s" s="4">
        <v>25</v>
      </c>
      <c r="F1933" t="s" s="4">
        <v>25</v>
      </c>
      <c r="G1933" t="s" s="4">
        <v>26</v>
      </c>
      <c r="H1933" t="s" s="4">
        <v>36</v>
      </c>
      <c r="I1933" t="s" s="4">
        <v>36</v>
      </c>
      <c r="J1933" t="s" s="4">
        <v>26</v>
      </c>
      <c r="K1933" s="5"/>
      <c r="L1933" t="s" s="4">
        <v>721</v>
      </c>
      <c r="M1933" t="s" s="4">
        <v>29</v>
      </c>
      <c r="N1933" t="s" s="4">
        <v>30</v>
      </c>
      <c r="O1933" t="s" s="4">
        <v>118</v>
      </c>
      <c r="P1933" t="s" s="4">
        <v>29</v>
      </c>
      <c r="Q1933" s="6">
        <v>0</v>
      </c>
      <c r="R1933" s="6">
        <v>0</v>
      </c>
      <c r="S1933" s="6">
        <v>0</v>
      </c>
      <c r="T1933" s="7">
        <v>0</v>
      </c>
      <c r="U1933" t="str" s="5" cm="1">
        <f t="array" ref="U1933">_xlfn.SWITCH(TRUE(),T1933&lt;=-1,"much less",T1933&lt;-0.5,"less",T1933&gt;=1,"much more",T1933&gt;0.5,"more","negligible")</f>
        <v>negligible</v>
      </c>
      <c r="V1933" s="5"/>
      <c r="W1933" s="5"/>
      <c r="X1933" s="5"/>
      <c r="Y1933" s="5"/>
      <c r="Z1933" s="5"/>
    </row>
    <row r="1934" ht="13.65" customHeight="1">
      <c r="A1934" t="s" s="4">
        <v>3361</v>
      </c>
      <c r="B1934" t="s" s="4">
        <v>2561</v>
      </c>
      <c r="C1934" t="s" s="4">
        <v>23</v>
      </c>
      <c r="D1934" t="s" s="4">
        <v>282</v>
      </c>
      <c r="E1934" t="s" s="4">
        <v>25</v>
      </c>
      <c r="F1934" t="s" s="4">
        <v>25</v>
      </c>
      <c r="G1934" t="s" s="4">
        <v>26</v>
      </c>
      <c r="H1934" t="s" s="4">
        <v>44</v>
      </c>
      <c r="I1934" t="s" s="4">
        <v>44</v>
      </c>
      <c r="J1934" t="s" s="4">
        <v>26</v>
      </c>
      <c r="K1934" s="5"/>
      <c r="L1934" t="s" s="4">
        <v>28</v>
      </c>
      <c r="M1934" t="s" s="4">
        <v>29</v>
      </c>
      <c r="N1934" t="s" s="4">
        <v>30</v>
      </c>
      <c r="O1934" t="s" s="4">
        <v>46</v>
      </c>
      <c r="P1934" t="s" s="4">
        <v>29</v>
      </c>
      <c r="Q1934" s="6">
        <v>0</v>
      </c>
      <c r="R1934" s="6">
        <v>0</v>
      </c>
      <c r="S1934" s="6">
        <v>0</v>
      </c>
      <c r="T1934" s="7">
        <v>0</v>
      </c>
      <c r="U1934" t="str" s="5" cm="1">
        <f t="array" ref="U1934">_xlfn.SWITCH(TRUE(),T1934&lt;=-1,"much less",T1934&lt;-0.5,"less",T1934&gt;=1,"much more",T1934&gt;0.5,"more","negligible")</f>
        <v>negligible</v>
      </c>
      <c r="V1934" s="5"/>
      <c r="W1934" s="5"/>
      <c r="X1934" s="5"/>
      <c r="Y1934" s="5"/>
      <c r="Z1934" s="5"/>
    </row>
    <row r="1935" ht="13.65" customHeight="1">
      <c r="A1935" t="s" s="4">
        <v>3362</v>
      </c>
      <c r="B1935" t="s" s="4">
        <v>612</v>
      </c>
      <c r="C1935" t="s" s="4">
        <v>23</v>
      </c>
      <c r="D1935" t="s" s="4">
        <v>469</v>
      </c>
      <c r="E1935" t="s" s="4">
        <v>108</v>
      </c>
      <c r="F1935" t="s" s="4">
        <v>108</v>
      </c>
      <c r="G1935" t="s" s="4">
        <v>26</v>
      </c>
      <c r="H1935" t="s" s="4">
        <v>50</v>
      </c>
      <c r="I1935" t="s" s="4">
        <v>50</v>
      </c>
      <c r="J1935" t="s" s="4">
        <v>26</v>
      </c>
      <c r="K1935" s="5"/>
      <c r="L1935" s="5"/>
      <c r="M1935" t="s" s="4">
        <v>26</v>
      </c>
      <c r="N1935" t="s" s="4">
        <v>30</v>
      </c>
      <c r="O1935" t="s" s="4">
        <v>30</v>
      </c>
      <c r="P1935" t="s" s="4">
        <v>26</v>
      </c>
      <c r="Q1935" s="6">
        <v>0</v>
      </c>
      <c r="R1935" s="6">
        <v>0</v>
      </c>
      <c r="S1935" s="6">
        <v>0</v>
      </c>
      <c r="T1935" s="7">
        <v>0</v>
      </c>
      <c r="U1935" t="str" s="5" cm="1">
        <f t="array" ref="U1935">_xlfn.SWITCH(TRUE(),T1935&lt;=-1,"much less",T1935&lt;-0.5,"less",T1935&gt;=1,"much more",T1935&gt;0.5,"more","negligible")</f>
        <v>negligible</v>
      </c>
      <c r="V1935" s="5"/>
      <c r="W1935" s="5"/>
      <c r="X1935" s="5"/>
      <c r="Y1935" s="5"/>
      <c r="Z1935" s="5"/>
    </row>
    <row r="1936" ht="13.65" customHeight="1">
      <c r="A1936" t="s" s="4">
        <v>3363</v>
      </c>
      <c r="B1936" t="s" s="4">
        <v>3364</v>
      </c>
      <c r="C1936" t="s" s="4">
        <v>23</v>
      </c>
      <c r="D1936" t="s" s="4">
        <v>308</v>
      </c>
      <c r="E1936" t="s" s="4">
        <v>25</v>
      </c>
      <c r="F1936" t="s" s="4">
        <v>25</v>
      </c>
      <c r="G1936" t="s" s="4">
        <v>26</v>
      </c>
      <c r="H1936" t="s" s="4">
        <v>27</v>
      </c>
      <c r="I1936" t="s" s="4">
        <v>27</v>
      </c>
      <c r="J1936" t="s" s="4">
        <v>26</v>
      </c>
      <c r="K1936" s="5"/>
      <c r="L1936" t="s" s="4">
        <v>28</v>
      </c>
      <c r="M1936" t="s" s="4">
        <v>29</v>
      </c>
      <c r="N1936" t="s" s="4">
        <v>30</v>
      </c>
      <c r="O1936" t="s" s="4">
        <v>31</v>
      </c>
      <c r="P1936" t="s" s="4">
        <v>29</v>
      </c>
      <c r="Q1936" s="6">
        <v>0</v>
      </c>
      <c r="R1936" s="6">
        <v>0</v>
      </c>
      <c r="S1936" s="6">
        <v>0</v>
      </c>
      <c r="T1936" s="7">
        <v>0</v>
      </c>
      <c r="U1936" t="str" s="5" cm="1">
        <f t="array" ref="U1936">_xlfn.SWITCH(TRUE(),T1936&lt;=-1,"much less",T1936&lt;-0.5,"less",T1936&gt;=1,"much more",T1936&gt;0.5,"more","negligible")</f>
        <v>negligible</v>
      </c>
      <c r="V1936" s="5"/>
      <c r="W1936" s="5"/>
      <c r="X1936" s="5"/>
      <c r="Y1936" s="5"/>
      <c r="Z1936" s="5"/>
    </row>
    <row r="1937" ht="13.65" customHeight="1">
      <c r="A1937" t="s" s="4">
        <v>3365</v>
      </c>
      <c r="B1937" t="s" s="4">
        <v>2721</v>
      </c>
      <c r="C1937" t="s" s="4">
        <v>23</v>
      </c>
      <c r="D1937" t="s" s="4">
        <v>290</v>
      </c>
      <c r="E1937" t="s" s="4">
        <v>108</v>
      </c>
      <c r="F1937" t="s" s="4">
        <v>108</v>
      </c>
      <c r="G1937" t="s" s="4">
        <v>26</v>
      </c>
      <c r="H1937" t="s" s="4">
        <v>50</v>
      </c>
      <c r="I1937" t="s" s="4">
        <v>50</v>
      </c>
      <c r="J1937" t="s" s="4">
        <v>26</v>
      </c>
      <c r="K1937" s="5"/>
      <c r="L1937" s="5"/>
      <c r="M1937" t="s" s="4">
        <v>26</v>
      </c>
      <c r="N1937" t="s" s="4">
        <v>30</v>
      </c>
      <c r="O1937" t="s" s="4">
        <v>30</v>
      </c>
      <c r="P1937" t="s" s="4">
        <v>26</v>
      </c>
      <c r="Q1937" s="6">
        <v>0</v>
      </c>
      <c r="R1937" s="6">
        <v>0</v>
      </c>
      <c r="S1937" s="6">
        <v>0</v>
      </c>
      <c r="T1937" s="7">
        <v>0</v>
      </c>
      <c r="U1937" t="str" s="5" cm="1">
        <f t="array" ref="U1937">_xlfn.SWITCH(TRUE(),T1937&lt;=-1,"much less",T1937&lt;-0.5,"less",T1937&gt;=1,"much more",T1937&gt;0.5,"more","negligible")</f>
        <v>negligible</v>
      </c>
      <c r="V1937" s="5"/>
      <c r="W1937" s="5"/>
      <c r="X1937" s="5"/>
      <c r="Y1937" s="5"/>
      <c r="Z1937" s="5"/>
    </row>
    <row r="1938" ht="13.65" customHeight="1">
      <c r="A1938" t="s" s="4">
        <v>3366</v>
      </c>
      <c r="B1938" t="s" s="4">
        <v>1840</v>
      </c>
      <c r="C1938" t="s" s="4">
        <v>23</v>
      </c>
      <c r="D1938" t="s" s="4">
        <v>405</v>
      </c>
      <c r="E1938" t="s" s="4">
        <v>25</v>
      </c>
      <c r="F1938" t="s" s="4">
        <v>25</v>
      </c>
      <c r="G1938" t="s" s="4">
        <v>26</v>
      </c>
      <c r="H1938" t="s" s="4">
        <v>50</v>
      </c>
      <c r="I1938" t="s" s="4">
        <v>50</v>
      </c>
      <c r="J1938" t="s" s="4">
        <v>26</v>
      </c>
      <c r="K1938" s="5"/>
      <c r="L1938" t="s" s="4">
        <v>65</v>
      </c>
      <c r="M1938" t="s" s="4">
        <v>29</v>
      </c>
      <c r="N1938" t="s" s="4">
        <v>30</v>
      </c>
      <c r="O1938" t="s" s="4">
        <v>52</v>
      </c>
      <c r="P1938" t="s" s="4">
        <v>29</v>
      </c>
      <c r="Q1938" s="6">
        <v>0</v>
      </c>
      <c r="R1938" s="6">
        <v>0</v>
      </c>
      <c r="S1938" s="6">
        <v>0</v>
      </c>
      <c r="T1938" s="7">
        <v>0</v>
      </c>
      <c r="U1938" t="str" s="5" cm="1">
        <f t="array" ref="U1938">_xlfn.SWITCH(TRUE(),T1938&lt;=-1,"much less",T1938&lt;-0.5,"less",T1938&gt;=1,"much more",T1938&gt;0.5,"more","negligible")</f>
        <v>negligible</v>
      </c>
      <c r="V1938" s="5"/>
      <c r="W1938" s="5"/>
      <c r="X1938" s="5"/>
      <c r="Y1938" s="5"/>
      <c r="Z1938" s="5"/>
    </row>
    <row r="1939" ht="13.65" customHeight="1">
      <c r="A1939" t="s" s="4">
        <v>3367</v>
      </c>
      <c r="B1939" t="s" s="4">
        <v>3051</v>
      </c>
      <c r="C1939" t="s" s="4">
        <v>23</v>
      </c>
      <c r="D1939" t="s" s="4">
        <v>296</v>
      </c>
      <c r="E1939" t="s" s="4">
        <v>25</v>
      </c>
      <c r="F1939" t="s" s="4">
        <v>25</v>
      </c>
      <c r="G1939" t="s" s="4">
        <v>26</v>
      </c>
      <c r="H1939" t="s" s="4">
        <v>50</v>
      </c>
      <c r="I1939" t="s" s="4">
        <v>50</v>
      </c>
      <c r="J1939" t="s" s="4">
        <v>26</v>
      </c>
      <c r="K1939" s="5"/>
      <c r="L1939" t="s" s="4">
        <v>65</v>
      </c>
      <c r="M1939" t="s" s="4">
        <v>29</v>
      </c>
      <c r="N1939" t="s" s="4">
        <v>30</v>
      </c>
      <c r="O1939" t="s" s="4">
        <v>52</v>
      </c>
      <c r="P1939" t="s" s="4">
        <v>29</v>
      </c>
      <c r="Q1939" s="6">
        <v>0</v>
      </c>
      <c r="R1939" s="6">
        <v>0</v>
      </c>
      <c r="S1939" s="6">
        <v>0</v>
      </c>
      <c r="T1939" s="7">
        <v>0</v>
      </c>
      <c r="U1939" t="str" s="5" cm="1">
        <f t="array" ref="U1939">_xlfn.SWITCH(TRUE(),T1939&lt;=-1,"much less",T1939&lt;-0.5,"less",T1939&gt;=1,"much more",T1939&gt;0.5,"more","negligible")</f>
        <v>negligible</v>
      </c>
      <c r="V1939" s="5"/>
      <c r="W1939" s="5"/>
      <c r="X1939" s="5"/>
      <c r="Y1939" s="5"/>
      <c r="Z1939" s="5"/>
    </row>
    <row r="1940" ht="13.65" customHeight="1">
      <c r="A1940" t="s" s="4">
        <v>3368</v>
      </c>
      <c r="B1940" t="s" s="4">
        <v>3369</v>
      </c>
      <c r="C1940" t="s" s="4">
        <v>23</v>
      </c>
      <c r="D1940" t="s" s="4">
        <v>332</v>
      </c>
      <c r="E1940" t="s" s="4">
        <v>108</v>
      </c>
      <c r="F1940" t="s" s="4">
        <v>108</v>
      </c>
      <c r="G1940" t="s" s="4">
        <v>26</v>
      </c>
      <c r="H1940" t="s" s="4">
        <v>44</v>
      </c>
      <c r="I1940" t="s" s="4">
        <v>44</v>
      </c>
      <c r="J1940" t="s" s="4">
        <v>26</v>
      </c>
      <c r="K1940" s="5"/>
      <c r="L1940" s="5"/>
      <c r="M1940" t="s" s="4">
        <v>26</v>
      </c>
      <c r="N1940" t="s" s="4">
        <v>30</v>
      </c>
      <c r="O1940" t="s" s="4">
        <v>30</v>
      </c>
      <c r="P1940" t="s" s="4">
        <v>26</v>
      </c>
      <c r="Q1940" s="6">
        <v>0</v>
      </c>
      <c r="R1940" s="6">
        <v>0</v>
      </c>
      <c r="S1940" s="6">
        <v>0</v>
      </c>
      <c r="T1940" s="7">
        <v>0</v>
      </c>
      <c r="U1940" t="str" s="5" cm="1">
        <f t="array" ref="U1940">_xlfn.SWITCH(TRUE(),T1940&lt;=-1,"much less",T1940&lt;-0.5,"less",T1940&gt;=1,"much more",T1940&gt;0.5,"more","negligible")</f>
        <v>negligible</v>
      </c>
      <c r="V1940" s="5"/>
      <c r="W1940" s="5"/>
      <c r="X1940" s="5"/>
      <c r="Y1940" s="5"/>
      <c r="Z1940" s="5"/>
    </row>
    <row r="1941" ht="13.65" customHeight="1">
      <c r="A1941" t="s" s="4">
        <v>3370</v>
      </c>
      <c r="B1941" t="s" s="4">
        <v>1962</v>
      </c>
      <c r="C1941" t="s" s="4">
        <v>23</v>
      </c>
      <c r="D1941" t="s" s="4">
        <v>424</v>
      </c>
      <c r="E1941" t="s" s="4">
        <v>25</v>
      </c>
      <c r="F1941" t="s" s="4">
        <v>25</v>
      </c>
      <c r="G1941" t="s" s="4">
        <v>26</v>
      </c>
      <c r="H1941" t="s" s="4">
        <v>44</v>
      </c>
      <c r="I1941" t="s" s="4">
        <v>44</v>
      </c>
      <c r="J1941" t="s" s="4">
        <v>26</v>
      </c>
      <c r="K1941" s="5"/>
      <c r="L1941" t="s" s="4">
        <v>45</v>
      </c>
      <c r="M1941" t="s" s="4">
        <v>29</v>
      </c>
      <c r="N1941" t="s" s="4">
        <v>30</v>
      </c>
      <c r="O1941" t="s" s="4">
        <v>46</v>
      </c>
      <c r="P1941" t="s" s="4">
        <v>29</v>
      </c>
      <c r="Q1941" s="6">
        <v>0</v>
      </c>
      <c r="R1941" s="6">
        <v>0</v>
      </c>
      <c r="S1941" s="6">
        <v>0</v>
      </c>
      <c r="T1941" s="7">
        <v>0</v>
      </c>
      <c r="U1941" t="str" s="5" cm="1">
        <f t="array" ref="U1941">_xlfn.SWITCH(TRUE(),T1941&lt;=-1,"much less",T1941&lt;-0.5,"less",T1941&gt;=1,"much more",T1941&gt;0.5,"more","negligible")</f>
        <v>negligible</v>
      </c>
      <c r="V1941" s="5"/>
      <c r="W1941" s="5"/>
      <c r="X1941" s="5"/>
      <c r="Y1941" s="5"/>
      <c r="Z1941" s="5"/>
    </row>
    <row r="1942" ht="13.65" customHeight="1">
      <c r="A1942" t="s" s="4">
        <v>3371</v>
      </c>
      <c r="B1942" t="s" s="4">
        <v>1564</v>
      </c>
      <c r="C1942" t="s" s="4">
        <v>23</v>
      </c>
      <c r="D1942" t="s" s="4">
        <v>384</v>
      </c>
      <c r="E1942" t="s" s="4">
        <v>25</v>
      </c>
      <c r="F1942" t="s" s="4">
        <v>25</v>
      </c>
      <c r="G1942" t="s" s="4">
        <v>26</v>
      </c>
      <c r="H1942" t="s" s="4">
        <v>50</v>
      </c>
      <c r="I1942" t="s" s="4">
        <v>50</v>
      </c>
      <c r="J1942" t="s" s="4">
        <v>26</v>
      </c>
      <c r="K1942" s="5"/>
      <c r="L1942" t="s" s="4">
        <v>84</v>
      </c>
      <c r="M1942" t="s" s="4">
        <v>29</v>
      </c>
      <c r="N1942" t="s" s="4">
        <v>30</v>
      </c>
      <c r="O1942" t="s" s="4">
        <v>52</v>
      </c>
      <c r="P1942" t="s" s="4">
        <v>29</v>
      </c>
      <c r="Q1942" s="6">
        <v>0</v>
      </c>
      <c r="R1942" s="6">
        <v>0</v>
      </c>
      <c r="S1942" s="6">
        <v>0</v>
      </c>
      <c r="T1942" s="7">
        <v>0</v>
      </c>
      <c r="U1942" t="str" s="5" cm="1">
        <f t="array" ref="U1942">_xlfn.SWITCH(TRUE(),T1942&lt;=-1,"much less",T1942&lt;-0.5,"less",T1942&gt;=1,"much more",T1942&gt;0.5,"more","negligible")</f>
        <v>negligible</v>
      </c>
      <c r="V1942" s="5"/>
      <c r="W1942" s="5"/>
      <c r="X1942" s="5"/>
      <c r="Y1942" s="5"/>
      <c r="Z1942" s="5"/>
    </row>
    <row r="1943" ht="13.65" customHeight="1">
      <c r="A1943" t="s" s="4">
        <v>3372</v>
      </c>
      <c r="B1943" t="s" s="4">
        <v>824</v>
      </c>
      <c r="C1943" t="s" s="4">
        <v>23</v>
      </c>
      <c r="D1943" t="s" s="4">
        <v>339</v>
      </c>
      <c r="E1943" t="s" s="4">
        <v>25</v>
      </c>
      <c r="F1943" t="s" s="4">
        <v>25</v>
      </c>
      <c r="G1943" t="s" s="4">
        <v>26</v>
      </c>
      <c r="H1943" t="s" s="4">
        <v>27</v>
      </c>
      <c r="I1943" t="s" s="4">
        <v>27</v>
      </c>
      <c r="J1943" t="s" s="4">
        <v>26</v>
      </c>
      <c r="K1943" s="5"/>
      <c r="L1943" t="s" s="4">
        <v>28</v>
      </c>
      <c r="M1943" t="s" s="4">
        <v>29</v>
      </c>
      <c r="N1943" t="s" s="4">
        <v>30</v>
      </c>
      <c r="O1943" t="s" s="4">
        <v>31</v>
      </c>
      <c r="P1943" t="s" s="4">
        <v>29</v>
      </c>
      <c r="Q1943" s="6">
        <v>0</v>
      </c>
      <c r="R1943" s="6">
        <v>0</v>
      </c>
      <c r="S1943" s="6">
        <v>0</v>
      </c>
      <c r="T1943" s="7">
        <v>0</v>
      </c>
      <c r="U1943" t="str" s="5" cm="1">
        <f t="array" ref="U1943">_xlfn.SWITCH(TRUE(),T1943&lt;=-1,"much less",T1943&lt;-0.5,"less",T1943&gt;=1,"much more",T1943&gt;0.5,"more","negligible")</f>
        <v>negligible</v>
      </c>
      <c r="V1943" s="5"/>
      <c r="W1943" s="5"/>
      <c r="X1943" s="5"/>
      <c r="Y1943" s="5"/>
      <c r="Z1943" s="5"/>
    </row>
    <row r="1944" ht="13.65" customHeight="1">
      <c r="A1944" t="s" s="4">
        <v>3373</v>
      </c>
      <c r="B1944" t="s" s="4">
        <v>3374</v>
      </c>
      <c r="C1944" t="s" s="4">
        <v>23</v>
      </c>
      <c r="D1944" t="s" s="4">
        <v>332</v>
      </c>
      <c r="E1944" t="s" s="4">
        <v>25</v>
      </c>
      <c r="F1944" t="s" s="4">
        <v>25</v>
      </c>
      <c r="G1944" t="s" s="4">
        <v>26</v>
      </c>
      <c r="H1944" t="s" s="4">
        <v>50</v>
      </c>
      <c r="I1944" t="s" s="4">
        <v>50</v>
      </c>
      <c r="J1944" t="s" s="4">
        <v>26</v>
      </c>
      <c r="K1944" s="5"/>
      <c r="L1944" t="s" s="4">
        <v>28</v>
      </c>
      <c r="M1944" t="s" s="4">
        <v>29</v>
      </c>
      <c r="N1944" t="s" s="4">
        <v>30</v>
      </c>
      <c r="O1944" t="s" s="4">
        <v>52</v>
      </c>
      <c r="P1944" t="s" s="4">
        <v>29</v>
      </c>
      <c r="Q1944" s="6">
        <v>0</v>
      </c>
      <c r="R1944" s="6">
        <v>0</v>
      </c>
      <c r="S1944" s="6">
        <v>0</v>
      </c>
      <c r="T1944" s="7">
        <v>0</v>
      </c>
      <c r="U1944" t="str" s="5" cm="1">
        <f t="array" ref="U1944">_xlfn.SWITCH(TRUE(),T1944&lt;=-1,"much less",T1944&lt;-0.5,"less",T1944&gt;=1,"much more",T1944&gt;0.5,"more","negligible")</f>
        <v>negligible</v>
      </c>
      <c r="V1944" s="5"/>
      <c r="W1944" s="5"/>
      <c r="X1944" s="5"/>
      <c r="Y1944" s="5"/>
      <c r="Z1944" s="5"/>
    </row>
    <row r="1945" ht="13.65" customHeight="1">
      <c r="A1945" t="s" s="4">
        <v>3375</v>
      </c>
      <c r="B1945" t="s" s="4">
        <v>3376</v>
      </c>
      <c r="C1945" t="s" s="4">
        <v>23</v>
      </c>
      <c r="D1945" t="s" s="4">
        <v>290</v>
      </c>
      <c r="E1945" t="s" s="4">
        <v>25</v>
      </c>
      <c r="F1945" t="s" s="4">
        <v>25</v>
      </c>
      <c r="G1945" t="s" s="4">
        <v>26</v>
      </c>
      <c r="H1945" t="s" s="4">
        <v>44</v>
      </c>
      <c r="I1945" t="s" s="4">
        <v>44</v>
      </c>
      <c r="J1945" t="s" s="4">
        <v>26</v>
      </c>
      <c r="K1945" s="5"/>
      <c r="L1945" t="s" s="4">
        <v>65</v>
      </c>
      <c r="M1945" t="s" s="4">
        <v>29</v>
      </c>
      <c r="N1945" t="s" s="4">
        <v>30</v>
      </c>
      <c r="O1945" t="s" s="4">
        <v>46</v>
      </c>
      <c r="P1945" t="s" s="4">
        <v>29</v>
      </c>
      <c r="Q1945" s="6">
        <v>0</v>
      </c>
      <c r="R1945" s="6">
        <v>0</v>
      </c>
      <c r="S1945" s="6">
        <v>0</v>
      </c>
      <c r="T1945" s="7">
        <v>0</v>
      </c>
      <c r="U1945" t="str" s="5" cm="1">
        <f t="array" ref="U1945">_xlfn.SWITCH(TRUE(),T1945&lt;=-1,"much less",T1945&lt;-0.5,"less",T1945&gt;=1,"much more",T1945&gt;0.5,"more","negligible")</f>
        <v>negligible</v>
      </c>
      <c r="V1945" s="5"/>
      <c r="W1945" s="5"/>
      <c r="X1945" s="5"/>
      <c r="Y1945" s="5"/>
      <c r="Z1945" s="5"/>
    </row>
    <row r="1946" ht="13.65" customHeight="1">
      <c r="A1946" t="s" s="4">
        <v>3377</v>
      </c>
      <c r="B1946" t="s" s="4">
        <v>1058</v>
      </c>
      <c r="C1946" t="s" s="4">
        <v>23</v>
      </c>
      <c r="D1946" t="s" s="4">
        <v>282</v>
      </c>
      <c r="E1946" t="s" s="4">
        <v>323</v>
      </c>
      <c r="F1946" t="s" s="4">
        <v>323</v>
      </c>
      <c r="G1946" t="s" s="4">
        <v>26</v>
      </c>
      <c r="H1946" t="s" s="4">
        <v>27</v>
      </c>
      <c r="I1946" t="s" s="4">
        <v>27</v>
      </c>
      <c r="J1946" t="s" s="4">
        <v>26</v>
      </c>
      <c r="K1946" s="5"/>
      <c r="L1946" t="s" s="4">
        <v>324</v>
      </c>
      <c r="M1946" t="s" s="4">
        <v>29</v>
      </c>
      <c r="N1946" t="s" s="4">
        <v>30</v>
      </c>
      <c r="O1946" t="s" s="4">
        <v>325</v>
      </c>
      <c r="P1946" t="s" s="4">
        <v>29</v>
      </c>
      <c r="Q1946" s="6">
        <v>0</v>
      </c>
      <c r="R1946" s="6">
        <v>0</v>
      </c>
      <c r="S1946" s="6">
        <v>0</v>
      </c>
      <c r="T1946" s="7">
        <v>0</v>
      </c>
      <c r="U1946" t="str" s="5" cm="1">
        <f t="array" ref="U1946">_xlfn.SWITCH(TRUE(),T1946&lt;=-1,"much less",T1946&lt;-0.5,"less",T1946&gt;=1,"much more",T1946&gt;0.5,"more","negligible")</f>
        <v>negligible</v>
      </c>
      <c r="V1946" s="5"/>
      <c r="W1946" s="5"/>
      <c r="X1946" s="5"/>
      <c r="Y1946" s="5"/>
      <c r="Z1946" s="5"/>
    </row>
    <row r="1947" ht="13.65" customHeight="1">
      <c r="A1947" t="s" s="4">
        <v>3378</v>
      </c>
      <c r="B1947" t="s" s="4">
        <v>3379</v>
      </c>
      <c r="C1947" t="s" s="4">
        <v>23</v>
      </c>
      <c r="D1947" t="s" s="4">
        <v>290</v>
      </c>
      <c r="E1947" t="s" s="4">
        <v>25</v>
      </c>
      <c r="F1947" t="s" s="4">
        <v>25</v>
      </c>
      <c r="G1947" t="s" s="4">
        <v>26</v>
      </c>
      <c r="H1947" t="s" s="4">
        <v>50</v>
      </c>
      <c r="I1947" t="s" s="4">
        <v>50</v>
      </c>
      <c r="J1947" t="s" s="4">
        <v>26</v>
      </c>
      <c r="K1947" s="5"/>
      <c r="L1947" t="s" s="4">
        <v>65</v>
      </c>
      <c r="M1947" t="s" s="4">
        <v>29</v>
      </c>
      <c r="N1947" t="s" s="4">
        <v>30</v>
      </c>
      <c r="O1947" t="s" s="4">
        <v>52</v>
      </c>
      <c r="P1947" t="s" s="4">
        <v>29</v>
      </c>
      <c r="Q1947" s="6">
        <v>0</v>
      </c>
      <c r="R1947" s="6">
        <v>0</v>
      </c>
      <c r="S1947" s="6">
        <v>0</v>
      </c>
      <c r="T1947" s="7">
        <v>0</v>
      </c>
      <c r="U1947" t="str" s="5" cm="1">
        <f t="array" ref="U1947">_xlfn.SWITCH(TRUE(),T1947&lt;=-1,"much less",T1947&lt;-0.5,"less",T1947&gt;=1,"much more",T1947&gt;0.5,"more","negligible")</f>
        <v>negligible</v>
      </c>
      <c r="V1947" s="5"/>
      <c r="W1947" s="5"/>
      <c r="X1947" s="5"/>
      <c r="Y1947" s="5"/>
      <c r="Z1947" s="5"/>
    </row>
    <row r="1948" ht="13.65" customHeight="1">
      <c r="A1948" t="s" s="4">
        <v>3380</v>
      </c>
      <c r="B1948" t="s" s="4">
        <v>1255</v>
      </c>
      <c r="C1948" t="s" s="4">
        <v>23</v>
      </c>
      <c r="D1948" t="s" s="4">
        <v>332</v>
      </c>
      <c r="E1948" t="s" s="4">
        <v>35</v>
      </c>
      <c r="F1948" t="s" s="4">
        <v>35</v>
      </c>
      <c r="G1948" t="s" s="4">
        <v>26</v>
      </c>
      <c r="H1948" t="s" s="4">
        <v>50</v>
      </c>
      <c r="I1948" t="s" s="4">
        <v>50</v>
      </c>
      <c r="J1948" t="s" s="4">
        <v>26</v>
      </c>
      <c r="K1948" s="5"/>
      <c r="L1948" t="s" s="4">
        <v>65</v>
      </c>
      <c r="M1948" t="s" s="4">
        <v>29</v>
      </c>
      <c r="N1948" t="s" s="4">
        <v>30</v>
      </c>
      <c r="O1948" t="s" s="4">
        <v>66</v>
      </c>
      <c r="P1948" t="s" s="4">
        <v>29</v>
      </c>
      <c r="Q1948" s="6">
        <v>0</v>
      </c>
      <c r="R1948" s="6">
        <v>0</v>
      </c>
      <c r="S1948" s="6">
        <v>0</v>
      </c>
      <c r="T1948" s="7">
        <v>0</v>
      </c>
      <c r="U1948" t="str" s="5" cm="1">
        <f t="array" ref="U1948">_xlfn.SWITCH(TRUE(),T1948&lt;=-1,"much less",T1948&lt;-0.5,"less",T1948&gt;=1,"much more",T1948&gt;0.5,"more","negligible")</f>
        <v>negligible</v>
      </c>
      <c r="V1948" s="5"/>
      <c r="W1948" s="5"/>
      <c r="X1948" s="5"/>
      <c r="Y1948" s="5"/>
      <c r="Z1948" s="5"/>
    </row>
    <row r="1949" ht="13.65" customHeight="1">
      <c r="A1949" t="s" s="4">
        <v>3381</v>
      </c>
      <c r="B1949" t="s" s="4">
        <v>580</v>
      </c>
      <c r="C1949" t="s" s="4">
        <v>23</v>
      </c>
      <c r="D1949" t="s" s="4">
        <v>1001</v>
      </c>
      <c r="E1949" t="s" s="4">
        <v>323</v>
      </c>
      <c r="F1949" t="s" s="4">
        <v>323</v>
      </c>
      <c r="G1949" t="s" s="4">
        <v>26</v>
      </c>
      <c r="H1949" t="s" s="4">
        <v>36</v>
      </c>
      <c r="I1949" t="s" s="4">
        <v>36</v>
      </c>
      <c r="J1949" t="s" s="4">
        <v>26</v>
      </c>
      <c r="K1949" s="5"/>
      <c r="L1949" t="s" s="4">
        <v>37</v>
      </c>
      <c r="M1949" t="s" s="4">
        <v>29</v>
      </c>
      <c r="N1949" t="s" s="4">
        <v>30</v>
      </c>
      <c r="O1949" t="s" s="4">
        <v>388</v>
      </c>
      <c r="P1949" t="s" s="4">
        <v>29</v>
      </c>
      <c r="Q1949" s="6">
        <v>0</v>
      </c>
      <c r="R1949" s="6">
        <v>0</v>
      </c>
      <c r="S1949" s="6">
        <v>0</v>
      </c>
      <c r="T1949" s="7">
        <v>0</v>
      </c>
      <c r="U1949" t="str" s="5" cm="1">
        <f t="array" ref="U1949">_xlfn.SWITCH(TRUE(),T1949&lt;=-1,"much less",T1949&lt;-0.5,"less",T1949&gt;=1,"much more",T1949&gt;0.5,"more","negligible")</f>
        <v>negligible</v>
      </c>
      <c r="V1949" s="5"/>
      <c r="W1949" s="5"/>
      <c r="X1949" s="5"/>
      <c r="Y1949" s="5"/>
      <c r="Z1949" s="5"/>
    </row>
    <row r="1950" ht="13.65" customHeight="1">
      <c r="A1950" t="s" s="4">
        <v>3382</v>
      </c>
      <c r="B1950" t="s" s="4">
        <v>3383</v>
      </c>
      <c r="C1950" t="s" s="4">
        <v>23</v>
      </c>
      <c r="D1950" t="s" s="4">
        <v>469</v>
      </c>
      <c r="E1950" t="s" s="4">
        <v>25</v>
      </c>
      <c r="F1950" t="s" s="4">
        <v>25</v>
      </c>
      <c r="G1950" t="s" s="4">
        <v>26</v>
      </c>
      <c r="H1950" t="s" s="4">
        <v>44</v>
      </c>
      <c r="I1950" t="s" s="4">
        <v>44</v>
      </c>
      <c r="J1950" t="s" s="4">
        <v>26</v>
      </c>
      <c r="K1950" s="5"/>
      <c r="L1950" t="s" s="4">
        <v>28</v>
      </c>
      <c r="M1950" t="s" s="4">
        <v>29</v>
      </c>
      <c r="N1950" t="s" s="4">
        <v>30</v>
      </c>
      <c r="O1950" t="s" s="4">
        <v>46</v>
      </c>
      <c r="P1950" t="s" s="4">
        <v>29</v>
      </c>
      <c r="Q1950" s="6">
        <v>0</v>
      </c>
      <c r="R1950" s="6">
        <v>0</v>
      </c>
      <c r="S1950" s="6">
        <v>0</v>
      </c>
      <c r="T1950" s="7">
        <v>0</v>
      </c>
      <c r="U1950" t="str" s="5" cm="1">
        <f t="array" ref="U1950">_xlfn.SWITCH(TRUE(),T1950&lt;=-1,"much less",T1950&lt;-0.5,"less",T1950&gt;=1,"much more",T1950&gt;0.5,"more","negligible")</f>
        <v>negligible</v>
      </c>
      <c r="V1950" s="5"/>
      <c r="W1950" s="5"/>
      <c r="X1950" s="5"/>
      <c r="Y1950" s="5"/>
      <c r="Z1950" s="5"/>
    </row>
    <row r="1951" ht="13.65" customHeight="1">
      <c r="A1951" t="s" s="4">
        <v>3384</v>
      </c>
      <c r="B1951" t="s" s="4">
        <v>217</v>
      </c>
      <c r="C1951" t="s" s="4">
        <v>23</v>
      </c>
      <c r="D1951" t="s" s="4">
        <v>714</v>
      </c>
      <c r="E1951" t="s" s="4">
        <v>25</v>
      </c>
      <c r="F1951" t="s" s="4">
        <v>25</v>
      </c>
      <c r="G1951" t="s" s="4">
        <v>26</v>
      </c>
      <c r="H1951" t="s" s="4">
        <v>27</v>
      </c>
      <c r="I1951" t="s" s="4">
        <v>27</v>
      </c>
      <c r="J1951" t="s" s="4">
        <v>26</v>
      </c>
      <c r="K1951" s="5"/>
      <c r="L1951" t="s" s="4">
        <v>37</v>
      </c>
      <c r="M1951" t="s" s="4">
        <v>29</v>
      </c>
      <c r="N1951" t="s" s="4">
        <v>30</v>
      </c>
      <c r="O1951" t="s" s="4">
        <v>31</v>
      </c>
      <c r="P1951" t="s" s="4">
        <v>29</v>
      </c>
      <c r="Q1951" s="6">
        <v>0</v>
      </c>
      <c r="R1951" s="6">
        <v>0</v>
      </c>
      <c r="S1951" s="6">
        <v>0</v>
      </c>
      <c r="T1951" s="7">
        <v>0</v>
      </c>
      <c r="U1951" t="str" s="5" cm="1">
        <f t="array" ref="U1951">_xlfn.SWITCH(TRUE(),T1951&lt;=-1,"much less",T1951&lt;-0.5,"less",T1951&gt;=1,"much more",T1951&gt;0.5,"more","negligible")</f>
        <v>negligible</v>
      </c>
      <c r="V1951" s="5"/>
      <c r="W1951" s="5"/>
      <c r="X1951" s="5"/>
      <c r="Y1951" s="5"/>
      <c r="Z1951" s="5"/>
    </row>
    <row r="1952" ht="13.65" customHeight="1">
      <c r="A1952" t="s" s="4">
        <v>3385</v>
      </c>
      <c r="B1952" t="s" s="4">
        <v>1820</v>
      </c>
      <c r="C1952" t="s" s="4">
        <v>23</v>
      </c>
      <c r="D1952" t="s" s="4">
        <v>314</v>
      </c>
      <c r="E1952" t="s" s="4">
        <v>25</v>
      </c>
      <c r="F1952" t="s" s="4">
        <v>25</v>
      </c>
      <c r="G1952" t="s" s="4">
        <v>26</v>
      </c>
      <c r="H1952" t="s" s="4">
        <v>220</v>
      </c>
      <c r="I1952" t="s" s="4">
        <v>220</v>
      </c>
      <c r="J1952" t="s" s="4">
        <v>26</v>
      </c>
      <c r="K1952" s="5"/>
      <c r="L1952" t="s" s="4">
        <v>28</v>
      </c>
      <c r="M1952" t="s" s="4">
        <v>29</v>
      </c>
      <c r="N1952" t="s" s="4">
        <v>30</v>
      </c>
      <c r="O1952" t="s" s="4">
        <v>221</v>
      </c>
      <c r="P1952" t="s" s="4">
        <v>29</v>
      </c>
      <c r="Q1952" s="6">
        <v>0</v>
      </c>
      <c r="R1952" s="6">
        <v>0</v>
      </c>
      <c r="S1952" s="6">
        <v>0</v>
      </c>
      <c r="T1952" s="7">
        <v>0</v>
      </c>
      <c r="U1952" t="str" s="5" cm="1">
        <f t="array" ref="U1952">_xlfn.SWITCH(TRUE(),T1952&lt;=-1,"much less",T1952&lt;-0.5,"less",T1952&gt;=1,"much more",T1952&gt;0.5,"more","negligible")</f>
        <v>negligible</v>
      </c>
      <c r="V1952" s="5"/>
      <c r="W1952" s="5"/>
      <c r="X1952" s="5"/>
      <c r="Y1952" s="5"/>
      <c r="Z1952" s="5"/>
    </row>
    <row r="1953" ht="13.65" customHeight="1">
      <c r="A1953" t="s" s="4">
        <v>3386</v>
      </c>
      <c r="B1953" t="s" s="4">
        <v>945</v>
      </c>
      <c r="C1953" t="s" s="4">
        <v>23</v>
      </c>
      <c r="D1953" t="s" s="4">
        <v>469</v>
      </c>
      <c r="E1953" t="s" s="4">
        <v>323</v>
      </c>
      <c r="F1953" t="s" s="4">
        <v>323</v>
      </c>
      <c r="G1953" t="s" s="4">
        <v>26</v>
      </c>
      <c r="H1953" t="s" s="4">
        <v>27</v>
      </c>
      <c r="I1953" t="s" s="4">
        <v>27</v>
      </c>
      <c r="J1953" t="s" s="4">
        <v>26</v>
      </c>
      <c r="K1953" s="5"/>
      <c r="L1953" t="s" s="4">
        <v>324</v>
      </c>
      <c r="M1953" t="s" s="4">
        <v>29</v>
      </c>
      <c r="N1953" t="s" s="4">
        <v>30</v>
      </c>
      <c r="O1953" t="s" s="4">
        <v>325</v>
      </c>
      <c r="P1953" t="s" s="4">
        <v>29</v>
      </c>
      <c r="Q1953" s="6">
        <v>0</v>
      </c>
      <c r="R1953" s="6">
        <v>0</v>
      </c>
      <c r="S1953" s="6">
        <v>0</v>
      </c>
      <c r="T1953" s="7">
        <v>0</v>
      </c>
      <c r="U1953" t="str" s="5" cm="1">
        <f t="array" ref="U1953">_xlfn.SWITCH(TRUE(),T1953&lt;=-1,"much less",T1953&lt;-0.5,"less",T1953&gt;=1,"much more",T1953&gt;0.5,"more","negligible")</f>
        <v>negligible</v>
      </c>
      <c r="V1953" s="5"/>
      <c r="W1953" s="5"/>
      <c r="X1953" s="5"/>
      <c r="Y1953" s="5"/>
      <c r="Z1953" s="5"/>
    </row>
    <row r="1954" ht="13.65" customHeight="1">
      <c r="A1954" t="s" s="4">
        <v>3387</v>
      </c>
      <c r="B1954" t="s" s="4">
        <v>3388</v>
      </c>
      <c r="C1954" t="s" s="4">
        <v>23</v>
      </c>
      <c r="D1954" t="s" s="4">
        <v>296</v>
      </c>
      <c r="E1954" t="s" s="4">
        <v>25</v>
      </c>
      <c r="F1954" t="s" s="4">
        <v>25</v>
      </c>
      <c r="G1954" t="s" s="4">
        <v>26</v>
      </c>
      <c r="H1954" t="s" s="4">
        <v>44</v>
      </c>
      <c r="I1954" t="s" s="4">
        <v>44</v>
      </c>
      <c r="J1954" t="s" s="4">
        <v>26</v>
      </c>
      <c r="K1954" s="5"/>
      <c r="L1954" t="s" s="4">
        <v>45</v>
      </c>
      <c r="M1954" t="s" s="4">
        <v>29</v>
      </c>
      <c r="N1954" t="s" s="4">
        <v>30</v>
      </c>
      <c r="O1954" t="s" s="4">
        <v>46</v>
      </c>
      <c r="P1954" t="s" s="4">
        <v>29</v>
      </c>
      <c r="Q1954" s="6">
        <v>0</v>
      </c>
      <c r="R1954" s="6">
        <v>0</v>
      </c>
      <c r="S1954" s="6">
        <v>0</v>
      </c>
      <c r="T1954" s="7">
        <v>0</v>
      </c>
      <c r="U1954" t="str" s="5" cm="1">
        <f t="array" ref="U1954">_xlfn.SWITCH(TRUE(),T1954&lt;=-1,"much less",T1954&lt;-0.5,"less",T1954&gt;=1,"much more",T1954&gt;0.5,"more","negligible")</f>
        <v>negligible</v>
      </c>
      <c r="V1954" s="5"/>
      <c r="W1954" s="5"/>
      <c r="X1954" s="5"/>
      <c r="Y1954" s="5"/>
      <c r="Z1954" s="5"/>
    </row>
    <row r="1955" ht="13.65" customHeight="1">
      <c r="A1955" t="s" s="4">
        <v>3389</v>
      </c>
      <c r="B1955" t="s" s="4">
        <v>3390</v>
      </c>
      <c r="C1955" t="s" s="4">
        <v>23</v>
      </c>
      <c r="D1955" t="s" s="4">
        <v>314</v>
      </c>
      <c r="E1955" t="s" s="4">
        <v>35</v>
      </c>
      <c r="F1955" t="s" s="4">
        <v>35</v>
      </c>
      <c r="G1955" t="s" s="4">
        <v>26</v>
      </c>
      <c r="H1955" t="s" s="4">
        <v>36</v>
      </c>
      <c r="I1955" t="s" s="4">
        <v>36</v>
      </c>
      <c r="J1955" t="s" s="4">
        <v>26</v>
      </c>
      <c r="K1955" s="5"/>
      <c r="L1955" t="s" s="4">
        <v>37</v>
      </c>
      <c r="M1955" t="s" s="4">
        <v>29</v>
      </c>
      <c r="N1955" t="s" s="4">
        <v>30</v>
      </c>
      <c r="O1955" t="s" s="4">
        <v>38</v>
      </c>
      <c r="P1955" t="s" s="4">
        <v>29</v>
      </c>
      <c r="Q1955" s="6">
        <v>0</v>
      </c>
      <c r="R1955" s="6">
        <v>0</v>
      </c>
      <c r="S1955" s="6">
        <v>0</v>
      </c>
      <c r="T1955" s="7">
        <v>0</v>
      </c>
      <c r="U1955" t="str" s="5" cm="1">
        <f t="array" ref="U1955">_xlfn.SWITCH(TRUE(),T1955&lt;=-1,"much less",T1955&lt;-0.5,"less",T1955&gt;=1,"much more",T1955&gt;0.5,"more","negligible")</f>
        <v>negligible</v>
      </c>
      <c r="V1955" s="5"/>
      <c r="W1955" s="5"/>
      <c r="X1955" s="5"/>
      <c r="Y1955" s="5"/>
      <c r="Z1955" s="5"/>
    </row>
    <row r="1956" ht="13.65" customHeight="1">
      <c r="A1956" t="s" s="4">
        <v>3391</v>
      </c>
      <c r="B1956" t="s" s="4">
        <v>1204</v>
      </c>
      <c r="C1956" t="s" s="4">
        <v>23</v>
      </c>
      <c r="D1956" t="s" s="4">
        <v>339</v>
      </c>
      <c r="E1956" t="s" s="4">
        <v>25</v>
      </c>
      <c r="F1956" t="s" s="4">
        <v>25</v>
      </c>
      <c r="G1956" t="s" s="4">
        <v>26</v>
      </c>
      <c r="H1956" t="s" s="4">
        <v>36</v>
      </c>
      <c r="I1956" t="s" s="4">
        <v>36</v>
      </c>
      <c r="J1956" t="s" s="4">
        <v>26</v>
      </c>
      <c r="K1956" s="5"/>
      <c r="L1956" t="s" s="4">
        <v>28</v>
      </c>
      <c r="M1956" t="s" s="4">
        <v>29</v>
      </c>
      <c r="N1956" t="s" s="4">
        <v>30</v>
      </c>
      <c r="O1956" t="s" s="4">
        <v>118</v>
      </c>
      <c r="P1956" t="s" s="4">
        <v>29</v>
      </c>
      <c r="Q1956" s="6">
        <v>0</v>
      </c>
      <c r="R1956" s="6">
        <v>0</v>
      </c>
      <c r="S1956" s="6">
        <v>0</v>
      </c>
      <c r="T1956" s="7">
        <v>0</v>
      </c>
      <c r="U1956" t="str" s="5" cm="1">
        <f t="array" ref="U1956">_xlfn.SWITCH(TRUE(),T1956&lt;=-1,"much less",T1956&lt;-0.5,"less",T1956&gt;=1,"much more",T1956&gt;0.5,"more","negligible")</f>
        <v>negligible</v>
      </c>
      <c r="V1956" s="5"/>
      <c r="W1956" s="5"/>
      <c r="X1956" s="5"/>
      <c r="Y1956" s="5"/>
      <c r="Z1956" s="5"/>
    </row>
    <row r="1957" ht="13.65" customHeight="1">
      <c r="A1957" t="s" s="4">
        <v>3392</v>
      </c>
      <c r="B1957" t="s" s="4">
        <v>502</v>
      </c>
      <c r="C1957" t="s" s="4">
        <v>23</v>
      </c>
      <c r="D1957" t="s" s="4">
        <v>424</v>
      </c>
      <c r="E1957" t="s" s="4">
        <v>25</v>
      </c>
      <c r="F1957" t="s" s="4">
        <v>25</v>
      </c>
      <c r="G1957" t="s" s="4">
        <v>26</v>
      </c>
      <c r="H1957" t="s" s="4">
        <v>44</v>
      </c>
      <c r="I1957" t="s" s="4">
        <v>44</v>
      </c>
      <c r="J1957" t="s" s="4">
        <v>26</v>
      </c>
      <c r="K1957" s="5"/>
      <c r="L1957" t="s" s="4">
        <v>28</v>
      </c>
      <c r="M1957" t="s" s="4">
        <v>29</v>
      </c>
      <c r="N1957" t="s" s="4">
        <v>30</v>
      </c>
      <c r="O1957" t="s" s="4">
        <v>46</v>
      </c>
      <c r="P1957" t="s" s="4">
        <v>29</v>
      </c>
      <c r="Q1957" s="6">
        <v>0</v>
      </c>
      <c r="R1957" s="6">
        <v>0</v>
      </c>
      <c r="S1957" s="6">
        <v>0</v>
      </c>
      <c r="T1957" s="7">
        <v>0</v>
      </c>
      <c r="U1957" t="str" s="5" cm="1">
        <f t="array" ref="U1957">_xlfn.SWITCH(TRUE(),T1957&lt;=-1,"much less",T1957&lt;-0.5,"less",T1957&gt;=1,"much more",T1957&gt;0.5,"more","negligible")</f>
        <v>negligible</v>
      </c>
      <c r="V1957" s="5"/>
      <c r="W1957" s="5"/>
      <c r="X1957" s="5"/>
      <c r="Y1957" s="5"/>
      <c r="Z1957" s="5"/>
    </row>
    <row r="1958" ht="13.65" customHeight="1">
      <c r="A1958" t="s" s="4">
        <v>3393</v>
      </c>
      <c r="B1958" t="s" s="4">
        <v>720</v>
      </c>
      <c r="C1958" t="s" s="4">
        <v>23</v>
      </c>
      <c r="D1958" t="s" s="4">
        <v>405</v>
      </c>
      <c r="E1958" t="s" s="4">
        <v>25</v>
      </c>
      <c r="F1958" t="s" s="4">
        <v>25</v>
      </c>
      <c r="G1958" t="s" s="4">
        <v>26</v>
      </c>
      <c r="H1958" t="s" s="4">
        <v>36</v>
      </c>
      <c r="I1958" t="s" s="4">
        <v>36</v>
      </c>
      <c r="J1958" t="s" s="4">
        <v>26</v>
      </c>
      <c r="K1958" s="5"/>
      <c r="L1958" t="s" s="4">
        <v>721</v>
      </c>
      <c r="M1958" t="s" s="4">
        <v>29</v>
      </c>
      <c r="N1958" t="s" s="4">
        <v>30</v>
      </c>
      <c r="O1958" t="s" s="4">
        <v>118</v>
      </c>
      <c r="P1958" t="s" s="4">
        <v>29</v>
      </c>
      <c r="Q1958" s="6">
        <v>0</v>
      </c>
      <c r="R1958" s="6">
        <v>0</v>
      </c>
      <c r="S1958" s="6">
        <v>0</v>
      </c>
      <c r="T1958" s="7">
        <v>0</v>
      </c>
      <c r="U1958" t="str" s="5" cm="1">
        <f t="array" ref="U1958">_xlfn.SWITCH(TRUE(),T1958&lt;=-1,"much less",T1958&lt;-0.5,"less",T1958&gt;=1,"much more",T1958&gt;0.5,"more","negligible")</f>
        <v>negligible</v>
      </c>
      <c r="V1958" s="5"/>
      <c r="W1958" s="5"/>
      <c r="X1958" s="5"/>
      <c r="Y1958" s="5"/>
      <c r="Z1958" s="5"/>
    </row>
    <row r="1959" ht="13.65" customHeight="1">
      <c r="A1959" t="s" s="4">
        <v>3394</v>
      </c>
      <c r="B1959" t="s" s="4">
        <v>3395</v>
      </c>
      <c r="C1959" t="s" s="4">
        <v>23</v>
      </c>
      <c r="D1959" t="s" s="4">
        <v>290</v>
      </c>
      <c r="E1959" t="s" s="4">
        <v>25</v>
      </c>
      <c r="F1959" t="s" s="4">
        <v>25</v>
      </c>
      <c r="G1959" t="s" s="4">
        <v>26</v>
      </c>
      <c r="H1959" t="s" s="4">
        <v>27</v>
      </c>
      <c r="I1959" t="s" s="4">
        <v>27</v>
      </c>
      <c r="J1959" t="s" s="4">
        <v>26</v>
      </c>
      <c r="K1959" s="5"/>
      <c r="L1959" t="s" s="4">
        <v>65</v>
      </c>
      <c r="M1959" t="s" s="4">
        <v>29</v>
      </c>
      <c r="N1959" t="s" s="4">
        <v>30</v>
      </c>
      <c r="O1959" t="s" s="4">
        <v>31</v>
      </c>
      <c r="P1959" t="s" s="4">
        <v>29</v>
      </c>
      <c r="Q1959" s="6">
        <v>0</v>
      </c>
      <c r="R1959" s="6">
        <v>0</v>
      </c>
      <c r="S1959" s="6">
        <v>0</v>
      </c>
      <c r="T1959" s="7">
        <v>0</v>
      </c>
      <c r="U1959" t="str" s="5" cm="1">
        <f t="array" ref="U1959">_xlfn.SWITCH(TRUE(),T1959&lt;=-1,"much less",T1959&lt;-0.5,"less",T1959&gt;=1,"much more",T1959&gt;0.5,"more","negligible")</f>
        <v>negligible</v>
      </c>
      <c r="V1959" s="5"/>
      <c r="W1959" s="5"/>
      <c r="X1959" s="5"/>
      <c r="Y1959" s="5"/>
      <c r="Z1959" s="5"/>
    </row>
    <row r="1960" ht="13.65" customHeight="1">
      <c r="A1960" t="s" s="4">
        <v>3396</v>
      </c>
      <c r="B1960" t="s" s="4">
        <v>3397</v>
      </c>
      <c r="C1960" t="s" s="4">
        <v>23</v>
      </c>
      <c r="D1960" t="s" s="4">
        <v>332</v>
      </c>
      <c r="E1960" t="s" s="4">
        <v>25</v>
      </c>
      <c r="F1960" t="s" s="4">
        <v>25</v>
      </c>
      <c r="G1960" t="s" s="4">
        <v>26</v>
      </c>
      <c r="H1960" t="s" s="4">
        <v>27</v>
      </c>
      <c r="I1960" t="s" s="4">
        <v>50</v>
      </c>
      <c r="J1960" t="s" s="4">
        <v>29</v>
      </c>
      <c r="K1960" s="5"/>
      <c r="L1960" t="s" s="4">
        <v>45</v>
      </c>
      <c r="M1960" t="s" s="4">
        <v>29</v>
      </c>
      <c r="N1960" t="s" s="4">
        <v>30</v>
      </c>
      <c r="O1960" t="s" s="4">
        <v>52</v>
      </c>
      <c r="P1960" t="s" s="4">
        <v>29</v>
      </c>
      <c r="Q1960" s="6">
        <v>0</v>
      </c>
      <c r="R1960" s="6">
        <v>0</v>
      </c>
      <c r="S1960" s="6">
        <v>0</v>
      </c>
      <c r="T1960" s="7">
        <v>0</v>
      </c>
      <c r="U1960" t="str" s="5" cm="1">
        <f t="array" ref="U1960">_xlfn.SWITCH(TRUE(),T1960&lt;=-1,"much less",T1960&lt;-0.5,"less",T1960&gt;=1,"much more",T1960&gt;0.5,"more","negligible")</f>
        <v>negligible</v>
      </c>
      <c r="V1960" s="5"/>
      <c r="W1960" s="5"/>
      <c r="X1960" s="5"/>
      <c r="Y1960" s="5"/>
      <c r="Z1960" s="5"/>
    </row>
    <row r="1961" ht="13.65" customHeight="1">
      <c r="A1961" t="s" s="4">
        <v>3398</v>
      </c>
      <c r="B1961" t="s" s="4">
        <v>720</v>
      </c>
      <c r="C1961" t="s" s="4">
        <v>23</v>
      </c>
      <c r="D1961" t="s" s="4">
        <v>314</v>
      </c>
      <c r="E1961" t="s" s="4">
        <v>25</v>
      </c>
      <c r="F1961" t="s" s="4">
        <v>25</v>
      </c>
      <c r="G1961" t="s" s="4">
        <v>26</v>
      </c>
      <c r="H1961" t="s" s="4">
        <v>36</v>
      </c>
      <c r="I1961" t="s" s="4">
        <v>36</v>
      </c>
      <c r="J1961" t="s" s="4">
        <v>26</v>
      </c>
      <c r="K1961" s="5"/>
      <c r="L1961" t="s" s="4">
        <v>721</v>
      </c>
      <c r="M1961" t="s" s="4">
        <v>29</v>
      </c>
      <c r="N1961" t="s" s="4">
        <v>30</v>
      </c>
      <c r="O1961" t="s" s="4">
        <v>118</v>
      </c>
      <c r="P1961" t="s" s="4">
        <v>29</v>
      </c>
      <c r="Q1961" s="6">
        <v>0</v>
      </c>
      <c r="R1961" s="6">
        <v>0</v>
      </c>
      <c r="S1961" s="6">
        <v>0</v>
      </c>
      <c r="T1961" s="7">
        <v>0</v>
      </c>
      <c r="U1961" t="str" s="5" cm="1">
        <f t="array" ref="U1961">_xlfn.SWITCH(TRUE(),T1961&lt;=-1,"much less",T1961&lt;-0.5,"less",T1961&gt;=1,"much more",T1961&gt;0.5,"more","negligible")</f>
        <v>negligible</v>
      </c>
      <c r="V1961" s="5"/>
      <c r="W1961" s="5"/>
      <c r="X1961" s="5"/>
      <c r="Y1961" s="5"/>
      <c r="Z1961" s="5"/>
    </row>
    <row r="1962" ht="13.65" customHeight="1">
      <c r="A1962" t="s" s="4">
        <v>3399</v>
      </c>
      <c r="B1962" t="s" s="4">
        <v>3400</v>
      </c>
      <c r="C1962" t="s" s="4">
        <v>23</v>
      </c>
      <c r="D1962" t="s" s="4">
        <v>339</v>
      </c>
      <c r="E1962" t="s" s="4">
        <v>25</v>
      </c>
      <c r="F1962" t="s" s="4">
        <v>25</v>
      </c>
      <c r="G1962" t="s" s="4">
        <v>26</v>
      </c>
      <c r="H1962" t="s" s="4">
        <v>27</v>
      </c>
      <c r="I1962" t="s" s="4">
        <v>27</v>
      </c>
      <c r="J1962" t="s" s="4">
        <v>26</v>
      </c>
      <c r="K1962" s="5"/>
      <c r="L1962" t="s" s="4">
        <v>45</v>
      </c>
      <c r="M1962" t="s" s="4">
        <v>29</v>
      </c>
      <c r="N1962" t="s" s="4">
        <v>30</v>
      </c>
      <c r="O1962" t="s" s="4">
        <v>31</v>
      </c>
      <c r="P1962" t="s" s="4">
        <v>29</v>
      </c>
      <c r="Q1962" s="6">
        <v>0</v>
      </c>
      <c r="R1962" s="6">
        <v>0</v>
      </c>
      <c r="S1962" s="6">
        <v>0</v>
      </c>
      <c r="T1962" s="7">
        <v>0</v>
      </c>
      <c r="U1962" t="str" s="5" cm="1">
        <f t="array" ref="U1962">_xlfn.SWITCH(TRUE(),T1962&lt;=-1,"much less",T1962&lt;-0.5,"less",T1962&gt;=1,"much more",T1962&gt;0.5,"more","negligible")</f>
        <v>negligible</v>
      </c>
      <c r="V1962" s="5"/>
      <c r="W1962" s="5"/>
      <c r="X1962" s="5"/>
      <c r="Y1962" s="5"/>
      <c r="Z1962" s="5"/>
    </row>
    <row r="1963" ht="13.65" customHeight="1">
      <c r="A1963" t="s" s="4">
        <v>3401</v>
      </c>
      <c r="B1963" t="s" s="4">
        <v>3402</v>
      </c>
      <c r="C1963" t="s" s="4">
        <v>23</v>
      </c>
      <c r="D1963" t="s" s="4">
        <v>314</v>
      </c>
      <c r="E1963" t="s" s="4">
        <v>25</v>
      </c>
      <c r="F1963" t="s" s="4">
        <v>25</v>
      </c>
      <c r="G1963" t="s" s="4">
        <v>26</v>
      </c>
      <c r="H1963" t="s" s="4">
        <v>27</v>
      </c>
      <c r="I1963" t="s" s="4">
        <v>27</v>
      </c>
      <c r="J1963" t="s" s="4">
        <v>26</v>
      </c>
      <c r="K1963" s="5"/>
      <c r="L1963" t="s" s="4">
        <v>37</v>
      </c>
      <c r="M1963" t="s" s="4">
        <v>29</v>
      </c>
      <c r="N1963" t="s" s="4">
        <v>30</v>
      </c>
      <c r="O1963" t="s" s="4">
        <v>31</v>
      </c>
      <c r="P1963" t="s" s="4">
        <v>29</v>
      </c>
      <c r="Q1963" s="6">
        <v>0</v>
      </c>
      <c r="R1963" s="6">
        <v>0</v>
      </c>
      <c r="S1963" s="6">
        <v>0</v>
      </c>
      <c r="T1963" s="7">
        <v>0</v>
      </c>
      <c r="U1963" t="str" s="5" cm="1">
        <f t="array" ref="U1963">_xlfn.SWITCH(TRUE(),T1963&lt;=-1,"much less",T1963&lt;-0.5,"less",T1963&gt;=1,"much more",T1963&gt;0.5,"more","negligible")</f>
        <v>negligible</v>
      </c>
      <c r="V1963" s="5"/>
      <c r="W1963" s="5"/>
      <c r="X1963" s="5"/>
      <c r="Y1963" s="5"/>
      <c r="Z1963" s="5"/>
    </row>
    <row r="1964" ht="13.65" customHeight="1">
      <c r="A1964" t="s" s="4">
        <v>3403</v>
      </c>
      <c r="B1964" t="s" s="4">
        <v>3404</v>
      </c>
      <c r="C1964" t="s" s="4">
        <v>23</v>
      </c>
      <c r="D1964" t="s" s="4">
        <v>424</v>
      </c>
      <c r="E1964" t="s" s="4">
        <v>323</v>
      </c>
      <c r="F1964" t="s" s="4">
        <v>323</v>
      </c>
      <c r="G1964" t="s" s="4">
        <v>26</v>
      </c>
      <c r="H1964" t="s" s="4">
        <v>36</v>
      </c>
      <c r="I1964" t="s" s="4">
        <v>36</v>
      </c>
      <c r="J1964" t="s" s="4">
        <v>26</v>
      </c>
      <c r="K1964" s="5"/>
      <c r="L1964" t="s" s="4">
        <v>45</v>
      </c>
      <c r="M1964" t="s" s="4">
        <v>29</v>
      </c>
      <c r="N1964" t="s" s="4">
        <v>30</v>
      </c>
      <c r="O1964" t="s" s="4">
        <v>388</v>
      </c>
      <c r="P1964" t="s" s="4">
        <v>29</v>
      </c>
      <c r="Q1964" s="6">
        <v>0</v>
      </c>
      <c r="R1964" s="6">
        <v>0</v>
      </c>
      <c r="S1964" s="6">
        <v>0</v>
      </c>
      <c r="T1964" s="7">
        <v>0</v>
      </c>
      <c r="U1964" t="str" s="5" cm="1">
        <f t="array" ref="U1964">_xlfn.SWITCH(TRUE(),T1964&lt;=-1,"much less",T1964&lt;-0.5,"less",T1964&gt;=1,"much more",T1964&gt;0.5,"more","negligible")</f>
        <v>negligible</v>
      </c>
      <c r="V1964" s="5"/>
      <c r="W1964" s="5"/>
      <c r="X1964" s="5"/>
      <c r="Y1964" s="5"/>
      <c r="Z1964" s="5"/>
    </row>
    <row r="1965" ht="13.65" customHeight="1">
      <c r="A1965" t="s" s="4">
        <v>3405</v>
      </c>
      <c r="B1965" t="s" s="4">
        <v>3406</v>
      </c>
      <c r="C1965" t="s" s="4">
        <v>23</v>
      </c>
      <c r="D1965" t="s" s="4">
        <v>282</v>
      </c>
      <c r="E1965" t="s" s="4">
        <v>25</v>
      </c>
      <c r="F1965" t="s" s="4">
        <v>25</v>
      </c>
      <c r="G1965" t="s" s="4">
        <v>26</v>
      </c>
      <c r="H1965" t="s" s="4">
        <v>44</v>
      </c>
      <c r="I1965" t="s" s="4">
        <v>44</v>
      </c>
      <c r="J1965" t="s" s="4">
        <v>26</v>
      </c>
      <c r="K1965" s="5"/>
      <c r="L1965" t="s" s="4">
        <v>79</v>
      </c>
      <c r="M1965" t="s" s="4">
        <v>29</v>
      </c>
      <c r="N1965" t="s" s="4">
        <v>30</v>
      </c>
      <c r="O1965" t="s" s="4">
        <v>46</v>
      </c>
      <c r="P1965" t="s" s="4">
        <v>29</v>
      </c>
      <c r="Q1965" s="6">
        <v>0</v>
      </c>
      <c r="R1965" s="6">
        <v>0</v>
      </c>
      <c r="S1965" s="6">
        <v>0</v>
      </c>
      <c r="T1965" s="7">
        <v>0</v>
      </c>
      <c r="U1965" t="str" s="5" cm="1">
        <f t="array" ref="U1965">_xlfn.SWITCH(TRUE(),T1965&lt;=-1,"much less",T1965&lt;-0.5,"less",T1965&gt;=1,"much more",T1965&gt;0.5,"more","negligible")</f>
        <v>negligible</v>
      </c>
      <c r="V1965" s="5"/>
      <c r="W1965" s="5"/>
      <c r="X1965" s="5"/>
      <c r="Y1965" s="5"/>
      <c r="Z1965" s="5"/>
    </row>
    <row r="1966" ht="13.65" customHeight="1">
      <c r="A1966" t="s" s="4">
        <v>3407</v>
      </c>
      <c r="B1966" t="s" s="4">
        <v>3408</v>
      </c>
      <c r="C1966" t="s" s="4">
        <v>23</v>
      </c>
      <c r="D1966" t="s" s="4">
        <v>290</v>
      </c>
      <c r="E1966" t="s" s="4">
        <v>25</v>
      </c>
      <c r="F1966" t="s" s="4">
        <v>25</v>
      </c>
      <c r="G1966" t="s" s="4">
        <v>26</v>
      </c>
      <c r="H1966" t="s" s="4">
        <v>27</v>
      </c>
      <c r="I1966" t="s" s="4">
        <v>27</v>
      </c>
      <c r="J1966" t="s" s="4">
        <v>26</v>
      </c>
      <c r="K1966" s="5"/>
      <c r="L1966" t="s" s="4">
        <v>65</v>
      </c>
      <c r="M1966" t="s" s="4">
        <v>29</v>
      </c>
      <c r="N1966" t="s" s="4">
        <v>30</v>
      </c>
      <c r="O1966" t="s" s="4">
        <v>31</v>
      </c>
      <c r="P1966" t="s" s="4">
        <v>29</v>
      </c>
      <c r="Q1966" s="6">
        <v>0</v>
      </c>
      <c r="R1966" s="6">
        <v>0</v>
      </c>
      <c r="S1966" s="6">
        <v>0</v>
      </c>
      <c r="T1966" s="7">
        <v>0</v>
      </c>
      <c r="U1966" t="str" s="5" cm="1">
        <f t="array" ref="U1966">_xlfn.SWITCH(TRUE(),T1966&lt;=-1,"much less",T1966&lt;-0.5,"less",T1966&gt;=1,"much more",T1966&gt;0.5,"more","negligible")</f>
        <v>negligible</v>
      </c>
      <c r="V1966" s="5"/>
      <c r="W1966" s="5"/>
      <c r="X1966" s="5"/>
      <c r="Y1966" s="5"/>
      <c r="Z1966" s="5"/>
    </row>
    <row r="1967" ht="13.65" customHeight="1">
      <c r="A1967" t="s" s="4">
        <v>3409</v>
      </c>
      <c r="B1967" t="s" s="4">
        <v>3410</v>
      </c>
      <c r="C1967" t="s" s="4">
        <v>23</v>
      </c>
      <c r="D1967" t="s" s="4">
        <v>314</v>
      </c>
      <c r="E1967" t="s" s="4">
        <v>25</v>
      </c>
      <c r="F1967" t="s" s="4">
        <v>25</v>
      </c>
      <c r="G1967" t="s" s="4">
        <v>26</v>
      </c>
      <c r="H1967" t="s" s="4">
        <v>44</v>
      </c>
      <c r="I1967" t="s" s="4">
        <v>44</v>
      </c>
      <c r="J1967" t="s" s="4">
        <v>26</v>
      </c>
      <c r="K1967" s="5"/>
      <c r="L1967" t="s" s="4">
        <v>28</v>
      </c>
      <c r="M1967" t="s" s="4">
        <v>29</v>
      </c>
      <c r="N1967" t="s" s="4">
        <v>30</v>
      </c>
      <c r="O1967" t="s" s="4">
        <v>46</v>
      </c>
      <c r="P1967" t="s" s="4">
        <v>29</v>
      </c>
      <c r="Q1967" s="6">
        <v>0</v>
      </c>
      <c r="R1967" s="6">
        <v>0</v>
      </c>
      <c r="S1967" s="6">
        <v>0</v>
      </c>
      <c r="T1967" s="7">
        <v>0</v>
      </c>
      <c r="U1967" t="str" s="5" cm="1">
        <f t="array" ref="U1967">_xlfn.SWITCH(TRUE(),T1967&lt;=-1,"much less",T1967&lt;-0.5,"less",T1967&gt;=1,"much more",T1967&gt;0.5,"more","negligible")</f>
        <v>negligible</v>
      </c>
      <c r="V1967" s="5"/>
      <c r="W1967" s="5"/>
      <c r="X1967" s="5"/>
      <c r="Y1967" s="5"/>
      <c r="Z1967" s="5"/>
    </row>
    <row r="1968" ht="13.65" customHeight="1">
      <c r="A1968" t="s" s="4">
        <v>3411</v>
      </c>
      <c r="B1968" t="s" s="4">
        <v>3412</v>
      </c>
      <c r="C1968" t="s" s="4">
        <v>23</v>
      </c>
      <c r="D1968" t="s" s="4">
        <v>290</v>
      </c>
      <c r="E1968" t="s" s="4">
        <v>25</v>
      </c>
      <c r="F1968" t="s" s="4">
        <v>25</v>
      </c>
      <c r="G1968" t="s" s="4">
        <v>26</v>
      </c>
      <c r="H1968" t="s" s="4">
        <v>50</v>
      </c>
      <c r="I1968" t="s" s="4">
        <v>50</v>
      </c>
      <c r="J1968" t="s" s="4">
        <v>26</v>
      </c>
      <c r="K1968" s="5"/>
      <c r="L1968" t="s" s="4">
        <v>84</v>
      </c>
      <c r="M1968" t="s" s="4">
        <v>29</v>
      </c>
      <c r="N1968" t="s" s="4">
        <v>30</v>
      </c>
      <c r="O1968" t="s" s="4">
        <v>52</v>
      </c>
      <c r="P1968" t="s" s="4">
        <v>29</v>
      </c>
      <c r="Q1968" s="6">
        <v>0</v>
      </c>
      <c r="R1968" s="6">
        <v>0</v>
      </c>
      <c r="S1968" s="6">
        <v>0</v>
      </c>
      <c r="T1968" s="7">
        <v>0</v>
      </c>
      <c r="U1968" t="str" s="5" cm="1">
        <f t="array" ref="U1968">_xlfn.SWITCH(TRUE(),T1968&lt;=-1,"much less",T1968&lt;-0.5,"less",T1968&gt;=1,"much more",T1968&gt;0.5,"more","negligible")</f>
        <v>negligible</v>
      </c>
      <c r="V1968" s="5"/>
      <c r="W1968" s="5"/>
      <c r="X1968" s="5"/>
      <c r="Y1968" s="5"/>
      <c r="Z1968" s="5"/>
    </row>
    <row r="1969" ht="13.65" customHeight="1">
      <c r="A1969" t="s" s="4">
        <v>3413</v>
      </c>
      <c r="B1969" t="s" s="4">
        <v>3414</v>
      </c>
      <c r="C1969" t="s" s="4">
        <v>23</v>
      </c>
      <c r="D1969" t="s" s="4">
        <v>359</v>
      </c>
      <c r="E1969" t="s" s="4">
        <v>25</v>
      </c>
      <c r="F1969" t="s" s="4">
        <v>25</v>
      </c>
      <c r="G1969" t="s" s="4">
        <v>26</v>
      </c>
      <c r="H1969" t="s" s="4">
        <v>50</v>
      </c>
      <c r="I1969" t="s" s="4">
        <v>50</v>
      </c>
      <c r="J1969" t="s" s="4">
        <v>26</v>
      </c>
      <c r="K1969" s="5"/>
      <c r="L1969" t="s" s="4">
        <v>84</v>
      </c>
      <c r="M1969" t="s" s="4">
        <v>29</v>
      </c>
      <c r="N1969" t="s" s="4">
        <v>30</v>
      </c>
      <c r="O1969" t="s" s="4">
        <v>52</v>
      </c>
      <c r="P1969" t="s" s="4">
        <v>29</v>
      </c>
      <c r="Q1969" s="6">
        <v>0</v>
      </c>
      <c r="R1969" s="6">
        <v>0</v>
      </c>
      <c r="S1969" s="6">
        <v>0</v>
      </c>
      <c r="T1969" s="7">
        <v>0</v>
      </c>
      <c r="U1969" t="str" s="5" cm="1">
        <f t="array" ref="U1969">_xlfn.SWITCH(TRUE(),T1969&lt;=-1,"much less",T1969&lt;-0.5,"less",T1969&gt;=1,"much more",T1969&gt;0.5,"more","negligible")</f>
        <v>negligible</v>
      </c>
      <c r="V1969" s="5"/>
      <c r="W1969" s="5"/>
      <c r="X1969" s="5"/>
      <c r="Y1969" s="5"/>
      <c r="Z1969" s="5"/>
    </row>
    <row r="1970" ht="13.65" customHeight="1">
      <c r="A1970" t="s" s="4">
        <v>3415</v>
      </c>
      <c r="B1970" t="s" s="4">
        <v>3416</v>
      </c>
      <c r="C1970" t="s" s="4">
        <v>23</v>
      </c>
      <c r="D1970" t="s" s="4">
        <v>314</v>
      </c>
      <c r="E1970" t="s" s="4">
        <v>25</v>
      </c>
      <c r="F1970" t="s" s="4">
        <v>25</v>
      </c>
      <c r="G1970" t="s" s="4">
        <v>26</v>
      </c>
      <c r="H1970" t="s" s="4">
        <v>50</v>
      </c>
      <c r="I1970" t="s" s="4">
        <v>50</v>
      </c>
      <c r="J1970" t="s" s="4">
        <v>26</v>
      </c>
      <c r="K1970" s="5"/>
      <c r="L1970" t="s" s="4">
        <v>45</v>
      </c>
      <c r="M1970" t="s" s="4">
        <v>29</v>
      </c>
      <c r="N1970" t="s" s="4">
        <v>30</v>
      </c>
      <c r="O1970" t="s" s="4">
        <v>52</v>
      </c>
      <c r="P1970" t="s" s="4">
        <v>29</v>
      </c>
      <c r="Q1970" s="6">
        <v>0</v>
      </c>
      <c r="R1970" s="6">
        <v>0</v>
      </c>
      <c r="S1970" s="6">
        <v>0</v>
      </c>
      <c r="T1970" s="7">
        <v>0</v>
      </c>
      <c r="U1970" t="str" s="5" cm="1">
        <f t="array" ref="U1970">_xlfn.SWITCH(TRUE(),T1970&lt;=-1,"much less",T1970&lt;-0.5,"less",T1970&gt;=1,"much more",T1970&gt;0.5,"more","negligible")</f>
        <v>negligible</v>
      </c>
      <c r="V1970" s="5"/>
      <c r="W1970" s="5"/>
      <c r="X1970" s="5"/>
      <c r="Y1970" s="5"/>
      <c r="Z1970" s="5"/>
    </row>
    <row r="1971" ht="13.65" customHeight="1">
      <c r="A1971" t="s" s="4">
        <v>3417</v>
      </c>
      <c r="B1971" t="s" s="4">
        <v>3418</v>
      </c>
      <c r="C1971" t="s" s="4">
        <v>23</v>
      </c>
      <c r="D1971" t="s" s="4">
        <v>405</v>
      </c>
      <c r="E1971" t="s" s="4">
        <v>35</v>
      </c>
      <c r="F1971" t="s" s="4">
        <v>35</v>
      </c>
      <c r="G1971" t="s" s="4">
        <v>26</v>
      </c>
      <c r="H1971" t="s" s="4">
        <v>50</v>
      </c>
      <c r="I1971" t="s" s="4">
        <v>50</v>
      </c>
      <c r="J1971" t="s" s="4">
        <v>26</v>
      </c>
      <c r="K1971" s="5"/>
      <c r="L1971" t="s" s="4">
        <v>65</v>
      </c>
      <c r="M1971" t="s" s="4">
        <v>29</v>
      </c>
      <c r="N1971" t="s" s="4">
        <v>30</v>
      </c>
      <c r="O1971" t="s" s="4">
        <v>66</v>
      </c>
      <c r="P1971" t="s" s="4">
        <v>29</v>
      </c>
      <c r="Q1971" s="6">
        <v>0</v>
      </c>
      <c r="R1971" s="6">
        <v>0</v>
      </c>
      <c r="S1971" s="6">
        <v>0</v>
      </c>
      <c r="T1971" s="7">
        <v>0</v>
      </c>
      <c r="U1971" t="str" s="5" cm="1">
        <f t="array" ref="U1971">_xlfn.SWITCH(TRUE(),T1971&lt;=-1,"much less",T1971&lt;-0.5,"less",T1971&gt;=1,"much more",T1971&gt;0.5,"more","negligible")</f>
        <v>negligible</v>
      </c>
      <c r="V1971" s="5"/>
      <c r="W1971" s="5"/>
      <c r="X1971" s="5"/>
      <c r="Y1971" s="5"/>
      <c r="Z1971" s="5"/>
    </row>
    <row r="1972" ht="13.65" customHeight="1">
      <c r="A1972" t="s" s="4">
        <v>3419</v>
      </c>
      <c r="B1972" t="s" s="4">
        <v>3420</v>
      </c>
      <c r="C1972" t="s" s="4">
        <v>23</v>
      </c>
      <c r="D1972" t="s" s="4">
        <v>296</v>
      </c>
      <c r="E1972" t="s" s="4">
        <v>25</v>
      </c>
      <c r="F1972" t="s" s="4">
        <v>25</v>
      </c>
      <c r="G1972" t="s" s="4">
        <v>26</v>
      </c>
      <c r="H1972" t="s" s="4">
        <v>50</v>
      </c>
      <c r="I1972" t="s" s="4">
        <v>50</v>
      </c>
      <c r="J1972" t="s" s="4">
        <v>26</v>
      </c>
      <c r="K1972" s="5"/>
      <c r="L1972" t="s" s="4">
        <v>45</v>
      </c>
      <c r="M1972" t="s" s="4">
        <v>29</v>
      </c>
      <c r="N1972" t="s" s="4">
        <v>30</v>
      </c>
      <c r="O1972" t="s" s="4">
        <v>52</v>
      </c>
      <c r="P1972" t="s" s="4">
        <v>29</v>
      </c>
      <c r="Q1972" s="6">
        <v>0</v>
      </c>
      <c r="R1972" s="6">
        <v>0</v>
      </c>
      <c r="S1972" s="6">
        <v>0</v>
      </c>
      <c r="T1972" s="7">
        <v>0</v>
      </c>
      <c r="U1972" t="str" s="5" cm="1">
        <f t="array" ref="U1972">_xlfn.SWITCH(TRUE(),T1972&lt;=-1,"much less",T1972&lt;-0.5,"less",T1972&gt;=1,"much more",T1972&gt;0.5,"more","negligible")</f>
        <v>negligible</v>
      </c>
      <c r="V1972" s="5"/>
      <c r="W1972" s="5"/>
      <c r="X1972" s="5"/>
      <c r="Y1972" s="5"/>
      <c r="Z1972" s="5"/>
    </row>
    <row r="1973" ht="13.65" customHeight="1">
      <c r="A1973" t="s" s="4">
        <v>3421</v>
      </c>
      <c r="B1973" t="s" s="4">
        <v>3422</v>
      </c>
      <c r="C1973" t="s" s="4">
        <v>23</v>
      </c>
      <c r="D1973" t="s" s="4">
        <v>469</v>
      </c>
      <c r="E1973" t="s" s="4">
        <v>25</v>
      </c>
      <c r="F1973" t="s" s="4">
        <v>25</v>
      </c>
      <c r="G1973" t="s" s="4">
        <v>26</v>
      </c>
      <c r="H1973" t="s" s="4">
        <v>50</v>
      </c>
      <c r="I1973" t="s" s="4">
        <v>50</v>
      </c>
      <c r="J1973" t="s" s="4">
        <v>26</v>
      </c>
      <c r="K1973" s="5"/>
      <c r="L1973" t="s" s="4">
        <v>28</v>
      </c>
      <c r="M1973" t="s" s="4">
        <v>29</v>
      </c>
      <c r="N1973" t="s" s="4">
        <v>30</v>
      </c>
      <c r="O1973" t="s" s="4">
        <v>52</v>
      </c>
      <c r="P1973" t="s" s="4">
        <v>29</v>
      </c>
      <c r="Q1973" s="6">
        <v>0</v>
      </c>
      <c r="R1973" s="6">
        <v>0</v>
      </c>
      <c r="S1973" s="6">
        <v>0</v>
      </c>
      <c r="T1973" s="7">
        <v>0</v>
      </c>
      <c r="U1973" t="str" s="5" cm="1">
        <f t="array" ref="U1973">_xlfn.SWITCH(TRUE(),T1973&lt;=-1,"much less",T1973&lt;-0.5,"less",T1973&gt;=1,"much more",T1973&gt;0.5,"more","negligible")</f>
        <v>negligible</v>
      </c>
      <c r="V1973" s="5"/>
      <c r="W1973" s="5"/>
      <c r="X1973" s="5"/>
      <c r="Y1973" s="5"/>
      <c r="Z1973" s="5"/>
    </row>
    <row r="1974" ht="13.65" customHeight="1">
      <c r="A1974" t="s" s="4">
        <v>3423</v>
      </c>
      <c r="B1974" t="s" s="4">
        <v>3424</v>
      </c>
      <c r="C1974" t="s" s="4">
        <v>23</v>
      </c>
      <c r="D1974" t="s" s="4">
        <v>296</v>
      </c>
      <c r="E1974" t="s" s="4">
        <v>35</v>
      </c>
      <c r="F1974" t="s" s="4">
        <v>35</v>
      </c>
      <c r="G1974" t="s" s="4">
        <v>26</v>
      </c>
      <c r="H1974" t="s" s="4">
        <v>36</v>
      </c>
      <c r="I1974" t="s" s="4">
        <v>36</v>
      </c>
      <c r="J1974" t="s" s="4">
        <v>26</v>
      </c>
      <c r="K1974" s="5"/>
      <c r="L1974" t="s" s="4">
        <v>65</v>
      </c>
      <c r="M1974" t="s" s="4">
        <v>29</v>
      </c>
      <c r="N1974" t="s" s="4">
        <v>30</v>
      </c>
      <c r="O1974" t="s" s="4">
        <v>38</v>
      </c>
      <c r="P1974" t="s" s="4">
        <v>29</v>
      </c>
      <c r="Q1974" s="6">
        <v>0</v>
      </c>
      <c r="R1974" s="6">
        <v>0</v>
      </c>
      <c r="S1974" s="6">
        <v>0</v>
      </c>
      <c r="T1974" s="7">
        <v>0</v>
      </c>
      <c r="U1974" t="str" s="5" cm="1">
        <f t="array" ref="U1974">_xlfn.SWITCH(TRUE(),T1974&lt;=-1,"much less",T1974&lt;-0.5,"less",T1974&gt;=1,"much more",T1974&gt;0.5,"more","negligible")</f>
        <v>negligible</v>
      </c>
      <c r="V1974" s="5"/>
      <c r="W1974" s="5"/>
      <c r="X1974" s="5"/>
      <c r="Y1974" s="5"/>
      <c r="Z1974" s="5"/>
    </row>
    <row r="1975" ht="13.65" customHeight="1">
      <c r="A1975" t="s" s="4">
        <v>3425</v>
      </c>
      <c r="B1975" t="s" s="4">
        <v>3426</v>
      </c>
      <c r="C1975" t="s" s="4">
        <v>23</v>
      </c>
      <c r="D1975" t="s" s="4">
        <v>314</v>
      </c>
      <c r="E1975" t="s" s="4">
        <v>25</v>
      </c>
      <c r="F1975" t="s" s="4">
        <v>25</v>
      </c>
      <c r="G1975" t="s" s="4">
        <v>26</v>
      </c>
      <c r="H1975" t="s" s="4">
        <v>36</v>
      </c>
      <c r="I1975" t="s" s="4">
        <v>36</v>
      </c>
      <c r="J1975" t="s" s="4">
        <v>26</v>
      </c>
      <c r="K1975" s="5"/>
      <c r="L1975" t="s" s="4">
        <v>28</v>
      </c>
      <c r="M1975" t="s" s="4">
        <v>29</v>
      </c>
      <c r="N1975" t="s" s="4">
        <v>30</v>
      </c>
      <c r="O1975" t="s" s="4">
        <v>118</v>
      </c>
      <c r="P1975" t="s" s="4">
        <v>29</v>
      </c>
      <c r="Q1975" s="6">
        <v>0</v>
      </c>
      <c r="R1975" s="6">
        <v>0</v>
      </c>
      <c r="S1975" s="6">
        <v>0</v>
      </c>
      <c r="T1975" s="7">
        <v>0</v>
      </c>
      <c r="U1975" t="str" s="5" cm="1">
        <f t="array" ref="U1975">_xlfn.SWITCH(TRUE(),T1975&lt;=-1,"much less",T1975&lt;-0.5,"less",T1975&gt;=1,"much more",T1975&gt;0.5,"more","negligible")</f>
        <v>negligible</v>
      </c>
      <c r="V1975" s="5"/>
      <c r="W1975" s="5"/>
      <c r="X1975" s="5"/>
      <c r="Y1975" s="5"/>
      <c r="Z1975" s="5"/>
    </row>
    <row r="1976" ht="13.65" customHeight="1">
      <c r="A1976" t="s" s="4">
        <v>3427</v>
      </c>
      <c r="B1976" t="s" s="4">
        <v>3428</v>
      </c>
      <c r="C1976" t="s" s="4">
        <v>23</v>
      </c>
      <c r="D1976" t="s" s="4">
        <v>314</v>
      </c>
      <c r="E1976" t="s" s="4">
        <v>35</v>
      </c>
      <c r="F1976" t="s" s="4">
        <v>35</v>
      </c>
      <c r="G1976" t="s" s="4">
        <v>26</v>
      </c>
      <c r="H1976" t="s" s="4">
        <v>36</v>
      </c>
      <c r="I1976" t="s" s="4">
        <v>36</v>
      </c>
      <c r="J1976" t="s" s="4">
        <v>26</v>
      </c>
      <c r="K1976" s="5"/>
      <c r="L1976" t="s" s="4">
        <v>65</v>
      </c>
      <c r="M1976" t="s" s="4">
        <v>29</v>
      </c>
      <c r="N1976" t="s" s="4">
        <v>30</v>
      </c>
      <c r="O1976" t="s" s="4">
        <v>38</v>
      </c>
      <c r="P1976" t="s" s="4">
        <v>29</v>
      </c>
      <c r="Q1976" s="6">
        <v>0</v>
      </c>
      <c r="R1976" s="6">
        <v>0</v>
      </c>
      <c r="S1976" s="6">
        <v>0</v>
      </c>
      <c r="T1976" s="7">
        <v>0</v>
      </c>
      <c r="U1976" t="str" s="5" cm="1">
        <f t="array" ref="U1976">_xlfn.SWITCH(TRUE(),T1976&lt;=-1,"much less",T1976&lt;-0.5,"less",T1976&gt;=1,"much more",T1976&gt;0.5,"more","negligible")</f>
        <v>negligible</v>
      </c>
      <c r="V1976" s="5"/>
      <c r="W1976" s="5"/>
      <c r="X1976" s="5"/>
      <c r="Y1976" s="5"/>
      <c r="Z1976" s="5"/>
    </row>
    <row r="1977" ht="13.65" customHeight="1">
      <c r="A1977" t="s" s="4">
        <v>3429</v>
      </c>
      <c r="B1977" t="s" s="4">
        <v>2841</v>
      </c>
      <c r="C1977" t="s" s="4">
        <v>23</v>
      </c>
      <c r="D1977" t="s" s="4">
        <v>405</v>
      </c>
      <c r="E1977" t="s" s="4">
        <v>25</v>
      </c>
      <c r="F1977" t="s" s="4">
        <v>25</v>
      </c>
      <c r="G1977" t="s" s="4">
        <v>26</v>
      </c>
      <c r="H1977" t="s" s="4">
        <v>50</v>
      </c>
      <c r="I1977" t="s" s="4">
        <v>50</v>
      </c>
      <c r="J1977" t="s" s="4">
        <v>26</v>
      </c>
      <c r="K1977" s="5"/>
      <c r="L1977" t="s" s="4">
        <v>45</v>
      </c>
      <c r="M1977" t="s" s="4">
        <v>29</v>
      </c>
      <c r="N1977" t="s" s="4">
        <v>30</v>
      </c>
      <c r="O1977" t="s" s="4">
        <v>52</v>
      </c>
      <c r="P1977" t="s" s="4">
        <v>29</v>
      </c>
      <c r="Q1977" s="6">
        <v>0</v>
      </c>
      <c r="R1977" s="6">
        <v>0</v>
      </c>
      <c r="S1977" s="6">
        <v>0</v>
      </c>
      <c r="T1977" s="7">
        <v>0</v>
      </c>
      <c r="U1977" t="str" s="5" cm="1">
        <f t="array" ref="U1977">_xlfn.SWITCH(TRUE(),T1977&lt;=-1,"much less",T1977&lt;-0.5,"less",T1977&gt;=1,"much more",T1977&gt;0.5,"more","negligible")</f>
        <v>negligible</v>
      </c>
      <c r="V1977" s="5"/>
      <c r="W1977" s="5"/>
      <c r="X1977" s="5"/>
      <c r="Y1977" s="5"/>
      <c r="Z1977" s="5"/>
    </row>
    <row r="1978" ht="13.65" customHeight="1">
      <c r="A1978" t="s" s="4">
        <v>3430</v>
      </c>
      <c r="B1978" t="s" s="4">
        <v>3431</v>
      </c>
      <c r="C1978" t="s" s="4">
        <v>23</v>
      </c>
      <c r="D1978" t="s" s="4">
        <v>364</v>
      </c>
      <c r="E1978" t="s" s="4">
        <v>35</v>
      </c>
      <c r="F1978" t="s" s="4">
        <v>35</v>
      </c>
      <c r="G1978" t="s" s="4">
        <v>26</v>
      </c>
      <c r="H1978" t="s" s="4">
        <v>44</v>
      </c>
      <c r="I1978" t="s" s="4">
        <v>44</v>
      </c>
      <c r="J1978" t="s" s="4">
        <v>26</v>
      </c>
      <c r="K1978" s="5"/>
      <c r="L1978" t="s" s="4">
        <v>45</v>
      </c>
      <c r="M1978" t="s" s="4">
        <v>29</v>
      </c>
      <c r="N1978" t="s" s="4">
        <v>30</v>
      </c>
      <c r="O1978" t="s" s="4">
        <v>145</v>
      </c>
      <c r="P1978" t="s" s="4">
        <v>29</v>
      </c>
      <c r="Q1978" s="6">
        <v>0</v>
      </c>
      <c r="R1978" s="6">
        <v>0</v>
      </c>
      <c r="S1978" s="6">
        <v>0</v>
      </c>
      <c r="T1978" s="7">
        <v>0</v>
      </c>
      <c r="U1978" t="str" s="5" cm="1">
        <f t="array" ref="U1978">_xlfn.SWITCH(TRUE(),T1978&lt;=-1,"much less",T1978&lt;-0.5,"less",T1978&gt;=1,"much more",T1978&gt;0.5,"more","negligible")</f>
        <v>negligible</v>
      </c>
      <c r="V1978" s="5"/>
      <c r="W1978" s="5"/>
      <c r="X1978" s="5"/>
      <c r="Y1978" s="5"/>
      <c r="Z1978" s="5"/>
    </row>
    <row r="1979" ht="13.65" customHeight="1">
      <c r="A1979" t="s" s="4">
        <v>3432</v>
      </c>
      <c r="B1979" t="s" s="4">
        <v>219</v>
      </c>
      <c r="C1979" t="s" s="4">
        <v>23</v>
      </c>
      <c r="D1979" t="s" s="4">
        <v>299</v>
      </c>
      <c r="E1979" t="s" s="4">
        <v>25</v>
      </c>
      <c r="F1979" t="s" s="4">
        <v>25</v>
      </c>
      <c r="G1979" t="s" s="4">
        <v>26</v>
      </c>
      <c r="H1979" t="s" s="4">
        <v>220</v>
      </c>
      <c r="I1979" t="s" s="4">
        <v>220</v>
      </c>
      <c r="J1979" t="s" s="4">
        <v>26</v>
      </c>
      <c r="K1979" s="5"/>
      <c r="L1979" t="s" s="4">
        <v>37</v>
      </c>
      <c r="M1979" t="s" s="4">
        <v>29</v>
      </c>
      <c r="N1979" t="s" s="4">
        <v>30</v>
      </c>
      <c r="O1979" t="s" s="4">
        <v>221</v>
      </c>
      <c r="P1979" t="s" s="4">
        <v>29</v>
      </c>
      <c r="Q1979" s="6">
        <v>0</v>
      </c>
      <c r="R1979" s="6">
        <v>0</v>
      </c>
      <c r="S1979" s="6">
        <v>0</v>
      </c>
      <c r="T1979" s="7">
        <v>0</v>
      </c>
      <c r="U1979" t="str" s="5" cm="1">
        <f t="array" ref="U1979">_xlfn.SWITCH(TRUE(),T1979&lt;=-1,"much less",T1979&lt;-0.5,"less",T1979&gt;=1,"much more",T1979&gt;0.5,"more","negligible")</f>
        <v>negligible</v>
      </c>
      <c r="V1979" s="5"/>
      <c r="W1979" s="5"/>
      <c r="X1979" s="5"/>
      <c r="Y1979" s="5"/>
      <c r="Z1979" s="5"/>
    </row>
    <row r="1980" ht="13.65" customHeight="1">
      <c r="A1980" t="s" s="4">
        <v>3433</v>
      </c>
      <c r="B1980" t="s" s="4">
        <v>3434</v>
      </c>
      <c r="C1980" t="s" s="4">
        <v>23</v>
      </c>
      <c r="D1980" t="s" s="4">
        <v>314</v>
      </c>
      <c r="E1980" t="s" s="4">
        <v>25</v>
      </c>
      <c r="F1980" t="s" s="4">
        <v>25</v>
      </c>
      <c r="G1980" t="s" s="4">
        <v>26</v>
      </c>
      <c r="H1980" t="s" s="4">
        <v>50</v>
      </c>
      <c r="I1980" t="s" s="4">
        <v>50</v>
      </c>
      <c r="J1980" t="s" s="4">
        <v>26</v>
      </c>
      <c r="K1980" s="5"/>
      <c r="L1980" t="s" s="4">
        <v>28</v>
      </c>
      <c r="M1980" t="s" s="4">
        <v>29</v>
      </c>
      <c r="N1980" t="s" s="4">
        <v>30</v>
      </c>
      <c r="O1980" t="s" s="4">
        <v>52</v>
      </c>
      <c r="P1980" t="s" s="4">
        <v>29</v>
      </c>
      <c r="Q1980" s="6">
        <v>0</v>
      </c>
      <c r="R1980" s="6">
        <v>0</v>
      </c>
      <c r="S1980" s="6">
        <v>0</v>
      </c>
      <c r="T1980" s="7">
        <v>0</v>
      </c>
      <c r="U1980" t="str" s="5" cm="1">
        <f t="array" ref="U1980">_xlfn.SWITCH(TRUE(),T1980&lt;=-1,"much less",T1980&lt;-0.5,"less",T1980&gt;=1,"much more",T1980&gt;0.5,"more","negligible")</f>
        <v>negligible</v>
      </c>
      <c r="V1980" s="5"/>
      <c r="W1980" s="5"/>
      <c r="X1980" s="5"/>
      <c r="Y1980" s="5"/>
      <c r="Z1980" s="5"/>
    </row>
    <row r="1981" ht="13.65" customHeight="1">
      <c r="A1981" t="s" s="4">
        <v>3435</v>
      </c>
      <c r="B1981" t="s" s="4">
        <v>3436</v>
      </c>
      <c r="C1981" t="s" s="4">
        <v>23</v>
      </c>
      <c r="D1981" t="s" s="4">
        <v>287</v>
      </c>
      <c r="E1981" t="s" s="4">
        <v>25</v>
      </c>
      <c r="F1981" t="s" s="4">
        <v>25</v>
      </c>
      <c r="G1981" t="s" s="4">
        <v>26</v>
      </c>
      <c r="H1981" t="s" s="4">
        <v>36</v>
      </c>
      <c r="I1981" t="s" s="4">
        <v>36</v>
      </c>
      <c r="J1981" t="s" s="4">
        <v>26</v>
      </c>
      <c r="K1981" s="5"/>
      <c r="L1981" t="s" s="4">
        <v>28</v>
      </c>
      <c r="M1981" t="s" s="4">
        <v>29</v>
      </c>
      <c r="N1981" t="s" s="4">
        <v>30</v>
      </c>
      <c r="O1981" t="s" s="4">
        <v>118</v>
      </c>
      <c r="P1981" t="s" s="4">
        <v>29</v>
      </c>
      <c r="Q1981" s="6">
        <v>0</v>
      </c>
      <c r="R1981" s="6">
        <v>0</v>
      </c>
      <c r="S1981" s="6">
        <v>0</v>
      </c>
      <c r="T1981" s="7">
        <v>0</v>
      </c>
      <c r="U1981" t="str" s="5" cm="1">
        <f t="array" ref="U1981">_xlfn.SWITCH(TRUE(),T1981&lt;=-1,"much less",T1981&lt;-0.5,"less",T1981&gt;=1,"much more",T1981&gt;0.5,"more","negligible")</f>
        <v>negligible</v>
      </c>
      <c r="V1981" s="5"/>
      <c r="W1981" s="5"/>
      <c r="X1981" s="5"/>
      <c r="Y1981" s="5"/>
      <c r="Z1981" s="5"/>
    </row>
    <row r="1982" ht="13.65" customHeight="1">
      <c r="A1982" t="s" s="4">
        <v>3437</v>
      </c>
      <c r="B1982" t="s" s="4">
        <v>2220</v>
      </c>
      <c r="C1982" t="s" s="4">
        <v>23</v>
      </c>
      <c r="D1982" t="s" s="4">
        <v>24</v>
      </c>
      <c r="E1982" t="s" s="4">
        <v>25</v>
      </c>
      <c r="F1982" t="s" s="4">
        <v>25</v>
      </c>
      <c r="G1982" t="s" s="4">
        <v>26</v>
      </c>
      <c r="H1982" t="s" s="4">
        <v>50</v>
      </c>
      <c r="I1982" t="s" s="4">
        <v>50</v>
      </c>
      <c r="J1982" t="s" s="4">
        <v>26</v>
      </c>
      <c r="K1982" s="5"/>
      <c r="L1982" t="s" s="4">
        <v>45</v>
      </c>
      <c r="M1982" t="s" s="4">
        <v>29</v>
      </c>
      <c r="N1982" t="s" s="4">
        <v>30</v>
      </c>
      <c r="O1982" t="s" s="4">
        <v>52</v>
      </c>
      <c r="P1982" t="s" s="4">
        <v>29</v>
      </c>
      <c r="Q1982" s="6">
        <v>0</v>
      </c>
      <c r="R1982" s="6">
        <v>0</v>
      </c>
      <c r="S1982" s="6">
        <v>0</v>
      </c>
      <c r="T1982" s="7">
        <v>0</v>
      </c>
      <c r="U1982" t="str" s="5" cm="1">
        <f t="array" ref="U1982">_xlfn.SWITCH(TRUE(),T1982&lt;=-1,"much less",T1982&lt;-0.5,"less",T1982&gt;=1,"much more",T1982&gt;0.5,"more","negligible")</f>
        <v>negligible</v>
      </c>
      <c r="V1982" s="5"/>
      <c r="W1982" s="5"/>
      <c r="X1982" s="5"/>
      <c r="Y1982" s="5"/>
      <c r="Z1982" s="5"/>
    </row>
    <row r="1983" ht="13.65" customHeight="1">
      <c r="A1983" t="s" s="4">
        <v>3438</v>
      </c>
      <c r="B1983" t="s" s="4">
        <v>738</v>
      </c>
      <c r="C1983" t="s" s="4">
        <v>23</v>
      </c>
      <c r="D1983" t="s" s="4">
        <v>49</v>
      </c>
      <c r="E1983" t="s" s="4">
        <v>25</v>
      </c>
      <c r="F1983" t="s" s="4">
        <v>25</v>
      </c>
      <c r="G1983" t="s" s="4">
        <v>26</v>
      </c>
      <c r="H1983" t="s" s="4">
        <v>50</v>
      </c>
      <c r="I1983" t="s" s="4">
        <v>50</v>
      </c>
      <c r="J1983" t="s" s="4">
        <v>26</v>
      </c>
      <c r="K1983" s="5"/>
      <c r="L1983" t="s" s="4">
        <v>45</v>
      </c>
      <c r="M1983" t="s" s="4">
        <v>29</v>
      </c>
      <c r="N1983" t="s" s="4">
        <v>30</v>
      </c>
      <c r="O1983" t="s" s="4">
        <v>52</v>
      </c>
      <c r="P1983" t="s" s="4">
        <v>29</v>
      </c>
      <c r="Q1983" s="6">
        <v>0</v>
      </c>
      <c r="R1983" s="6">
        <v>0</v>
      </c>
      <c r="S1983" s="6">
        <v>0</v>
      </c>
      <c r="T1983" s="7">
        <v>0</v>
      </c>
      <c r="U1983" t="str" s="5" cm="1">
        <f t="array" ref="U1983">_xlfn.SWITCH(TRUE(),T1983&lt;=-1,"much less",T1983&lt;-0.5,"less",T1983&gt;=1,"much more",T1983&gt;0.5,"more","negligible")</f>
        <v>negligible</v>
      </c>
      <c r="V1983" s="5"/>
      <c r="W1983" s="5"/>
      <c r="X1983" s="5"/>
      <c r="Y1983" s="5"/>
      <c r="Z1983" s="5"/>
    </row>
    <row r="1984" ht="13.65" customHeight="1">
      <c r="A1984" t="s" s="4">
        <v>3439</v>
      </c>
      <c r="B1984" t="s" s="4">
        <v>3440</v>
      </c>
      <c r="C1984" t="s" s="4">
        <v>23</v>
      </c>
      <c r="D1984" t="s" s="4">
        <v>424</v>
      </c>
      <c r="E1984" t="s" s="4">
        <v>25</v>
      </c>
      <c r="F1984" t="s" s="4">
        <v>25</v>
      </c>
      <c r="G1984" t="s" s="4">
        <v>26</v>
      </c>
      <c r="H1984" t="s" s="4">
        <v>44</v>
      </c>
      <c r="I1984" t="s" s="4">
        <v>44</v>
      </c>
      <c r="J1984" t="s" s="4">
        <v>26</v>
      </c>
      <c r="K1984" s="5"/>
      <c r="L1984" t="s" s="4">
        <v>51</v>
      </c>
      <c r="M1984" t="s" s="4">
        <v>29</v>
      </c>
      <c r="N1984" t="s" s="4">
        <v>30</v>
      </c>
      <c r="O1984" t="s" s="4">
        <v>46</v>
      </c>
      <c r="P1984" t="s" s="4">
        <v>29</v>
      </c>
      <c r="Q1984" s="6">
        <v>0</v>
      </c>
      <c r="R1984" s="6">
        <v>0</v>
      </c>
      <c r="S1984" s="6">
        <v>0</v>
      </c>
      <c r="T1984" s="7">
        <v>0</v>
      </c>
      <c r="U1984" t="str" s="5" cm="1">
        <f t="array" ref="U1984">_xlfn.SWITCH(TRUE(),T1984&lt;=-1,"much less",T1984&lt;-0.5,"less",T1984&gt;=1,"much more",T1984&gt;0.5,"more","negligible")</f>
        <v>negligible</v>
      </c>
      <c r="V1984" s="5"/>
      <c r="W1984" s="5"/>
      <c r="X1984" s="5"/>
      <c r="Y1984" s="5"/>
      <c r="Z1984" s="5"/>
    </row>
    <row r="1985" ht="13.65" customHeight="1">
      <c r="A1985" t="s" s="4">
        <v>3441</v>
      </c>
      <c r="B1985" t="s" s="4">
        <v>3442</v>
      </c>
      <c r="C1985" t="s" s="4">
        <v>23</v>
      </c>
      <c r="D1985" t="s" s="4">
        <v>282</v>
      </c>
      <c r="E1985" t="s" s="4">
        <v>25</v>
      </c>
      <c r="F1985" t="s" s="4">
        <v>25</v>
      </c>
      <c r="G1985" t="s" s="4">
        <v>26</v>
      </c>
      <c r="H1985" t="s" s="4">
        <v>44</v>
      </c>
      <c r="I1985" t="s" s="4">
        <v>44</v>
      </c>
      <c r="J1985" t="s" s="4">
        <v>26</v>
      </c>
      <c r="K1985" s="5"/>
      <c r="L1985" t="s" s="4">
        <v>28</v>
      </c>
      <c r="M1985" t="s" s="4">
        <v>29</v>
      </c>
      <c r="N1985" t="s" s="4">
        <v>30</v>
      </c>
      <c r="O1985" t="s" s="4">
        <v>46</v>
      </c>
      <c r="P1985" t="s" s="4">
        <v>29</v>
      </c>
      <c r="Q1985" s="6">
        <v>0</v>
      </c>
      <c r="R1985" s="6">
        <v>0</v>
      </c>
      <c r="S1985" s="6">
        <v>0</v>
      </c>
      <c r="T1985" s="7">
        <v>0</v>
      </c>
      <c r="U1985" t="str" s="5" cm="1">
        <f t="array" ref="U1985">_xlfn.SWITCH(TRUE(),T1985&lt;=-1,"much less",T1985&lt;-0.5,"less",T1985&gt;=1,"much more",T1985&gt;0.5,"more","negligible")</f>
        <v>negligible</v>
      </c>
      <c r="V1985" s="5"/>
      <c r="W1985" s="5"/>
      <c r="X1985" s="5"/>
      <c r="Y1985" s="5"/>
      <c r="Z1985" s="5"/>
    </row>
    <row r="1986" ht="13.65" customHeight="1">
      <c r="A1986" t="s" s="4">
        <v>3443</v>
      </c>
      <c r="B1986" t="s" s="4">
        <v>3444</v>
      </c>
      <c r="C1986" t="s" s="4">
        <v>23</v>
      </c>
      <c r="D1986" t="s" s="4">
        <v>332</v>
      </c>
      <c r="E1986" t="s" s="4">
        <v>25</v>
      </c>
      <c r="F1986" t="s" s="4">
        <v>25</v>
      </c>
      <c r="G1986" t="s" s="4">
        <v>26</v>
      </c>
      <c r="H1986" t="s" s="4">
        <v>44</v>
      </c>
      <c r="I1986" t="s" s="4">
        <v>44</v>
      </c>
      <c r="J1986" t="s" s="4">
        <v>26</v>
      </c>
      <c r="K1986" s="5"/>
      <c r="L1986" t="s" s="4">
        <v>28</v>
      </c>
      <c r="M1986" t="s" s="4">
        <v>29</v>
      </c>
      <c r="N1986" t="s" s="4">
        <v>30</v>
      </c>
      <c r="O1986" t="s" s="4">
        <v>46</v>
      </c>
      <c r="P1986" t="s" s="4">
        <v>29</v>
      </c>
      <c r="Q1986" s="6">
        <v>0</v>
      </c>
      <c r="R1986" s="6">
        <v>0</v>
      </c>
      <c r="S1986" s="6">
        <v>0</v>
      </c>
      <c r="T1986" s="7">
        <v>0</v>
      </c>
      <c r="U1986" t="str" s="5" cm="1">
        <f t="array" ref="U1986">_xlfn.SWITCH(TRUE(),T1986&lt;=-1,"much less",T1986&lt;-0.5,"less",T1986&gt;=1,"much more",T1986&gt;0.5,"more","negligible")</f>
        <v>negligible</v>
      </c>
      <c r="V1986" s="5"/>
      <c r="W1986" s="5"/>
      <c r="X1986" s="5"/>
      <c r="Y1986" s="5"/>
      <c r="Z1986" s="5"/>
    </row>
    <row r="1987" ht="13.65" customHeight="1">
      <c r="A1987" t="s" s="4">
        <v>3445</v>
      </c>
      <c r="B1987" t="s" s="4">
        <v>1728</v>
      </c>
      <c r="C1987" t="s" s="4">
        <v>23</v>
      </c>
      <c r="D1987" t="s" s="4">
        <v>282</v>
      </c>
      <c r="E1987" t="s" s="4">
        <v>25</v>
      </c>
      <c r="F1987" t="s" s="4">
        <v>25</v>
      </c>
      <c r="G1987" t="s" s="4">
        <v>26</v>
      </c>
      <c r="H1987" t="s" s="4">
        <v>44</v>
      </c>
      <c r="I1987" t="s" s="4">
        <v>44</v>
      </c>
      <c r="J1987" t="s" s="4">
        <v>26</v>
      </c>
      <c r="K1987" s="5"/>
      <c r="L1987" t="s" s="4">
        <v>45</v>
      </c>
      <c r="M1987" t="s" s="4">
        <v>29</v>
      </c>
      <c r="N1987" t="s" s="4">
        <v>30</v>
      </c>
      <c r="O1987" t="s" s="4">
        <v>46</v>
      </c>
      <c r="P1987" t="s" s="4">
        <v>29</v>
      </c>
      <c r="Q1987" s="6">
        <v>0</v>
      </c>
      <c r="R1987" s="6">
        <v>0</v>
      </c>
      <c r="S1987" s="6">
        <v>0</v>
      </c>
      <c r="T1987" s="7">
        <v>0</v>
      </c>
      <c r="U1987" t="str" s="5" cm="1">
        <f t="array" ref="U1987">_xlfn.SWITCH(TRUE(),T1987&lt;=-1,"much less",T1987&lt;-0.5,"less",T1987&gt;=1,"much more",T1987&gt;0.5,"more","negligible")</f>
        <v>negligible</v>
      </c>
      <c r="V1987" s="5"/>
      <c r="W1987" s="5"/>
      <c r="X1987" s="5"/>
      <c r="Y1987" s="5"/>
      <c r="Z1987" s="5"/>
    </row>
    <row r="1988" ht="13.65" customHeight="1">
      <c r="A1988" t="s" s="4">
        <v>3446</v>
      </c>
      <c r="B1988" t="s" s="4">
        <v>3447</v>
      </c>
      <c r="C1988" t="s" s="4">
        <v>23</v>
      </c>
      <c r="D1988" t="s" s="4">
        <v>405</v>
      </c>
      <c r="E1988" t="s" s="4">
        <v>35</v>
      </c>
      <c r="F1988" t="s" s="4">
        <v>35</v>
      </c>
      <c r="G1988" t="s" s="4">
        <v>26</v>
      </c>
      <c r="H1988" t="s" s="4">
        <v>27</v>
      </c>
      <c r="I1988" t="s" s="4">
        <v>27</v>
      </c>
      <c r="J1988" t="s" s="4">
        <v>26</v>
      </c>
      <c r="K1988" s="5"/>
      <c r="L1988" t="s" s="4">
        <v>45</v>
      </c>
      <c r="M1988" t="s" s="4">
        <v>29</v>
      </c>
      <c r="N1988" t="s" s="4">
        <v>30</v>
      </c>
      <c r="O1988" t="s" s="4">
        <v>243</v>
      </c>
      <c r="P1988" t="s" s="4">
        <v>29</v>
      </c>
      <c r="Q1988" s="6">
        <v>0</v>
      </c>
      <c r="R1988" s="6">
        <v>0</v>
      </c>
      <c r="S1988" s="6">
        <v>0</v>
      </c>
      <c r="T1988" s="7">
        <v>0</v>
      </c>
      <c r="U1988" t="str" s="5" cm="1">
        <f t="array" ref="U1988">_xlfn.SWITCH(TRUE(),T1988&lt;=-1,"much less",T1988&lt;-0.5,"less",T1988&gt;=1,"much more",T1988&gt;0.5,"more","negligible")</f>
        <v>negligible</v>
      </c>
      <c r="V1988" s="5"/>
      <c r="W1988" s="5"/>
      <c r="X1988" s="5"/>
      <c r="Y1988" s="5"/>
      <c r="Z1988" s="5"/>
    </row>
    <row r="1989" ht="13.65" customHeight="1">
      <c r="A1989" t="s" s="4">
        <v>3448</v>
      </c>
      <c r="B1989" t="s" s="4">
        <v>3449</v>
      </c>
      <c r="C1989" t="s" s="4">
        <v>23</v>
      </c>
      <c r="D1989" t="s" s="4">
        <v>282</v>
      </c>
      <c r="E1989" t="s" s="4">
        <v>25</v>
      </c>
      <c r="F1989" t="s" s="4">
        <v>25</v>
      </c>
      <c r="G1989" t="s" s="4">
        <v>26</v>
      </c>
      <c r="H1989" t="s" s="4">
        <v>50</v>
      </c>
      <c r="I1989" t="s" s="4">
        <v>50</v>
      </c>
      <c r="J1989" t="s" s="4">
        <v>26</v>
      </c>
      <c r="K1989" s="5"/>
      <c r="L1989" t="s" s="4">
        <v>51</v>
      </c>
      <c r="M1989" t="s" s="4">
        <v>29</v>
      </c>
      <c r="N1989" t="s" s="4">
        <v>30</v>
      </c>
      <c r="O1989" t="s" s="4">
        <v>52</v>
      </c>
      <c r="P1989" t="s" s="4">
        <v>29</v>
      </c>
      <c r="Q1989" s="6">
        <v>0</v>
      </c>
      <c r="R1989" s="6">
        <v>0</v>
      </c>
      <c r="S1989" s="6">
        <v>0</v>
      </c>
      <c r="T1989" s="7">
        <v>0</v>
      </c>
      <c r="U1989" t="str" s="5" cm="1">
        <f t="array" ref="U1989">_xlfn.SWITCH(TRUE(),T1989&lt;=-1,"much less",T1989&lt;-0.5,"less",T1989&gt;=1,"much more",T1989&gt;0.5,"more","negligible")</f>
        <v>negligible</v>
      </c>
      <c r="V1989" s="5"/>
      <c r="W1989" s="5"/>
      <c r="X1989" s="5"/>
      <c r="Y1989" s="5"/>
      <c r="Z1989" s="5"/>
    </row>
    <row r="1990" ht="13.65" customHeight="1">
      <c r="A1990" t="s" s="4">
        <v>3450</v>
      </c>
      <c r="B1990" t="s" s="4">
        <v>3451</v>
      </c>
      <c r="C1990" t="s" s="4">
        <v>23</v>
      </c>
      <c r="D1990" t="s" s="4">
        <v>302</v>
      </c>
      <c r="E1990" t="s" s="4">
        <v>25</v>
      </c>
      <c r="F1990" t="s" s="4">
        <v>25</v>
      </c>
      <c r="G1990" t="s" s="4">
        <v>26</v>
      </c>
      <c r="H1990" t="s" s="4">
        <v>50</v>
      </c>
      <c r="I1990" t="s" s="4">
        <v>50</v>
      </c>
      <c r="J1990" t="s" s="4">
        <v>26</v>
      </c>
      <c r="K1990" s="5"/>
      <c r="L1990" t="s" s="4">
        <v>28</v>
      </c>
      <c r="M1990" t="s" s="4">
        <v>29</v>
      </c>
      <c r="N1990" t="s" s="4">
        <v>30</v>
      </c>
      <c r="O1990" t="s" s="4">
        <v>52</v>
      </c>
      <c r="P1990" t="s" s="4">
        <v>29</v>
      </c>
      <c r="Q1990" s="6">
        <v>0</v>
      </c>
      <c r="R1990" s="6">
        <v>0</v>
      </c>
      <c r="S1990" s="6">
        <v>0</v>
      </c>
      <c r="T1990" s="7">
        <v>0</v>
      </c>
      <c r="U1990" t="str" s="5" cm="1">
        <f t="array" ref="U1990">_xlfn.SWITCH(TRUE(),T1990&lt;=-1,"much less",T1990&lt;-0.5,"less",T1990&gt;=1,"much more",T1990&gt;0.5,"more","negligible")</f>
        <v>negligible</v>
      </c>
      <c r="V1990" s="5"/>
      <c r="W1990" s="5"/>
      <c r="X1990" s="5"/>
      <c r="Y1990" s="5"/>
      <c r="Z1990" s="5"/>
    </row>
    <row r="1991" ht="13.65" customHeight="1">
      <c r="A1991" t="s" s="4">
        <v>3452</v>
      </c>
      <c r="B1991" t="s" s="4">
        <v>3453</v>
      </c>
      <c r="C1991" t="s" s="4">
        <v>23</v>
      </c>
      <c r="D1991" t="s" s="4">
        <v>311</v>
      </c>
      <c r="E1991" t="s" s="4">
        <v>25</v>
      </c>
      <c r="F1991" t="s" s="4">
        <v>25</v>
      </c>
      <c r="G1991" t="s" s="4">
        <v>26</v>
      </c>
      <c r="H1991" t="s" s="4">
        <v>50</v>
      </c>
      <c r="I1991" t="s" s="4">
        <v>50</v>
      </c>
      <c r="J1991" t="s" s="4">
        <v>26</v>
      </c>
      <c r="K1991" s="5"/>
      <c r="L1991" t="s" s="4">
        <v>28</v>
      </c>
      <c r="M1991" t="s" s="4">
        <v>29</v>
      </c>
      <c r="N1991" t="s" s="4">
        <v>30</v>
      </c>
      <c r="O1991" t="s" s="4">
        <v>52</v>
      </c>
      <c r="P1991" t="s" s="4">
        <v>29</v>
      </c>
      <c r="Q1991" s="6">
        <v>0</v>
      </c>
      <c r="R1991" s="6">
        <v>0</v>
      </c>
      <c r="S1991" s="6">
        <v>0</v>
      </c>
      <c r="T1991" s="7">
        <v>0</v>
      </c>
      <c r="U1991" t="str" s="5" cm="1">
        <f t="array" ref="U1991">_xlfn.SWITCH(TRUE(),T1991&lt;=-1,"much less",T1991&lt;-0.5,"less",T1991&gt;=1,"much more",T1991&gt;0.5,"more","negligible")</f>
        <v>negligible</v>
      </c>
      <c r="V1991" s="5"/>
      <c r="W1991" s="5"/>
      <c r="X1991" s="5"/>
      <c r="Y1991" s="5"/>
      <c r="Z1991" s="5"/>
    </row>
    <row r="1992" ht="13.65" customHeight="1">
      <c r="A1992" t="s" s="4">
        <v>3454</v>
      </c>
      <c r="B1992" t="s" s="4">
        <v>3455</v>
      </c>
      <c r="C1992" t="s" s="4">
        <v>23</v>
      </c>
      <c r="D1992" t="s" s="4">
        <v>424</v>
      </c>
      <c r="E1992" t="s" s="4">
        <v>25</v>
      </c>
      <c r="F1992" t="s" s="4">
        <v>25</v>
      </c>
      <c r="G1992" t="s" s="4">
        <v>26</v>
      </c>
      <c r="H1992" t="s" s="4">
        <v>50</v>
      </c>
      <c r="I1992" t="s" s="4">
        <v>50</v>
      </c>
      <c r="J1992" t="s" s="4">
        <v>26</v>
      </c>
      <c r="K1992" s="5"/>
      <c r="L1992" t="s" s="4">
        <v>65</v>
      </c>
      <c r="M1992" t="s" s="4">
        <v>29</v>
      </c>
      <c r="N1992" t="s" s="4">
        <v>30</v>
      </c>
      <c r="O1992" t="s" s="4">
        <v>52</v>
      </c>
      <c r="P1992" t="s" s="4">
        <v>29</v>
      </c>
      <c r="Q1992" s="6">
        <v>0</v>
      </c>
      <c r="R1992" s="6">
        <v>0</v>
      </c>
      <c r="S1992" s="6">
        <v>0</v>
      </c>
      <c r="T1992" s="7">
        <v>0</v>
      </c>
      <c r="U1992" t="str" s="5" cm="1">
        <f t="array" ref="U1992">_xlfn.SWITCH(TRUE(),T1992&lt;=-1,"much less",T1992&lt;-0.5,"less",T1992&gt;=1,"much more",T1992&gt;0.5,"more","negligible")</f>
        <v>negligible</v>
      </c>
      <c r="V1992" s="5"/>
      <c r="W1992" s="5"/>
      <c r="X1992" s="5"/>
      <c r="Y1992" s="5"/>
      <c r="Z1992" s="5"/>
    </row>
    <row r="1993" ht="13.65" customHeight="1">
      <c r="A1993" t="s" s="4">
        <v>3456</v>
      </c>
      <c r="B1993" t="s" s="4">
        <v>3457</v>
      </c>
      <c r="C1993" t="s" s="4">
        <v>23</v>
      </c>
      <c r="D1993" t="s" s="4">
        <v>332</v>
      </c>
      <c r="E1993" t="s" s="4">
        <v>25</v>
      </c>
      <c r="F1993" t="s" s="4">
        <v>25</v>
      </c>
      <c r="G1993" t="s" s="4">
        <v>26</v>
      </c>
      <c r="H1993" t="s" s="4">
        <v>50</v>
      </c>
      <c r="I1993" t="s" s="4">
        <v>50</v>
      </c>
      <c r="J1993" t="s" s="4">
        <v>26</v>
      </c>
      <c r="K1993" s="5"/>
      <c r="L1993" t="s" s="4">
        <v>28</v>
      </c>
      <c r="M1993" t="s" s="4">
        <v>29</v>
      </c>
      <c r="N1993" t="s" s="4">
        <v>30</v>
      </c>
      <c r="O1993" t="s" s="4">
        <v>52</v>
      </c>
      <c r="P1993" t="s" s="4">
        <v>29</v>
      </c>
      <c r="Q1993" s="6">
        <v>0</v>
      </c>
      <c r="R1993" s="6">
        <v>0</v>
      </c>
      <c r="S1993" s="6">
        <v>0</v>
      </c>
      <c r="T1993" s="7">
        <v>0</v>
      </c>
      <c r="U1993" t="str" s="5" cm="1">
        <f t="array" ref="U1993">_xlfn.SWITCH(TRUE(),T1993&lt;=-1,"much less",T1993&lt;-0.5,"less",T1993&gt;=1,"much more",T1993&gt;0.5,"more","negligible")</f>
        <v>negligible</v>
      </c>
      <c r="V1993" s="5"/>
      <c r="W1993" s="5"/>
      <c r="X1993" s="5"/>
      <c r="Y1993" s="5"/>
      <c r="Z1993" s="5"/>
    </row>
    <row r="1994" ht="13.65" customHeight="1">
      <c r="A1994" t="s" s="4">
        <v>3458</v>
      </c>
      <c r="B1994" t="s" s="4">
        <v>3459</v>
      </c>
      <c r="C1994" t="s" s="4">
        <v>23</v>
      </c>
      <c r="D1994" t="s" s="4">
        <v>290</v>
      </c>
      <c r="E1994" t="s" s="4">
        <v>25</v>
      </c>
      <c r="F1994" t="s" s="4">
        <v>25</v>
      </c>
      <c r="G1994" t="s" s="4">
        <v>26</v>
      </c>
      <c r="H1994" t="s" s="4">
        <v>50</v>
      </c>
      <c r="I1994" t="s" s="4">
        <v>50</v>
      </c>
      <c r="J1994" t="s" s="4">
        <v>26</v>
      </c>
      <c r="K1994" s="5"/>
      <c r="L1994" t="s" s="4">
        <v>37</v>
      </c>
      <c r="M1994" t="s" s="4">
        <v>29</v>
      </c>
      <c r="N1994" t="s" s="4">
        <v>30</v>
      </c>
      <c r="O1994" t="s" s="4">
        <v>52</v>
      </c>
      <c r="P1994" t="s" s="4">
        <v>29</v>
      </c>
      <c r="Q1994" s="6">
        <v>0</v>
      </c>
      <c r="R1994" s="6">
        <v>0</v>
      </c>
      <c r="S1994" s="6">
        <v>0</v>
      </c>
      <c r="T1994" s="7">
        <v>0</v>
      </c>
      <c r="U1994" t="str" s="5" cm="1">
        <f t="array" ref="U1994">_xlfn.SWITCH(TRUE(),T1994&lt;=-1,"much less",T1994&lt;-0.5,"less",T1994&gt;=1,"much more",T1994&gt;0.5,"more","negligible")</f>
        <v>negligible</v>
      </c>
      <c r="V1994" s="5"/>
      <c r="W1994" s="5"/>
      <c r="X1994" s="5"/>
      <c r="Y1994" s="5"/>
      <c r="Z1994" s="5"/>
    </row>
    <row r="1995" ht="13.65" customHeight="1">
      <c r="A1995" t="s" s="4">
        <v>3460</v>
      </c>
      <c r="B1995" t="s" s="4">
        <v>923</v>
      </c>
      <c r="C1995" t="s" s="4">
        <v>23</v>
      </c>
      <c r="D1995" t="s" s="4">
        <v>287</v>
      </c>
      <c r="E1995" t="s" s="4">
        <v>108</v>
      </c>
      <c r="F1995" t="s" s="4">
        <v>108</v>
      </c>
      <c r="G1995" t="s" s="4">
        <v>26</v>
      </c>
      <c r="H1995" t="s" s="4">
        <v>27</v>
      </c>
      <c r="I1995" t="s" s="4">
        <v>27</v>
      </c>
      <c r="J1995" t="s" s="4">
        <v>26</v>
      </c>
      <c r="K1995" s="5"/>
      <c r="L1995" s="5"/>
      <c r="M1995" t="s" s="4">
        <v>26</v>
      </c>
      <c r="N1995" t="s" s="4">
        <v>30</v>
      </c>
      <c r="O1995" t="s" s="4">
        <v>30</v>
      </c>
      <c r="P1995" t="s" s="4">
        <v>26</v>
      </c>
      <c r="Q1995" s="6">
        <v>0</v>
      </c>
      <c r="R1995" s="6">
        <v>0</v>
      </c>
      <c r="S1995" s="6">
        <v>0</v>
      </c>
      <c r="T1995" s="7">
        <v>0</v>
      </c>
      <c r="U1995" t="str" s="5" cm="1">
        <f t="array" ref="U1995">_xlfn.SWITCH(TRUE(),T1995&lt;=-1,"much less",T1995&lt;-0.5,"less",T1995&gt;=1,"much more",T1995&gt;0.5,"more","negligible")</f>
        <v>negligible</v>
      </c>
      <c r="V1995" s="5"/>
      <c r="W1995" s="5"/>
      <c r="X1995" s="5"/>
      <c r="Y1995" s="5"/>
      <c r="Z1995" s="5"/>
    </row>
    <row r="1996" ht="13.65" customHeight="1">
      <c r="A1996" t="s" s="4">
        <v>3461</v>
      </c>
      <c r="B1996" t="s" s="4">
        <v>3462</v>
      </c>
      <c r="C1996" t="s" s="4">
        <v>23</v>
      </c>
      <c r="D1996" t="s" s="4">
        <v>24</v>
      </c>
      <c r="E1996" t="s" s="4">
        <v>25</v>
      </c>
      <c r="F1996" t="s" s="4">
        <v>25</v>
      </c>
      <c r="G1996" t="s" s="4">
        <v>26</v>
      </c>
      <c r="H1996" t="s" s="4">
        <v>44</v>
      </c>
      <c r="I1996" t="s" s="4">
        <v>44</v>
      </c>
      <c r="J1996" t="s" s="4">
        <v>26</v>
      </c>
      <c r="K1996" s="5"/>
      <c r="L1996" t="s" s="4">
        <v>51</v>
      </c>
      <c r="M1996" t="s" s="4">
        <v>29</v>
      </c>
      <c r="N1996" t="s" s="4">
        <v>30</v>
      </c>
      <c r="O1996" t="s" s="4">
        <v>46</v>
      </c>
      <c r="P1996" t="s" s="4">
        <v>29</v>
      </c>
      <c r="Q1996" s="6">
        <v>0</v>
      </c>
      <c r="R1996" s="6">
        <v>0</v>
      </c>
      <c r="S1996" s="6">
        <v>0</v>
      </c>
      <c r="T1996" s="7">
        <v>0</v>
      </c>
      <c r="U1996" t="str" s="5" cm="1">
        <f t="array" ref="U1996">_xlfn.SWITCH(TRUE(),T1996&lt;=-1,"much less",T1996&lt;-0.5,"less",T1996&gt;=1,"much more",T1996&gt;0.5,"more","negligible")</f>
        <v>negligible</v>
      </c>
      <c r="V1996" s="5"/>
      <c r="W1996" s="5"/>
      <c r="X1996" s="5"/>
      <c r="Y1996" s="5"/>
      <c r="Z1996" s="5"/>
    </row>
    <row r="1997" ht="13.65" customHeight="1">
      <c r="A1997" t="s" s="4">
        <v>3463</v>
      </c>
      <c r="B1997" t="s" s="4">
        <v>884</v>
      </c>
      <c r="C1997" t="s" s="4">
        <v>23</v>
      </c>
      <c r="D1997" t="s" s="4">
        <v>405</v>
      </c>
      <c r="E1997" t="s" s="4">
        <v>323</v>
      </c>
      <c r="F1997" t="s" s="4">
        <v>323</v>
      </c>
      <c r="G1997" t="s" s="4">
        <v>26</v>
      </c>
      <c r="H1997" t="s" s="4">
        <v>27</v>
      </c>
      <c r="I1997" t="s" s="4">
        <v>27</v>
      </c>
      <c r="J1997" t="s" s="4">
        <v>26</v>
      </c>
      <c r="K1997" s="5"/>
      <c r="L1997" t="s" s="4">
        <v>324</v>
      </c>
      <c r="M1997" t="s" s="4">
        <v>29</v>
      </c>
      <c r="N1997" t="s" s="4">
        <v>30</v>
      </c>
      <c r="O1997" t="s" s="4">
        <v>325</v>
      </c>
      <c r="P1997" t="s" s="4">
        <v>29</v>
      </c>
      <c r="Q1997" s="6">
        <v>0</v>
      </c>
      <c r="R1997" s="6">
        <v>0</v>
      </c>
      <c r="S1997" s="6">
        <v>0</v>
      </c>
      <c r="T1997" s="7">
        <v>0</v>
      </c>
      <c r="U1997" t="str" s="5" cm="1">
        <f t="array" ref="U1997">_xlfn.SWITCH(TRUE(),T1997&lt;=-1,"much less",T1997&lt;-0.5,"less",T1997&gt;=1,"much more",T1997&gt;0.5,"more","negligible")</f>
        <v>negligible</v>
      </c>
      <c r="V1997" s="5"/>
      <c r="W1997" s="5"/>
      <c r="X1997" s="5"/>
      <c r="Y1997" s="5"/>
      <c r="Z1997" s="5"/>
    </row>
    <row r="1998" ht="13.65" customHeight="1">
      <c r="A1998" t="s" s="4">
        <v>3464</v>
      </c>
      <c r="B1998" t="s" s="4">
        <v>3465</v>
      </c>
      <c r="C1998" t="s" s="4">
        <v>23</v>
      </c>
      <c r="D1998" t="s" s="4">
        <v>314</v>
      </c>
      <c r="E1998" t="s" s="4">
        <v>25</v>
      </c>
      <c r="F1998" t="s" s="4">
        <v>25</v>
      </c>
      <c r="G1998" t="s" s="4">
        <v>26</v>
      </c>
      <c r="H1998" t="s" s="4">
        <v>44</v>
      </c>
      <c r="I1998" t="s" s="4">
        <v>44</v>
      </c>
      <c r="J1998" t="s" s="4">
        <v>26</v>
      </c>
      <c r="K1998" s="5"/>
      <c r="L1998" t="s" s="4">
        <v>37</v>
      </c>
      <c r="M1998" t="s" s="4">
        <v>29</v>
      </c>
      <c r="N1998" t="s" s="4">
        <v>30</v>
      </c>
      <c r="O1998" t="s" s="4">
        <v>46</v>
      </c>
      <c r="P1998" t="s" s="4">
        <v>29</v>
      </c>
      <c r="Q1998" s="6">
        <v>0</v>
      </c>
      <c r="R1998" s="6">
        <v>0</v>
      </c>
      <c r="S1998" s="6">
        <v>0</v>
      </c>
      <c r="T1998" s="7">
        <v>0</v>
      </c>
      <c r="U1998" t="str" s="5" cm="1">
        <f t="array" ref="U1998">_xlfn.SWITCH(TRUE(),T1998&lt;=-1,"much less",T1998&lt;-0.5,"less",T1998&gt;=1,"much more",T1998&gt;0.5,"more","negligible")</f>
        <v>negligible</v>
      </c>
      <c r="V1998" s="5"/>
      <c r="W1998" s="5"/>
      <c r="X1998" s="5"/>
      <c r="Y1998" s="5"/>
      <c r="Z1998" s="5"/>
    </row>
    <row r="1999" ht="13.65" customHeight="1">
      <c r="A1999" t="s" s="4">
        <v>3466</v>
      </c>
      <c r="B1999" t="s" s="4">
        <v>789</v>
      </c>
      <c r="C1999" t="s" s="4">
        <v>23</v>
      </c>
      <c r="D1999" t="s" s="4">
        <v>329</v>
      </c>
      <c r="E1999" t="s" s="4">
        <v>25</v>
      </c>
      <c r="F1999" t="s" s="4">
        <v>25</v>
      </c>
      <c r="G1999" t="s" s="4">
        <v>26</v>
      </c>
      <c r="H1999" t="s" s="4">
        <v>44</v>
      </c>
      <c r="I1999" t="s" s="4">
        <v>44</v>
      </c>
      <c r="J1999" t="s" s="4">
        <v>26</v>
      </c>
      <c r="K1999" s="5"/>
      <c r="L1999" t="s" s="4">
        <v>79</v>
      </c>
      <c r="M1999" t="s" s="4">
        <v>29</v>
      </c>
      <c r="N1999" t="s" s="4">
        <v>30</v>
      </c>
      <c r="O1999" t="s" s="4">
        <v>46</v>
      </c>
      <c r="P1999" t="s" s="4">
        <v>29</v>
      </c>
      <c r="Q1999" s="6">
        <v>0</v>
      </c>
      <c r="R1999" s="6">
        <v>0</v>
      </c>
      <c r="S1999" s="6">
        <v>0</v>
      </c>
      <c r="T1999" s="7">
        <v>0</v>
      </c>
      <c r="U1999" t="str" s="5" cm="1">
        <f t="array" ref="U1999">_xlfn.SWITCH(TRUE(),T1999&lt;=-1,"much less",T1999&lt;-0.5,"less",T1999&gt;=1,"much more",T1999&gt;0.5,"more","negligible")</f>
        <v>negligible</v>
      </c>
      <c r="V1999" s="5"/>
      <c r="W1999" s="5"/>
      <c r="X1999" s="5"/>
      <c r="Y1999" s="5"/>
      <c r="Z1999" s="5"/>
    </row>
    <row r="2000" ht="13.65" customHeight="1">
      <c r="A2000" t="s" s="4">
        <v>3467</v>
      </c>
      <c r="B2000" t="s" s="4">
        <v>916</v>
      </c>
      <c r="C2000" t="s" s="4">
        <v>23</v>
      </c>
      <c r="D2000" t="s" s="4">
        <v>332</v>
      </c>
      <c r="E2000" t="s" s="4">
        <v>35</v>
      </c>
      <c r="F2000" t="s" s="4">
        <v>35</v>
      </c>
      <c r="G2000" t="s" s="4">
        <v>26</v>
      </c>
      <c r="H2000" t="s" s="4">
        <v>27</v>
      </c>
      <c r="I2000" t="s" s="4">
        <v>27</v>
      </c>
      <c r="J2000" t="s" s="4">
        <v>26</v>
      </c>
      <c r="K2000" s="5"/>
      <c r="L2000" t="s" s="4">
        <v>65</v>
      </c>
      <c r="M2000" t="s" s="4">
        <v>29</v>
      </c>
      <c r="N2000" t="s" s="4">
        <v>30</v>
      </c>
      <c r="O2000" t="s" s="4">
        <v>243</v>
      </c>
      <c r="P2000" t="s" s="4">
        <v>29</v>
      </c>
      <c r="Q2000" s="6">
        <v>0</v>
      </c>
      <c r="R2000" s="6">
        <v>0</v>
      </c>
      <c r="S2000" s="6">
        <v>0</v>
      </c>
      <c r="T2000" s="7">
        <v>0</v>
      </c>
      <c r="U2000" t="str" s="5" cm="1">
        <f t="array" ref="U2000">_xlfn.SWITCH(TRUE(),T2000&lt;=-1,"much less",T2000&lt;-0.5,"less",T2000&gt;=1,"much more",T2000&gt;0.5,"more","negligible")</f>
        <v>negligible</v>
      </c>
      <c r="V2000" s="5"/>
      <c r="W2000" s="5"/>
      <c r="X2000" s="5"/>
      <c r="Y2000" s="5"/>
      <c r="Z2000" s="5"/>
    </row>
    <row r="2001" ht="13.65" customHeight="1">
      <c r="A2001" t="s" s="4">
        <v>3468</v>
      </c>
      <c r="B2001" t="s" s="4">
        <v>327</v>
      </c>
      <c r="C2001" t="s" s="4">
        <v>23</v>
      </c>
      <c r="D2001" t="s" s="4">
        <v>329</v>
      </c>
      <c r="E2001" t="s" s="4">
        <v>35</v>
      </c>
      <c r="F2001" t="s" s="4">
        <v>35</v>
      </c>
      <c r="G2001" t="s" s="4">
        <v>26</v>
      </c>
      <c r="H2001" t="s" s="4">
        <v>44</v>
      </c>
      <c r="I2001" t="s" s="4">
        <v>44</v>
      </c>
      <c r="J2001" t="s" s="4">
        <v>26</v>
      </c>
      <c r="K2001" s="5"/>
      <c r="L2001" t="s" s="4">
        <v>37</v>
      </c>
      <c r="M2001" t="s" s="4">
        <v>29</v>
      </c>
      <c r="N2001" t="s" s="4">
        <v>30</v>
      </c>
      <c r="O2001" t="s" s="4">
        <v>145</v>
      </c>
      <c r="P2001" t="s" s="4">
        <v>29</v>
      </c>
      <c r="Q2001" s="6">
        <v>0</v>
      </c>
      <c r="R2001" s="6">
        <v>0</v>
      </c>
      <c r="S2001" s="6">
        <v>0</v>
      </c>
      <c r="T2001" s="7">
        <v>0</v>
      </c>
      <c r="U2001" t="str" s="5" cm="1">
        <f t="array" ref="U2001">_xlfn.SWITCH(TRUE(),T2001&lt;=-1,"much less",T2001&lt;-0.5,"less",T2001&gt;=1,"much more",T2001&gt;0.5,"more","negligible")</f>
        <v>negligible</v>
      </c>
      <c r="V2001" s="5"/>
      <c r="W2001" s="5"/>
      <c r="X2001" s="5"/>
      <c r="Y2001" s="5"/>
      <c r="Z2001" s="5"/>
    </row>
    <row r="2002" ht="13.65" customHeight="1">
      <c r="A2002" t="s" s="4">
        <v>3469</v>
      </c>
      <c r="B2002" t="s" s="4">
        <v>3470</v>
      </c>
      <c r="C2002" t="s" s="4">
        <v>23</v>
      </c>
      <c r="D2002" t="s" s="4">
        <v>311</v>
      </c>
      <c r="E2002" t="s" s="4">
        <v>25</v>
      </c>
      <c r="F2002" t="s" s="4">
        <v>25</v>
      </c>
      <c r="G2002" t="s" s="4">
        <v>26</v>
      </c>
      <c r="H2002" t="s" s="4">
        <v>44</v>
      </c>
      <c r="I2002" t="s" s="4">
        <v>44</v>
      </c>
      <c r="J2002" t="s" s="4">
        <v>26</v>
      </c>
      <c r="K2002" s="5"/>
      <c r="L2002" t="s" s="4">
        <v>28</v>
      </c>
      <c r="M2002" t="s" s="4">
        <v>29</v>
      </c>
      <c r="N2002" t="s" s="4">
        <v>30</v>
      </c>
      <c r="O2002" t="s" s="4">
        <v>46</v>
      </c>
      <c r="P2002" t="s" s="4">
        <v>29</v>
      </c>
      <c r="Q2002" s="6">
        <v>0</v>
      </c>
      <c r="R2002" s="6">
        <v>0</v>
      </c>
      <c r="S2002" s="6">
        <v>0</v>
      </c>
      <c r="T2002" s="7">
        <v>0</v>
      </c>
      <c r="U2002" t="str" s="5" cm="1">
        <f t="array" ref="U2002">_xlfn.SWITCH(TRUE(),T2002&lt;=-1,"much less",T2002&lt;-0.5,"less",T2002&gt;=1,"much more",T2002&gt;0.5,"more","negligible")</f>
        <v>negligible</v>
      </c>
      <c r="V2002" s="5"/>
      <c r="W2002" s="5"/>
      <c r="X2002" s="5"/>
      <c r="Y2002" s="5"/>
      <c r="Z2002" s="5"/>
    </row>
    <row r="2003" ht="13.65" customHeight="1">
      <c r="A2003" t="s" s="4">
        <v>3471</v>
      </c>
      <c r="B2003" t="s" s="4">
        <v>3312</v>
      </c>
      <c r="C2003" t="s" s="4">
        <v>23</v>
      </c>
      <c r="D2003" t="s" s="4">
        <v>332</v>
      </c>
      <c r="E2003" t="s" s="4">
        <v>108</v>
      </c>
      <c r="F2003" t="s" s="4">
        <v>108</v>
      </c>
      <c r="G2003" t="s" s="4">
        <v>26</v>
      </c>
      <c r="H2003" t="s" s="4">
        <v>44</v>
      </c>
      <c r="I2003" t="s" s="4">
        <v>44</v>
      </c>
      <c r="J2003" t="s" s="4">
        <v>26</v>
      </c>
      <c r="K2003" s="5"/>
      <c r="L2003" s="5"/>
      <c r="M2003" t="s" s="4">
        <v>26</v>
      </c>
      <c r="N2003" t="s" s="4">
        <v>30</v>
      </c>
      <c r="O2003" t="s" s="4">
        <v>30</v>
      </c>
      <c r="P2003" t="s" s="4">
        <v>26</v>
      </c>
      <c r="Q2003" s="6">
        <v>0</v>
      </c>
      <c r="R2003" s="6">
        <v>0</v>
      </c>
      <c r="S2003" s="6">
        <v>0</v>
      </c>
      <c r="T2003" s="7">
        <v>0</v>
      </c>
      <c r="U2003" t="str" s="5" cm="1">
        <f t="array" ref="U2003">_xlfn.SWITCH(TRUE(),T2003&lt;=-1,"much less",T2003&lt;-0.5,"less",T2003&gt;=1,"much more",T2003&gt;0.5,"more","negligible")</f>
        <v>negligible</v>
      </c>
      <c r="V2003" s="5"/>
      <c r="W2003" s="5"/>
      <c r="X2003" s="5"/>
      <c r="Y2003" s="5"/>
      <c r="Z2003" s="5"/>
    </row>
    <row r="2004" ht="13.65" customHeight="1">
      <c r="A2004" t="s" s="4">
        <v>3472</v>
      </c>
      <c r="B2004" t="s" s="4">
        <v>3457</v>
      </c>
      <c r="C2004" t="s" s="4">
        <v>23</v>
      </c>
      <c r="D2004" t="s" s="4">
        <v>469</v>
      </c>
      <c r="E2004" t="s" s="4">
        <v>25</v>
      </c>
      <c r="F2004" t="s" s="4">
        <v>25</v>
      </c>
      <c r="G2004" t="s" s="4">
        <v>26</v>
      </c>
      <c r="H2004" t="s" s="4">
        <v>50</v>
      </c>
      <c r="I2004" t="s" s="4">
        <v>50</v>
      </c>
      <c r="J2004" t="s" s="4">
        <v>26</v>
      </c>
      <c r="K2004" s="5"/>
      <c r="L2004" t="s" s="4">
        <v>28</v>
      </c>
      <c r="M2004" t="s" s="4">
        <v>29</v>
      </c>
      <c r="N2004" t="s" s="4">
        <v>30</v>
      </c>
      <c r="O2004" t="s" s="4">
        <v>52</v>
      </c>
      <c r="P2004" t="s" s="4">
        <v>29</v>
      </c>
      <c r="Q2004" s="6">
        <v>0</v>
      </c>
      <c r="R2004" s="6">
        <v>0</v>
      </c>
      <c r="S2004" s="6">
        <v>0</v>
      </c>
      <c r="T2004" s="7">
        <v>0</v>
      </c>
      <c r="U2004" t="str" s="5" cm="1">
        <f t="array" ref="U2004">_xlfn.SWITCH(TRUE(),T2004&lt;=-1,"much less",T2004&lt;-0.5,"less",T2004&gt;=1,"much more",T2004&gt;0.5,"more","negligible")</f>
        <v>negligible</v>
      </c>
      <c r="V2004" s="5"/>
      <c r="W2004" s="5"/>
      <c r="X2004" s="5"/>
      <c r="Y2004" s="5"/>
      <c r="Z2004" s="5"/>
    </row>
    <row r="2005" ht="13.65" customHeight="1">
      <c r="A2005" t="s" s="4">
        <v>3473</v>
      </c>
      <c r="B2005" t="s" s="4">
        <v>3474</v>
      </c>
      <c r="C2005" t="s" s="4">
        <v>23</v>
      </c>
      <c r="D2005" t="s" s="4">
        <v>24</v>
      </c>
      <c r="E2005" t="s" s="4">
        <v>25</v>
      </c>
      <c r="F2005" t="s" s="4">
        <v>25</v>
      </c>
      <c r="G2005" t="s" s="4">
        <v>26</v>
      </c>
      <c r="H2005" t="s" s="4">
        <v>50</v>
      </c>
      <c r="I2005" t="s" s="4">
        <v>50</v>
      </c>
      <c r="J2005" t="s" s="4">
        <v>26</v>
      </c>
      <c r="K2005" s="5"/>
      <c r="L2005" t="s" s="4">
        <v>45</v>
      </c>
      <c r="M2005" t="s" s="4">
        <v>29</v>
      </c>
      <c r="N2005" t="s" s="4">
        <v>30</v>
      </c>
      <c r="O2005" t="s" s="4">
        <v>52</v>
      </c>
      <c r="P2005" t="s" s="4">
        <v>29</v>
      </c>
      <c r="Q2005" s="6">
        <v>0</v>
      </c>
      <c r="R2005" s="6">
        <v>0</v>
      </c>
      <c r="S2005" s="6">
        <v>0</v>
      </c>
      <c r="T2005" s="7">
        <v>0</v>
      </c>
      <c r="U2005" t="str" s="5" cm="1">
        <f t="array" ref="U2005">_xlfn.SWITCH(TRUE(),T2005&lt;=-1,"much less",T2005&lt;-0.5,"less",T2005&gt;=1,"much more",T2005&gt;0.5,"more","negligible")</f>
        <v>negligible</v>
      </c>
      <c r="V2005" s="5"/>
      <c r="W2005" s="5"/>
      <c r="X2005" s="5"/>
      <c r="Y2005" s="5"/>
      <c r="Z2005" s="5"/>
    </row>
    <row r="2006" ht="13.65" customHeight="1">
      <c r="A2006" t="s" s="4">
        <v>3475</v>
      </c>
      <c r="B2006" t="s" s="4">
        <v>211</v>
      </c>
      <c r="C2006" t="s" s="4">
        <v>23</v>
      </c>
      <c r="D2006" t="s" s="4">
        <v>314</v>
      </c>
      <c r="E2006" t="s" s="4">
        <v>25</v>
      </c>
      <c r="F2006" t="s" s="4">
        <v>25</v>
      </c>
      <c r="G2006" t="s" s="4">
        <v>26</v>
      </c>
      <c r="H2006" t="s" s="4">
        <v>50</v>
      </c>
      <c r="I2006" t="s" s="4">
        <v>50</v>
      </c>
      <c r="J2006" t="s" s="4">
        <v>26</v>
      </c>
      <c r="K2006" s="5"/>
      <c r="L2006" t="s" s="4">
        <v>65</v>
      </c>
      <c r="M2006" t="s" s="4">
        <v>29</v>
      </c>
      <c r="N2006" t="s" s="4">
        <v>30</v>
      </c>
      <c r="O2006" t="s" s="4">
        <v>52</v>
      </c>
      <c r="P2006" t="s" s="4">
        <v>29</v>
      </c>
      <c r="Q2006" s="6">
        <v>0</v>
      </c>
      <c r="R2006" s="6">
        <v>0</v>
      </c>
      <c r="S2006" s="6">
        <v>0</v>
      </c>
      <c r="T2006" s="7">
        <v>0</v>
      </c>
      <c r="U2006" t="str" s="5" cm="1">
        <f t="array" ref="U2006">_xlfn.SWITCH(TRUE(),T2006&lt;=-1,"much less",T2006&lt;-0.5,"less",T2006&gt;=1,"much more",T2006&gt;0.5,"more","negligible")</f>
        <v>negligible</v>
      </c>
      <c r="V2006" s="5"/>
      <c r="W2006" s="5"/>
      <c r="X2006" s="5"/>
      <c r="Y2006" s="5"/>
      <c r="Z2006" s="5"/>
    </row>
    <row r="2007" ht="13.65" customHeight="1">
      <c r="A2007" t="s" s="4">
        <v>3476</v>
      </c>
      <c r="B2007" t="s" s="4">
        <v>824</v>
      </c>
      <c r="C2007" t="s" s="4">
        <v>23</v>
      </c>
      <c r="D2007" t="s" s="4">
        <v>332</v>
      </c>
      <c r="E2007" t="s" s="4">
        <v>25</v>
      </c>
      <c r="F2007" t="s" s="4">
        <v>25</v>
      </c>
      <c r="G2007" t="s" s="4">
        <v>26</v>
      </c>
      <c r="H2007" t="s" s="4">
        <v>27</v>
      </c>
      <c r="I2007" t="s" s="4">
        <v>27</v>
      </c>
      <c r="J2007" t="s" s="4">
        <v>26</v>
      </c>
      <c r="K2007" s="5"/>
      <c r="L2007" t="s" s="4">
        <v>28</v>
      </c>
      <c r="M2007" t="s" s="4">
        <v>29</v>
      </c>
      <c r="N2007" t="s" s="4">
        <v>30</v>
      </c>
      <c r="O2007" t="s" s="4">
        <v>31</v>
      </c>
      <c r="P2007" t="s" s="4">
        <v>29</v>
      </c>
      <c r="Q2007" s="6">
        <v>0</v>
      </c>
      <c r="R2007" s="6">
        <v>0</v>
      </c>
      <c r="S2007" s="6">
        <v>0</v>
      </c>
      <c r="T2007" s="7">
        <v>0</v>
      </c>
      <c r="U2007" t="str" s="5" cm="1">
        <f t="array" ref="U2007">_xlfn.SWITCH(TRUE(),T2007&lt;=-1,"much less",T2007&lt;-0.5,"less",T2007&gt;=1,"much more",T2007&gt;0.5,"more","negligible")</f>
        <v>negligible</v>
      </c>
      <c r="V2007" s="5"/>
      <c r="W2007" s="5"/>
      <c r="X2007" s="5"/>
      <c r="Y2007" s="5"/>
      <c r="Z2007" s="5"/>
    </row>
    <row r="2008" ht="13.65" customHeight="1">
      <c r="A2008" t="s" s="4">
        <v>3477</v>
      </c>
      <c r="B2008" t="s" s="4">
        <v>219</v>
      </c>
      <c r="C2008" t="s" s="4">
        <v>23</v>
      </c>
      <c r="D2008" t="s" s="4">
        <v>359</v>
      </c>
      <c r="E2008" t="s" s="4">
        <v>25</v>
      </c>
      <c r="F2008" t="s" s="4">
        <v>25</v>
      </c>
      <c r="G2008" t="s" s="4">
        <v>26</v>
      </c>
      <c r="H2008" t="s" s="4">
        <v>220</v>
      </c>
      <c r="I2008" t="s" s="4">
        <v>220</v>
      </c>
      <c r="J2008" t="s" s="4">
        <v>26</v>
      </c>
      <c r="K2008" s="5"/>
      <c r="L2008" t="s" s="4">
        <v>37</v>
      </c>
      <c r="M2008" t="s" s="4">
        <v>29</v>
      </c>
      <c r="N2008" t="s" s="4">
        <v>30</v>
      </c>
      <c r="O2008" t="s" s="4">
        <v>221</v>
      </c>
      <c r="P2008" t="s" s="4">
        <v>29</v>
      </c>
      <c r="Q2008" s="6">
        <v>0</v>
      </c>
      <c r="R2008" s="6">
        <v>0</v>
      </c>
      <c r="S2008" s="6">
        <v>0</v>
      </c>
      <c r="T2008" s="7">
        <v>0</v>
      </c>
      <c r="U2008" t="str" s="5" cm="1">
        <f t="array" ref="U2008">_xlfn.SWITCH(TRUE(),T2008&lt;=-1,"much less",T2008&lt;-0.5,"less",T2008&gt;=1,"much more",T2008&gt;0.5,"more","negligible")</f>
        <v>negligible</v>
      </c>
      <c r="V2008" s="5"/>
      <c r="W2008" s="5"/>
      <c r="X2008" s="5"/>
      <c r="Y2008" s="5"/>
      <c r="Z2008" s="5"/>
    </row>
    <row r="2009" ht="13.65" customHeight="1">
      <c r="A2009" t="s" s="4">
        <v>3478</v>
      </c>
      <c r="B2009" t="s" s="4">
        <v>3479</v>
      </c>
      <c r="C2009" t="s" s="4">
        <v>23</v>
      </c>
      <c r="D2009" t="s" s="4">
        <v>282</v>
      </c>
      <c r="E2009" t="s" s="4">
        <v>323</v>
      </c>
      <c r="F2009" t="s" s="4">
        <v>323</v>
      </c>
      <c r="G2009" t="s" s="4">
        <v>26</v>
      </c>
      <c r="H2009" t="s" s="4">
        <v>27</v>
      </c>
      <c r="I2009" t="s" s="4">
        <v>27</v>
      </c>
      <c r="J2009" t="s" s="4">
        <v>26</v>
      </c>
      <c r="K2009" s="5"/>
      <c r="L2009" t="s" s="4">
        <v>324</v>
      </c>
      <c r="M2009" t="s" s="4">
        <v>29</v>
      </c>
      <c r="N2009" t="s" s="4">
        <v>30</v>
      </c>
      <c r="O2009" t="s" s="4">
        <v>325</v>
      </c>
      <c r="P2009" t="s" s="4">
        <v>29</v>
      </c>
      <c r="Q2009" s="6">
        <v>0</v>
      </c>
      <c r="R2009" s="6">
        <v>0</v>
      </c>
      <c r="S2009" s="6">
        <v>0</v>
      </c>
      <c r="T2009" s="7">
        <v>0</v>
      </c>
      <c r="U2009" t="str" s="5" cm="1">
        <f t="array" ref="U2009">_xlfn.SWITCH(TRUE(),T2009&lt;=-1,"much less",T2009&lt;-0.5,"less",T2009&gt;=1,"much more",T2009&gt;0.5,"more","negligible")</f>
        <v>negligible</v>
      </c>
      <c r="V2009" s="5"/>
      <c r="W2009" s="5"/>
      <c r="X2009" s="5"/>
      <c r="Y2009" s="5"/>
      <c r="Z2009" s="5"/>
    </row>
    <row r="2010" ht="13.65" customHeight="1">
      <c r="A2010" t="s" s="4">
        <v>3480</v>
      </c>
      <c r="B2010" t="s" s="4">
        <v>158</v>
      </c>
      <c r="C2010" t="s" s="4">
        <v>23</v>
      </c>
      <c r="D2010" t="s" s="4">
        <v>314</v>
      </c>
      <c r="E2010" t="s" s="4">
        <v>108</v>
      </c>
      <c r="F2010" t="s" s="4">
        <v>108</v>
      </c>
      <c r="G2010" t="s" s="4">
        <v>26</v>
      </c>
      <c r="H2010" t="s" s="4">
        <v>36</v>
      </c>
      <c r="I2010" t="s" s="4">
        <v>36</v>
      </c>
      <c r="J2010" t="s" s="4">
        <v>26</v>
      </c>
      <c r="K2010" s="5"/>
      <c r="L2010" s="5"/>
      <c r="M2010" t="s" s="4">
        <v>26</v>
      </c>
      <c r="N2010" t="s" s="4">
        <v>30</v>
      </c>
      <c r="O2010" t="s" s="4">
        <v>30</v>
      </c>
      <c r="P2010" t="s" s="4">
        <v>26</v>
      </c>
      <c r="Q2010" s="6">
        <v>0</v>
      </c>
      <c r="R2010" s="6">
        <v>0</v>
      </c>
      <c r="S2010" s="6">
        <v>0</v>
      </c>
      <c r="T2010" s="7">
        <v>0</v>
      </c>
      <c r="U2010" t="str" s="5" cm="1">
        <f t="array" ref="U2010">_xlfn.SWITCH(TRUE(),T2010&lt;=-1,"much less",T2010&lt;-0.5,"less",T2010&gt;=1,"much more",T2010&gt;0.5,"more","negligible")</f>
        <v>negligible</v>
      </c>
      <c r="V2010" s="5"/>
      <c r="W2010" s="5"/>
      <c r="X2010" s="5"/>
      <c r="Y2010" s="5"/>
      <c r="Z2010" s="5"/>
    </row>
    <row r="2011" ht="13.65" customHeight="1">
      <c r="A2011" t="s" s="4">
        <v>3481</v>
      </c>
      <c r="B2011" t="s" s="4">
        <v>3482</v>
      </c>
      <c r="C2011" t="s" s="4">
        <v>23</v>
      </c>
      <c r="D2011" t="s" s="4">
        <v>314</v>
      </c>
      <c r="E2011" t="s" s="4">
        <v>35</v>
      </c>
      <c r="F2011" t="s" s="4">
        <v>35</v>
      </c>
      <c r="G2011" t="s" s="4">
        <v>26</v>
      </c>
      <c r="H2011" t="s" s="4">
        <v>36</v>
      </c>
      <c r="I2011" t="s" s="4">
        <v>36</v>
      </c>
      <c r="J2011" t="s" s="4">
        <v>26</v>
      </c>
      <c r="K2011" s="5"/>
      <c r="L2011" t="s" s="4">
        <v>65</v>
      </c>
      <c r="M2011" t="s" s="4">
        <v>29</v>
      </c>
      <c r="N2011" t="s" s="4">
        <v>30</v>
      </c>
      <c r="O2011" t="s" s="4">
        <v>38</v>
      </c>
      <c r="P2011" t="s" s="4">
        <v>29</v>
      </c>
      <c r="Q2011" s="6">
        <v>0</v>
      </c>
      <c r="R2011" s="6">
        <v>0</v>
      </c>
      <c r="S2011" s="6">
        <v>0</v>
      </c>
      <c r="T2011" s="7">
        <v>0</v>
      </c>
      <c r="U2011" t="str" s="5" cm="1">
        <f t="array" ref="U2011">_xlfn.SWITCH(TRUE(),T2011&lt;=-1,"much less",T2011&lt;-0.5,"less",T2011&gt;=1,"much more",T2011&gt;0.5,"more","negligible")</f>
        <v>negligible</v>
      </c>
      <c r="V2011" s="5"/>
      <c r="W2011" s="5"/>
      <c r="X2011" s="5"/>
      <c r="Y2011" s="5"/>
      <c r="Z2011" s="5"/>
    </row>
    <row r="2012" ht="13.65" customHeight="1">
      <c r="A2012" t="s" s="4">
        <v>3483</v>
      </c>
      <c r="B2012" t="s" s="4">
        <v>3484</v>
      </c>
      <c r="C2012" t="s" s="4">
        <v>23</v>
      </c>
      <c r="D2012" t="s" s="4">
        <v>290</v>
      </c>
      <c r="E2012" t="s" s="4">
        <v>25</v>
      </c>
      <c r="F2012" t="s" s="4">
        <v>25</v>
      </c>
      <c r="G2012" t="s" s="4">
        <v>26</v>
      </c>
      <c r="H2012" t="s" s="4">
        <v>50</v>
      </c>
      <c r="I2012" t="s" s="4">
        <v>50</v>
      </c>
      <c r="J2012" t="s" s="4">
        <v>26</v>
      </c>
      <c r="K2012" s="5"/>
      <c r="L2012" t="s" s="4">
        <v>45</v>
      </c>
      <c r="M2012" t="s" s="4">
        <v>29</v>
      </c>
      <c r="N2012" t="s" s="4">
        <v>30</v>
      </c>
      <c r="O2012" t="s" s="4">
        <v>52</v>
      </c>
      <c r="P2012" t="s" s="4">
        <v>29</v>
      </c>
      <c r="Q2012" s="6">
        <v>0</v>
      </c>
      <c r="R2012" s="6">
        <v>0</v>
      </c>
      <c r="S2012" s="6">
        <v>0</v>
      </c>
      <c r="T2012" s="7">
        <v>0</v>
      </c>
      <c r="U2012" t="str" s="5" cm="1">
        <f t="array" ref="U2012">_xlfn.SWITCH(TRUE(),T2012&lt;=-1,"much less",T2012&lt;-0.5,"less",T2012&gt;=1,"much more",T2012&gt;0.5,"more","negligible")</f>
        <v>negligible</v>
      </c>
      <c r="V2012" s="5"/>
      <c r="W2012" s="5"/>
      <c r="X2012" s="5"/>
      <c r="Y2012" s="5"/>
      <c r="Z2012" s="5"/>
    </row>
    <row r="2013" ht="13.65" customHeight="1">
      <c r="A2013" t="s" s="4">
        <v>3485</v>
      </c>
      <c r="B2013" t="s" s="4">
        <v>2978</v>
      </c>
      <c r="C2013" t="s" s="4">
        <v>23</v>
      </c>
      <c r="D2013" t="s" s="4">
        <v>314</v>
      </c>
      <c r="E2013" t="s" s="4">
        <v>25</v>
      </c>
      <c r="F2013" t="s" s="4">
        <v>25</v>
      </c>
      <c r="G2013" t="s" s="4">
        <v>26</v>
      </c>
      <c r="H2013" t="s" s="4">
        <v>36</v>
      </c>
      <c r="I2013" t="s" s="4">
        <v>36</v>
      </c>
      <c r="J2013" t="s" s="4">
        <v>26</v>
      </c>
      <c r="K2013" s="5"/>
      <c r="L2013" t="s" s="4">
        <v>28</v>
      </c>
      <c r="M2013" t="s" s="4">
        <v>29</v>
      </c>
      <c r="N2013" t="s" s="4">
        <v>30</v>
      </c>
      <c r="O2013" t="s" s="4">
        <v>118</v>
      </c>
      <c r="P2013" t="s" s="4">
        <v>29</v>
      </c>
      <c r="Q2013" s="6">
        <v>0</v>
      </c>
      <c r="R2013" s="6">
        <v>0</v>
      </c>
      <c r="S2013" s="6">
        <v>0</v>
      </c>
      <c r="T2013" s="7">
        <v>0</v>
      </c>
      <c r="U2013" t="str" s="5" cm="1">
        <f t="array" ref="U2013">_xlfn.SWITCH(TRUE(),T2013&lt;=-1,"much less",T2013&lt;-0.5,"less",T2013&gt;=1,"much more",T2013&gt;0.5,"more","negligible")</f>
        <v>negligible</v>
      </c>
      <c r="V2013" s="5"/>
      <c r="W2013" s="5"/>
      <c r="X2013" s="5"/>
      <c r="Y2013" s="5"/>
      <c r="Z2013" s="5"/>
    </row>
    <row r="2014" ht="13.65" customHeight="1">
      <c r="A2014" t="s" s="4">
        <v>3486</v>
      </c>
      <c r="B2014" t="s" s="4">
        <v>2789</v>
      </c>
      <c r="C2014" t="s" s="4">
        <v>23</v>
      </c>
      <c r="D2014" t="s" s="4">
        <v>287</v>
      </c>
      <c r="E2014" t="s" s="4">
        <v>25</v>
      </c>
      <c r="F2014" t="s" s="4">
        <v>25</v>
      </c>
      <c r="G2014" t="s" s="4">
        <v>26</v>
      </c>
      <c r="H2014" t="s" s="4">
        <v>44</v>
      </c>
      <c r="I2014" t="s" s="4">
        <v>44</v>
      </c>
      <c r="J2014" t="s" s="4">
        <v>26</v>
      </c>
      <c r="K2014" s="5"/>
      <c r="L2014" t="s" s="4">
        <v>28</v>
      </c>
      <c r="M2014" t="s" s="4">
        <v>29</v>
      </c>
      <c r="N2014" t="s" s="4">
        <v>30</v>
      </c>
      <c r="O2014" t="s" s="4">
        <v>46</v>
      </c>
      <c r="P2014" t="s" s="4">
        <v>29</v>
      </c>
      <c r="Q2014" s="6">
        <v>0</v>
      </c>
      <c r="R2014" s="6">
        <v>0</v>
      </c>
      <c r="S2014" s="6">
        <v>0</v>
      </c>
      <c r="T2014" s="7">
        <v>0</v>
      </c>
      <c r="U2014" t="str" s="5" cm="1">
        <f t="array" ref="U2014">_xlfn.SWITCH(TRUE(),T2014&lt;=-1,"much less",T2014&lt;-0.5,"less",T2014&gt;=1,"much more",T2014&gt;0.5,"more","negligible")</f>
        <v>negligible</v>
      </c>
      <c r="V2014" s="5"/>
      <c r="W2014" s="5"/>
      <c r="X2014" s="5"/>
      <c r="Y2014" s="5"/>
      <c r="Z2014" s="5"/>
    </row>
    <row r="2015" ht="13.65" customHeight="1">
      <c r="A2015" t="s" s="4">
        <v>3487</v>
      </c>
      <c r="B2015" t="s" s="4">
        <v>859</v>
      </c>
      <c r="C2015" t="s" s="4">
        <v>23</v>
      </c>
      <c r="D2015" t="s" s="4">
        <v>314</v>
      </c>
      <c r="E2015" t="s" s="4">
        <v>25</v>
      </c>
      <c r="F2015" t="s" s="4">
        <v>25</v>
      </c>
      <c r="G2015" t="s" s="4">
        <v>26</v>
      </c>
      <c r="H2015" t="s" s="4">
        <v>50</v>
      </c>
      <c r="I2015" t="s" s="4">
        <v>50</v>
      </c>
      <c r="J2015" t="s" s="4">
        <v>26</v>
      </c>
      <c r="K2015" s="5"/>
      <c r="L2015" t="s" s="4">
        <v>28</v>
      </c>
      <c r="M2015" t="s" s="4">
        <v>29</v>
      </c>
      <c r="N2015" t="s" s="4">
        <v>30</v>
      </c>
      <c r="O2015" t="s" s="4">
        <v>52</v>
      </c>
      <c r="P2015" t="s" s="4">
        <v>29</v>
      </c>
      <c r="Q2015" s="6">
        <v>0</v>
      </c>
      <c r="R2015" s="6">
        <v>0</v>
      </c>
      <c r="S2015" s="6">
        <v>0</v>
      </c>
      <c r="T2015" s="7">
        <v>0</v>
      </c>
      <c r="U2015" t="str" s="5" cm="1">
        <f t="array" ref="U2015">_xlfn.SWITCH(TRUE(),T2015&lt;=-1,"much less",T2015&lt;-0.5,"less",T2015&gt;=1,"much more",T2015&gt;0.5,"more","negligible")</f>
        <v>negligible</v>
      </c>
      <c r="V2015" s="5"/>
      <c r="W2015" s="5"/>
      <c r="X2015" s="5"/>
      <c r="Y2015" s="5"/>
      <c r="Z2015" s="5"/>
    </row>
    <row r="2016" ht="13.65" customHeight="1">
      <c r="A2016" t="s" s="4">
        <v>3488</v>
      </c>
      <c r="B2016" t="s" s="4">
        <v>3489</v>
      </c>
      <c r="C2016" t="s" s="4">
        <v>23</v>
      </c>
      <c r="D2016" t="s" s="4">
        <v>290</v>
      </c>
      <c r="E2016" t="s" s="4">
        <v>25</v>
      </c>
      <c r="F2016" t="s" s="4">
        <v>25</v>
      </c>
      <c r="G2016" t="s" s="4">
        <v>26</v>
      </c>
      <c r="H2016" t="s" s="4">
        <v>50</v>
      </c>
      <c r="I2016" t="s" s="4">
        <v>50</v>
      </c>
      <c r="J2016" t="s" s="4">
        <v>26</v>
      </c>
      <c r="K2016" s="5"/>
      <c r="L2016" t="s" s="4">
        <v>45</v>
      </c>
      <c r="M2016" t="s" s="4">
        <v>29</v>
      </c>
      <c r="N2016" t="s" s="4">
        <v>30</v>
      </c>
      <c r="O2016" t="s" s="4">
        <v>52</v>
      </c>
      <c r="P2016" t="s" s="4">
        <v>29</v>
      </c>
      <c r="Q2016" s="6">
        <v>0</v>
      </c>
      <c r="R2016" s="6">
        <v>0</v>
      </c>
      <c r="S2016" s="6">
        <v>0</v>
      </c>
      <c r="T2016" s="7">
        <v>0</v>
      </c>
      <c r="U2016" t="str" s="5" cm="1">
        <f t="array" ref="U2016">_xlfn.SWITCH(TRUE(),T2016&lt;=-1,"much less",T2016&lt;-0.5,"less",T2016&gt;=1,"much more",T2016&gt;0.5,"more","negligible")</f>
        <v>negligible</v>
      </c>
      <c r="V2016" s="5"/>
      <c r="W2016" s="5"/>
      <c r="X2016" s="5"/>
      <c r="Y2016" s="5"/>
      <c r="Z2016" s="5"/>
    </row>
    <row r="2017" ht="13.65" customHeight="1">
      <c r="A2017" t="s" s="4">
        <v>3490</v>
      </c>
      <c r="B2017" t="s" s="4">
        <v>3491</v>
      </c>
      <c r="C2017" t="s" s="4">
        <v>23</v>
      </c>
      <c r="D2017" t="s" s="4">
        <v>282</v>
      </c>
      <c r="E2017" t="s" s="4">
        <v>25</v>
      </c>
      <c r="F2017" t="s" s="4">
        <v>25</v>
      </c>
      <c r="G2017" t="s" s="4">
        <v>26</v>
      </c>
      <c r="H2017" t="s" s="4">
        <v>44</v>
      </c>
      <c r="I2017" t="s" s="4">
        <v>44</v>
      </c>
      <c r="J2017" t="s" s="4">
        <v>26</v>
      </c>
      <c r="K2017" s="5"/>
      <c r="L2017" t="s" s="4">
        <v>435</v>
      </c>
      <c r="M2017" t="s" s="4">
        <v>29</v>
      </c>
      <c r="N2017" t="s" s="4">
        <v>30</v>
      </c>
      <c r="O2017" t="s" s="4">
        <v>46</v>
      </c>
      <c r="P2017" t="s" s="4">
        <v>29</v>
      </c>
      <c r="Q2017" s="6">
        <v>0</v>
      </c>
      <c r="R2017" s="6">
        <v>0</v>
      </c>
      <c r="S2017" s="6">
        <v>0</v>
      </c>
      <c r="T2017" s="7">
        <v>0</v>
      </c>
      <c r="U2017" t="str" s="5" cm="1">
        <f t="array" ref="U2017">_xlfn.SWITCH(TRUE(),T2017&lt;=-1,"much less",T2017&lt;-0.5,"less",T2017&gt;=1,"much more",T2017&gt;0.5,"more","negligible")</f>
        <v>negligible</v>
      </c>
      <c r="V2017" s="5"/>
      <c r="W2017" s="5"/>
      <c r="X2017" s="5"/>
      <c r="Y2017" s="5"/>
      <c r="Z2017" s="5"/>
    </row>
    <row r="2018" ht="13.65" customHeight="1">
      <c r="A2018" t="s" s="4">
        <v>3492</v>
      </c>
      <c r="B2018" t="s" s="4">
        <v>1822</v>
      </c>
      <c r="C2018" t="s" s="4">
        <v>23</v>
      </c>
      <c r="D2018" t="s" s="4">
        <v>314</v>
      </c>
      <c r="E2018" t="s" s="4">
        <v>35</v>
      </c>
      <c r="F2018" t="s" s="4">
        <v>35</v>
      </c>
      <c r="G2018" t="s" s="4">
        <v>26</v>
      </c>
      <c r="H2018" t="s" s="4">
        <v>50</v>
      </c>
      <c r="I2018" t="s" s="4">
        <v>50</v>
      </c>
      <c r="J2018" t="s" s="4">
        <v>26</v>
      </c>
      <c r="K2018" s="5"/>
      <c r="L2018" t="s" s="4">
        <v>65</v>
      </c>
      <c r="M2018" t="s" s="4">
        <v>29</v>
      </c>
      <c r="N2018" t="s" s="4">
        <v>30</v>
      </c>
      <c r="O2018" t="s" s="4">
        <v>66</v>
      </c>
      <c r="P2018" t="s" s="4">
        <v>29</v>
      </c>
      <c r="Q2018" s="6">
        <v>0</v>
      </c>
      <c r="R2018" s="6">
        <v>0</v>
      </c>
      <c r="S2018" s="6">
        <v>0</v>
      </c>
      <c r="T2018" s="7">
        <v>0</v>
      </c>
      <c r="U2018" t="str" s="5" cm="1">
        <f t="array" ref="U2018">_xlfn.SWITCH(TRUE(),T2018&lt;=-1,"much less",T2018&lt;-0.5,"less",T2018&gt;=1,"much more",T2018&gt;0.5,"more","negligible")</f>
        <v>negligible</v>
      </c>
      <c r="V2018" s="5"/>
      <c r="W2018" s="5"/>
      <c r="X2018" s="5"/>
      <c r="Y2018" s="5"/>
      <c r="Z2018" s="5"/>
    </row>
    <row r="2019" ht="13.65" customHeight="1">
      <c r="A2019" t="s" s="4">
        <v>3493</v>
      </c>
      <c r="B2019" t="s" s="4">
        <v>219</v>
      </c>
      <c r="C2019" t="s" s="4">
        <v>23</v>
      </c>
      <c r="D2019" t="s" s="4">
        <v>308</v>
      </c>
      <c r="E2019" t="s" s="4">
        <v>25</v>
      </c>
      <c r="F2019" t="s" s="4">
        <v>25</v>
      </c>
      <c r="G2019" t="s" s="4">
        <v>26</v>
      </c>
      <c r="H2019" t="s" s="4">
        <v>220</v>
      </c>
      <c r="I2019" t="s" s="4">
        <v>220</v>
      </c>
      <c r="J2019" t="s" s="4">
        <v>26</v>
      </c>
      <c r="K2019" s="5"/>
      <c r="L2019" t="s" s="4">
        <v>37</v>
      </c>
      <c r="M2019" t="s" s="4">
        <v>29</v>
      </c>
      <c r="N2019" t="s" s="4">
        <v>30</v>
      </c>
      <c r="O2019" t="s" s="4">
        <v>221</v>
      </c>
      <c r="P2019" t="s" s="4">
        <v>29</v>
      </c>
      <c r="Q2019" s="6">
        <v>0</v>
      </c>
      <c r="R2019" s="6">
        <v>0</v>
      </c>
      <c r="S2019" s="6">
        <v>0</v>
      </c>
      <c r="T2019" s="7">
        <v>0</v>
      </c>
      <c r="U2019" t="str" s="5" cm="1">
        <f t="array" ref="U2019">_xlfn.SWITCH(TRUE(),T2019&lt;=-1,"much less",T2019&lt;-0.5,"less",T2019&gt;=1,"much more",T2019&gt;0.5,"more","negligible")</f>
        <v>negligible</v>
      </c>
      <c r="V2019" s="5"/>
      <c r="W2019" s="5"/>
      <c r="X2019" s="5"/>
      <c r="Y2019" s="5"/>
      <c r="Z2019" s="5"/>
    </row>
    <row r="2020" ht="13.65" customHeight="1">
      <c r="A2020" t="s" s="4">
        <v>3494</v>
      </c>
      <c r="B2020" t="s" s="4">
        <v>708</v>
      </c>
      <c r="C2020" t="s" s="4">
        <v>23</v>
      </c>
      <c r="D2020" t="s" s="4">
        <v>924</v>
      </c>
      <c r="E2020" t="s" s="4">
        <v>323</v>
      </c>
      <c r="F2020" t="s" s="4">
        <v>323</v>
      </c>
      <c r="G2020" t="s" s="4">
        <v>26</v>
      </c>
      <c r="H2020" t="s" s="4">
        <v>44</v>
      </c>
      <c r="I2020" t="s" s="4">
        <v>44</v>
      </c>
      <c r="J2020" t="s" s="4">
        <v>26</v>
      </c>
      <c r="K2020" s="5"/>
      <c r="L2020" t="s" s="4">
        <v>45</v>
      </c>
      <c r="M2020" t="s" s="4">
        <v>29</v>
      </c>
      <c r="N2020" t="s" s="4">
        <v>30</v>
      </c>
      <c r="O2020" t="s" s="4">
        <v>709</v>
      </c>
      <c r="P2020" t="s" s="4">
        <v>29</v>
      </c>
      <c r="Q2020" s="6">
        <v>0</v>
      </c>
      <c r="R2020" s="6">
        <v>0</v>
      </c>
      <c r="S2020" s="6">
        <v>0</v>
      </c>
      <c r="T2020" s="7">
        <v>0</v>
      </c>
      <c r="U2020" t="str" s="5" cm="1">
        <f t="array" ref="U2020">_xlfn.SWITCH(TRUE(),T2020&lt;=-1,"much less",T2020&lt;-0.5,"less",T2020&gt;=1,"much more",T2020&gt;0.5,"more","negligible")</f>
        <v>negligible</v>
      </c>
      <c r="V2020" s="5"/>
      <c r="W2020" s="5"/>
      <c r="X2020" s="5"/>
      <c r="Y2020" s="5"/>
      <c r="Z2020" s="5"/>
    </row>
    <row r="2021" ht="13.65" customHeight="1">
      <c r="A2021" t="s" s="4">
        <v>3495</v>
      </c>
      <c r="B2021" t="s" s="4">
        <v>3496</v>
      </c>
      <c r="C2021" t="s" s="4">
        <v>23</v>
      </c>
      <c r="D2021" t="s" s="4">
        <v>290</v>
      </c>
      <c r="E2021" t="s" s="4">
        <v>35</v>
      </c>
      <c r="F2021" t="s" s="4">
        <v>35</v>
      </c>
      <c r="G2021" t="s" s="4">
        <v>26</v>
      </c>
      <c r="H2021" t="s" s="4">
        <v>44</v>
      </c>
      <c r="I2021" t="s" s="4">
        <v>44</v>
      </c>
      <c r="J2021" t="s" s="4">
        <v>26</v>
      </c>
      <c r="K2021" s="5"/>
      <c r="L2021" t="s" s="4">
        <v>28</v>
      </c>
      <c r="M2021" t="s" s="4">
        <v>29</v>
      </c>
      <c r="N2021" t="s" s="4">
        <v>30</v>
      </c>
      <c r="O2021" t="s" s="4">
        <v>145</v>
      </c>
      <c r="P2021" t="s" s="4">
        <v>29</v>
      </c>
      <c r="Q2021" s="6">
        <v>0</v>
      </c>
      <c r="R2021" s="6">
        <v>0</v>
      </c>
      <c r="S2021" s="6">
        <v>0</v>
      </c>
      <c r="T2021" s="7">
        <v>0</v>
      </c>
      <c r="U2021" t="str" s="5" cm="1">
        <f t="array" ref="U2021">_xlfn.SWITCH(TRUE(),T2021&lt;=-1,"much less",T2021&lt;-0.5,"less",T2021&gt;=1,"much more",T2021&gt;0.5,"more","negligible")</f>
        <v>negligible</v>
      </c>
      <c r="V2021" s="5"/>
      <c r="W2021" s="5"/>
      <c r="X2021" s="5"/>
      <c r="Y2021" s="5"/>
      <c r="Z2021" s="5"/>
    </row>
    <row r="2022" ht="13.65" customHeight="1">
      <c r="A2022" t="s" s="4">
        <v>3497</v>
      </c>
      <c r="B2022" t="s" s="4">
        <v>3434</v>
      </c>
      <c r="C2022" t="s" s="4">
        <v>23</v>
      </c>
      <c r="D2022" t="s" s="4">
        <v>405</v>
      </c>
      <c r="E2022" t="s" s="4">
        <v>25</v>
      </c>
      <c r="F2022" t="s" s="4">
        <v>25</v>
      </c>
      <c r="G2022" t="s" s="4">
        <v>26</v>
      </c>
      <c r="H2022" t="s" s="4">
        <v>50</v>
      </c>
      <c r="I2022" t="s" s="4">
        <v>50</v>
      </c>
      <c r="J2022" t="s" s="4">
        <v>26</v>
      </c>
      <c r="K2022" s="5"/>
      <c r="L2022" t="s" s="4">
        <v>28</v>
      </c>
      <c r="M2022" t="s" s="4">
        <v>29</v>
      </c>
      <c r="N2022" t="s" s="4">
        <v>30</v>
      </c>
      <c r="O2022" t="s" s="4">
        <v>52</v>
      </c>
      <c r="P2022" t="s" s="4">
        <v>29</v>
      </c>
      <c r="Q2022" s="6">
        <v>0</v>
      </c>
      <c r="R2022" s="6">
        <v>0</v>
      </c>
      <c r="S2022" s="6">
        <v>0</v>
      </c>
      <c r="T2022" s="7">
        <v>0</v>
      </c>
      <c r="U2022" t="str" s="5" cm="1">
        <f t="array" ref="U2022">_xlfn.SWITCH(TRUE(),T2022&lt;=-1,"much less",T2022&lt;-0.5,"less",T2022&gt;=1,"much more",T2022&gt;0.5,"more","negligible")</f>
        <v>negligible</v>
      </c>
      <c r="V2022" s="5"/>
      <c r="W2022" s="5"/>
      <c r="X2022" s="5"/>
      <c r="Y2022" s="5"/>
      <c r="Z2022" s="5"/>
    </row>
    <row r="2023" ht="13.65" customHeight="1">
      <c r="A2023" t="s" s="4">
        <v>3498</v>
      </c>
      <c r="B2023" t="s" s="4">
        <v>3499</v>
      </c>
      <c r="C2023" t="s" s="4">
        <v>23</v>
      </c>
      <c r="D2023" t="s" s="4">
        <v>314</v>
      </c>
      <c r="E2023" t="s" s="4">
        <v>35</v>
      </c>
      <c r="F2023" t="s" s="4">
        <v>35</v>
      </c>
      <c r="G2023" t="s" s="4">
        <v>26</v>
      </c>
      <c r="H2023" t="s" s="4">
        <v>50</v>
      </c>
      <c r="I2023" t="s" s="4">
        <v>50</v>
      </c>
      <c r="J2023" t="s" s="4">
        <v>26</v>
      </c>
      <c r="K2023" s="5"/>
      <c r="L2023" t="s" s="4">
        <v>56</v>
      </c>
      <c r="M2023" t="s" s="4">
        <v>29</v>
      </c>
      <c r="N2023" t="s" s="4">
        <v>30</v>
      </c>
      <c r="O2023" t="s" s="4">
        <v>66</v>
      </c>
      <c r="P2023" t="s" s="4">
        <v>29</v>
      </c>
      <c r="Q2023" s="6">
        <v>0</v>
      </c>
      <c r="R2023" s="6">
        <v>0</v>
      </c>
      <c r="S2023" s="6">
        <v>0</v>
      </c>
      <c r="T2023" s="7">
        <v>0</v>
      </c>
      <c r="U2023" t="str" s="5" cm="1">
        <f t="array" ref="U2023">_xlfn.SWITCH(TRUE(),T2023&lt;=-1,"much less",T2023&lt;-0.5,"less",T2023&gt;=1,"much more",T2023&gt;0.5,"more","negligible")</f>
        <v>negligible</v>
      </c>
      <c r="V2023" s="5"/>
      <c r="W2023" s="5"/>
      <c r="X2023" s="5"/>
      <c r="Y2023" s="5"/>
      <c r="Z2023" s="5"/>
    </row>
    <row r="2024" ht="13.65" customHeight="1">
      <c r="A2024" t="s" s="4">
        <v>3500</v>
      </c>
      <c r="B2024" t="s" s="4">
        <v>2182</v>
      </c>
      <c r="C2024" t="s" s="4">
        <v>23</v>
      </c>
      <c r="D2024" t="s" s="4">
        <v>405</v>
      </c>
      <c r="E2024" t="s" s="4">
        <v>108</v>
      </c>
      <c r="F2024" t="s" s="4">
        <v>108</v>
      </c>
      <c r="G2024" t="s" s="4">
        <v>26</v>
      </c>
      <c r="H2024" t="s" s="4">
        <v>50</v>
      </c>
      <c r="I2024" t="s" s="4">
        <v>50</v>
      </c>
      <c r="J2024" t="s" s="4">
        <v>26</v>
      </c>
      <c r="K2024" s="5"/>
      <c r="L2024" s="5"/>
      <c r="M2024" t="s" s="4">
        <v>26</v>
      </c>
      <c r="N2024" t="s" s="4">
        <v>30</v>
      </c>
      <c r="O2024" t="s" s="4">
        <v>30</v>
      </c>
      <c r="P2024" t="s" s="4">
        <v>26</v>
      </c>
      <c r="Q2024" s="6">
        <v>0</v>
      </c>
      <c r="R2024" s="6">
        <v>0</v>
      </c>
      <c r="S2024" s="6">
        <v>0</v>
      </c>
      <c r="T2024" s="7">
        <v>0</v>
      </c>
      <c r="U2024" t="str" s="5" cm="1">
        <f t="array" ref="U2024">_xlfn.SWITCH(TRUE(),T2024&lt;=-1,"much less",T2024&lt;-0.5,"less",T2024&gt;=1,"much more",T2024&gt;0.5,"more","negligible")</f>
        <v>negligible</v>
      </c>
      <c r="V2024" s="5"/>
      <c r="W2024" s="5"/>
      <c r="X2024" s="5"/>
      <c r="Y2024" s="5"/>
      <c r="Z2024" s="5"/>
    </row>
    <row r="2025" ht="13.65" customHeight="1">
      <c r="A2025" t="s" s="4">
        <v>3501</v>
      </c>
      <c r="B2025" t="s" s="4">
        <v>2756</v>
      </c>
      <c r="C2025" t="s" s="4">
        <v>23</v>
      </c>
      <c r="D2025" t="s" s="4">
        <v>405</v>
      </c>
      <c r="E2025" t="s" s="4">
        <v>25</v>
      </c>
      <c r="F2025" t="s" s="4">
        <v>25</v>
      </c>
      <c r="G2025" t="s" s="4">
        <v>26</v>
      </c>
      <c r="H2025" t="s" s="4">
        <v>36</v>
      </c>
      <c r="I2025" t="s" s="4">
        <v>36</v>
      </c>
      <c r="J2025" t="s" s="4">
        <v>26</v>
      </c>
      <c r="K2025" s="5"/>
      <c r="L2025" t="s" s="4">
        <v>28</v>
      </c>
      <c r="M2025" t="s" s="4">
        <v>29</v>
      </c>
      <c r="N2025" t="s" s="4">
        <v>30</v>
      </c>
      <c r="O2025" t="s" s="4">
        <v>118</v>
      </c>
      <c r="P2025" t="s" s="4">
        <v>29</v>
      </c>
      <c r="Q2025" s="6">
        <v>0</v>
      </c>
      <c r="R2025" s="6">
        <v>0</v>
      </c>
      <c r="S2025" s="6">
        <v>0</v>
      </c>
      <c r="T2025" s="7">
        <v>0</v>
      </c>
      <c r="U2025" t="str" s="5" cm="1">
        <f t="array" ref="U2025">_xlfn.SWITCH(TRUE(),T2025&lt;=-1,"much less",T2025&lt;-0.5,"less",T2025&gt;=1,"much more",T2025&gt;0.5,"more","negligible")</f>
        <v>negligible</v>
      </c>
      <c r="V2025" s="5"/>
      <c r="W2025" s="5"/>
      <c r="X2025" s="5"/>
      <c r="Y2025" s="5"/>
      <c r="Z2025" s="5"/>
    </row>
    <row r="2026" ht="13.65" customHeight="1">
      <c r="A2026" t="s" s="4">
        <v>3502</v>
      </c>
      <c r="B2026" t="s" s="4">
        <v>554</v>
      </c>
      <c r="C2026" t="s" s="4">
        <v>431</v>
      </c>
      <c r="D2026" t="s" s="4">
        <v>542</v>
      </c>
      <c r="E2026" t="s" s="4">
        <v>25</v>
      </c>
      <c r="F2026" s="5"/>
      <c r="G2026" t="s" s="4">
        <v>29</v>
      </c>
      <c r="H2026" t="s" s="4">
        <v>50</v>
      </c>
      <c r="I2026" s="5"/>
      <c r="J2026" t="s" s="4">
        <v>29</v>
      </c>
      <c r="K2026" s="5"/>
      <c r="L2026" s="5"/>
      <c r="M2026" t="s" s="4">
        <v>26</v>
      </c>
      <c r="N2026" t="s" s="4">
        <v>30</v>
      </c>
      <c r="O2026" t="s" s="4">
        <v>30</v>
      </c>
      <c r="P2026" t="s" s="4">
        <v>26</v>
      </c>
      <c r="Q2026" s="6">
        <v>0</v>
      </c>
      <c r="R2026" s="6">
        <v>0</v>
      </c>
      <c r="S2026" s="6">
        <v>0</v>
      </c>
      <c r="T2026" s="7">
        <v>0</v>
      </c>
      <c r="U2026" t="str" s="5" cm="1">
        <f t="array" ref="U2026">_xlfn.SWITCH(TRUE(),T2026&lt;=-1,"much less",T2026&lt;-0.5,"less",T2026&gt;=1,"much more",T2026&gt;0.5,"more","negligible")</f>
        <v>negligible</v>
      </c>
      <c r="V2026" s="5"/>
      <c r="W2026" s="5"/>
      <c r="X2026" s="5"/>
      <c r="Y2026" s="5"/>
      <c r="Z2026" s="5"/>
    </row>
    <row r="2027" ht="13.65" customHeight="1">
      <c r="A2027" t="s" s="4">
        <v>3503</v>
      </c>
      <c r="B2027" t="s" s="4">
        <v>3504</v>
      </c>
      <c r="C2027" t="s" s="4">
        <v>23</v>
      </c>
      <c r="D2027" t="s" s="4">
        <v>314</v>
      </c>
      <c r="E2027" t="s" s="4">
        <v>25</v>
      </c>
      <c r="F2027" t="s" s="4">
        <v>25</v>
      </c>
      <c r="G2027" t="s" s="4">
        <v>26</v>
      </c>
      <c r="H2027" t="s" s="4">
        <v>44</v>
      </c>
      <c r="I2027" t="s" s="4">
        <v>44</v>
      </c>
      <c r="J2027" t="s" s="4">
        <v>26</v>
      </c>
      <c r="K2027" s="5"/>
      <c r="L2027" t="s" s="4">
        <v>45</v>
      </c>
      <c r="M2027" t="s" s="4">
        <v>29</v>
      </c>
      <c r="N2027" t="s" s="4">
        <v>30</v>
      </c>
      <c r="O2027" t="s" s="4">
        <v>46</v>
      </c>
      <c r="P2027" t="s" s="4">
        <v>29</v>
      </c>
      <c r="Q2027" s="6">
        <v>0</v>
      </c>
      <c r="R2027" s="6">
        <v>0</v>
      </c>
      <c r="S2027" s="6">
        <v>0</v>
      </c>
      <c r="T2027" s="7">
        <v>0</v>
      </c>
      <c r="U2027" t="str" s="5" cm="1">
        <f t="array" ref="U2027">_xlfn.SWITCH(TRUE(),T2027&lt;=-1,"much less",T2027&lt;-0.5,"less",T2027&gt;=1,"much more",T2027&gt;0.5,"more","negligible")</f>
        <v>negligible</v>
      </c>
      <c r="V2027" s="5"/>
      <c r="W2027" s="5"/>
      <c r="X2027" s="5"/>
      <c r="Y2027" s="5"/>
      <c r="Z2027" s="5"/>
    </row>
    <row r="2028" ht="13.65" customHeight="1">
      <c r="A2028" t="s" s="4">
        <v>3505</v>
      </c>
      <c r="B2028" t="s" s="4">
        <v>403</v>
      </c>
      <c r="C2028" t="s" s="4">
        <v>23</v>
      </c>
      <c r="D2028" t="s" s="4">
        <v>424</v>
      </c>
      <c r="E2028" t="s" s="4">
        <v>25</v>
      </c>
      <c r="F2028" t="s" s="4">
        <v>25</v>
      </c>
      <c r="G2028" t="s" s="4">
        <v>26</v>
      </c>
      <c r="H2028" t="s" s="4">
        <v>50</v>
      </c>
      <c r="I2028" t="s" s="4">
        <v>50</v>
      </c>
      <c r="J2028" t="s" s="4">
        <v>26</v>
      </c>
      <c r="K2028" s="5"/>
      <c r="L2028" t="s" s="4">
        <v>84</v>
      </c>
      <c r="M2028" t="s" s="4">
        <v>29</v>
      </c>
      <c r="N2028" t="s" s="4">
        <v>30</v>
      </c>
      <c r="O2028" t="s" s="4">
        <v>52</v>
      </c>
      <c r="P2028" t="s" s="4">
        <v>29</v>
      </c>
      <c r="Q2028" s="6">
        <v>0</v>
      </c>
      <c r="R2028" s="6">
        <v>0</v>
      </c>
      <c r="S2028" s="6">
        <v>0</v>
      </c>
      <c r="T2028" s="7">
        <v>0</v>
      </c>
      <c r="U2028" t="str" s="5" cm="1">
        <f t="array" ref="U2028">_xlfn.SWITCH(TRUE(),T2028&lt;=-1,"much less",T2028&lt;-0.5,"less",T2028&gt;=1,"much more",T2028&gt;0.5,"more","negligible")</f>
        <v>negligible</v>
      </c>
      <c r="V2028" s="5"/>
      <c r="W2028" s="5"/>
      <c r="X2028" s="5"/>
      <c r="Y2028" s="5"/>
      <c r="Z2028" s="5"/>
    </row>
    <row r="2029" ht="13.65" customHeight="1">
      <c r="A2029" t="s" s="4">
        <v>3506</v>
      </c>
      <c r="B2029" t="s" s="4">
        <v>1388</v>
      </c>
      <c r="C2029" t="s" s="4">
        <v>23</v>
      </c>
      <c r="D2029" t="s" s="4">
        <v>405</v>
      </c>
      <c r="E2029" t="s" s="4">
        <v>25</v>
      </c>
      <c r="F2029" t="s" s="4">
        <v>25</v>
      </c>
      <c r="G2029" t="s" s="4">
        <v>26</v>
      </c>
      <c r="H2029" t="s" s="4">
        <v>44</v>
      </c>
      <c r="I2029" t="s" s="4">
        <v>44</v>
      </c>
      <c r="J2029" t="s" s="4">
        <v>26</v>
      </c>
      <c r="K2029" s="5"/>
      <c r="L2029" t="s" s="4">
        <v>28</v>
      </c>
      <c r="M2029" t="s" s="4">
        <v>29</v>
      </c>
      <c r="N2029" t="s" s="4">
        <v>30</v>
      </c>
      <c r="O2029" t="s" s="4">
        <v>46</v>
      </c>
      <c r="P2029" t="s" s="4">
        <v>29</v>
      </c>
      <c r="Q2029" s="6">
        <v>0</v>
      </c>
      <c r="R2029" s="6">
        <v>0</v>
      </c>
      <c r="S2029" s="6">
        <v>0</v>
      </c>
      <c r="T2029" s="7">
        <v>0</v>
      </c>
      <c r="U2029" t="str" s="5" cm="1">
        <f t="array" ref="U2029">_xlfn.SWITCH(TRUE(),T2029&lt;=-1,"much less",T2029&lt;-0.5,"less",T2029&gt;=1,"much more",T2029&gt;0.5,"more","negligible")</f>
        <v>negligible</v>
      </c>
      <c r="V2029" s="5"/>
      <c r="W2029" s="5"/>
      <c r="X2029" s="5"/>
      <c r="Y2029" s="5"/>
      <c r="Z2029" s="5"/>
    </row>
    <row r="2030" ht="13.65" customHeight="1">
      <c r="A2030" t="s" s="4">
        <v>3507</v>
      </c>
      <c r="B2030" t="s" s="4">
        <v>3508</v>
      </c>
      <c r="C2030" t="s" s="4">
        <v>23</v>
      </c>
      <c r="D2030" t="s" s="4">
        <v>282</v>
      </c>
      <c r="E2030" t="s" s="4">
        <v>35</v>
      </c>
      <c r="F2030" t="s" s="4">
        <v>35</v>
      </c>
      <c r="G2030" t="s" s="4">
        <v>26</v>
      </c>
      <c r="H2030" t="s" s="4">
        <v>50</v>
      </c>
      <c r="I2030" t="s" s="4">
        <v>50</v>
      </c>
      <c r="J2030" t="s" s="4">
        <v>26</v>
      </c>
      <c r="K2030" s="5"/>
      <c r="L2030" t="s" s="4">
        <v>65</v>
      </c>
      <c r="M2030" t="s" s="4">
        <v>29</v>
      </c>
      <c r="N2030" t="s" s="4">
        <v>30</v>
      </c>
      <c r="O2030" t="s" s="4">
        <v>66</v>
      </c>
      <c r="P2030" t="s" s="4">
        <v>29</v>
      </c>
      <c r="Q2030" s="6">
        <v>0</v>
      </c>
      <c r="R2030" s="6">
        <v>0</v>
      </c>
      <c r="S2030" s="6">
        <v>0</v>
      </c>
      <c r="T2030" s="7">
        <v>0</v>
      </c>
      <c r="U2030" t="str" s="5" cm="1">
        <f t="array" ref="U2030">_xlfn.SWITCH(TRUE(),T2030&lt;=-1,"much less",T2030&lt;-0.5,"less",T2030&gt;=1,"much more",T2030&gt;0.5,"more","negligible")</f>
        <v>negligible</v>
      </c>
      <c r="V2030" s="5"/>
      <c r="W2030" s="5"/>
      <c r="X2030" s="5"/>
      <c r="Y2030" s="5"/>
      <c r="Z2030" s="5"/>
    </row>
    <row r="2031" ht="13.65" customHeight="1">
      <c r="A2031" t="s" s="4">
        <v>3509</v>
      </c>
      <c r="B2031" t="s" s="4">
        <v>1874</v>
      </c>
      <c r="C2031" t="s" s="4">
        <v>23</v>
      </c>
      <c r="D2031" t="s" s="4">
        <v>469</v>
      </c>
      <c r="E2031" t="s" s="4">
        <v>25</v>
      </c>
      <c r="F2031" t="s" s="4">
        <v>25</v>
      </c>
      <c r="G2031" t="s" s="4">
        <v>26</v>
      </c>
      <c r="H2031" t="s" s="4">
        <v>50</v>
      </c>
      <c r="I2031" t="s" s="4">
        <v>50</v>
      </c>
      <c r="J2031" t="s" s="4">
        <v>26</v>
      </c>
      <c r="K2031" s="5"/>
      <c r="L2031" t="s" s="4">
        <v>45</v>
      </c>
      <c r="M2031" t="s" s="4">
        <v>29</v>
      </c>
      <c r="N2031" t="s" s="4">
        <v>30</v>
      </c>
      <c r="O2031" t="s" s="4">
        <v>52</v>
      </c>
      <c r="P2031" t="s" s="4">
        <v>29</v>
      </c>
      <c r="Q2031" s="6">
        <v>0</v>
      </c>
      <c r="R2031" s="6">
        <v>0</v>
      </c>
      <c r="S2031" s="6">
        <v>0</v>
      </c>
      <c r="T2031" s="7">
        <v>0</v>
      </c>
      <c r="U2031" t="str" s="5" cm="1">
        <f t="array" ref="U2031">_xlfn.SWITCH(TRUE(),T2031&lt;=-1,"much less",T2031&lt;-0.5,"less",T2031&gt;=1,"much more",T2031&gt;0.5,"more","negligible")</f>
        <v>negligible</v>
      </c>
      <c r="V2031" s="5"/>
      <c r="W2031" s="5"/>
      <c r="X2031" s="5"/>
      <c r="Y2031" s="5"/>
      <c r="Z2031" s="5"/>
    </row>
    <row r="2032" ht="13.65" customHeight="1">
      <c r="A2032" t="s" s="4">
        <v>3510</v>
      </c>
      <c r="B2032" t="s" s="4">
        <v>2084</v>
      </c>
      <c r="C2032" t="s" s="4">
        <v>23</v>
      </c>
      <c r="D2032" t="s" s="4">
        <v>405</v>
      </c>
      <c r="E2032" t="s" s="4">
        <v>25</v>
      </c>
      <c r="F2032" t="s" s="4">
        <v>25</v>
      </c>
      <c r="G2032" t="s" s="4">
        <v>26</v>
      </c>
      <c r="H2032" t="s" s="4">
        <v>44</v>
      </c>
      <c r="I2032" t="s" s="4">
        <v>44</v>
      </c>
      <c r="J2032" t="s" s="4">
        <v>26</v>
      </c>
      <c r="K2032" s="5"/>
      <c r="L2032" t="s" s="4">
        <v>51</v>
      </c>
      <c r="M2032" t="s" s="4">
        <v>29</v>
      </c>
      <c r="N2032" t="s" s="4">
        <v>30</v>
      </c>
      <c r="O2032" t="s" s="4">
        <v>46</v>
      </c>
      <c r="P2032" t="s" s="4">
        <v>29</v>
      </c>
      <c r="Q2032" s="6">
        <v>0</v>
      </c>
      <c r="R2032" s="6">
        <v>0</v>
      </c>
      <c r="S2032" s="6">
        <v>0</v>
      </c>
      <c r="T2032" s="7">
        <v>0</v>
      </c>
      <c r="U2032" t="str" s="5" cm="1">
        <f t="array" ref="U2032">_xlfn.SWITCH(TRUE(),T2032&lt;=-1,"much less",T2032&lt;-0.5,"less",T2032&gt;=1,"much more",T2032&gt;0.5,"more","negligible")</f>
        <v>negligible</v>
      </c>
      <c r="V2032" s="5"/>
      <c r="W2032" s="5"/>
      <c r="X2032" s="5"/>
      <c r="Y2032" s="5"/>
      <c r="Z2032" s="5"/>
    </row>
    <row r="2033" ht="13.65" customHeight="1">
      <c r="A2033" t="s" s="4">
        <v>3511</v>
      </c>
      <c r="B2033" t="s" s="4">
        <v>2016</v>
      </c>
      <c r="C2033" t="s" s="4">
        <v>23</v>
      </c>
      <c r="D2033" t="s" s="4">
        <v>332</v>
      </c>
      <c r="E2033" t="s" s="4">
        <v>323</v>
      </c>
      <c r="F2033" t="s" s="4">
        <v>323</v>
      </c>
      <c r="G2033" t="s" s="4">
        <v>26</v>
      </c>
      <c r="H2033" t="s" s="4">
        <v>27</v>
      </c>
      <c r="I2033" t="s" s="4">
        <v>27</v>
      </c>
      <c r="J2033" t="s" s="4">
        <v>26</v>
      </c>
      <c r="K2033" s="5"/>
      <c r="L2033" t="s" s="4">
        <v>37</v>
      </c>
      <c r="M2033" t="s" s="4">
        <v>29</v>
      </c>
      <c r="N2033" t="s" s="4">
        <v>30</v>
      </c>
      <c r="O2033" t="s" s="4">
        <v>325</v>
      </c>
      <c r="P2033" t="s" s="4">
        <v>29</v>
      </c>
      <c r="Q2033" s="6">
        <v>0</v>
      </c>
      <c r="R2033" s="6">
        <v>0</v>
      </c>
      <c r="S2033" s="6">
        <v>0</v>
      </c>
      <c r="T2033" s="7">
        <v>0</v>
      </c>
      <c r="U2033" t="str" s="5" cm="1">
        <f t="array" ref="U2033">_xlfn.SWITCH(TRUE(),T2033&lt;=-1,"much less",T2033&lt;-0.5,"less",T2033&gt;=1,"much more",T2033&gt;0.5,"more","negligible")</f>
        <v>negligible</v>
      </c>
      <c r="V2033" s="5"/>
      <c r="W2033" s="5"/>
      <c r="X2033" s="5"/>
      <c r="Y2033" s="5"/>
      <c r="Z2033" s="5"/>
    </row>
    <row r="2034" ht="13.65" customHeight="1">
      <c r="A2034" t="s" s="4">
        <v>3512</v>
      </c>
      <c r="B2034" t="s" s="4">
        <v>748</v>
      </c>
      <c r="C2034" t="s" s="4">
        <v>23</v>
      </c>
      <c r="D2034" t="s" s="4">
        <v>332</v>
      </c>
      <c r="E2034" t="s" s="4">
        <v>25</v>
      </c>
      <c r="F2034" t="s" s="4">
        <v>25</v>
      </c>
      <c r="G2034" t="s" s="4">
        <v>26</v>
      </c>
      <c r="H2034" t="s" s="4">
        <v>27</v>
      </c>
      <c r="I2034" t="s" s="4">
        <v>27</v>
      </c>
      <c r="J2034" t="s" s="4">
        <v>26</v>
      </c>
      <c r="K2034" s="5"/>
      <c r="L2034" t="s" s="4">
        <v>28</v>
      </c>
      <c r="M2034" t="s" s="4">
        <v>29</v>
      </c>
      <c r="N2034" t="s" s="4">
        <v>30</v>
      </c>
      <c r="O2034" t="s" s="4">
        <v>31</v>
      </c>
      <c r="P2034" t="s" s="4">
        <v>29</v>
      </c>
      <c r="Q2034" s="6">
        <v>0</v>
      </c>
      <c r="R2034" s="6">
        <v>0</v>
      </c>
      <c r="S2034" s="6">
        <v>0</v>
      </c>
      <c r="T2034" s="7">
        <v>0</v>
      </c>
      <c r="U2034" t="str" s="5" cm="1">
        <f t="array" ref="U2034">_xlfn.SWITCH(TRUE(),T2034&lt;=-1,"much less",T2034&lt;-0.5,"less",T2034&gt;=1,"much more",T2034&gt;0.5,"more","negligible")</f>
        <v>negligible</v>
      </c>
      <c r="V2034" s="5"/>
      <c r="W2034" s="5"/>
      <c r="X2034" s="5"/>
      <c r="Y2034" s="5"/>
      <c r="Z2034" s="5"/>
    </row>
    <row r="2035" ht="13.65" customHeight="1">
      <c r="A2035" t="s" s="4">
        <v>3513</v>
      </c>
      <c r="B2035" t="s" s="4">
        <v>1380</v>
      </c>
      <c r="C2035" t="s" s="4">
        <v>431</v>
      </c>
      <c r="D2035" t="s" s="4">
        <v>767</v>
      </c>
      <c r="E2035" t="s" s="4">
        <v>25</v>
      </c>
      <c r="F2035" s="5"/>
      <c r="G2035" t="s" s="4">
        <v>29</v>
      </c>
      <c r="H2035" t="s" s="4">
        <v>50</v>
      </c>
      <c r="I2035" s="5"/>
      <c r="J2035" t="s" s="4">
        <v>29</v>
      </c>
      <c r="K2035" s="5"/>
      <c r="L2035" s="5"/>
      <c r="M2035" t="s" s="4">
        <v>26</v>
      </c>
      <c r="N2035" t="s" s="4">
        <v>30</v>
      </c>
      <c r="O2035" t="s" s="4">
        <v>30</v>
      </c>
      <c r="P2035" t="s" s="4">
        <v>26</v>
      </c>
      <c r="Q2035" s="6">
        <v>0</v>
      </c>
      <c r="R2035" s="6">
        <v>0</v>
      </c>
      <c r="S2035" s="6">
        <v>0</v>
      </c>
      <c r="T2035" s="7">
        <v>0</v>
      </c>
      <c r="U2035" t="str" s="5" cm="1">
        <f t="array" ref="U2035">_xlfn.SWITCH(TRUE(),T2035&lt;=-1,"much less",T2035&lt;-0.5,"less",T2035&gt;=1,"much more",T2035&gt;0.5,"more","negligible")</f>
        <v>negligible</v>
      </c>
      <c r="V2035" s="5"/>
      <c r="W2035" s="5"/>
      <c r="X2035" s="5"/>
      <c r="Y2035" s="5"/>
      <c r="Z2035" s="5"/>
    </row>
    <row r="2036" ht="13.65" customHeight="1">
      <c r="A2036" t="s" s="4">
        <v>3514</v>
      </c>
      <c r="B2036" t="s" s="4">
        <v>3266</v>
      </c>
      <c r="C2036" t="s" s="4">
        <v>23</v>
      </c>
      <c r="D2036" t="s" s="4">
        <v>332</v>
      </c>
      <c r="E2036" t="s" s="4">
        <v>25</v>
      </c>
      <c r="F2036" t="s" s="4">
        <v>25</v>
      </c>
      <c r="G2036" t="s" s="4">
        <v>26</v>
      </c>
      <c r="H2036" t="s" s="4">
        <v>50</v>
      </c>
      <c r="I2036" t="s" s="4">
        <v>50</v>
      </c>
      <c r="J2036" t="s" s="4">
        <v>26</v>
      </c>
      <c r="K2036" s="5"/>
      <c r="L2036" t="s" s="4">
        <v>28</v>
      </c>
      <c r="M2036" t="s" s="4">
        <v>29</v>
      </c>
      <c r="N2036" t="s" s="4">
        <v>30</v>
      </c>
      <c r="O2036" t="s" s="4">
        <v>52</v>
      </c>
      <c r="P2036" t="s" s="4">
        <v>29</v>
      </c>
      <c r="Q2036" s="6">
        <v>0</v>
      </c>
      <c r="R2036" s="6">
        <v>0</v>
      </c>
      <c r="S2036" s="6">
        <v>0</v>
      </c>
      <c r="T2036" s="7">
        <v>0</v>
      </c>
      <c r="U2036" t="str" s="5" cm="1">
        <f t="array" ref="U2036">_xlfn.SWITCH(TRUE(),T2036&lt;=-1,"much less",T2036&lt;-0.5,"less",T2036&gt;=1,"much more",T2036&gt;0.5,"more","negligible")</f>
        <v>negligible</v>
      </c>
      <c r="V2036" s="5"/>
      <c r="W2036" s="5"/>
      <c r="X2036" s="5"/>
      <c r="Y2036" s="5"/>
      <c r="Z2036" s="5"/>
    </row>
    <row r="2037" ht="13.65" customHeight="1">
      <c r="A2037" t="s" s="4">
        <v>3515</v>
      </c>
      <c r="B2037" t="s" s="4">
        <v>3516</v>
      </c>
      <c r="C2037" t="s" s="4">
        <v>23</v>
      </c>
      <c r="D2037" t="s" s="4">
        <v>332</v>
      </c>
      <c r="E2037" t="s" s="4">
        <v>35</v>
      </c>
      <c r="F2037" t="s" s="4">
        <v>35</v>
      </c>
      <c r="G2037" t="s" s="4">
        <v>26</v>
      </c>
      <c r="H2037" t="s" s="4">
        <v>27</v>
      </c>
      <c r="I2037" t="s" s="4">
        <v>27</v>
      </c>
      <c r="J2037" t="s" s="4">
        <v>26</v>
      </c>
      <c r="K2037" s="5"/>
      <c r="L2037" t="s" s="4">
        <v>65</v>
      </c>
      <c r="M2037" t="s" s="4">
        <v>29</v>
      </c>
      <c r="N2037" t="s" s="4">
        <v>30</v>
      </c>
      <c r="O2037" t="s" s="4">
        <v>243</v>
      </c>
      <c r="P2037" t="s" s="4">
        <v>29</v>
      </c>
      <c r="Q2037" s="6">
        <v>0</v>
      </c>
      <c r="R2037" s="6">
        <v>0</v>
      </c>
      <c r="S2037" s="6">
        <v>0</v>
      </c>
      <c r="T2037" s="7">
        <v>0</v>
      </c>
      <c r="U2037" t="str" s="5" cm="1">
        <f t="array" ref="U2037">_xlfn.SWITCH(TRUE(),T2037&lt;=-1,"much less",T2037&lt;-0.5,"less",T2037&gt;=1,"much more",T2037&gt;0.5,"more","negligible")</f>
        <v>negligible</v>
      </c>
      <c r="V2037" s="5"/>
      <c r="W2037" s="5"/>
      <c r="X2037" s="5"/>
      <c r="Y2037" s="5"/>
      <c r="Z2037" s="5"/>
    </row>
    <row r="2038" ht="13.65" customHeight="1">
      <c r="A2038" t="s" s="4">
        <v>3517</v>
      </c>
      <c r="B2038" t="s" s="4">
        <v>2016</v>
      </c>
      <c r="C2038" t="s" s="4">
        <v>23</v>
      </c>
      <c r="D2038" t="s" s="4">
        <v>282</v>
      </c>
      <c r="E2038" t="s" s="4">
        <v>323</v>
      </c>
      <c r="F2038" t="s" s="4">
        <v>323</v>
      </c>
      <c r="G2038" t="s" s="4">
        <v>26</v>
      </c>
      <c r="H2038" t="s" s="4">
        <v>27</v>
      </c>
      <c r="I2038" t="s" s="4">
        <v>27</v>
      </c>
      <c r="J2038" t="s" s="4">
        <v>26</v>
      </c>
      <c r="K2038" s="5"/>
      <c r="L2038" t="s" s="4">
        <v>37</v>
      </c>
      <c r="M2038" t="s" s="4">
        <v>29</v>
      </c>
      <c r="N2038" t="s" s="4">
        <v>30</v>
      </c>
      <c r="O2038" t="s" s="4">
        <v>325</v>
      </c>
      <c r="P2038" t="s" s="4">
        <v>29</v>
      </c>
      <c r="Q2038" s="6">
        <v>0</v>
      </c>
      <c r="R2038" s="6">
        <v>0</v>
      </c>
      <c r="S2038" s="6">
        <v>0</v>
      </c>
      <c r="T2038" s="7">
        <v>0</v>
      </c>
      <c r="U2038" t="str" s="5" cm="1">
        <f t="array" ref="U2038">_xlfn.SWITCH(TRUE(),T2038&lt;=-1,"much less",T2038&lt;-0.5,"less",T2038&gt;=1,"much more",T2038&gt;0.5,"more","negligible")</f>
        <v>negligible</v>
      </c>
      <c r="V2038" s="5"/>
      <c r="W2038" s="5"/>
      <c r="X2038" s="5"/>
      <c r="Y2038" s="5"/>
      <c r="Z2038" s="5"/>
    </row>
    <row r="2039" ht="13.65" customHeight="1">
      <c r="A2039" t="s" s="4">
        <v>3518</v>
      </c>
      <c r="B2039" t="s" s="4">
        <v>1173</v>
      </c>
      <c r="C2039" t="s" s="4">
        <v>23</v>
      </c>
      <c r="D2039" t="s" s="4">
        <v>475</v>
      </c>
      <c r="E2039" t="s" s="4">
        <v>323</v>
      </c>
      <c r="F2039" t="s" s="4">
        <v>323</v>
      </c>
      <c r="G2039" t="s" s="4">
        <v>26</v>
      </c>
      <c r="H2039" t="s" s="4">
        <v>44</v>
      </c>
      <c r="I2039" t="s" s="4">
        <v>44</v>
      </c>
      <c r="J2039" t="s" s="4">
        <v>26</v>
      </c>
      <c r="K2039" s="5"/>
      <c r="L2039" t="s" s="4">
        <v>37</v>
      </c>
      <c r="M2039" t="s" s="4">
        <v>29</v>
      </c>
      <c r="N2039" t="s" s="4">
        <v>30</v>
      </c>
      <c r="O2039" t="s" s="4">
        <v>709</v>
      </c>
      <c r="P2039" t="s" s="4">
        <v>29</v>
      </c>
      <c r="Q2039" s="6">
        <v>0</v>
      </c>
      <c r="R2039" s="6">
        <v>0</v>
      </c>
      <c r="S2039" s="6">
        <v>0</v>
      </c>
      <c r="T2039" s="7">
        <v>0</v>
      </c>
      <c r="U2039" t="str" s="5" cm="1">
        <f t="array" ref="U2039">_xlfn.SWITCH(TRUE(),T2039&lt;=-1,"much less",T2039&lt;-0.5,"less",T2039&gt;=1,"much more",T2039&gt;0.5,"more","negligible")</f>
        <v>negligible</v>
      </c>
      <c r="V2039" s="5"/>
      <c r="W2039" s="5"/>
      <c r="X2039" s="5"/>
      <c r="Y2039" s="5"/>
      <c r="Z2039" s="5"/>
    </row>
    <row r="2040" ht="13.65" customHeight="1">
      <c r="A2040" t="s" s="4">
        <v>3519</v>
      </c>
      <c r="B2040" t="s" s="4">
        <v>2672</v>
      </c>
      <c r="C2040" t="s" s="4">
        <v>23</v>
      </c>
      <c r="D2040" t="s" s="4">
        <v>290</v>
      </c>
      <c r="E2040" t="s" s="4">
        <v>25</v>
      </c>
      <c r="F2040" t="s" s="4">
        <v>25</v>
      </c>
      <c r="G2040" t="s" s="4">
        <v>26</v>
      </c>
      <c r="H2040" t="s" s="4">
        <v>44</v>
      </c>
      <c r="I2040" t="s" s="4">
        <v>44</v>
      </c>
      <c r="J2040" t="s" s="4">
        <v>26</v>
      </c>
      <c r="K2040" s="5"/>
      <c r="L2040" t="s" s="4">
        <v>79</v>
      </c>
      <c r="M2040" t="s" s="4">
        <v>29</v>
      </c>
      <c r="N2040" t="s" s="4">
        <v>30</v>
      </c>
      <c r="O2040" t="s" s="4">
        <v>46</v>
      </c>
      <c r="P2040" t="s" s="4">
        <v>29</v>
      </c>
      <c r="Q2040" s="6">
        <v>0</v>
      </c>
      <c r="R2040" s="6">
        <v>0</v>
      </c>
      <c r="S2040" s="6">
        <v>0</v>
      </c>
      <c r="T2040" s="7">
        <v>0</v>
      </c>
      <c r="U2040" t="str" s="5" cm="1">
        <f t="array" ref="U2040">_xlfn.SWITCH(TRUE(),T2040&lt;=-1,"much less",T2040&lt;-0.5,"less",T2040&gt;=1,"much more",T2040&gt;0.5,"more","negligible")</f>
        <v>negligible</v>
      </c>
      <c r="V2040" s="5"/>
      <c r="W2040" s="5"/>
      <c r="X2040" s="5"/>
      <c r="Y2040" s="5"/>
      <c r="Z2040" s="5"/>
    </row>
    <row r="2041" ht="13.65" customHeight="1">
      <c r="A2041" t="s" s="4">
        <v>3520</v>
      </c>
      <c r="B2041" t="s" s="4">
        <v>3521</v>
      </c>
      <c r="C2041" t="s" s="4">
        <v>23</v>
      </c>
      <c r="D2041" t="s" s="4">
        <v>405</v>
      </c>
      <c r="E2041" t="s" s="4">
        <v>35</v>
      </c>
      <c r="F2041" t="s" s="4">
        <v>35</v>
      </c>
      <c r="G2041" t="s" s="4">
        <v>26</v>
      </c>
      <c r="H2041" t="s" s="4">
        <v>36</v>
      </c>
      <c r="I2041" t="s" s="4">
        <v>36</v>
      </c>
      <c r="J2041" t="s" s="4">
        <v>26</v>
      </c>
      <c r="K2041" s="5"/>
      <c r="L2041" t="s" s="4">
        <v>65</v>
      </c>
      <c r="M2041" t="s" s="4">
        <v>29</v>
      </c>
      <c r="N2041" t="s" s="4">
        <v>30</v>
      </c>
      <c r="O2041" t="s" s="4">
        <v>38</v>
      </c>
      <c r="P2041" t="s" s="4">
        <v>29</v>
      </c>
      <c r="Q2041" s="6">
        <v>0</v>
      </c>
      <c r="R2041" s="6">
        <v>0</v>
      </c>
      <c r="S2041" s="6">
        <v>0</v>
      </c>
      <c r="T2041" s="7">
        <v>0</v>
      </c>
      <c r="U2041" t="str" s="5" cm="1">
        <f t="array" ref="U2041">_xlfn.SWITCH(TRUE(),T2041&lt;=-1,"much less",T2041&lt;-0.5,"less",T2041&gt;=1,"much more",T2041&gt;0.5,"more","negligible")</f>
        <v>negligible</v>
      </c>
      <c r="V2041" s="5"/>
      <c r="W2041" s="5"/>
      <c r="X2041" s="5"/>
      <c r="Y2041" s="5"/>
      <c r="Z2041" s="5"/>
    </row>
    <row r="2042" ht="13.65" customHeight="1">
      <c r="A2042" t="s" s="4">
        <v>3522</v>
      </c>
      <c r="B2042" t="s" s="4">
        <v>3523</v>
      </c>
      <c r="C2042" t="s" s="4">
        <v>23</v>
      </c>
      <c r="D2042" t="s" s="4">
        <v>282</v>
      </c>
      <c r="E2042" t="s" s="4">
        <v>25</v>
      </c>
      <c r="F2042" t="s" s="4">
        <v>25</v>
      </c>
      <c r="G2042" t="s" s="4">
        <v>26</v>
      </c>
      <c r="H2042" t="s" s="4">
        <v>36</v>
      </c>
      <c r="I2042" t="s" s="4">
        <v>36</v>
      </c>
      <c r="J2042" t="s" s="4">
        <v>26</v>
      </c>
      <c r="K2042" s="5"/>
      <c r="L2042" t="s" s="4">
        <v>28</v>
      </c>
      <c r="M2042" t="s" s="4">
        <v>29</v>
      </c>
      <c r="N2042" t="s" s="4">
        <v>30</v>
      </c>
      <c r="O2042" t="s" s="4">
        <v>118</v>
      </c>
      <c r="P2042" t="s" s="4">
        <v>29</v>
      </c>
      <c r="Q2042" s="6">
        <v>0</v>
      </c>
      <c r="R2042" s="6">
        <v>0</v>
      </c>
      <c r="S2042" s="6">
        <v>0</v>
      </c>
      <c r="T2042" s="7">
        <v>0</v>
      </c>
      <c r="U2042" t="str" s="5" cm="1">
        <f t="array" ref="U2042">_xlfn.SWITCH(TRUE(),T2042&lt;=-1,"much less",T2042&lt;-0.5,"less",T2042&gt;=1,"much more",T2042&gt;0.5,"more","negligible")</f>
        <v>negligible</v>
      </c>
      <c r="V2042" s="5"/>
      <c r="W2042" s="5"/>
      <c r="X2042" s="5"/>
      <c r="Y2042" s="5"/>
      <c r="Z2042" s="5"/>
    </row>
    <row r="2043" ht="13.65" customHeight="1">
      <c r="A2043" t="s" s="4">
        <v>3524</v>
      </c>
      <c r="B2043" t="s" s="4">
        <v>1310</v>
      </c>
      <c r="C2043" t="s" s="4">
        <v>23</v>
      </c>
      <c r="D2043" t="s" s="4">
        <v>290</v>
      </c>
      <c r="E2043" t="s" s="4">
        <v>25</v>
      </c>
      <c r="F2043" t="s" s="4">
        <v>25</v>
      </c>
      <c r="G2043" t="s" s="4">
        <v>26</v>
      </c>
      <c r="H2043" t="s" s="4">
        <v>27</v>
      </c>
      <c r="I2043" t="s" s="4">
        <v>27</v>
      </c>
      <c r="J2043" t="s" s="4">
        <v>26</v>
      </c>
      <c r="K2043" s="5"/>
      <c r="L2043" t="s" s="4">
        <v>79</v>
      </c>
      <c r="M2043" t="s" s="4">
        <v>29</v>
      </c>
      <c r="N2043" t="s" s="4">
        <v>30</v>
      </c>
      <c r="O2043" t="s" s="4">
        <v>31</v>
      </c>
      <c r="P2043" t="s" s="4">
        <v>29</v>
      </c>
      <c r="Q2043" s="6">
        <v>0</v>
      </c>
      <c r="R2043" s="6">
        <v>0</v>
      </c>
      <c r="S2043" s="6">
        <v>0</v>
      </c>
      <c r="T2043" s="7">
        <v>0</v>
      </c>
      <c r="U2043" t="str" s="5" cm="1">
        <f t="array" ref="U2043">_xlfn.SWITCH(TRUE(),T2043&lt;=-1,"much less",T2043&lt;-0.5,"less",T2043&gt;=1,"much more",T2043&gt;0.5,"more","negligible")</f>
        <v>negligible</v>
      </c>
      <c r="V2043" s="5"/>
      <c r="W2043" s="5"/>
      <c r="X2043" s="5"/>
      <c r="Y2043" s="5"/>
      <c r="Z2043" s="5"/>
    </row>
    <row r="2044" ht="13.65" customHeight="1">
      <c r="A2044" t="s" s="4">
        <v>3525</v>
      </c>
      <c r="B2044" t="s" s="4">
        <v>720</v>
      </c>
      <c r="C2044" t="s" s="4">
        <v>23</v>
      </c>
      <c r="D2044" t="s" s="4">
        <v>816</v>
      </c>
      <c r="E2044" t="s" s="4">
        <v>25</v>
      </c>
      <c r="F2044" t="s" s="4">
        <v>25</v>
      </c>
      <c r="G2044" t="s" s="4">
        <v>26</v>
      </c>
      <c r="H2044" t="s" s="4">
        <v>36</v>
      </c>
      <c r="I2044" t="s" s="4">
        <v>36</v>
      </c>
      <c r="J2044" t="s" s="4">
        <v>26</v>
      </c>
      <c r="K2044" s="5"/>
      <c r="L2044" t="s" s="4">
        <v>721</v>
      </c>
      <c r="M2044" t="s" s="4">
        <v>29</v>
      </c>
      <c r="N2044" t="s" s="4">
        <v>30</v>
      </c>
      <c r="O2044" t="s" s="4">
        <v>118</v>
      </c>
      <c r="P2044" t="s" s="4">
        <v>29</v>
      </c>
      <c r="Q2044" s="6">
        <v>0</v>
      </c>
      <c r="R2044" s="6">
        <v>0</v>
      </c>
      <c r="S2044" s="6">
        <v>0</v>
      </c>
      <c r="T2044" s="7">
        <v>0</v>
      </c>
      <c r="U2044" t="str" s="5" cm="1">
        <f t="array" ref="U2044">_xlfn.SWITCH(TRUE(),T2044&lt;=-1,"much less",T2044&lt;-0.5,"less",T2044&gt;=1,"much more",T2044&gt;0.5,"more","negligible")</f>
        <v>negligible</v>
      </c>
      <c r="V2044" s="5"/>
      <c r="W2044" s="5"/>
      <c r="X2044" s="5"/>
      <c r="Y2044" s="5"/>
      <c r="Z2044" s="5"/>
    </row>
    <row r="2045" ht="13.65" customHeight="1">
      <c r="A2045" t="s" s="4">
        <v>3526</v>
      </c>
      <c r="B2045" t="s" s="4">
        <v>3527</v>
      </c>
      <c r="C2045" t="s" s="4">
        <v>23</v>
      </c>
      <c r="D2045" t="s" s="4">
        <v>287</v>
      </c>
      <c r="E2045" t="s" s="4">
        <v>25</v>
      </c>
      <c r="F2045" t="s" s="4">
        <v>25</v>
      </c>
      <c r="G2045" t="s" s="4">
        <v>26</v>
      </c>
      <c r="H2045" t="s" s="4">
        <v>27</v>
      </c>
      <c r="I2045" t="s" s="4">
        <v>27</v>
      </c>
      <c r="J2045" t="s" s="4">
        <v>26</v>
      </c>
      <c r="K2045" s="5"/>
      <c r="L2045" t="s" s="4">
        <v>65</v>
      </c>
      <c r="M2045" t="s" s="4">
        <v>29</v>
      </c>
      <c r="N2045" t="s" s="4">
        <v>30</v>
      </c>
      <c r="O2045" t="s" s="4">
        <v>31</v>
      </c>
      <c r="P2045" t="s" s="4">
        <v>29</v>
      </c>
      <c r="Q2045" s="6">
        <v>0</v>
      </c>
      <c r="R2045" s="6">
        <v>0</v>
      </c>
      <c r="S2045" s="6">
        <v>0</v>
      </c>
      <c r="T2045" s="7">
        <v>0</v>
      </c>
      <c r="U2045" t="str" s="5" cm="1">
        <f t="array" ref="U2045">_xlfn.SWITCH(TRUE(),T2045&lt;=-1,"much less",T2045&lt;-0.5,"less",T2045&gt;=1,"much more",T2045&gt;0.5,"more","negligible")</f>
        <v>negligible</v>
      </c>
      <c r="V2045" s="5"/>
      <c r="W2045" s="5"/>
      <c r="X2045" s="5"/>
      <c r="Y2045" s="5"/>
      <c r="Z2045" s="5"/>
    </row>
    <row r="2046" ht="13.65" customHeight="1">
      <c r="A2046" t="s" s="4">
        <v>3528</v>
      </c>
      <c r="B2046" t="s" s="4">
        <v>1325</v>
      </c>
      <c r="C2046" t="s" s="4">
        <v>23</v>
      </c>
      <c r="D2046" t="s" s="4">
        <v>314</v>
      </c>
      <c r="E2046" t="s" s="4">
        <v>25</v>
      </c>
      <c r="F2046" t="s" s="4">
        <v>25</v>
      </c>
      <c r="G2046" t="s" s="4">
        <v>26</v>
      </c>
      <c r="H2046" t="s" s="4">
        <v>44</v>
      </c>
      <c r="I2046" t="s" s="4">
        <v>44</v>
      </c>
      <c r="J2046" t="s" s="4">
        <v>26</v>
      </c>
      <c r="K2046" s="5"/>
      <c r="L2046" t="s" s="4">
        <v>45</v>
      </c>
      <c r="M2046" t="s" s="4">
        <v>29</v>
      </c>
      <c r="N2046" t="s" s="4">
        <v>30</v>
      </c>
      <c r="O2046" t="s" s="4">
        <v>46</v>
      </c>
      <c r="P2046" t="s" s="4">
        <v>29</v>
      </c>
      <c r="Q2046" s="6">
        <v>0</v>
      </c>
      <c r="R2046" s="6">
        <v>0</v>
      </c>
      <c r="S2046" s="6">
        <v>0</v>
      </c>
      <c r="T2046" s="7">
        <v>0</v>
      </c>
      <c r="U2046" t="str" s="5" cm="1">
        <f t="array" ref="U2046">_xlfn.SWITCH(TRUE(),T2046&lt;=-1,"much less",T2046&lt;-0.5,"less",T2046&gt;=1,"much more",T2046&gt;0.5,"more","negligible")</f>
        <v>negligible</v>
      </c>
      <c r="V2046" s="5"/>
      <c r="W2046" s="5"/>
      <c r="X2046" s="5"/>
      <c r="Y2046" s="5"/>
      <c r="Z2046" s="5"/>
    </row>
    <row r="2047" ht="13.65" customHeight="1">
      <c r="A2047" t="s" s="4">
        <v>3529</v>
      </c>
      <c r="B2047" t="s" s="4">
        <v>286</v>
      </c>
      <c r="C2047" t="s" s="4">
        <v>23</v>
      </c>
      <c r="D2047" t="s" s="4">
        <v>314</v>
      </c>
      <c r="E2047" t="s" s="4">
        <v>25</v>
      </c>
      <c r="F2047" t="s" s="4">
        <v>25</v>
      </c>
      <c r="G2047" t="s" s="4">
        <v>26</v>
      </c>
      <c r="H2047" t="s" s="4">
        <v>44</v>
      </c>
      <c r="I2047" t="s" s="4">
        <v>44</v>
      </c>
      <c r="J2047" t="s" s="4">
        <v>26</v>
      </c>
      <c r="K2047" s="5"/>
      <c r="L2047" t="s" s="4">
        <v>28</v>
      </c>
      <c r="M2047" t="s" s="4">
        <v>29</v>
      </c>
      <c r="N2047" t="s" s="4">
        <v>30</v>
      </c>
      <c r="O2047" t="s" s="4">
        <v>46</v>
      </c>
      <c r="P2047" t="s" s="4">
        <v>29</v>
      </c>
      <c r="Q2047" s="6">
        <v>0</v>
      </c>
      <c r="R2047" s="6">
        <v>0</v>
      </c>
      <c r="S2047" s="6">
        <v>0</v>
      </c>
      <c r="T2047" s="7">
        <v>0</v>
      </c>
      <c r="U2047" t="str" s="5" cm="1">
        <f t="array" ref="U2047">_xlfn.SWITCH(TRUE(),T2047&lt;=-1,"much less",T2047&lt;-0.5,"less",T2047&gt;=1,"much more",T2047&gt;0.5,"more","negligible")</f>
        <v>negligible</v>
      </c>
      <c r="V2047" s="5"/>
      <c r="W2047" s="5"/>
      <c r="X2047" s="5"/>
      <c r="Y2047" s="5"/>
      <c r="Z2047" s="5"/>
    </row>
    <row r="2048" ht="13.65" customHeight="1">
      <c r="A2048" t="s" s="4">
        <v>3530</v>
      </c>
      <c r="B2048" t="s" s="4">
        <v>3531</v>
      </c>
      <c r="C2048" t="s" s="4">
        <v>23</v>
      </c>
      <c r="D2048" t="s" s="4">
        <v>469</v>
      </c>
      <c r="E2048" t="s" s="4">
        <v>25</v>
      </c>
      <c r="F2048" t="s" s="4">
        <v>25</v>
      </c>
      <c r="G2048" t="s" s="4">
        <v>26</v>
      </c>
      <c r="H2048" t="s" s="4">
        <v>36</v>
      </c>
      <c r="I2048" t="s" s="4">
        <v>36</v>
      </c>
      <c r="J2048" t="s" s="4">
        <v>26</v>
      </c>
      <c r="K2048" s="5"/>
      <c r="L2048" t="s" s="4">
        <v>65</v>
      </c>
      <c r="M2048" t="s" s="4">
        <v>29</v>
      </c>
      <c r="N2048" t="s" s="4">
        <v>30</v>
      </c>
      <c r="O2048" t="s" s="4">
        <v>118</v>
      </c>
      <c r="P2048" t="s" s="4">
        <v>29</v>
      </c>
      <c r="Q2048" s="6">
        <v>0</v>
      </c>
      <c r="R2048" s="6">
        <v>0</v>
      </c>
      <c r="S2048" s="6">
        <v>0</v>
      </c>
      <c r="T2048" s="7">
        <v>0</v>
      </c>
      <c r="U2048" t="str" s="5" cm="1">
        <f t="array" ref="U2048">_xlfn.SWITCH(TRUE(),T2048&lt;=-1,"much less",T2048&lt;-0.5,"less",T2048&gt;=1,"much more",T2048&gt;0.5,"more","negligible")</f>
        <v>negligible</v>
      </c>
      <c r="V2048" s="5"/>
      <c r="W2048" s="5"/>
      <c r="X2048" s="5"/>
      <c r="Y2048" s="5"/>
      <c r="Z2048" s="5"/>
    </row>
    <row r="2049" ht="13.65" customHeight="1">
      <c r="A2049" t="s" s="4">
        <v>3532</v>
      </c>
      <c r="B2049" t="s" s="4">
        <v>3533</v>
      </c>
      <c r="C2049" t="s" s="4">
        <v>23</v>
      </c>
      <c r="D2049" t="s" s="4">
        <v>296</v>
      </c>
      <c r="E2049" t="s" s="4">
        <v>25</v>
      </c>
      <c r="F2049" t="s" s="4">
        <v>25</v>
      </c>
      <c r="G2049" t="s" s="4">
        <v>26</v>
      </c>
      <c r="H2049" t="s" s="4">
        <v>27</v>
      </c>
      <c r="I2049" t="s" s="4">
        <v>27</v>
      </c>
      <c r="J2049" t="s" s="4">
        <v>26</v>
      </c>
      <c r="K2049" s="5"/>
      <c r="L2049" t="s" s="4">
        <v>37</v>
      </c>
      <c r="M2049" t="s" s="4">
        <v>29</v>
      </c>
      <c r="N2049" t="s" s="4">
        <v>30</v>
      </c>
      <c r="O2049" t="s" s="4">
        <v>31</v>
      </c>
      <c r="P2049" t="s" s="4">
        <v>29</v>
      </c>
      <c r="Q2049" s="6">
        <v>0</v>
      </c>
      <c r="R2049" s="6">
        <v>0</v>
      </c>
      <c r="S2049" s="6">
        <v>0</v>
      </c>
      <c r="T2049" s="7">
        <v>0</v>
      </c>
      <c r="U2049" t="str" s="5" cm="1">
        <f t="array" ref="U2049">_xlfn.SWITCH(TRUE(),T2049&lt;=-1,"much less",T2049&lt;-0.5,"less",T2049&gt;=1,"much more",T2049&gt;0.5,"more","negligible")</f>
        <v>negligible</v>
      </c>
      <c r="V2049" s="5"/>
      <c r="W2049" s="5"/>
      <c r="X2049" s="5"/>
      <c r="Y2049" s="5"/>
      <c r="Z2049" s="5"/>
    </row>
    <row r="2050" ht="13.65" customHeight="1">
      <c r="A2050" t="s" s="4">
        <v>3534</v>
      </c>
      <c r="B2050" t="s" s="4">
        <v>1932</v>
      </c>
      <c r="C2050" t="s" s="4">
        <v>23</v>
      </c>
      <c r="D2050" t="s" s="4">
        <v>469</v>
      </c>
      <c r="E2050" t="s" s="4">
        <v>108</v>
      </c>
      <c r="F2050" t="s" s="4">
        <v>108</v>
      </c>
      <c r="G2050" t="s" s="4">
        <v>26</v>
      </c>
      <c r="H2050" t="s" s="4">
        <v>44</v>
      </c>
      <c r="I2050" t="s" s="4">
        <v>44</v>
      </c>
      <c r="J2050" t="s" s="4">
        <v>26</v>
      </c>
      <c r="K2050" s="5"/>
      <c r="L2050" s="5"/>
      <c r="M2050" t="s" s="4">
        <v>26</v>
      </c>
      <c r="N2050" t="s" s="4">
        <v>30</v>
      </c>
      <c r="O2050" t="s" s="4">
        <v>30</v>
      </c>
      <c r="P2050" t="s" s="4">
        <v>26</v>
      </c>
      <c r="Q2050" s="6">
        <v>0</v>
      </c>
      <c r="R2050" s="6">
        <v>0</v>
      </c>
      <c r="S2050" s="6">
        <v>0</v>
      </c>
      <c r="T2050" s="7">
        <v>0</v>
      </c>
      <c r="U2050" t="str" s="5" cm="1">
        <f t="array" ref="U2050">_xlfn.SWITCH(TRUE(),T2050&lt;=-1,"much less",T2050&lt;-0.5,"less",T2050&gt;=1,"much more",T2050&gt;0.5,"more","negligible")</f>
        <v>negligible</v>
      </c>
      <c r="V2050" s="5"/>
      <c r="W2050" s="5"/>
      <c r="X2050" s="5"/>
      <c r="Y2050" s="5"/>
      <c r="Z2050" s="5"/>
    </row>
    <row r="2051" ht="13.65" customHeight="1">
      <c r="A2051" t="s" s="4">
        <v>3535</v>
      </c>
      <c r="B2051" t="s" s="4">
        <v>1052</v>
      </c>
      <c r="C2051" t="s" s="4">
        <v>23</v>
      </c>
      <c r="D2051" t="s" s="4">
        <v>469</v>
      </c>
      <c r="E2051" t="s" s="4">
        <v>323</v>
      </c>
      <c r="F2051" t="s" s="4">
        <v>323</v>
      </c>
      <c r="G2051" t="s" s="4">
        <v>26</v>
      </c>
      <c r="H2051" t="s" s="4">
        <v>27</v>
      </c>
      <c r="I2051" t="s" s="4">
        <v>27</v>
      </c>
      <c r="J2051" t="s" s="4">
        <v>26</v>
      </c>
      <c r="K2051" s="5"/>
      <c r="L2051" t="s" s="4">
        <v>45</v>
      </c>
      <c r="M2051" t="s" s="4">
        <v>29</v>
      </c>
      <c r="N2051" t="s" s="4">
        <v>30</v>
      </c>
      <c r="O2051" t="s" s="4">
        <v>325</v>
      </c>
      <c r="P2051" t="s" s="4">
        <v>29</v>
      </c>
      <c r="Q2051" s="6">
        <v>0</v>
      </c>
      <c r="R2051" s="6">
        <v>0</v>
      </c>
      <c r="S2051" s="6">
        <v>0</v>
      </c>
      <c r="T2051" s="7">
        <v>0</v>
      </c>
      <c r="U2051" t="str" s="5" cm="1">
        <f t="array" ref="U2051">_xlfn.SWITCH(TRUE(),T2051&lt;=-1,"much less",T2051&lt;-0.5,"less",T2051&gt;=1,"much more",T2051&gt;0.5,"more","negligible")</f>
        <v>negligible</v>
      </c>
      <c r="V2051" s="5"/>
      <c r="W2051" s="5"/>
      <c r="X2051" s="5"/>
      <c r="Y2051" s="5"/>
      <c r="Z2051" s="5"/>
    </row>
    <row r="2052" ht="13.65" customHeight="1">
      <c r="A2052" t="s" s="4">
        <v>3536</v>
      </c>
      <c r="B2052" t="s" s="4">
        <v>2791</v>
      </c>
      <c r="C2052" t="s" s="4">
        <v>23</v>
      </c>
      <c r="D2052" t="s" s="4">
        <v>405</v>
      </c>
      <c r="E2052" t="s" s="4">
        <v>25</v>
      </c>
      <c r="F2052" t="s" s="4">
        <v>25</v>
      </c>
      <c r="G2052" t="s" s="4">
        <v>26</v>
      </c>
      <c r="H2052" t="s" s="4">
        <v>44</v>
      </c>
      <c r="I2052" t="s" s="4">
        <v>44</v>
      </c>
      <c r="J2052" t="s" s="4">
        <v>26</v>
      </c>
      <c r="K2052" s="5"/>
      <c r="L2052" t="s" s="4">
        <v>28</v>
      </c>
      <c r="M2052" t="s" s="4">
        <v>29</v>
      </c>
      <c r="N2052" t="s" s="4">
        <v>30</v>
      </c>
      <c r="O2052" t="s" s="4">
        <v>46</v>
      </c>
      <c r="P2052" t="s" s="4">
        <v>29</v>
      </c>
      <c r="Q2052" s="6">
        <v>0</v>
      </c>
      <c r="R2052" s="6">
        <v>0</v>
      </c>
      <c r="S2052" s="6">
        <v>0</v>
      </c>
      <c r="T2052" s="7">
        <v>0</v>
      </c>
      <c r="U2052" t="str" s="5" cm="1">
        <f t="array" ref="U2052">_xlfn.SWITCH(TRUE(),T2052&lt;=-1,"much less",T2052&lt;-0.5,"less",T2052&gt;=1,"much more",T2052&gt;0.5,"more","negligible")</f>
        <v>negligible</v>
      </c>
      <c r="V2052" s="5"/>
      <c r="W2052" s="5"/>
      <c r="X2052" s="5"/>
      <c r="Y2052" s="5"/>
      <c r="Z2052" s="5"/>
    </row>
    <row r="2053" ht="13.65" customHeight="1">
      <c r="A2053" t="s" s="4">
        <v>3537</v>
      </c>
      <c r="B2053" t="s" s="4">
        <v>3538</v>
      </c>
      <c r="C2053" t="s" s="4">
        <v>23</v>
      </c>
      <c r="D2053" t="s" s="4">
        <v>469</v>
      </c>
      <c r="E2053" t="s" s="4">
        <v>25</v>
      </c>
      <c r="F2053" t="s" s="4">
        <v>25</v>
      </c>
      <c r="G2053" t="s" s="4">
        <v>26</v>
      </c>
      <c r="H2053" t="s" s="4">
        <v>44</v>
      </c>
      <c r="I2053" t="s" s="4">
        <v>44</v>
      </c>
      <c r="J2053" t="s" s="4">
        <v>26</v>
      </c>
      <c r="K2053" s="5"/>
      <c r="L2053" t="s" s="4">
        <v>84</v>
      </c>
      <c r="M2053" t="s" s="4">
        <v>29</v>
      </c>
      <c r="N2053" t="s" s="4">
        <v>30</v>
      </c>
      <c r="O2053" t="s" s="4">
        <v>46</v>
      </c>
      <c r="P2053" t="s" s="4">
        <v>29</v>
      </c>
      <c r="Q2053" s="6">
        <v>0</v>
      </c>
      <c r="R2053" s="6">
        <v>0</v>
      </c>
      <c r="S2053" s="6">
        <v>0</v>
      </c>
      <c r="T2053" s="7">
        <v>0</v>
      </c>
      <c r="U2053" t="str" s="5" cm="1">
        <f t="array" ref="U2053">_xlfn.SWITCH(TRUE(),T2053&lt;=-1,"much less",T2053&lt;-0.5,"less",T2053&gt;=1,"much more",T2053&gt;0.5,"more","negligible")</f>
        <v>negligible</v>
      </c>
      <c r="V2053" s="5"/>
      <c r="W2053" s="5"/>
      <c r="X2053" s="5"/>
      <c r="Y2053" s="5"/>
      <c r="Z2053" s="5"/>
    </row>
    <row r="2054" ht="13.65" customHeight="1">
      <c r="A2054" t="s" s="4">
        <v>3539</v>
      </c>
      <c r="B2054" t="s" s="4">
        <v>3540</v>
      </c>
      <c r="C2054" t="s" s="4">
        <v>23</v>
      </c>
      <c r="D2054" t="s" s="4">
        <v>523</v>
      </c>
      <c r="E2054" t="s" s="4">
        <v>25</v>
      </c>
      <c r="F2054" t="s" s="4">
        <v>25</v>
      </c>
      <c r="G2054" t="s" s="4">
        <v>26</v>
      </c>
      <c r="H2054" t="s" s="4">
        <v>50</v>
      </c>
      <c r="I2054" t="s" s="4">
        <v>50</v>
      </c>
      <c r="J2054" t="s" s="4">
        <v>26</v>
      </c>
      <c r="K2054" s="5"/>
      <c r="L2054" t="s" s="4">
        <v>28</v>
      </c>
      <c r="M2054" t="s" s="4">
        <v>29</v>
      </c>
      <c r="N2054" t="s" s="4">
        <v>30</v>
      </c>
      <c r="O2054" t="s" s="4">
        <v>52</v>
      </c>
      <c r="P2054" t="s" s="4">
        <v>29</v>
      </c>
      <c r="Q2054" s="6">
        <v>0</v>
      </c>
      <c r="R2054" s="6">
        <v>0</v>
      </c>
      <c r="S2054" s="6">
        <v>0</v>
      </c>
      <c r="T2054" s="7">
        <v>0</v>
      </c>
      <c r="U2054" t="str" s="5" cm="1">
        <f t="array" ref="U2054">_xlfn.SWITCH(TRUE(),T2054&lt;=-1,"much less",T2054&lt;-0.5,"less",T2054&gt;=1,"much more",T2054&gt;0.5,"more","negligible")</f>
        <v>negligible</v>
      </c>
      <c r="V2054" s="5"/>
      <c r="W2054" s="5"/>
      <c r="X2054" s="5"/>
      <c r="Y2054" s="5"/>
      <c r="Z2054" s="5"/>
    </row>
    <row r="2055" ht="13.65" customHeight="1">
      <c r="A2055" t="s" s="4">
        <v>3541</v>
      </c>
      <c r="B2055" t="s" s="4">
        <v>307</v>
      </c>
      <c r="C2055" t="s" s="4">
        <v>23</v>
      </c>
      <c r="D2055" t="s" s="4">
        <v>287</v>
      </c>
      <c r="E2055" t="s" s="4">
        <v>25</v>
      </c>
      <c r="F2055" t="s" s="4">
        <v>25</v>
      </c>
      <c r="G2055" t="s" s="4">
        <v>26</v>
      </c>
      <c r="H2055" t="s" s="4">
        <v>50</v>
      </c>
      <c r="I2055" t="s" s="4">
        <v>50</v>
      </c>
      <c r="J2055" t="s" s="4">
        <v>26</v>
      </c>
      <c r="K2055" s="5"/>
      <c r="L2055" t="s" s="4">
        <v>84</v>
      </c>
      <c r="M2055" t="s" s="4">
        <v>29</v>
      </c>
      <c r="N2055" t="s" s="4">
        <v>30</v>
      </c>
      <c r="O2055" t="s" s="4">
        <v>52</v>
      </c>
      <c r="P2055" t="s" s="4">
        <v>29</v>
      </c>
      <c r="Q2055" s="6">
        <v>0</v>
      </c>
      <c r="R2055" s="6">
        <v>0</v>
      </c>
      <c r="S2055" s="6">
        <v>0</v>
      </c>
      <c r="T2055" s="7">
        <v>0</v>
      </c>
      <c r="U2055" t="str" s="5" cm="1">
        <f t="array" ref="U2055">_xlfn.SWITCH(TRUE(),T2055&lt;=-1,"much less",T2055&lt;-0.5,"less",T2055&gt;=1,"much more",T2055&gt;0.5,"more","negligible")</f>
        <v>negligible</v>
      </c>
      <c r="V2055" s="5"/>
      <c r="W2055" s="5"/>
      <c r="X2055" s="5"/>
      <c r="Y2055" s="5"/>
      <c r="Z2055" s="5"/>
    </row>
    <row r="2056" ht="13.65" customHeight="1">
      <c r="A2056" t="s" s="4">
        <v>3542</v>
      </c>
      <c r="B2056" t="s" s="4">
        <v>3236</v>
      </c>
      <c r="C2056" t="s" s="4">
        <v>23</v>
      </c>
      <c r="D2056" t="s" s="4">
        <v>332</v>
      </c>
      <c r="E2056" t="s" s="4">
        <v>25</v>
      </c>
      <c r="F2056" t="s" s="4">
        <v>25</v>
      </c>
      <c r="G2056" t="s" s="4">
        <v>26</v>
      </c>
      <c r="H2056" t="s" s="4">
        <v>50</v>
      </c>
      <c r="I2056" t="s" s="4">
        <v>50</v>
      </c>
      <c r="J2056" t="s" s="4">
        <v>26</v>
      </c>
      <c r="K2056" s="5"/>
      <c r="L2056" t="s" s="4">
        <v>45</v>
      </c>
      <c r="M2056" t="s" s="4">
        <v>29</v>
      </c>
      <c r="N2056" t="s" s="4">
        <v>30</v>
      </c>
      <c r="O2056" t="s" s="4">
        <v>52</v>
      </c>
      <c r="P2056" t="s" s="4">
        <v>29</v>
      </c>
      <c r="Q2056" s="6">
        <v>0</v>
      </c>
      <c r="R2056" s="6">
        <v>0</v>
      </c>
      <c r="S2056" s="6">
        <v>0</v>
      </c>
      <c r="T2056" s="7">
        <v>0</v>
      </c>
      <c r="U2056" t="str" s="5" cm="1">
        <f t="array" ref="U2056">_xlfn.SWITCH(TRUE(),T2056&lt;=-1,"much less",T2056&lt;-0.5,"less",T2056&gt;=1,"much more",T2056&gt;0.5,"more","negligible")</f>
        <v>negligible</v>
      </c>
      <c r="V2056" s="5"/>
      <c r="W2056" s="5"/>
      <c r="X2056" s="5"/>
      <c r="Y2056" s="5"/>
      <c r="Z2056" s="5"/>
    </row>
    <row r="2057" ht="13.65" customHeight="1">
      <c r="A2057" t="s" s="4">
        <v>3543</v>
      </c>
      <c r="B2057" t="s" s="4">
        <v>1918</v>
      </c>
      <c r="C2057" t="s" s="4">
        <v>23</v>
      </c>
      <c r="D2057" t="s" s="4">
        <v>332</v>
      </c>
      <c r="E2057" t="s" s="4">
        <v>25</v>
      </c>
      <c r="F2057" t="s" s="4">
        <v>25</v>
      </c>
      <c r="G2057" t="s" s="4">
        <v>26</v>
      </c>
      <c r="H2057" t="s" s="4">
        <v>50</v>
      </c>
      <c r="I2057" t="s" s="4">
        <v>50</v>
      </c>
      <c r="J2057" t="s" s="4">
        <v>26</v>
      </c>
      <c r="K2057" s="5"/>
      <c r="L2057" t="s" s="4">
        <v>28</v>
      </c>
      <c r="M2057" t="s" s="4">
        <v>29</v>
      </c>
      <c r="N2057" t="s" s="4">
        <v>30</v>
      </c>
      <c r="O2057" t="s" s="4">
        <v>52</v>
      </c>
      <c r="P2057" t="s" s="4">
        <v>29</v>
      </c>
      <c r="Q2057" s="6">
        <v>0</v>
      </c>
      <c r="R2057" s="6">
        <v>0</v>
      </c>
      <c r="S2057" s="6">
        <v>0</v>
      </c>
      <c r="T2057" s="7">
        <v>0</v>
      </c>
      <c r="U2057" t="str" s="5" cm="1">
        <f t="array" ref="U2057">_xlfn.SWITCH(TRUE(),T2057&lt;=-1,"much less",T2057&lt;-0.5,"less",T2057&gt;=1,"much more",T2057&gt;0.5,"more","negligible")</f>
        <v>negligible</v>
      </c>
      <c r="V2057" s="5"/>
      <c r="W2057" s="5"/>
      <c r="X2057" s="5"/>
      <c r="Y2057" s="5"/>
      <c r="Z2057" s="5"/>
    </row>
    <row r="2058" ht="13.65" customHeight="1">
      <c r="A2058" t="s" s="4">
        <v>3544</v>
      </c>
      <c r="B2058" t="s" s="4">
        <v>3158</v>
      </c>
      <c r="C2058" t="s" s="4">
        <v>23</v>
      </c>
      <c r="D2058" t="s" s="4">
        <v>314</v>
      </c>
      <c r="E2058" t="s" s="4">
        <v>35</v>
      </c>
      <c r="F2058" t="s" s="4">
        <v>35</v>
      </c>
      <c r="G2058" t="s" s="4">
        <v>26</v>
      </c>
      <c r="H2058" t="s" s="4">
        <v>50</v>
      </c>
      <c r="I2058" t="s" s="4">
        <v>50</v>
      </c>
      <c r="J2058" t="s" s="4">
        <v>26</v>
      </c>
      <c r="K2058" s="5"/>
      <c r="L2058" t="s" s="4">
        <v>65</v>
      </c>
      <c r="M2058" t="s" s="4">
        <v>29</v>
      </c>
      <c r="N2058" t="s" s="4">
        <v>30</v>
      </c>
      <c r="O2058" t="s" s="4">
        <v>66</v>
      </c>
      <c r="P2058" t="s" s="4">
        <v>29</v>
      </c>
      <c r="Q2058" s="6">
        <v>0</v>
      </c>
      <c r="R2058" s="6">
        <v>0</v>
      </c>
      <c r="S2058" s="6">
        <v>0</v>
      </c>
      <c r="T2058" s="7">
        <v>0</v>
      </c>
      <c r="U2058" t="str" s="5" cm="1">
        <f t="array" ref="U2058">_xlfn.SWITCH(TRUE(),T2058&lt;=-1,"much less",T2058&lt;-0.5,"less",T2058&gt;=1,"much more",T2058&gt;0.5,"more","negligible")</f>
        <v>negligible</v>
      </c>
      <c r="V2058" s="5"/>
      <c r="W2058" s="5"/>
      <c r="X2058" s="5"/>
      <c r="Y2058" s="5"/>
      <c r="Z2058" s="5"/>
    </row>
    <row r="2059" ht="13.65" customHeight="1">
      <c r="A2059" t="s" s="4">
        <v>3545</v>
      </c>
      <c r="B2059" t="s" s="4">
        <v>3546</v>
      </c>
      <c r="C2059" t="s" s="4">
        <v>23</v>
      </c>
      <c r="D2059" t="s" s="4">
        <v>296</v>
      </c>
      <c r="E2059" t="s" s="4">
        <v>35</v>
      </c>
      <c r="F2059" t="s" s="4">
        <v>35</v>
      </c>
      <c r="G2059" t="s" s="4">
        <v>26</v>
      </c>
      <c r="H2059" t="s" s="4">
        <v>50</v>
      </c>
      <c r="I2059" t="s" s="4">
        <v>50</v>
      </c>
      <c r="J2059" t="s" s="4">
        <v>26</v>
      </c>
      <c r="K2059" s="5"/>
      <c r="L2059" t="s" s="4">
        <v>28</v>
      </c>
      <c r="M2059" t="s" s="4">
        <v>29</v>
      </c>
      <c r="N2059" t="s" s="4">
        <v>30</v>
      </c>
      <c r="O2059" t="s" s="4">
        <v>66</v>
      </c>
      <c r="P2059" t="s" s="4">
        <v>29</v>
      </c>
      <c r="Q2059" s="6">
        <v>0</v>
      </c>
      <c r="R2059" s="6">
        <v>0</v>
      </c>
      <c r="S2059" s="6">
        <v>0</v>
      </c>
      <c r="T2059" s="7">
        <v>0</v>
      </c>
      <c r="U2059" t="str" s="5" cm="1">
        <f t="array" ref="U2059">_xlfn.SWITCH(TRUE(),T2059&lt;=-1,"much less",T2059&lt;-0.5,"less",T2059&gt;=1,"much more",T2059&gt;0.5,"more","negligible")</f>
        <v>negligible</v>
      </c>
      <c r="V2059" s="5"/>
      <c r="W2059" s="5"/>
      <c r="X2059" s="5"/>
      <c r="Y2059" s="5"/>
      <c r="Z2059" s="5"/>
    </row>
    <row r="2060" ht="13.65" customHeight="1">
      <c r="A2060" t="s" s="4">
        <v>3547</v>
      </c>
      <c r="B2060" t="s" s="4">
        <v>3548</v>
      </c>
      <c r="C2060" t="s" s="4">
        <v>23</v>
      </c>
      <c r="D2060" t="s" s="4">
        <v>314</v>
      </c>
      <c r="E2060" t="s" s="4">
        <v>25</v>
      </c>
      <c r="F2060" t="s" s="4">
        <v>25</v>
      </c>
      <c r="G2060" t="s" s="4">
        <v>26</v>
      </c>
      <c r="H2060" t="s" s="4">
        <v>27</v>
      </c>
      <c r="I2060" t="s" s="4">
        <v>27</v>
      </c>
      <c r="J2060" t="s" s="4">
        <v>26</v>
      </c>
      <c r="K2060" s="5"/>
      <c r="L2060" t="s" s="4">
        <v>28</v>
      </c>
      <c r="M2060" t="s" s="4">
        <v>29</v>
      </c>
      <c r="N2060" t="s" s="4">
        <v>30</v>
      </c>
      <c r="O2060" t="s" s="4">
        <v>31</v>
      </c>
      <c r="P2060" t="s" s="4">
        <v>29</v>
      </c>
      <c r="Q2060" s="6">
        <v>0</v>
      </c>
      <c r="R2060" s="6">
        <v>0</v>
      </c>
      <c r="S2060" s="6">
        <v>0</v>
      </c>
      <c r="T2060" s="7">
        <v>0</v>
      </c>
      <c r="U2060" t="str" s="5" cm="1">
        <f t="array" ref="U2060">_xlfn.SWITCH(TRUE(),T2060&lt;=-1,"much less",T2060&lt;-0.5,"less",T2060&gt;=1,"much more",T2060&gt;0.5,"more","negligible")</f>
        <v>negligible</v>
      </c>
      <c r="V2060" s="5"/>
      <c r="W2060" s="5"/>
      <c r="X2060" s="5"/>
      <c r="Y2060" s="5"/>
      <c r="Z2060" s="5"/>
    </row>
    <row r="2061" ht="13.65" customHeight="1">
      <c r="A2061" t="s" s="4">
        <v>3549</v>
      </c>
      <c r="B2061" t="s" s="4">
        <v>3550</v>
      </c>
      <c r="C2061" t="s" s="4">
        <v>23</v>
      </c>
      <c r="D2061" t="s" s="4">
        <v>424</v>
      </c>
      <c r="E2061" t="s" s="4">
        <v>35</v>
      </c>
      <c r="F2061" t="s" s="4">
        <v>35</v>
      </c>
      <c r="G2061" t="s" s="4">
        <v>26</v>
      </c>
      <c r="H2061" t="s" s="4">
        <v>44</v>
      </c>
      <c r="I2061" t="s" s="4">
        <v>44</v>
      </c>
      <c r="J2061" t="s" s="4">
        <v>26</v>
      </c>
      <c r="K2061" s="5"/>
      <c r="L2061" t="s" s="4">
        <v>28</v>
      </c>
      <c r="M2061" t="s" s="4">
        <v>29</v>
      </c>
      <c r="N2061" t="s" s="4">
        <v>30</v>
      </c>
      <c r="O2061" t="s" s="4">
        <v>145</v>
      </c>
      <c r="P2061" t="s" s="4">
        <v>29</v>
      </c>
      <c r="Q2061" s="6">
        <v>0</v>
      </c>
      <c r="R2061" s="6">
        <v>0</v>
      </c>
      <c r="S2061" s="6">
        <v>0</v>
      </c>
      <c r="T2061" s="7">
        <v>0</v>
      </c>
      <c r="U2061" t="str" s="5" cm="1">
        <f t="array" ref="U2061">_xlfn.SWITCH(TRUE(),T2061&lt;=-1,"much less",T2061&lt;-0.5,"less",T2061&gt;=1,"much more",T2061&gt;0.5,"more","negligible")</f>
        <v>negligible</v>
      </c>
      <c r="V2061" s="5"/>
      <c r="W2061" s="5"/>
      <c r="X2061" s="5"/>
      <c r="Y2061" s="5"/>
      <c r="Z2061" s="5"/>
    </row>
    <row r="2062" ht="13.65" customHeight="1">
      <c r="A2062" t="s" s="4">
        <v>3551</v>
      </c>
      <c r="B2062" t="s" s="4">
        <v>2422</v>
      </c>
      <c r="C2062" t="s" s="4">
        <v>23</v>
      </c>
      <c r="D2062" t="s" s="4">
        <v>405</v>
      </c>
      <c r="E2062" t="s" s="4">
        <v>35</v>
      </c>
      <c r="F2062" t="s" s="4">
        <v>35</v>
      </c>
      <c r="G2062" t="s" s="4">
        <v>26</v>
      </c>
      <c r="H2062" t="s" s="4">
        <v>50</v>
      </c>
      <c r="I2062" t="s" s="4">
        <v>50</v>
      </c>
      <c r="J2062" t="s" s="4">
        <v>26</v>
      </c>
      <c r="K2062" s="5"/>
      <c r="L2062" t="s" s="4">
        <v>65</v>
      </c>
      <c r="M2062" t="s" s="4">
        <v>29</v>
      </c>
      <c r="N2062" t="s" s="4">
        <v>30</v>
      </c>
      <c r="O2062" t="s" s="4">
        <v>66</v>
      </c>
      <c r="P2062" t="s" s="4">
        <v>29</v>
      </c>
      <c r="Q2062" s="6">
        <v>0</v>
      </c>
      <c r="R2062" s="6">
        <v>0</v>
      </c>
      <c r="S2062" s="6">
        <v>0</v>
      </c>
      <c r="T2062" s="7">
        <v>0</v>
      </c>
      <c r="U2062" t="str" s="5" cm="1">
        <f t="array" ref="U2062">_xlfn.SWITCH(TRUE(),T2062&lt;=-1,"much less",T2062&lt;-0.5,"less",T2062&gt;=1,"much more",T2062&gt;0.5,"more","negligible")</f>
        <v>negligible</v>
      </c>
      <c r="V2062" s="5"/>
      <c r="W2062" s="5"/>
      <c r="X2062" s="5"/>
      <c r="Y2062" s="5"/>
      <c r="Z2062" s="5"/>
    </row>
    <row r="2063" ht="13.65" customHeight="1">
      <c r="A2063" t="s" s="4">
        <v>3552</v>
      </c>
      <c r="B2063" t="s" s="4">
        <v>3553</v>
      </c>
      <c r="C2063" t="s" s="4">
        <v>23</v>
      </c>
      <c r="D2063" t="s" s="4">
        <v>424</v>
      </c>
      <c r="E2063" t="s" s="4">
        <v>25</v>
      </c>
      <c r="F2063" t="s" s="4">
        <v>25</v>
      </c>
      <c r="G2063" t="s" s="4">
        <v>26</v>
      </c>
      <c r="H2063" t="s" s="4">
        <v>44</v>
      </c>
      <c r="I2063" t="s" s="4">
        <v>44</v>
      </c>
      <c r="J2063" t="s" s="4">
        <v>26</v>
      </c>
      <c r="K2063" s="5"/>
      <c r="L2063" t="s" s="4">
        <v>79</v>
      </c>
      <c r="M2063" t="s" s="4">
        <v>29</v>
      </c>
      <c r="N2063" t="s" s="4">
        <v>30</v>
      </c>
      <c r="O2063" t="s" s="4">
        <v>46</v>
      </c>
      <c r="P2063" t="s" s="4">
        <v>29</v>
      </c>
      <c r="Q2063" s="6">
        <v>0</v>
      </c>
      <c r="R2063" s="6">
        <v>0</v>
      </c>
      <c r="S2063" s="6">
        <v>0</v>
      </c>
      <c r="T2063" s="7">
        <v>0</v>
      </c>
      <c r="U2063" t="str" s="5" cm="1">
        <f t="array" ref="U2063">_xlfn.SWITCH(TRUE(),T2063&lt;=-1,"much less",T2063&lt;-0.5,"less",T2063&gt;=1,"much more",T2063&gt;0.5,"more","negligible")</f>
        <v>negligible</v>
      </c>
      <c r="V2063" s="5"/>
      <c r="W2063" s="5"/>
      <c r="X2063" s="5"/>
      <c r="Y2063" s="5"/>
      <c r="Z2063" s="5"/>
    </row>
    <row r="2064" ht="13.65" customHeight="1">
      <c r="A2064" t="s" s="4">
        <v>3554</v>
      </c>
      <c r="B2064" t="s" s="4">
        <v>3555</v>
      </c>
      <c r="C2064" t="s" s="4">
        <v>23</v>
      </c>
      <c r="D2064" t="s" s="4">
        <v>282</v>
      </c>
      <c r="E2064" t="s" s="4">
        <v>35</v>
      </c>
      <c r="F2064" t="s" s="4">
        <v>35</v>
      </c>
      <c r="G2064" t="s" s="4">
        <v>26</v>
      </c>
      <c r="H2064" t="s" s="4">
        <v>50</v>
      </c>
      <c r="I2064" t="s" s="4">
        <v>50</v>
      </c>
      <c r="J2064" t="s" s="4">
        <v>26</v>
      </c>
      <c r="K2064" s="5"/>
      <c r="L2064" t="s" s="4">
        <v>28</v>
      </c>
      <c r="M2064" t="s" s="4">
        <v>29</v>
      </c>
      <c r="N2064" t="s" s="4">
        <v>30</v>
      </c>
      <c r="O2064" t="s" s="4">
        <v>66</v>
      </c>
      <c r="P2064" t="s" s="4">
        <v>29</v>
      </c>
      <c r="Q2064" s="6">
        <v>0</v>
      </c>
      <c r="R2064" s="6">
        <v>0</v>
      </c>
      <c r="S2064" s="6">
        <v>0</v>
      </c>
      <c r="T2064" s="7">
        <v>0</v>
      </c>
      <c r="U2064" t="str" s="5" cm="1">
        <f t="array" ref="U2064">_xlfn.SWITCH(TRUE(),T2064&lt;=-1,"much less",T2064&lt;-0.5,"less",T2064&gt;=1,"much more",T2064&gt;0.5,"more","negligible")</f>
        <v>negligible</v>
      </c>
      <c r="V2064" s="5"/>
      <c r="W2064" s="5"/>
      <c r="X2064" s="5"/>
      <c r="Y2064" s="5"/>
      <c r="Z2064" s="5"/>
    </row>
    <row r="2065" ht="13.65" customHeight="1">
      <c r="A2065" t="s" s="4">
        <v>3556</v>
      </c>
      <c r="B2065" t="s" s="4">
        <v>3557</v>
      </c>
      <c r="C2065" t="s" s="4">
        <v>23</v>
      </c>
      <c r="D2065" t="s" s="4">
        <v>282</v>
      </c>
      <c r="E2065" t="s" s="4">
        <v>25</v>
      </c>
      <c r="F2065" t="s" s="4">
        <v>25</v>
      </c>
      <c r="G2065" t="s" s="4">
        <v>26</v>
      </c>
      <c r="H2065" t="s" s="4">
        <v>50</v>
      </c>
      <c r="I2065" t="s" s="4">
        <v>50</v>
      </c>
      <c r="J2065" t="s" s="4">
        <v>26</v>
      </c>
      <c r="K2065" s="5"/>
      <c r="L2065" t="s" s="4">
        <v>65</v>
      </c>
      <c r="M2065" t="s" s="4">
        <v>29</v>
      </c>
      <c r="N2065" t="s" s="4">
        <v>30</v>
      </c>
      <c r="O2065" t="s" s="4">
        <v>52</v>
      </c>
      <c r="P2065" t="s" s="4">
        <v>29</v>
      </c>
      <c r="Q2065" s="6">
        <v>0</v>
      </c>
      <c r="R2065" s="6">
        <v>0</v>
      </c>
      <c r="S2065" s="6">
        <v>0</v>
      </c>
      <c r="T2065" s="7">
        <v>0</v>
      </c>
      <c r="U2065" t="str" s="5" cm="1">
        <f t="array" ref="U2065">_xlfn.SWITCH(TRUE(),T2065&lt;=-1,"much less",T2065&lt;-0.5,"less",T2065&gt;=1,"much more",T2065&gt;0.5,"more","negligible")</f>
        <v>negligible</v>
      </c>
      <c r="V2065" s="5"/>
      <c r="W2065" s="5"/>
      <c r="X2065" s="5"/>
      <c r="Y2065" s="5"/>
      <c r="Z2065" s="5"/>
    </row>
    <row r="2066" ht="13.65" customHeight="1">
      <c r="A2066" t="s" s="4">
        <v>3558</v>
      </c>
      <c r="B2066" t="s" s="4">
        <v>789</v>
      </c>
      <c r="C2066" t="s" s="4">
        <v>23</v>
      </c>
      <c r="D2066" t="s" s="4">
        <v>405</v>
      </c>
      <c r="E2066" t="s" s="4">
        <v>25</v>
      </c>
      <c r="F2066" t="s" s="4">
        <v>25</v>
      </c>
      <c r="G2066" t="s" s="4">
        <v>26</v>
      </c>
      <c r="H2066" t="s" s="4">
        <v>44</v>
      </c>
      <c r="I2066" t="s" s="4">
        <v>44</v>
      </c>
      <c r="J2066" t="s" s="4">
        <v>26</v>
      </c>
      <c r="K2066" s="5"/>
      <c r="L2066" t="s" s="4">
        <v>79</v>
      </c>
      <c r="M2066" t="s" s="4">
        <v>29</v>
      </c>
      <c r="N2066" t="s" s="4">
        <v>30</v>
      </c>
      <c r="O2066" t="s" s="4">
        <v>46</v>
      </c>
      <c r="P2066" t="s" s="4">
        <v>29</v>
      </c>
      <c r="Q2066" s="6">
        <v>0</v>
      </c>
      <c r="R2066" s="6">
        <v>0</v>
      </c>
      <c r="S2066" s="6">
        <v>0</v>
      </c>
      <c r="T2066" s="7">
        <v>0</v>
      </c>
      <c r="U2066" t="str" s="5" cm="1">
        <f t="array" ref="U2066">_xlfn.SWITCH(TRUE(),T2066&lt;=-1,"much less",T2066&lt;-0.5,"less",T2066&gt;=1,"much more",T2066&gt;0.5,"more","negligible")</f>
        <v>negligible</v>
      </c>
      <c r="V2066" s="5"/>
      <c r="W2066" s="5"/>
      <c r="X2066" s="5"/>
      <c r="Y2066" s="5"/>
      <c r="Z2066" s="5"/>
    </row>
    <row r="2067" ht="13.65" customHeight="1">
      <c r="A2067" t="s" s="4">
        <v>3559</v>
      </c>
      <c r="B2067" t="s" s="4">
        <v>1032</v>
      </c>
      <c r="C2067" t="s" s="4">
        <v>431</v>
      </c>
      <c r="D2067" t="s" s="4">
        <v>775</v>
      </c>
      <c r="E2067" t="s" s="4">
        <v>35</v>
      </c>
      <c r="F2067" s="5"/>
      <c r="G2067" t="s" s="4">
        <v>29</v>
      </c>
      <c r="H2067" t="s" s="4">
        <v>50</v>
      </c>
      <c r="I2067" s="5"/>
      <c r="J2067" t="s" s="4">
        <v>29</v>
      </c>
      <c r="K2067" s="5"/>
      <c r="L2067" s="5"/>
      <c r="M2067" t="s" s="4">
        <v>26</v>
      </c>
      <c r="N2067" t="s" s="4">
        <v>30</v>
      </c>
      <c r="O2067" t="s" s="4">
        <v>30</v>
      </c>
      <c r="P2067" t="s" s="4">
        <v>26</v>
      </c>
      <c r="Q2067" s="6">
        <v>0</v>
      </c>
      <c r="R2067" s="6">
        <v>0</v>
      </c>
      <c r="S2067" s="6">
        <v>0</v>
      </c>
      <c r="T2067" s="7">
        <v>0</v>
      </c>
      <c r="U2067" t="str" s="5" cm="1">
        <f t="array" ref="U2067">_xlfn.SWITCH(TRUE(),T2067&lt;=-1,"much less",T2067&lt;-0.5,"less",T2067&gt;=1,"much more",T2067&gt;0.5,"more","negligible")</f>
        <v>negligible</v>
      </c>
      <c r="V2067" s="5"/>
      <c r="W2067" s="5"/>
      <c r="X2067" s="5"/>
      <c r="Y2067" s="5"/>
      <c r="Z2067" s="5"/>
    </row>
    <row r="2068" ht="13.65" customHeight="1">
      <c r="A2068" t="s" s="4">
        <v>3560</v>
      </c>
      <c r="B2068" t="s" s="4">
        <v>40</v>
      </c>
      <c r="C2068" t="s" s="4">
        <v>23</v>
      </c>
      <c r="D2068" t="s" s="4">
        <v>299</v>
      </c>
      <c r="E2068" t="s" s="4">
        <v>25</v>
      </c>
      <c r="F2068" t="s" s="4">
        <v>25</v>
      </c>
      <c r="G2068" t="s" s="4">
        <v>26</v>
      </c>
      <c r="H2068" t="s" s="4">
        <v>27</v>
      </c>
      <c r="I2068" t="s" s="4">
        <v>27</v>
      </c>
      <c r="J2068" t="s" s="4">
        <v>26</v>
      </c>
      <c r="K2068" s="5"/>
      <c r="L2068" t="s" s="4">
        <v>41</v>
      </c>
      <c r="M2068" t="s" s="4">
        <v>29</v>
      </c>
      <c r="N2068" t="s" s="4">
        <v>30</v>
      </c>
      <c r="O2068" t="s" s="4">
        <v>31</v>
      </c>
      <c r="P2068" t="s" s="4">
        <v>29</v>
      </c>
      <c r="Q2068" s="6">
        <v>0</v>
      </c>
      <c r="R2068" s="6">
        <v>0</v>
      </c>
      <c r="S2068" s="6">
        <v>0</v>
      </c>
      <c r="T2068" s="7">
        <v>0</v>
      </c>
      <c r="U2068" t="str" s="5" cm="1">
        <f t="array" ref="U2068">_xlfn.SWITCH(TRUE(),T2068&lt;=-1,"much less",T2068&lt;-0.5,"less",T2068&gt;=1,"much more",T2068&gt;0.5,"more","negligible")</f>
        <v>negligible</v>
      </c>
      <c r="V2068" s="5"/>
      <c r="W2068" s="5"/>
      <c r="X2068" s="5"/>
      <c r="Y2068" s="5"/>
      <c r="Z2068" s="5"/>
    </row>
    <row r="2069" ht="13.65" customHeight="1">
      <c r="A2069" t="s" s="4">
        <v>3561</v>
      </c>
      <c r="B2069" t="s" s="4">
        <v>1423</v>
      </c>
      <c r="C2069" t="s" s="4">
        <v>23</v>
      </c>
      <c r="D2069" t="s" s="4">
        <v>714</v>
      </c>
      <c r="E2069" t="s" s="4">
        <v>25</v>
      </c>
      <c r="F2069" t="s" s="4">
        <v>25</v>
      </c>
      <c r="G2069" t="s" s="4">
        <v>26</v>
      </c>
      <c r="H2069" t="s" s="4">
        <v>50</v>
      </c>
      <c r="I2069" t="s" s="4">
        <v>50</v>
      </c>
      <c r="J2069" t="s" s="4">
        <v>26</v>
      </c>
      <c r="K2069" s="5"/>
      <c r="L2069" t="s" s="4">
        <v>41</v>
      </c>
      <c r="M2069" t="s" s="4">
        <v>29</v>
      </c>
      <c r="N2069" t="s" s="4">
        <v>30</v>
      </c>
      <c r="O2069" t="s" s="4">
        <v>52</v>
      </c>
      <c r="P2069" t="s" s="4">
        <v>29</v>
      </c>
      <c r="Q2069" s="6">
        <v>0</v>
      </c>
      <c r="R2069" s="6">
        <v>0</v>
      </c>
      <c r="S2069" s="6">
        <v>0</v>
      </c>
      <c r="T2069" s="7">
        <v>0</v>
      </c>
      <c r="U2069" t="str" s="5" cm="1">
        <f t="array" ref="U2069">_xlfn.SWITCH(TRUE(),T2069&lt;=-1,"much less",T2069&lt;-0.5,"less",T2069&gt;=1,"much more",T2069&gt;0.5,"more","negligible")</f>
        <v>negligible</v>
      </c>
      <c r="V2069" s="5"/>
      <c r="W2069" s="5"/>
      <c r="X2069" s="5"/>
      <c r="Y2069" s="5"/>
      <c r="Z2069" s="5"/>
    </row>
    <row r="2070" ht="13.65" customHeight="1">
      <c r="A2070" t="s" s="4">
        <v>3562</v>
      </c>
      <c r="B2070" t="s" s="4">
        <v>3563</v>
      </c>
      <c r="C2070" t="s" s="4">
        <v>23</v>
      </c>
      <c r="D2070" t="s" s="4">
        <v>24</v>
      </c>
      <c r="E2070" t="s" s="4">
        <v>25</v>
      </c>
      <c r="F2070" t="s" s="4">
        <v>25</v>
      </c>
      <c r="G2070" t="s" s="4">
        <v>26</v>
      </c>
      <c r="H2070" t="s" s="4">
        <v>36</v>
      </c>
      <c r="I2070" t="s" s="4">
        <v>36</v>
      </c>
      <c r="J2070" t="s" s="4">
        <v>26</v>
      </c>
      <c r="K2070" s="5"/>
      <c r="L2070" t="s" s="4">
        <v>28</v>
      </c>
      <c r="M2070" t="s" s="4">
        <v>29</v>
      </c>
      <c r="N2070" t="s" s="4">
        <v>30</v>
      </c>
      <c r="O2070" t="s" s="4">
        <v>118</v>
      </c>
      <c r="P2070" t="s" s="4">
        <v>29</v>
      </c>
      <c r="Q2070" s="6">
        <v>0</v>
      </c>
      <c r="R2070" s="6">
        <v>0</v>
      </c>
      <c r="S2070" s="6">
        <v>0</v>
      </c>
      <c r="T2070" s="7">
        <v>0</v>
      </c>
      <c r="U2070" t="str" s="5" cm="1">
        <f t="array" ref="U2070">_xlfn.SWITCH(TRUE(),T2070&lt;=-1,"much less",T2070&lt;-0.5,"less",T2070&gt;=1,"much more",T2070&gt;0.5,"more","negligible")</f>
        <v>negligible</v>
      </c>
      <c r="V2070" s="5"/>
      <c r="W2070" s="5"/>
      <c r="X2070" s="5"/>
      <c r="Y2070" s="5"/>
      <c r="Z2070" s="5"/>
    </row>
    <row r="2071" ht="13.65" customHeight="1">
      <c r="A2071" t="s" s="4">
        <v>3564</v>
      </c>
      <c r="B2071" t="s" s="4">
        <v>3565</v>
      </c>
      <c r="C2071" t="s" s="4">
        <v>23</v>
      </c>
      <c r="D2071" t="s" s="4">
        <v>290</v>
      </c>
      <c r="E2071" t="s" s="4">
        <v>323</v>
      </c>
      <c r="F2071" t="s" s="4">
        <v>323</v>
      </c>
      <c r="G2071" t="s" s="4">
        <v>26</v>
      </c>
      <c r="H2071" t="s" s="4">
        <v>50</v>
      </c>
      <c r="I2071" t="s" s="4">
        <v>50</v>
      </c>
      <c r="J2071" t="s" s="4">
        <v>26</v>
      </c>
      <c r="K2071" s="5"/>
      <c r="L2071" t="s" s="4">
        <v>324</v>
      </c>
      <c r="M2071" t="s" s="4">
        <v>29</v>
      </c>
      <c r="N2071" t="s" s="4">
        <v>30</v>
      </c>
      <c r="O2071" t="s" s="4">
        <v>558</v>
      </c>
      <c r="P2071" t="s" s="4">
        <v>29</v>
      </c>
      <c r="Q2071" s="6">
        <v>0</v>
      </c>
      <c r="R2071" s="6">
        <v>0</v>
      </c>
      <c r="S2071" s="6">
        <v>0</v>
      </c>
      <c r="T2071" s="7">
        <v>0</v>
      </c>
      <c r="U2071" t="str" s="5" cm="1">
        <f t="array" ref="U2071">_xlfn.SWITCH(TRUE(),T2071&lt;=-1,"much less",T2071&lt;-0.5,"less",T2071&gt;=1,"much more",T2071&gt;0.5,"more","negligible")</f>
        <v>negligible</v>
      </c>
      <c r="V2071" s="5"/>
      <c r="W2071" s="5"/>
      <c r="X2071" s="5"/>
      <c r="Y2071" s="5"/>
      <c r="Z2071" s="5"/>
    </row>
    <row r="2072" ht="13.65" customHeight="1">
      <c r="A2072" t="s" s="4">
        <v>3566</v>
      </c>
      <c r="B2072" t="s" s="4">
        <v>3444</v>
      </c>
      <c r="C2072" t="s" s="4">
        <v>23</v>
      </c>
      <c r="D2072" t="s" s="4">
        <v>469</v>
      </c>
      <c r="E2072" t="s" s="4">
        <v>25</v>
      </c>
      <c r="F2072" t="s" s="4">
        <v>25</v>
      </c>
      <c r="G2072" t="s" s="4">
        <v>26</v>
      </c>
      <c r="H2072" t="s" s="4">
        <v>44</v>
      </c>
      <c r="I2072" t="s" s="4">
        <v>44</v>
      </c>
      <c r="J2072" t="s" s="4">
        <v>26</v>
      </c>
      <c r="K2072" s="5"/>
      <c r="L2072" t="s" s="4">
        <v>28</v>
      </c>
      <c r="M2072" t="s" s="4">
        <v>29</v>
      </c>
      <c r="N2072" t="s" s="4">
        <v>30</v>
      </c>
      <c r="O2072" t="s" s="4">
        <v>46</v>
      </c>
      <c r="P2072" t="s" s="4">
        <v>29</v>
      </c>
      <c r="Q2072" s="6">
        <v>0</v>
      </c>
      <c r="R2072" s="6">
        <v>0</v>
      </c>
      <c r="S2072" s="6">
        <v>0</v>
      </c>
      <c r="T2072" s="7">
        <v>0</v>
      </c>
      <c r="U2072" t="str" s="5" cm="1">
        <f t="array" ref="U2072">_xlfn.SWITCH(TRUE(),T2072&lt;=-1,"much less",T2072&lt;-0.5,"less",T2072&gt;=1,"much more",T2072&gt;0.5,"more","negligible")</f>
        <v>negligible</v>
      </c>
      <c r="V2072" s="5"/>
      <c r="W2072" s="5"/>
      <c r="X2072" s="5"/>
      <c r="Y2072" s="5"/>
      <c r="Z2072" s="5"/>
    </row>
    <row r="2073" ht="13.65" customHeight="1">
      <c r="A2073" t="s" s="4">
        <v>3567</v>
      </c>
      <c r="B2073" t="s" s="4">
        <v>3568</v>
      </c>
      <c r="C2073" t="s" s="4">
        <v>23</v>
      </c>
      <c r="D2073" t="s" s="4">
        <v>364</v>
      </c>
      <c r="E2073" t="s" s="4">
        <v>25</v>
      </c>
      <c r="F2073" t="s" s="4">
        <v>25</v>
      </c>
      <c r="G2073" t="s" s="4">
        <v>26</v>
      </c>
      <c r="H2073" t="s" s="4">
        <v>50</v>
      </c>
      <c r="I2073" t="s" s="4">
        <v>50</v>
      </c>
      <c r="J2073" t="s" s="4">
        <v>26</v>
      </c>
      <c r="K2073" s="5"/>
      <c r="L2073" t="s" s="4">
        <v>65</v>
      </c>
      <c r="M2073" t="s" s="4">
        <v>29</v>
      </c>
      <c r="N2073" t="s" s="4">
        <v>30</v>
      </c>
      <c r="O2073" t="s" s="4">
        <v>52</v>
      </c>
      <c r="P2073" t="s" s="4">
        <v>29</v>
      </c>
      <c r="Q2073" s="6">
        <v>0</v>
      </c>
      <c r="R2073" s="6">
        <v>0</v>
      </c>
      <c r="S2073" s="6">
        <v>0</v>
      </c>
      <c r="T2073" s="7">
        <v>0</v>
      </c>
      <c r="U2073" t="str" s="5" cm="1">
        <f t="array" ref="U2073">_xlfn.SWITCH(TRUE(),T2073&lt;=-1,"much less",T2073&lt;-0.5,"less",T2073&gt;=1,"much more",T2073&gt;0.5,"more","negligible")</f>
        <v>negligible</v>
      </c>
      <c r="V2073" s="5"/>
      <c r="W2073" s="5"/>
      <c r="X2073" s="5"/>
      <c r="Y2073" s="5"/>
      <c r="Z2073" s="5"/>
    </row>
    <row r="2074" ht="13.65" customHeight="1">
      <c r="A2074" t="s" s="4">
        <v>3569</v>
      </c>
      <c r="B2074" t="s" s="4">
        <v>1431</v>
      </c>
      <c r="C2074" t="s" s="4">
        <v>23</v>
      </c>
      <c r="D2074" t="s" s="4">
        <v>332</v>
      </c>
      <c r="E2074" t="s" s="4">
        <v>35</v>
      </c>
      <c r="F2074" t="s" s="4">
        <v>35</v>
      </c>
      <c r="G2074" t="s" s="4">
        <v>26</v>
      </c>
      <c r="H2074" t="s" s="4">
        <v>50</v>
      </c>
      <c r="I2074" t="s" s="4">
        <v>50</v>
      </c>
      <c r="J2074" t="s" s="4">
        <v>26</v>
      </c>
      <c r="K2074" s="5"/>
      <c r="L2074" t="s" s="4">
        <v>65</v>
      </c>
      <c r="M2074" t="s" s="4">
        <v>29</v>
      </c>
      <c r="N2074" t="s" s="4">
        <v>30</v>
      </c>
      <c r="O2074" t="s" s="4">
        <v>66</v>
      </c>
      <c r="P2074" t="s" s="4">
        <v>29</v>
      </c>
      <c r="Q2074" s="6">
        <v>0</v>
      </c>
      <c r="R2074" s="6">
        <v>0</v>
      </c>
      <c r="S2074" s="6">
        <v>0</v>
      </c>
      <c r="T2074" s="7">
        <v>0</v>
      </c>
      <c r="U2074" t="str" s="5" cm="1">
        <f t="array" ref="U2074">_xlfn.SWITCH(TRUE(),T2074&lt;=-1,"much less",T2074&lt;-0.5,"less",T2074&gt;=1,"much more",T2074&gt;0.5,"more","negligible")</f>
        <v>negligible</v>
      </c>
      <c r="V2074" s="5"/>
      <c r="W2074" s="5"/>
      <c r="X2074" s="5"/>
      <c r="Y2074" s="5"/>
      <c r="Z2074" s="5"/>
    </row>
    <row r="2075" ht="13.65" customHeight="1">
      <c r="A2075" t="s" s="4">
        <v>3570</v>
      </c>
      <c r="B2075" t="s" s="4">
        <v>541</v>
      </c>
      <c r="C2075" t="s" s="4">
        <v>431</v>
      </c>
      <c r="D2075" t="s" s="4">
        <v>2248</v>
      </c>
      <c r="E2075" t="s" s="4">
        <v>25</v>
      </c>
      <c r="F2075" s="5"/>
      <c r="G2075" t="s" s="4">
        <v>29</v>
      </c>
      <c r="H2075" t="s" s="4">
        <v>50</v>
      </c>
      <c r="I2075" s="5"/>
      <c r="J2075" t="s" s="4">
        <v>29</v>
      </c>
      <c r="K2075" s="5"/>
      <c r="L2075" s="5"/>
      <c r="M2075" t="s" s="4">
        <v>26</v>
      </c>
      <c r="N2075" t="s" s="4">
        <v>30</v>
      </c>
      <c r="O2075" t="s" s="4">
        <v>30</v>
      </c>
      <c r="P2075" t="s" s="4">
        <v>26</v>
      </c>
      <c r="Q2075" s="6">
        <v>0</v>
      </c>
      <c r="R2075" s="6">
        <v>0</v>
      </c>
      <c r="S2075" s="6">
        <v>0</v>
      </c>
      <c r="T2075" s="7">
        <v>0</v>
      </c>
      <c r="U2075" t="str" s="5" cm="1">
        <f t="array" ref="U2075">_xlfn.SWITCH(TRUE(),T2075&lt;=-1,"much less",T2075&lt;-0.5,"less",T2075&gt;=1,"much more",T2075&gt;0.5,"more","negligible")</f>
        <v>negligible</v>
      </c>
      <c r="V2075" s="5"/>
      <c r="W2075" s="5"/>
      <c r="X2075" s="5"/>
      <c r="Y2075" s="5"/>
      <c r="Z2075" s="5"/>
    </row>
    <row r="2076" ht="13.65" customHeight="1">
      <c r="A2076" t="s" s="4">
        <v>3571</v>
      </c>
      <c r="B2076" t="s" s="4">
        <v>2180</v>
      </c>
      <c r="C2076" t="s" s="4">
        <v>23</v>
      </c>
      <c r="D2076" t="s" s="4">
        <v>405</v>
      </c>
      <c r="E2076" t="s" s="4">
        <v>25</v>
      </c>
      <c r="F2076" t="s" s="4">
        <v>25</v>
      </c>
      <c r="G2076" t="s" s="4">
        <v>26</v>
      </c>
      <c r="H2076" t="s" s="4">
        <v>44</v>
      </c>
      <c r="I2076" t="s" s="4">
        <v>44</v>
      </c>
      <c r="J2076" t="s" s="4">
        <v>26</v>
      </c>
      <c r="K2076" s="5"/>
      <c r="L2076" t="s" s="4">
        <v>51</v>
      </c>
      <c r="M2076" t="s" s="4">
        <v>29</v>
      </c>
      <c r="N2076" t="s" s="4">
        <v>30</v>
      </c>
      <c r="O2076" t="s" s="4">
        <v>46</v>
      </c>
      <c r="P2076" t="s" s="4">
        <v>29</v>
      </c>
      <c r="Q2076" s="6">
        <v>0</v>
      </c>
      <c r="R2076" s="6">
        <v>0</v>
      </c>
      <c r="S2076" s="6">
        <v>0</v>
      </c>
      <c r="T2076" s="7">
        <v>0</v>
      </c>
      <c r="U2076" t="str" s="5" cm="1">
        <f t="array" ref="U2076">_xlfn.SWITCH(TRUE(),T2076&lt;=-1,"much less",T2076&lt;-0.5,"less",T2076&gt;=1,"much more",T2076&gt;0.5,"more","negligible")</f>
        <v>negligible</v>
      </c>
      <c r="V2076" s="5"/>
      <c r="W2076" s="5"/>
      <c r="X2076" s="5"/>
      <c r="Y2076" s="5"/>
      <c r="Z2076" s="5"/>
    </row>
    <row r="2077" ht="13.65" customHeight="1">
      <c r="A2077" t="s" s="4">
        <v>3572</v>
      </c>
      <c r="B2077" t="s" s="4">
        <v>3573</v>
      </c>
      <c r="C2077" t="s" s="4">
        <v>23</v>
      </c>
      <c r="D2077" t="s" s="4">
        <v>424</v>
      </c>
      <c r="E2077" t="s" s="4">
        <v>25</v>
      </c>
      <c r="F2077" t="s" s="4">
        <v>25</v>
      </c>
      <c r="G2077" t="s" s="4">
        <v>26</v>
      </c>
      <c r="H2077" t="s" s="4">
        <v>36</v>
      </c>
      <c r="I2077" t="s" s="4">
        <v>36</v>
      </c>
      <c r="J2077" t="s" s="4">
        <v>26</v>
      </c>
      <c r="K2077" s="5"/>
      <c r="L2077" t="s" s="4">
        <v>435</v>
      </c>
      <c r="M2077" t="s" s="4">
        <v>29</v>
      </c>
      <c r="N2077" t="s" s="4">
        <v>30</v>
      </c>
      <c r="O2077" t="s" s="4">
        <v>118</v>
      </c>
      <c r="P2077" t="s" s="4">
        <v>29</v>
      </c>
      <c r="Q2077" s="6">
        <v>0</v>
      </c>
      <c r="R2077" s="6">
        <v>0</v>
      </c>
      <c r="S2077" s="6">
        <v>0</v>
      </c>
      <c r="T2077" s="7">
        <v>0</v>
      </c>
      <c r="U2077" t="str" s="5" cm="1">
        <f t="array" ref="U2077">_xlfn.SWITCH(TRUE(),T2077&lt;=-1,"much less",T2077&lt;-0.5,"less",T2077&gt;=1,"much more",T2077&gt;0.5,"more","negligible")</f>
        <v>negligible</v>
      </c>
      <c r="V2077" s="5"/>
      <c r="W2077" s="5"/>
      <c r="X2077" s="5"/>
      <c r="Y2077" s="5"/>
      <c r="Z2077" s="5"/>
    </row>
    <row r="2078" ht="13.65" customHeight="1">
      <c r="A2078" t="s" s="4">
        <v>3574</v>
      </c>
      <c r="B2078" t="s" s="4">
        <v>3575</v>
      </c>
      <c r="C2078" t="s" s="4">
        <v>23</v>
      </c>
      <c r="D2078" t="s" s="4">
        <v>410</v>
      </c>
      <c r="E2078" t="s" s="4">
        <v>25</v>
      </c>
      <c r="F2078" t="s" s="4">
        <v>25</v>
      </c>
      <c r="G2078" t="s" s="4">
        <v>26</v>
      </c>
      <c r="H2078" t="s" s="4">
        <v>50</v>
      </c>
      <c r="I2078" t="s" s="4">
        <v>50</v>
      </c>
      <c r="J2078" t="s" s="4">
        <v>26</v>
      </c>
      <c r="K2078" s="5"/>
      <c r="L2078" t="s" s="4">
        <v>45</v>
      </c>
      <c r="M2078" t="s" s="4">
        <v>29</v>
      </c>
      <c r="N2078" t="s" s="4">
        <v>30</v>
      </c>
      <c r="O2078" t="s" s="4">
        <v>52</v>
      </c>
      <c r="P2078" t="s" s="4">
        <v>29</v>
      </c>
      <c r="Q2078" s="6">
        <v>0</v>
      </c>
      <c r="R2078" s="6">
        <v>0</v>
      </c>
      <c r="S2078" s="6">
        <v>0</v>
      </c>
      <c r="T2078" s="7">
        <v>0</v>
      </c>
      <c r="U2078" t="str" s="5" cm="1">
        <f t="array" ref="U2078">_xlfn.SWITCH(TRUE(),T2078&lt;=-1,"much less",T2078&lt;-0.5,"less",T2078&gt;=1,"much more",T2078&gt;0.5,"more","negligible")</f>
        <v>negligible</v>
      </c>
      <c r="V2078" s="5"/>
      <c r="W2078" s="5"/>
      <c r="X2078" s="5"/>
      <c r="Y2078" s="5"/>
      <c r="Z2078" s="5"/>
    </row>
    <row r="2079" ht="13.65" customHeight="1">
      <c r="A2079" t="s" s="4">
        <v>3576</v>
      </c>
      <c r="B2079" t="s" s="4">
        <v>3130</v>
      </c>
      <c r="C2079" t="s" s="4">
        <v>431</v>
      </c>
      <c r="D2079" t="s" s="4">
        <v>405</v>
      </c>
      <c r="E2079" t="s" s="4">
        <v>25</v>
      </c>
      <c r="F2079" s="5"/>
      <c r="G2079" t="s" s="4">
        <v>29</v>
      </c>
      <c r="H2079" t="s" s="4">
        <v>50</v>
      </c>
      <c r="I2079" s="5"/>
      <c r="J2079" t="s" s="4">
        <v>29</v>
      </c>
      <c r="K2079" s="5"/>
      <c r="L2079" s="5"/>
      <c r="M2079" t="s" s="4">
        <v>26</v>
      </c>
      <c r="N2079" t="s" s="4">
        <v>30</v>
      </c>
      <c r="O2079" t="s" s="4">
        <v>30</v>
      </c>
      <c r="P2079" t="s" s="4">
        <v>26</v>
      </c>
      <c r="Q2079" s="6">
        <v>0</v>
      </c>
      <c r="R2079" s="6">
        <v>0</v>
      </c>
      <c r="S2079" s="6">
        <v>0</v>
      </c>
      <c r="T2079" s="7">
        <v>0</v>
      </c>
      <c r="U2079" t="str" s="5" cm="1">
        <f t="array" ref="U2079">_xlfn.SWITCH(TRUE(),T2079&lt;=-1,"much less",T2079&lt;-0.5,"less",T2079&gt;=1,"much more",T2079&gt;0.5,"more","negligible")</f>
        <v>negligible</v>
      </c>
      <c r="V2079" s="5"/>
      <c r="W2079" s="5"/>
      <c r="X2079" s="5"/>
      <c r="Y2079" s="5"/>
      <c r="Z2079" s="5"/>
    </row>
    <row r="2080" ht="13.65" customHeight="1">
      <c r="A2080" t="s" s="4">
        <v>3577</v>
      </c>
      <c r="B2080" t="s" s="4">
        <v>3578</v>
      </c>
      <c r="C2080" t="s" s="4">
        <v>23</v>
      </c>
      <c r="D2080" t="s" s="4">
        <v>302</v>
      </c>
      <c r="E2080" t="s" s="4">
        <v>25</v>
      </c>
      <c r="F2080" t="s" s="4">
        <v>25</v>
      </c>
      <c r="G2080" t="s" s="4">
        <v>26</v>
      </c>
      <c r="H2080" t="s" s="4">
        <v>27</v>
      </c>
      <c r="I2080" t="s" s="4">
        <v>27</v>
      </c>
      <c r="J2080" t="s" s="4">
        <v>26</v>
      </c>
      <c r="K2080" s="5"/>
      <c r="L2080" t="s" s="4">
        <v>28</v>
      </c>
      <c r="M2080" t="s" s="4">
        <v>29</v>
      </c>
      <c r="N2080" t="s" s="4">
        <v>30</v>
      </c>
      <c r="O2080" t="s" s="4">
        <v>31</v>
      </c>
      <c r="P2080" t="s" s="4">
        <v>29</v>
      </c>
      <c r="Q2080" s="6">
        <v>0</v>
      </c>
      <c r="R2080" s="6">
        <v>0</v>
      </c>
      <c r="S2080" s="6">
        <v>0</v>
      </c>
      <c r="T2080" s="7">
        <v>0</v>
      </c>
      <c r="U2080" t="str" s="5" cm="1">
        <f t="array" ref="U2080">_xlfn.SWITCH(TRUE(),T2080&lt;=-1,"much less",T2080&lt;-0.5,"less",T2080&gt;=1,"much more",T2080&gt;0.5,"more","negligible")</f>
        <v>negligible</v>
      </c>
      <c r="V2080" s="5"/>
      <c r="W2080" s="5"/>
      <c r="X2080" s="5"/>
      <c r="Y2080" s="5"/>
      <c r="Z2080" s="5"/>
    </row>
    <row r="2081" ht="13.65" customHeight="1">
      <c r="A2081" t="s" s="4">
        <v>3579</v>
      </c>
      <c r="B2081" t="s" s="4">
        <v>219</v>
      </c>
      <c r="C2081" t="s" s="4">
        <v>23</v>
      </c>
      <c r="D2081" t="s" s="4">
        <v>290</v>
      </c>
      <c r="E2081" t="s" s="4">
        <v>25</v>
      </c>
      <c r="F2081" t="s" s="4">
        <v>25</v>
      </c>
      <c r="G2081" t="s" s="4">
        <v>26</v>
      </c>
      <c r="H2081" t="s" s="4">
        <v>220</v>
      </c>
      <c r="I2081" t="s" s="4">
        <v>220</v>
      </c>
      <c r="J2081" t="s" s="4">
        <v>26</v>
      </c>
      <c r="K2081" s="5"/>
      <c r="L2081" t="s" s="4">
        <v>37</v>
      </c>
      <c r="M2081" t="s" s="4">
        <v>29</v>
      </c>
      <c r="N2081" t="s" s="4">
        <v>30</v>
      </c>
      <c r="O2081" t="s" s="4">
        <v>221</v>
      </c>
      <c r="P2081" t="s" s="4">
        <v>29</v>
      </c>
      <c r="Q2081" s="6">
        <v>0</v>
      </c>
      <c r="R2081" s="6">
        <v>0</v>
      </c>
      <c r="S2081" s="6">
        <v>0</v>
      </c>
      <c r="T2081" s="7">
        <v>0</v>
      </c>
      <c r="U2081" t="str" s="5" cm="1">
        <f t="array" ref="U2081">_xlfn.SWITCH(TRUE(),T2081&lt;=-1,"much less",T2081&lt;-0.5,"less",T2081&gt;=1,"much more",T2081&gt;0.5,"more","negligible")</f>
        <v>negligible</v>
      </c>
      <c r="V2081" s="5"/>
      <c r="W2081" s="5"/>
      <c r="X2081" s="5"/>
      <c r="Y2081" s="5"/>
      <c r="Z2081" s="5"/>
    </row>
    <row r="2082" ht="13.65" customHeight="1">
      <c r="A2082" t="s" s="4">
        <v>3580</v>
      </c>
      <c r="B2082" t="s" s="4">
        <v>195</v>
      </c>
      <c r="C2082" t="s" s="4">
        <v>23</v>
      </c>
      <c r="D2082" t="s" s="4">
        <v>405</v>
      </c>
      <c r="E2082" t="s" s="4">
        <v>35</v>
      </c>
      <c r="F2082" t="s" s="4">
        <v>35</v>
      </c>
      <c r="G2082" t="s" s="4">
        <v>26</v>
      </c>
      <c r="H2082" t="s" s="4">
        <v>50</v>
      </c>
      <c r="I2082" t="s" s="4">
        <v>50</v>
      </c>
      <c r="J2082" t="s" s="4">
        <v>26</v>
      </c>
      <c r="K2082" s="5"/>
      <c r="L2082" t="s" s="4">
        <v>65</v>
      </c>
      <c r="M2082" t="s" s="4">
        <v>29</v>
      </c>
      <c r="N2082" t="s" s="4">
        <v>30</v>
      </c>
      <c r="O2082" t="s" s="4">
        <v>66</v>
      </c>
      <c r="P2082" t="s" s="4">
        <v>29</v>
      </c>
      <c r="Q2082" s="6">
        <v>0</v>
      </c>
      <c r="R2082" s="6">
        <v>0</v>
      </c>
      <c r="S2082" s="6">
        <v>0</v>
      </c>
      <c r="T2082" s="7">
        <v>0</v>
      </c>
      <c r="U2082" t="str" s="5" cm="1">
        <f t="array" ref="U2082">_xlfn.SWITCH(TRUE(),T2082&lt;=-1,"much less",T2082&lt;-0.5,"less",T2082&gt;=1,"much more",T2082&gt;0.5,"more","negligible")</f>
        <v>negligible</v>
      </c>
      <c r="V2082" s="5"/>
      <c r="W2082" s="5"/>
      <c r="X2082" s="5"/>
      <c r="Y2082" s="5"/>
      <c r="Z2082" s="5"/>
    </row>
    <row r="2083" ht="13.65" customHeight="1">
      <c r="A2083" t="s" s="4">
        <v>3581</v>
      </c>
      <c r="B2083" t="s" s="4">
        <v>3582</v>
      </c>
      <c r="C2083" t="s" s="4">
        <v>23</v>
      </c>
      <c r="D2083" t="s" s="4">
        <v>287</v>
      </c>
      <c r="E2083" t="s" s="4">
        <v>25</v>
      </c>
      <c r="F2083" t="s" s="4">
        <v>25</v>
      </c>
      <c r="G2083" t="s" s="4">
        <v>26</v>
      </c>
      <c r="H2083" t="s" s="4">
        <v>50</v>
      </c>
      <c r="I2083" t="s" s="4">
        <v>50</v>
      </c>
      <c r="J2083" t="s" s="4">
        <v>26</v>
      </c>
      <c r="K2083" s="5"/>
      <c r="L2083" t="s" s="4">
        <v>37</v>
      </c>
      <c r="M2083" t="s" s="4">
        <v>29</v>
      </c>
      <c r="N2083" t="s" s="4">
        <v>30</v>
      </c>
      <c r="O2083" t="s" s="4">
        <v>52</v>
      </c>
      <c r="P2083" t="s" s="4">
        <v>29</v>
      </c>
      <c r="Q2083" s="6">
        <v>0</v>
      </c>
      <c r="R2083" s="6">
        <v>0</v>
      </c>
      <c r="S2083" s="6">
        <v>0</v>
      </c>
      <c r="T2083" s="7">
        <v>0</v>
      </c>
      <c r="U2083" t="str" s="5" cm="1">
        <f t="array" ref="U2083">_xlfn.SWITCH(TRUE(),T2083&lt;=-1,"much less",T2083&lt;-0.5,"less",T2083&gt;=1,"much more",T2083&gt;0.5,"more","negligible")</f>
        <v>negligible</v>
      </c>
      <c r="V2083" s="5"/>
      <c r="W2083" s="5"/>
      <c r="X2083" s="5"/>
      <c r="Y2083" s="5"/>
      <c r="Z2083" s="5"/>
    </row>
    <row r="2084" ht="13.65" customHeight="1">
      <c r="A2084" t="s" s="4">
        <v>3583</v>
      </c>
      <c r="B2084" t="s" s="4">
        <v>3584</v>
      </c>
      <c r="C2084" t="s" s="4">
        <v>23</v>
      </c>
      <c r="D2084" t="s" s="4">
        <v>314</v>
      </c>
      <c r="E2084" t="s" s="4">
        <v>35</v>
      </c>
      <c r="F2084" t="s" s="4">
        <v>35</v>
      </c>
      <c r="G2084" t="s" s="4">
        <v>26</v>
      </c>
      <c r="H2084" t="s" s="4">
        <v>27</v>
      </c>
      <c r="I2084" t="s" s="4">
        <v>27</v>
      </c>
      <c r="J2084" t="s" s="4">
        <v>26</v>
      </c>
      <c r="K2084" s="5"/>
      <c r="L2084" t="s" s="4">
        <v>65</v>
      </c>
      <c r="M2084" t="s" s="4">
        <v>29</v>
      </c>
      <c r="N2084" t="s" s="4">
        <v>30</v>
      </c>
      <c r="O2084" t="s" s="4">
        <v>243</v>
      </c>
      <c r="P2084" t="s" s="4">
        <v>29</v>
      </c>
      <c r="Q2084" s="6">
        <v>0</v>
      </c>
      <c r="R2084" s="6">
        <v>0</v>
      </c>
      <c r="S2084" s="6">
        <v>0</v>
      </c>
      <c r="T2084" s="7">
        <v>0</v>
      </c>
      <c r="U2084" t="str" s="5" cm="1">
        <f t="array" ref="U2084">_xlfn.SWITCH(TRUE(),T2084&lt;=-1,"much less",T2084&lt;-0.5,"less",T2084&gt;=1,"much more",T2084&gt;0.5,"more","negligible")</f>
        <v>negligible</v>
      </c>
      <c r="V2084" s="5"/>
      <c r="W2084" s="5"/>
      <c r="X2084" s="5"/>
      <c r="Y2084" s="5"/>
      <c r="Z2084" s="5"/>
    </row>
    <row r="2085" ht="13.65" customHeight="1">
      <c r="A2085" t="s" s="4">
        <v>3585</v>
      </c>
      <c r="B2085" t="s" s="4">
        <v>3586</v>
      </c>
      <c r="C2085" t="s" s="4">
        <v>23</v>
      </c>
      <c r="D2085" t="s" s="4">
        <v>332</v>
      </c>
      <c r="E2085" t="s" s="4">
        <v>25</v>
      </c>
      <c r="F2085" t="s" s="4">
        <v>25</v>
      </c>
      <c r="G2085" t="s" s="4">
        <v>26</v>
      </c>
      <c r="H2085" t="s" s="4">
        <v>50</v>
      </c>
      <c r="I2085" t="s" s="4">
        <v>50</v>
      </c>
      <c r="J2085" t="s" s="4">
        <v>26</v>
      </c>
      <c r="K2085" s="5"/>
      <c r="L2085" t="s" s="4">
        <v>28</v>
      </c>
      <c r="M2085" t="s" s="4">
        <v>29</v>
      </c>
      <c r="N2085" t="s" s="4">
        <v>30</v>
      </c>
      <c r="O2085" t="s" s="4">
        <v>52</v>
      </c>
      <c r="P2085" t="s" s="4">
        <v>29</v>
      </c>
      <c r="Q2085" s="6">
        <v>0</v>
      </c>
      <c r="R2085" s="6">
        <v>0</v>
      </c>
      <c r="S2085" s="6">
        <v>0</v>
      </c>
      <c r="T2085" s="7">
        <v>0</v>
      </c>
      <c r="U2085" t="str" s="5" cm="1">
        <f t="array" ref="U2085">_xlfn.SWITCH(TRUE(),T2085&lt;=-1,"much less",T2085&lt;-0.5,"less",T2085&gt;=1,"much more",T2085&gt;0.5,"more","negligible")</f>
        <v>negligible</v>
      </c>
      <c r="V2085" s="5"/>
      <c r="W2085" s="5"/>
      <c r="X2085" s="5"/>
      <c r="Y2085" s="5"/>
      <c r="Z2085" s="5"/>
    </row>
    <row r="2086" ht="13.65" customHeight="1">
      <c r="A2086" t="s" s="4">
        <v>3587</v>
      </c>
      <c r="B2086" t="s" s="4">
        <v>2952</v>
      </c>
      <c r="C2086" t="s" s="4">
        <v>23</v>
      </c>
      <c r="D2086" t="s" s="4">
        <v>314</v>
      </c>
      <c r="E2086" t="s" s="4">
        <v>25</v>
      </c>
      <c r="F2086" t="s" s="4">
        <v>25</v>
      </c>
      <c r="G2086" t="s" s="4">
        <v>26</v>
      </c>
      <c r="H2086" t="s" s="4">
        <v>50</v>
      </c>
      <c r="I2086" t="s" s="4">
        <v>50</v>
      </c>
      <c r="J2086" t="s" s="4">
        <v>26</v>
      </c>
      <c r="K2086" s="5"/>
      <c r="L2086" t="s" s="4">
        <v>65</v>
      </c>
      <c r="M2086" t="s" s="4">
        <v>29</v>
      </c>
      <c r="N2086" t="s" s="4">
        <v>30</v>
      </c>
      <c r="O2086" t="s" s="4">
        <v>52</v>
      </c>
      <c r="P2086" t="s" s="4">
        <v>29</v>
      </c>
      <c r="Q2086" s="6">
        <v>0</v>
      </c>
      <c r="R2086" s="6">
        <v>0</v>
      </c>
      <c r="S2086" s="6">
        <v>0</v>
      </c>
      <c r="T2086" s="7">
        <v>0</v>
      </c>
      <c r="U2086" t="str" s="5" cm="1">
        <f t="array" ref="U2086">_xlfn.SWITCH(TRUE(),T2086&lt;=-1,"much less",T2086&lt;-0.5,"less",T2086&gt;=1,"much more",T2086&gt;0.5,"more","negligible")</f>
        <v>negligible</v>
      </c>
      <c r="V2086" s="5"/>
      <c r="W2086" s="5"/>
      <c r="X2086" s="5"/>
      <c r="Y2086" s="5"/>
      <c r="Z2086" s="5"/>
    </row>
    <row r="2087" ht="13.65" customHeight="1">
      <c r="A2087" t="s" s="4">
        <v>3588</v>
      </c>
      <c r="B2087" t="s" s="4">
        <v>3589</v>
      </c>
      <c r="C2087" t="s" s="4">
        <v>23</v>
      </c>
      <c r="D2087" t="s" s="4">
        <v>816</v>
      </c>
      <c r="E2087" t="s" s="4">
        <v>25</v>
      </c>
      <c r="F2087" t="s" s="4">
        <v>25</v>
      </c>
      <c r="G2087" t="s" s="4">
        <v>26</v>
      </c>
      <c r="H2087" t="s" s="4">
        <v>44</v>
      </c>
      <c r="I2087" t="s" s="4">
        <v>44</v>
      </c>
      <c r="J2087" t="s" s="4">
        <v>26</v>
      </c>
      <c r="K2087" s="5"/>
      <c r="L2087" t="s" s="4">
        <v>79</v>
      </c>
      <c r="M2087" t="s" s="4">
        <v>29</v>
      </c>
      <c r="N2087" t="s" s="4">
        <v>30</v>
      </c>
      <c r="O2087" t="s" s="4">
        <v>46</v>
      </c>
      <c r="P2087" t="s" s="4">
        <v>29</v>
      </c>
      <c r="Q2087" s="6">
        <v>0</v>
      </c>
      <c r="R2087" s="6">
        <v>0</v>
      </c>
      <c r="S2087" s="6">
        <v>0</v>
      </c>
      <c r="T2087" s="7">
        <v>0</v>
      </c>
      <c r="U2087" t="str" s="5" cm="1">
        <f t="array" ref="U2087">_xlfn.SWITCH(TRUE(),T2087&lt;=-1,"much less",T2087&lt;-0.5,"less",T2087&gt;=1,"much more",T2087&gt;0.5,"more","negligible")</f>
        <v>negligible</v>
      </c>
      <c r="V2087" s="5"/>
      <c r="W2087" s="5"/>
      <c r="X2087" s="5"/>
      <c r="Y2087" s="5"/>
      <c r="Z2087" s="5"/>
    </row>
    <row r="2088" ht="13.65" customHeight="1">
      <c r="A2088" t="s" s="4">
        <v>3590</v>
      </c>
      <c r="B2088" t="s" s="4">
        <v>824</v>
      </c>
      <c r="C2088" t="s" s="4">
        <v>23</v>
      </c>
      <c r="D2088" t="s" s="4">
        <v>469</v>
      </c>
      <c r="E2088" t="s" s="4">
        <v>25</v>
      </c>
      <c r="F2088" t="s" s="4">
        <v>25</v>
      </c>
      <c r="G2088" t="s" s="4">
        <v>26</v>
      </c>
      <c r="H2088" t="s" s="4">
        <v>27</v>
      </c>
      <c r="I2088" t="s" s="4">
        <v>27</v>
      </c>
      <c r="J2088" t="s" s="4">
        <v>26</v>
      </c>
      <c r="K2088" s="5"/>
      <c r="L2088" t="s" s="4">
        <v>28</v>
      </c>
      <c r="M2088" t="s" s="4">
        <v>29</v>
      </c>
      <c r="N2088" t="s" s="4">
        <v>30</v>
      </c>
      <c r="O2088" t="s" s="4">
        <v>31</v>
      </c>
      <c r="P2088" t="s" s="4">
        <v>29</v>
      </c>
      <c r="Q2088" s="6">
        <v>0</v>
      </c>
      <c r="R2088" s="6">
        <v>0</v>
      </c>
      <c r="S2088" s="6">
        <v>0</v>
      </c>
      <c r="T2088" s="7">
        <v>0</v>
      </c>
      <c r="U2088" t="str" s="5" cm="1">
        <f t="array" ref="U2088">_xlfn.SWITCH(TRUE(),T2088&lt;=-1,"much less",T2088&lt;-0.5,"less",T2088&gt;=1,"much more",T2088&gt;0.5,"more","negligible")</f>
        <v>negligible</v>
      </c>
      <c r="V2088" s="5"/>
      <c r="W2088" s="5"/>
      <c r="X2088" s="5"/>
      <c r="Y2088" s="5"/>
      <c r="Z2088" s="5"/>
    </row>
    <row r="2089" ht="13.65" customHeight="1">
      <c r="A2089" t="s" s="4">
        <v>3591</v>
      </c>
      <c r="B2089" t="s" s="4">
        <v>3592</v>
      </c>
      <c r="C2089" t="s" s="4">
        <v>23</v>
      </c>
      <c r="D2089" t="s" s="4">
        <v>282</v>
      </c>
      <c r="E2089" t="s" s="4">
        <v>35</v>
      </c>
      <c r="F2089" t="s" s="4">
        <v>35</v>
      </c>
      <c r="G2089" t="s" s="4">
        <v>26</v>
      </c>
      <c r="H2089" t="s" s="4">
        <v>50</v>
      </c>
      <c r="I2089" t="s" s="4">
        <v>50</v>
      </c>
      <c r="J2089" t="s" s="4">
        <v>26</v>
      </c>
      <c r="K2089" s="5"/>
      <c r="L2089" t="s" s="4">
        <v>65</v>
      </c>
      <c r="M2089" t="s" s="4">
        <v>29</v>
      </c>
      <c r="N2089" t="s" s="4">
        <v>30</v>
      </c>
      <c r="O2089" t="s" s="4">
        <v>66</v>
      </c>
      <c r="P2089" t="s" s="4">
        <v>29</v>
      </c>
      <c r="Q2089" s="6">
        <v>0</v>
      </c>
      <c r="R2089" s="6">
        <v>0</v>
      </c>
      <c r="S2089" s="6">
        <v>0</v>
      </c>
      <c r="T2089" s="7">
        <v>0</v>
      </c>
      <c r="U2089" t="str" s="5" cm="1">
        <f t="array" ref="U2089">_xlfn.SWITCH(TRUE(),T2089&lt;=-1,"much less",T2089&lt;-0.5,"less",T2089&gt;=1,"much more",T2089&gt;0.5,"more","negligible")</f>
        <v>negligible</v>
      </c>
      <c r="V2089" s="5"/>
      <c r="W2089" s="5"/>
      <c r="X2089" s="5"/>
      <c r="Y2089" s="5"/>
      <c r="Z2089" s="5"/>
    </row>
    <row r="2090" ht="13.65" customHeight="1">
      <c r="A2090" t="s" s="4">
        <v>3593</v>
      </c>
      <c r="B2090" t="s" s="4">
        <v>740</v>
      </c>
      <c r="C2090" t="s" s="4">
        <v>23</v>
      </c>
      <c r="D2090" t="s" s="4">
        <v>296</v>
      </c>
      <c r="E2090" t="s" s="4">
        <v>35</v>
      </c>
      <c r="F2090" t="s" s="4">
        <v>35</v>
      </c>
      <c r="G2090" t="s" s="4">
        <v>26</v>
      </c>
      <c r="H2090" t="s" s="4">
        <v>50</v>
      </c>
      <c r="I2090" t="s" s="4">
        <v>50</v>
      </c>
      <c r="J2090" t="s" s="4">
        <v>26</v>
      </c>
      <c r="K2090" s="5"/>
      <c r="L2090" t="s" s="4">
        <v>28</v>
      </c>
      <c r="M2090" t="s" s="4">
        <v>29</v>
      </c>
      <c r="N2090" t="s" s="4">
        <v>30</v>
      </c>
      <c r="O2090" t="s" s="4">
        <v>66</v>
      </c>
      <c r="P2090" t="s" s="4">
        <v>29</v>
      </c>
      <c r="Q2090" s="6">
        <v>0</v>
      </c>
      <c r="R2090" s="6">
        <v>0</v>
      </c>
      <c r="S2090" s="6">
        <v>0</v>
      </c>
      <c r="T2090" s="7">
        <v>0</v>
      </c>
      <c r="U2090" t="str" s="5" cm="1">
        <f t="array" ref="U2090">_xlfn.SWITCH(TRUE(),T2090&lt;=-1,"much less",T2090&lt;-0.5,"less",T2090&gt;=1,"much more",T2090&gt;0.5,"more","negligible")</f>
        <v>negligible</v>
      </c>
      <c r="V2090" s="5"/>
      <c r="W2090" s="5"/>
      <c r="X2090" s="5"/>
      <c r="Y2090" s="5"/>
      <c r="Z2090" s="5"/>
    </row>
    <row r="2091" ht="13.65" customHeight="1">
      <c r="A2091" t="s" s="4">
        <v>3594</v>
      </c>
      <c r="B2091" t="s" s="4">
        <v>3595</v>
      </c>
      <c r="C2091" t="s" s="4">
        <v>23</v>
      </c>
      <c r="D2091" t="s" s="4">
        <v>24</v>
      </c>
      <c r="E2091" t="s" s="4">
        <v>25</v>
      </c>
      <c r="F2091" t="s" s="4">
        <v>25</v>
      </c>
      <c r="G2091" t="s" s="4">
        <v>26</v>
      </c>
      <c r="H2091" t="s" s="4">
        <v>50</v>
      </c>
      <c r="I2091" t="s" s="4">
        <v>50</v>
      </c>
      <c r="J2091" t="s" s="4">
        <v>26</v>
      </c>
      <c r="K2091" s="5"/>
      <c r="L2091" t="s" s="4">
        <v>45</v>
      </c>
      <c r="M2091" t="s" s="4">
        <v>29</v>
      </c>
      <c r="N2091" t="s" s="4">
        <v>30</v>
      </c>
      <c r="O2091" t="s" s="4">
        <v>52</v>
      </c>
      <c r="P2091" t="s" s="4">
        <v>29</v>
      </c>
      <c r="Q2091" s="6">
        <v>0</v>
      </c>
      <c r="R2091" s="6">
        <v>0</v>
      </c>
      <c r="S2091" s="6">
        <v>0</v>
      </c>
      <c r="T2091" s="7">
        <v>0</v>
      </c>
      <c r="U2091" t="str" s="5" cm="1">
        <f t="array" ref="U2091">_xlfn.SWITCH(TRUE(),T2091&lt;=-1,"much less",T2091&lt;-0.5,"less",T2091&gt;=1,"much more",T2091&gt;0.5,"more","negligible")</f>
        <v>negligible</v>
      </c>
      <c r="V2091" s="5"/>
      <c r="W2091" s="5"/>
      <c r="X2091" s="5"/>
      <c r="Y2091" s="5"/>
      <c r="Z2091" s="5"/>
    </row>
    <row r="2092" ht="13.65" customHeight="1">
      <c r="A2092" t="s" s="4">
        <v>3596</v>
      </c>
      <c r="B2092" t="s" s="4">
        <v>3597</v>
      </c>
      <c r="C2092" t="s" s="4">
        <v>23</v>
      </c>
      <c r="D2092" t="s" s="4">
        <v>311</v>
      </c>
      <c r="E2092" t="s" s="4">
        <v>35</v>
      </c>
      <c r="F2092" t="s" s="4">
        <v>35</v>
      </c>
      <c r="G2092" t="s" s="4">
        <v>26</v>
      </c>
      <c r="H2092" t="s" s="4">
        <v>36</v>
      </c>
      <c r="I2092" t="s" s="4">
        <v>36</v>
      </c>
      <c r="J2092" t="s" s="4">
        <v>26</v>
      </c>
      <c r="K2092" s="5"/>
      <c r="L2092" t="s" s="4">
        <v>65</v>
      </c>
      <c r="M2092" t="s" s="4">
        <v>29</v>
      </c>
      <c r="N2092" t="s" s="4">
        <v>30</v>
      </c>
      <c r="O2092" t="s" s="4">
        <v>38</v>
      </c>
      <c r="P2092" t="s" s="4">
        <v>29</v>
      </c>
      <c r="Q2092" s="6">
        <v>0</v>
      </c>
      <c r="R2092" s="6">
        <v>0</v>
      </c>
      <c r="S2092" s="6">
        <v>0</v>
      </c>
      <c r="T2092" s="7">
        <v>0</v>
      </c>
      <c r="U2092" t="str" s="5" cm="1">
        <f t="array" ref="U2092">_xlfn.SWITCH(TRUE(),T2092&lt;=-1,"much less",T2092&lt;-0.5,"less",T2092&gt;=1,"much more",T2092&gt;0.5,"more","negligible")</f>
        <v>negligible</v>
      </c>
      <c r="V2092" s="5"/>
      <c r="W2092" s="5"/>
      <c r="X2092" s="5"/>
      <c r="Y2092" s="5"/>
      <c r="Z2092" s="5"/>
    </row>
    <row r="2093" ht="13.65" customHeight="1">
      <c r="A2093" t="s" s="4">
        <v>3598</v>
      </c>
      <c r="B2093" t="s" s="4">
        <v>1722</v>
      </c>
      <c r="C2093" t="s" s="4">
        <v>23</v>
      </c>
      <c r="D2093" t="s" s="4">
        <v>469</v>
      </c>
      <c r="E2093" t="s" s="4">
        <v>108</v>
      </c>
      <c r="F2093" t="s" s="4">
        <v>108</v>
      </c>
      <c r="G2093" t="s" s="4">
        <v>26</v>
      </c>
      <c r="H2093" t="s" s="4">
        <v>36</v>
      </c>
      <c r="I2093" t="s" s="4">
        <v>36</v>
      </c>
      <c r="J2093" t="s" s="4">
        <v>26</v>
      </c>
      <c r="K2093" s="5"/>
      <c r="L2093" s="5"/>
      <c r="M2093" t="s" s="4">
        <v>26</v>
      </c>
      <c r="N2093" t="s" s="4">
        <v>30</v>
      </c>
      <c r="O2093" t="s" s="4">
        <v>30</v>
      </c>
      <c r="P2093" t="s" s="4">
        <v>26</v>
      </c>
      <c r="Q2093" s="6">
        <v>0</v>
      </c>
      <c r="R2093" s="6">
        <v>0</v>
      </c>
      <c r="S2093" s="6">
        <v>0</v>
      </c>
      <c r="T2093" s="7">
        <v>0</v>
      </c>
      <c r="U2093" t="str" s="5" cm="1">
        <f t="array" ref="U2093">_xlfn.SWITCH(TRUE(),T2093&lt;=-1,"much less",T2093&lt;-0.5,"less",T2093&gt;=1,"much more",T2093&gt;0.5,"more","negligible")</f>
        <v>negligible</v>
      </c>
      <c r="V2093" s="5"/>
      <c r="W2093" s="5"/>
      <c r="X2093" s="5"/>
      <c r="Y2093" s="5"/>
      <c r="Z2093" s="5"/>
    </row>
    <row r="2094" ht="13.65" customHeight="1">
      <c r="A2094" t="s" s="4">
        <v>3599</v>
      </c>
      <c r="B2094" t="s" s="4">
        <v>3600</v>
      </c>
      <c r="C2094" t="s" s="4">
        <v>23</v>
      </c>
      <c r="D2094" t="s" s="4">
        <v>282</v>
      </c>
      <c r="E2094" t="s" s="4">
        <v>25</v>
      </c>
      <c r="F2094" t="s" s="4">
        <v>25</v>
      </c>
      <c r="G2094" t="s" s="4">
        <v>26</v>
      </c>
      <c r="H2094" t="s" s="4">
        <v>44</v>
      </c>
      <c r="I2094" t="s" s="4">
        <v>44</v>
      </c>
      <c r="J2094" t="s" s="4">
        <v>26</v>
      </c>
      <c r="K2094" s="5"/>
      <c r="L2094" t="s" s="4">
        <v>45</v>
      </c>
      <c r="M2094" t="s" s="4">
        <v>29</v>
      </c>
      <c r="N2094" t="s" s="4">
        <v>30</v>
      </c>
      <c r="O2094" t="s" s="4">
        <v>46</v>
      </c>
      <c r="P2094" t="s" s="4">
        <v>29</v>
      </c>
      <c r="Q2094" s="6">
        <v>0</v>
      </c>
      <c r="R2094" s="6">
        <v>0</v>
      </c>
      <c r="S2094" s="6">
        <v>0</v>
      </c>
      <c r="T2094" s="7">
        <v>0</v>
      </c>
      <c r="U2094" t="str" s="5" cm="1">
        <f t="array" ref="U2094">_xlfn.SWITCH(TRUE(),T2094&lt;=-1,"much less",T2094&lt;-0.5,"less",T2094&gt;=1,"much more",T2094&gt;0.5,"more","negligible")</f>
        <v>negligible</v>
      </c>
      <c r="V2094" s="5"/>
      <c r="W2094" s="5"/>
      <c r="X2094" s="5"/>
      <c r="Y2094" s="5"/>
      <c r="Z2094" s="5"/>
    </row>
    <row r="2095" ht="13.65" customHeight="1">
      <c r="A2095" t="s" s="4">
        <v>3601</v>
      </c>
      <c r="B2095" t="s" s="4">
        <v>2119</v>
      </c>
      <c r="C2095" t="s" s="4">
        <v>23</v>
      </c>
      <c r="D2095" t="s" s="4">
        <v>405</v>
      </c>
      <c r="E2095" t="s" s="4">
        <v>25</v>
      </c>
      <c r="F2095" t="s" s="4">
        <v>25</v>
      </c>
      <c r="G2095" t="s" s="4">
        <v>26</v>
      </c>
      <c r="H2095" t="s" s="4">
        <v>44</v>
      </c>
      <c r="I2095" t="s" s="4">
        <v>44</v>
      </c>
      <c r="J2095" t="s" s="4">
        <v>26</v>
      </c>
      <c r="K2095" s="5"/>
      <c r="L2095" t="s" s="4">
        <v>28</v>
      </c>
      <c r="M2095" t="s" s="4">
        <v>29</v>
      </c>
      <c r="N2095" t="s" s="4">
        <v>30</v>
      </c>
      <c r="O2095" t="s" s="4">
        <v>46</v>
      </c>
      <c r="P2095" t="s" s="4">
        <v>29</v>
      </c>
      <c r="Q2095" s="6">
        <v>0</v>
      </c>
      <c r="R2095" s="6">
        <v>0</v>
      </c>
      <c r="S2095" s="6">
        <v>0</v>
      </c>
      <c r="T2095" s="7">
        <v>0</v>
      </c>
      <c r="U2095" t="str" s="5" cm="1">
        <f t="array" ref="U2095">_xlfn.SWITCH(TRUE(),T2095&lt;=-1,"much less",T2095&lt;-0.5,"less",T2095&gt;=1,"much more",T2095&gt;0.5,"more","negligible")</f>
        <v>negligible</v>
      </c>
      <c r="V2095" s="5"/>
      <c r="W2095" s="5"/>
      <c r="X2095" s="5"/>
      <c r="Y2095" s="5"/>
      <c r="Z2095" s="5"/>
    </row>
    <row r="2096" ht="13.65" customHeight="1">
      <c r="A2096" t="s" s="4">
        <v>3602</v>
      </c>
      <c r="B2096" t="s" s="4">
        <v>3193</v>
      </c>
      <c r="C2096" t="s" s="4">
        <v>23</v>
      </c>
      <c r="D2096" t="s" s="4">
        <v>405</v>
      </c>
      <c r="E2096" t="s" s="4">
        <v>25</v>
      </c>
      <c r="F2096" t="s" s="4">
        <v>25</v>
      </c>
      <c r="G2096" t="s" s="4">
        <v>26</v>
      </c>
      <c r="H2096" t="s" s="4">
        <v>27</v>
      </c>
      <c r="I2096" t="s" s="4">
        <v>27</v>
      </c>
      <c r="J2096" t="s" s="4">
        <v>26</v>
      </c>
      <c r="K2096" s="5"/>
      <c r="L2096" t="s" s="4">
        <v>28</v>
      </c>
      <c r="M2096" t="s" s="4">
        <v>29</v>
      </c>
      <c r="N2096" t="s" s="4">
        <v>30</v>
      </c>
      <c r="O2096" t="s" s="4">
        <v>31</v>
      </c>
      <c r="P2096" t="s" s="4">
        <v>29</v>
      </c>
      <c r="Q2096" s="6">
        <v>0</v>
      </c>
      <c r="R2096" s="6">
        <v>0</v>
      </c>
      <c r="S2096" s="6">
        <v>0</v>
      </c>
      <c r="T2096" s="7">
        <v>0</v>
      </c>
      <c r="U2096" t="str" s="5" cm="1">
        <f t="array" ref="U2096">_xlfn.SWITCH(TRUE(),T2096&lt;=-1,"much less",T2096&lt;-0.5,"less",T2096&gt;=1,"much more",T2096&gt;0.5,"more","negligible")</f>
        <v>negligible</v>
      </c>
      <c r="V2096" s="5"/>
      <c r="W2096" s="5"/>
      <c r="X2096" s="5"/>
      <c r="Y2096" s="5"/>
      <c r="Z2096" s="5"/>
    </row>
    <row r="2097" ht="13.65" customHeight="1">
      <c r="A2097" t="s" s="4">
        <v>3603</v>
      </c>
      <c r="B2097" t="s" s="4">
        <v>541</v>
      </c>
      <c r="C2097" t="s" s="4">
        <v>431</v>
      </c>
      <c r="D2097" t="s" s="4">
        <v>555</v>
      </c>
      <c r="E2097" t="s" s="4">
        <v>25</v>
      </c>
      <c r="F2097" s="5"/>
      <c r="G2097" t="s" s="4">
        <v>29</v>
      </c>
      <c r="H2097" t="s" s="4">
        <v>50</v>
      </c>
      <c r="I2097" s="5"/>
      <c r="J2097" t="s" s="4">
        <v>29</v>
      </c>
      <c r="K2097" s="5"/>
      <c r="L2097" s="5"/>
      <c r="M2097" t="s" s="4">
        <v>26</v>
      </c>
      <c r="N2097" t="s" s="4">
        <v>30</v>
      </c>
      <c r="O2097" t="s" s="4">
        <v>30</v>
      </c>
      <c r="P2097" t="s" s="4">
        <v>26</v>
      </c>
      <c r="Q2097" s="6">
        <v>0</v>
      </c>
      <c r="R2097" s="6">
        <v>0</v>
      </c>
      <c r="S2097" s="6">
        <v>0</v>
      </c>
      <c r="T2097" s="7">
        <v>0</v>
      </c>
      <c r="U2097" t="str" s="5" cm="1">
        <f t="array" ref="U2097">_xlfn.SWITCH(TRUE(),T2097&lt;=-1,"much less",T2097&lt;-0.5,"less",T2097&gt;=1,"much more",T2097&gt;0.5,"more","negligible")</f>
        <v>negligible</v>
      </c>
      <c r="V2097" s="5"/>
      <c r="W2097" s="5"/>
      <c r="X2097" s="5"/>
      <c r="Y2097" s="5"/>
      <c r="Z2097" s="5"/>
    </row>
    <row r="2098" ht="13.65" customHeight="1">
      <c r="A2098" t="s" s="4">
        <v>3604</v>
      </c>
      <c r="B2098" t="s" s="4">
        <v>3605</v>
      </c>
      <c r="C2098" t="s" s="4">
        <v>23</v>
      </c>
      <c r="D2098" t="s" s="4">
        <v>290</v>
      </c>
      <c r="E2098" t="s" s="4">
        <v>25</v>
      </c>
      <c r="F2098" t="s" s="4">
        <v>25</v>
      </c>
      <c r="G2098" t="s" s="4">
        <v>26</v>
      </c>
      <c r="H2098" t="s" s="4">
        <v>44</v>
      </c>
      <c r="I2098" t="s" s="4">
        <v>44</v>
      </c>
      <c r="J2098" t="s" s="4">
        <v>26</v>
      </c>
      <c r="K2098" s="5"/>
      <c r="L2098" t="s" s="4">
        <v>28</v>
      </c>
      <c r="M2098" t="s" s="4">
        <v>29</v>
      </c>
      <c r="N2098" t="s" s="4">
        <v>30</v>
      </c>
      <c r="O2098" t="s" s="4">
        <v>46</v>
      </c>
      <c r="P2098" t="s" s="4">
        <v>29</v>
      </c>
      <c r="Q2098" s="6">
        <v>0</v>
      </c>
      <c r="R2098" s="6">
        <v>0</v>
      </c>
      <c r="S2098" s="6">
        <v>0</v>
      </c>
      <c r="T2098" s="7">
        <v>0</v>
      </c>
      <c r="U2098" t="str" s="5" cm="1">
        <f t="array" ref="U2098">_xlfn.SWITCH(TRUE(),T2098&lt;=-1,"much less",T2098&lt;-0.5,"less",T2098&gt;=1,"much more",T2098&gt;0.5,"more","negligible")</f>
        <v>negligible</v>
      </c>
      <c r="V2098" s="5"/>
      <c r="W2098" s="5"/>
      <c r="X2098" s="5"/>
      <c r="Y2098" s="5"/>
      <c r="Z2098" s="5"/>
    </row>
    <row r="2099" ht="13.65" customHeight="1">
      <c r="A2099" t="s" s="4">
        <v>3606</v>
      </c>
      <c r="B2099" t="s" s="4">
        <v>3607</v>
      </c>
      <c r="C2099" t="s" s="4">
        <v>431</v>
      </c>
      <c r="D2099" t="s" s="4">
        <v>299</v>
      </c>
      <c r="E2099" t="s" s="4">
        <v>25</v>
      </c>
      <c r="F2099" s="5"/>
      <c r="G2099" t="s" s="4">
        <v>29</v>
      </c>
      <c r="H2099" t="s" s="4">
        <v>50</v>
      </c>
      <c r="I2099" s="5"/>
      <c r="J2099" t="s" s="4">
        <v>29</v>
      </c>
      <c r="K2099" s="5"/>
      <c r="L2099" s="5"/>
      <c r="M2099" t="s" s="4">
        <v>26</v>
      </c>
      <c r="N2099" t="s" s="4">
        <v>30</v>
      </c>
      <c r="O2099" t="s" s="4">
        <v>30</v>
      </c>
      <c r="P2099" t="s" s="4">
        <v>26</v>
      </c>
      <c r="Q2099" s="6">
        <v>0</v>
      </c>
      <c r="R2099" s="6">
        <v>0</v>
      </c>
      <c r="S2099" s="6">
        <v>0</v>
      </c>
      <c r="T2099" s="7">
        <v>0</v>
      </c>
      <c r="U2099" t="str" s="5" cm="1">
        <f t="array" ref="U2099">_xlfn.SWITCH(TRUE(),T2099&lt;=-1,"much less",T2099&lt;-0.5,"less",T2099&gt;=1,"much more",T2099&gt;0.5,"more","negligible")</f>
        <v>negligible</v>
      </c>
      <c r="V2099" s="5"/>
      <c r="W2099" s="5"/>
      <c r="X2099" s="5"/>
      <c r="Y2099" s="5"/>
      <c r="Z2099" s="5"/>
    </row>
    <row r="2100" ht="13.65" customHeight="1">
      <c r="A2100" t="s" s="4">
        <v>3608</v>
      </c>
      <c r="B2100" t="s" s="4">
        <v>3609</v>
      </c>
      <c r="C2100" t="s" s="4">
        <v>23</v>
      </c>
      <c r="D2100" t="s" s="4">
        <v>282</v>
      </c>
      <c r="E2100" t="s" s="4">
        <v>25</v>
      </c>
      <c r="F2100" t="s" s="4">
        <v>25</v>
      </c>
      <c r="G2100" t="s" s="4">
        <v>26</v>
      </c>
      <c r="H2100" t="s" s="4">
        <v>44</v>
      </c>
      <c r="I2100" t="s" s="4">
        <v>44</v>
      </c>
      <c r="J2100" t="s" s="4">
        <v>26</v>
      </c>
      <c r="K2100" s="5"/>
      <c r="L2100" t="s" s="4">
        <v>28</v>
      </c>
      <c r="M2100" t="s" s="4">
        <v>29</v>
      </c>
      <c r="N2100" t="s" s="4">
        <v>30</v>
      </c>
      <c r="O2100" t="s" s="4">
        <v>46</v>
      </c>
      <c r="P2100" t="s" s="4">
        <v>29</v>
      </c>
      <c r="Q2100" s="6">
        <v>0</v>
      </c>
      <c r="R2100" s="6">
        <v>0</v>
      </c>
      <c r="S2100" s="6">
        <v>0</v>
      </c>
      <c r="T2100" s="7">
        <v>0</v>
      </c>
      <c r="U2100" t="str" s="5" cm="1">
        <f t="array" ref="U2100">_xlfn.SWITCH(TRUE(),T2100&lt;=-1,"much less",T2100&lt;-0.5,"less",T2100&gt;=1,"much more",T2100&gt;0.5,"more","negligible")</f>
        <v>negligible</v>
      </c>
      <c r="V2100" s="5"/>
      <c r="W2100" s="5"/>
      <c r="X2100" s="5"/>
      <c r="Y2100" s="5"/>
      <c r="Z2100" s="5"/>
    </row>
    <row r="2101" ht="13.65" customHeight="1">
      <c r="A2101" t="s" s="4">
        <v>3610</v>
      </c>
      <c r="B2101" t="s" s="4">
        <v>570</v>
      </c>
      <c r="C2101" t="s" s="4">
        <v>23</v>
      </c>
      <c r="D2101" t="s" s="4">
        <v>332</v>
      </c>
      <c r="E2101" t="s" s="4">
        <v>35</v>
      </c>
      <c r="F2101" t="s" s="4">
        <v>35</v>
      </c>
      <c r="G2101" t="s" s="4">
        <v>26</v>
      </c>
      <c r="H2101" t="s" s="4">
        <v>50</v>
      </c>
      <c r="I2101" t="s" s="4">
        <v>50</v>
      </c>
      <c r="J2101" t="s" s="4">
        <v>26</v>
      </c>
      <c r="K2101" s="5"/>
      <c r="L2101" t="s" s="4">
        <v>28</v>
      </c>
      <c r="M2101" t="s" s="4">
        <v>29</v>
      </c>
      <c r="N2101" t="s" s="4">
        <v>30</v>
      </c>
      <c r="O2101" t="s" s="4">
        <v>66</v>
      </c>
      <c r="P2101" t="s" s="4">
        <v>29</v>
      </c>
      <c r="Q2101" s="6">
        <v>0</v>
      </c>
      <c r="R2101" s="6">
        <v>0</v>
      </c>
      <c r="S2101" s="6">
        <v>0</v>
      </c>
      <c r="T2101" s="7">
        <v>0</v>
      </c>
      <c r="U2101" t="str" s="5" cm="1">
        <f t="array" ref="U2101">_xlfn.SWITCH(TRUE(),T2101&lt;=-1,"much less",T2101&lt;-0.5,"less",T2101&gt;=1,"much more",T2101&gt;0.5,"more","negligible")</f>
        <v>negligible</v>
      </c>
      <c r="V2101" s="5"/>
      <c r="W2101" s="5"/>
      <c r="X2101" s="5"/>
      <c r="Y2101" s="5"/>
      <c r="Z2101" s="5"/>
    </row>
    <row r="2102" ht="13.65" customHeight="1">
      <c r="A2102" t="s" s="4">
        <v>3611</v>
      </c>
      <c r="B2102" t="s" s="4">
        <v>3612</v>
      </c>
      <c r="C2102" t="s" s="4">
        <v>23</v>
      </c>
      <c r="D2102" t="s" s="4">
        <v>339</v>
      </c>
      <c r="E2102" t="s" s="4">
        <v>25</v>
      </c>
      <c r="F2102" t="s" s="4">
        <v>25</v>
      </c>
      <c r="G2102" t="s" s="4">
        <v>26</v>
      </c>
      <c r="H2102" t="s" s="4">
        <v>44</v>
      </c>
      <c r="I2102" t="s" s="4">
        <v>44</v>
      </c>
      <c r="J2102" t="s" s="4">
        <v>26</v>
      </c>
      <c r="K2102" s="5"/>
      <c r="L2102" t="s" s="4">
        <v>435</v>
      </c>
      <c r="M2102" t="s" s="4">
        <v>29</v>
      </c>
      <c r="N2102" t="s" s="4">
        <v>30</v>
      </c>
      <c r="O2102" t="s" s="4">
        <v>46</v>
      </c>
      <c r="P2102" t="s" s="4">
        <v>29</v>
      </c>
      <c r="Q2102" s="6">
        <v>0</v>
      </c>
      <c r="R2102" s="6">
        <v>0</v>
      </c>
      <c r="S2102" s="6">
        <v>0</v>
      </c>
      <c r="T2102" s="7">
        <v>0</v>
      </c>
      <c r="U2102" t="str" s="5" cm="1">
        <f t="array" ref="U2102">_xlfn.SWITCH(TRUE(),T2102&lt;=-1,"much less",T2102&lt;-0.5,"less",T2102&gt;=1,"much more",T2102&gt;0.5,"more","negligible")</f>
        <v>negligible</v>
      </c>
      <c r="V2102" s="5"/>
      <c r="W2102" s="5"/>
      <c r="X2102" s="5"/>
      <c r="Y2102" s="5"/>
      <c r="Z2102" s="5"/>
    </row>
    <row r="2103" ht="13.65" customHeight="1">
      <c r="A2103" t="s" s="4">
        <v>3613</v>
      </c>
      <c r="B2103" t="s" s="4">
        <v>3614</v>
      </c>
      <c r="C2103" t="s" s="4">
        <v>23</v>
      </c>
      <c r="D2103" t="s" s="4">
        <v>332</v>
      </c>
      <c r="E2103" t="s" s="4">
        <v>323</v>
      </c>
      <c r="F2103" t="s" s="4">
        <v>323</v>
      </c>
      <c r="G2103" t="s" s="4">
        <v>26</v>
      </c>
      <c r="H2103" t="s" s="4">
        <v>27</v>
      </c>
      <c r="I2103" t="s" s="4">
        <v>27</v>
      </c>
      <c r="J2103" t="s" s="4">
        <v>26</v>
      </c>
      <c r="K2103" s="5"/>
      <c r="L2103" t="s" s="4">
        <v>37</v>
      </c>
      <c r="M2103" t="s" s="4">
        <v>29</v>
      </c>
      <c r="N2103" t="s" s="4">
        <v>30</v>
      </c>
      <c r="O2103" t="s" s="4">
        <v>325</v>
      </c>
      <c r="P2103" t="s" s="4">
        <v>29</v>
      </c>
      <c r="Q2103" s="6">
        <v>0</v>
      </c>
      <c r="R2103" s="6">
        <v>0</v>
      </c>
      <c r="S2103" s="6">
        <v>0</v>
      </c>
      <c r="T2103" s="7">
        <v>0</v>
      </c>
      <c r="U2103" t="str" s="5" cm="1">
        <f t="array" ref="U2103">_xlfn.SWITCH(TRUE(),T2103&lt;=-1,"much less",T2103&lt;-0.5,"less",T2103&gt;=1,"much more",T2103&gt;0.5,"more","negligible")</f>
        <v>negligible</v>
      </c>
      <c r="V2103" s="5"/>
      <c r="W2103" s="5"/>
      <c r="X2103" s="5"/>
      <c r="Y2103" s="5"/>
      <c r="Z2103" s="5"/>
    </row>
    <row r="2104" ht="13.65" customHeight="1">
      <c r="A2104" t="s" s="4">
        <v>3615</v>
      </c>
      <c r="B2104" t="s" s="4">
        <v>3616</v>
      </c>
      <c r="C2104" t="s" s="4">
        <v>23</v>
      </c>
      <c r="D2104" t="s" s="4">
        <v>296</v>
      </c>
      <c r="E2104" t="s" s="4">
        <v>25</v>
      </c>
      <c r="F2104" t="s" s="4">
        <v>25</v>
      </c>
      <c r="G2104" t="s" s="4">
        <v>26</v>
      </c>
      <c r="H2104" t="s" s="4">
        <v>50</v>
      </c>
      <c r="I2104" t="s" s="4">
        <v>50</v>
      </c>
      <c r="J2104" t="s" s="4">
        <v>26</v>
      </c>
      <c r="K2104" s="5"/>
      <c r="L2104" t="s" s="4">
        <v>65</v>
      </c>
      <c r="M2104" t="s" s="4">
        <v>29</v>
      </c>
      <c r="N2104" t="s" s="4">
        <v>30</v>
      </c>
      <c r="O2104" t="s" s="4">
        <v>52</v>
      </c>
      <c r="P2104" t="s" s="4">
        <v>29</v>
      </c>
      <c r="Q2104" s="6">
        <v>0</v>
      </c>
      <c r="R2104" s="6">
        <v>0</v>
      </c>
      <c r="S2104" s="6">
        <v>0</v>
      </c>
      <c r="T2104" s="7">
        <v>0</v>
      </c>
      <c r="U2104" t="str" s="5" cm="1">
        <f t="array" ref="U2104">_xlfn.SWITCH(TRUE(),T2104&lt;=-1,"much less",T2104&lt;-0.5,"less",T2104&gt;=1,"much more",T2104&gt;0.5,"more","negligible")</f>
        <v>negligible</v>
      </c>
      <c r="V2104" s="5"/>
      <c r="W2104" s="5"/>
      <c r="X2104" s="5"/>
      <c r="Y2104" s="5"/>
      <c r="Z2104" s="5"/>
    </row>
    <row r="2105" ht="13.65" customHeight="1">
      <c r="A2105" t="s" s="4">
        <v>3617</v>
      </c>
      <c r="B2105" t="s" s="4">
        <v>3618</v>
      </c>
      <c r="C2105" t="s" s="4">
        <v>23</v>
      </c>
      <c r="D2105" t="s" s="4">
        <v>302</v>
      </c>
      <c r="E2105" t="s" s="4">
        <v>25</v>
      </c>
      <c r="F2105" t="s" s="4">
        <v>25</v>
      </c>
      <c r="G2105" t="s" s="4">
        <v>26</v>
      </c>
      <c r="H2105" t="s" s="4">
        <v>50</v>
      </c>
      <c r="I2105" t="s" s="4">
        <v>50</v>
      </c>
      <c r="J2105" t="s" s="4">
        <v>26</v>
      </c>
      <c r="K2105" s="5"/>
      <c r="L2105" t="s" s="4">
        <v>56</v>
      </c>
      <c r="M2105" t="s" s="4">
        <v>29</v>
      </c>
      <c r="N2105" t="s" s="4">
        <v>30</v>
      </c>
      <c r="O2105" t="s" s="4">
        <v>52</v>
      </c>
      <c r="P2105" t="s" s="4">
        <v>29</v>
      </c>
      <c r="Q2105" s="6">
        <v>0</v>
      </c>
      <c r="R2105" s="6">
        <v>0</v>
      </c>
      <c r="S2105" s="6">
        <v>0</v>
      </c>
      <c r="T2105" s="7">
        <v>0</v>
      </c>
      <c r="U2105" t="str" s="5" cm="1">
        <f t="array" ref="U2105">_xlfn.SWITCH(TRUE(),T2105&lt;=-1,"much less",T2105&lt;-0.5,"less",T2105&gt;=1,"much more",T2105&gt;0.5,"more","negligible")</f>
        <v>negligible</v>
      </c>
      <c r="V2105" s="5"/>
      <c r="W2105" s="5"/>
      <c r="X2105" s="5"/>
      <c r="Y2105" s="5"/>
      <c r="Z2105" s="5"/>
    </row>
    <row r="2106" ht="13.65" customHeight="1">
      <c r="A2106" t="s" s="4">
        <v>3619</v>
      </c>
      <c r="B2106" t="s" s="4">
        <v>3620</v>
      </c>
      <c r="C2106" t="s" s="4">
        <v>23</v>
      </c>
      <c r="D2106" t="s" s="4">
        <v>282</v>
      </c>
      <c r="E2106" t="s" s="4">
        <v>25</v>
      </c>
      <c r="F2106" t="s" s="4">
        <v>25</v>
      </c>
      <c r="G2106" t="s" s="4">
        <v>26</v>
      </c>
      <c r="H2106" t="s" s="4">
        <v>36</v>
      </c>
      <c r="I2106" t="s" s="4">
        <v>36</v>
      </c>
      <c r="J2106" t="s" s="4">
        <v>26</v>
      </c>
      <c r="K2106" s="5"/>
      <c r="L2106" t="s" s="4">
        <v>51</v>
      </c>
      <c r="M2106" t="s" s="4">
        <v>29</v>
      </c>
      <c r="N2106" t="s" s="4">
        <v>30</v>
      </c>
      <c r="O2106" t="s" s="4">
        <v>118</v>
      </c>
      <c r="P2106" t="s" s="4">
        <v>29</v>
      </c>
      <c r="Q2106" s="6">
        <v>0</v>
      </c>
      <c r="R2106" s="6">
        <v>0</v>
      </c>
      <c r="S2106" s="6">
        <v>0</v>
      </c>
      <c r="T2106" s="7">
        <v>0</v>
      </c>
      <c r="U2106" t="str" s="5" cm="1">
        <f t="array" ref="U2106">_xlfn.SWITCH(TRUE(),T2106&lt;=-1,"much less",T2106&lt;-0.5,"less",T2106&gt;=1,"much more",T2106&gt;0.5,"more","negligible")</f>
        <v>negligible</v>
      </c>
      <c r="V2106" s="5"/>
      <c r="W2106" s="5"/>
      <c r="X2106" s="5"/>
      <c r="Y2106" s="5"/>
      <c r="Z2106" s="5"/>
    </row>
    <row r="2107" ht="13.65" customHeight="1">
      <c r="A2107" t="s" s="4">
        <v>3621</v>
      </c>
      <c r="B2107" t="s" s="4">
        <v>3622</v>
      </c>
      <c r="C2107" t="s" s="4">
        <v>23</v>
      </c>
      <c r="D2107" t="s" s="4">
        <v>359</v>
      </c>
      <c r="E2107" t="s" s="4">
        <v>25</v>
      </c>
      <c r="F2107" t="s" s="4">
        <v>25</v>
      </c>
      <c r="G2107" t="s" s="4">
        <v>26</v>
      </c>
      <c r="H2107" t="s" s="4">
        <v>44</v>
      </c>
      <c r="I2107" t="s" s="4">
        <v>44</v>
      </c>
      <c r="J2107" t="s" s="4">
        <v>26</v>
      </c>
      <c r="K2107" s="5"/>
      <c r="L2107" t="s" s="4">
        <v>51</v>
      </c>
      <c r="M2107" t="s" s="4">
        <v>29</v>
      </c>
      <c r="N2107" t="s" s="4">
        <v>30</v>
      </c>
      <c r="O2107" t="s" s="4">
        <v>46</v>
      </c>
      <c r="P2107" t="s" s="4">
        <v>29</v>
      </c>
      <c r="Q2107" s="6">
        <v>0</v>
      </c>
      <c r="R2107" s="6">
        <v>0</v>
      </c>
      <c r="S2107" s="6">
        <v>0</v>
      </c>
      <c r="T2107" s="7">
        <v>0</v>
      </c>
      <c r="U2107" t="str" s="5" cm="1">
        <f t="array" ref="U2107">_xlfn.SWITCH(TRUE(),T2107&lt;=-1,"much less",T2107&lt;-0.5,"less",T2107&gt;=1,"much more",T2107&gt;0.5,"more","negligible")</f>
        <v>negligible</v>
      </c>
      <c r="V2107" s="5"/>
      <c r="W2107" s="5"/>
      <c r="X2107" s="5"/>
      <c r="Y2107" s="5"/>
      <c r="Z2107" s="5"/>
    </row>
    <row r="2108" ht="13.65" customHeight="1">
      <c r="A2108" t="s" s="4">
        <v>3623</v>
      </c>
      <c r="B2108" t="s" s="4">
        <v>3624</v>
      </c>
      <c r="C2108" t="s" s="4">
        <v>23</v>
      </c>
      <c r="D2108" t="s" s="4">
        <v>314</v>
      </c>
      <c r="E2108" t="s" s="4">
        <v>35</v>
      </c>
      <c r="F2108" t="s" s="4">
        <v>35</v>
      </c>
      <c r="G2108" t="s" s="4">
        <v>26</v>
      </c>
      <c r="H2108" t="s" s="4">
        <v>36</v>
      </c>
      <c r="I2108" t="s" s="4">
        <v>36</v>
      </c>
      <c r="J2108" t="s" s="4">
        <v>26</v>
      </c>
      <c r="K2108" s="5"/>
      <c r="L2108" t="s" s="4">
        <v>65</v>
      </c>
      <c r="M2108" t="s" s="4">
        <v>29</v>
      </c>
      <c r="N2108" t="s" s="4">
        <v>30</v>
      </c>
      <c r="O2108" t="s" s="4">
        <v>38</v>
      </c>
      <c r="P2108" t="s" s="4">
        <v>29</v>
      </c>
      <c r="Q2108" s="6">
        <v>0</v>
      </c>
      <c r="R2108" s="6">
        <v>0</v>
      </c>
      <c r="S2108" s="6">
        <v>0</v>
      </c>
      <c r="T2108" s="7">
        <v>0</v>
      </c>
      <c r="U2108" t="str" s="5" cm="1">
        <f t="array" ref="U2108">_xlfn.SWITCH(TRUE(),T2108&lt;=-1,"much less",T2108&lt;-0.5,"less",T2108&gt;=1,"much more",T2108&gt;0.5,"more","negligible")</f>
        <v>negligible</v>
      </c>
      <c r="V2108" s="5"/>
      <c r="W2108" s="5"/>
      <c r="X2108" s="5"/>
      <c r="Y2108" s="5"/>
      <c r="Z2108" s="5"/>
    </row>
    <row r="2109" ht="13.65" customHeight="1">
      <c r="A2109" t="s" s="4">
        <v>3625</v>
      </c>
      <c r="B2109" t="s" s="4">
        <v>752</v>
      </c>
      <c r="C2109" t="s" s="4">
        <v>23</v>
      </c>
      <c r="D2109" t="s" s="4">
        <v>287</v>
      </c>
      <c r="E2109" t="s" s="4">
        <v>25</v>
      </c>
      <c r="F2109" t="s" s="4">
        <v>25</v>
      </c>
      <c r="G2109" t="s" s="4">
        <v>26</v>
      </c>
      <c r="H2109" t="s" s="4">
        <v>44</v>
      </c>
      <c r="I2109" t="s" s="4">
        <v>44</v>
      </c>
      <c r="J2109" t="s" s="4">
        <v>26</v>
      </c>
      <c r="K2109" s="5"/>
      <c r="L2109" t="s" s="4">
        <v>79</v>
      </c>
      <c r="M2109" t="s" s="4">
        <v>29</v>
      </c>
      <c r="N2109" t="s" s="4">
        <v>30</v>
      </c>
      <c r="O2109" t="s" s="4">
        <v>46</v>
      </c>
      <c r="P2109" t="s" s="4">
        <v>29</v>
      </c>
      <c r="Q2109" s="6">
        <v>0</v>
      </c>
      <c r="R2109" s="6">
        <v>0</v>
      </c>
      <c r="S2109" s="6">
        <v>0</v>
      </c>
      <c r="T2109" s="7">
        <v>0</v>
      </c>
      <c r="U2109" t="str" s="5" cm="1">
        <f t="array" ref="U2109">_xlfn.SWITCH(TRUE(),T2109&lt;=-1,"much less",T2109&lt;-0.5,"less",T2109&gt;=1,"much more",T2109&gt;0.5,"more","negligible")</f>
        <v>negligible</v>
      </c>
      <c r="V2109" s="5"/>
      <c r="W2109" s="5"/>
      <c r="X2109" s="5"/>
      <c r="Y2109" s="5"/>
      <c r="Z2109" s="5"/>
    </row>
    <row r="2110" ht="13.65" customHeight="1">
      <c r="A2110" t="s" s="4">
        <v>3626</v>
      </c>
      <c r="B2110" t="s" s="4">
        <v>3627</v>
      </c>
      <c r="C2110" t="s" s="4">
        <v>23</v>
      </c>
      <c r="D2110" t="s" s="4">
        <v>424</v>
      </c>
      <c r="E2110" t="s" s="4">
        <v>108</v>
      </c>
      <c r="F2110" t="s" s="4">
        <v>108</v>
      </c>
      <c r="G2110" t="s" s="4">
        <v>26</v>
      </c>
      <c r="H2110" t="s" s="4">
        <v>50</v>
      </c>
      <c r="I2110" t="s" s="4">
        <v>50</v>
      </c>
      <c r="J2110" t="s" s="4">
        <v>26</v>
      </c>
      <c r="K2110" s="5"/>
      <c r="L2110" s="5"/>
      <c r="M2110" t="s" s="4">
        <v>26</v>
      </c>
      <c r="N2110" t="s" s="4">
        <v>30</v>
      </c>
      <c r="O2110" t="s" s="4">
        <v>30</v>
      </c>
      <c r="P2110" t="s" s="4">
        <v>26</v>
      </c>
      <c r="Q2110" s="6">
        <v>0</v>
      </c>
      <c r="R2110" s="6">
        <v>0</v>
      </c>
      <c r="S2110" s="6">
        <v>0</v>
      </c>
      <c r="T2110" s="7">
        <v>0</v>
      </c>
      <c r="U2110" t="str" s="5" cm="1">
        <f t="array" ref="U2110">_xlfn.SWITCH(TRUE(),T2110&lt;=-1,"much less",T2110&lt;-0.5,"less",T2110&gt;=1,"much more",T2110&gt;0.5,"more","negligible")</f>
        <v>negligible</v>
      </c>
      <c r="V2110" s="5"/>
      <c r="W2110" s="5"/>
      <c r="X2110" s="5"/>
      <c r="Y2110" s="5"/>
      <c r="Z2110" s="5"/>
    </row>
    <row r="2111" ht="13.65" customHeight="1">
      <c r="A2111" t="s" s="4">
        <v>3628</v>
      </c>
      <c r="B2111" t="s" s="4">
        <v>3629</v>
      </c>
      <c r="C2111" t="s" s="4">
        <v>23</v>
      </c>
      <c r="D2111" t="s" s="4">
        <v>24</v>
      </c>
      <c r="E2111" t="s" s="4">
        <v>25</v>
      </c>
      <c r="F2111" t="s" s="4">
        <v>25</v>
      </c>
      <c r="G2111" t="s" s="4">
        <v>26</v>
      </c>
      <c r="H2111" t="s" s="4">
        <v>50</v>
      </c>
      <c r="I2111" t="s" s="4">
        <v>50</v>
      </c>
      <c r="J2111" t="s" s="4">
        <v>26</v>
      </c>
      <c r="K2111" s="5"/>
      <c r="L2111" t="s" s="4">
        <v>51</v>
      </c>
      <c r="M2111" t="s" s="4">
        <v>29</v>
      </c>
      <c r="N2111" t="s" s="4">
        <v>30</v>
      </c>
      <c r="O2111" t="s" s="4">
        <v>52</v>
      </c>
      <c r="P2111" t="s" s="4">
        <v>29</v>
      </c>
      <c r="Q2111" s="6">
        <v>0</v>
      </c>
      <c r="R2111" s="6">
        <v>0</v>
      </c>
      <c r="S2111" s="6">
        <v>0</v>
      </c>
      <c r="T2111" s="7">
        <v>0</v>
      </c>
      <c r="U2111" t="str" s="5" cm="1">
        <f t="array" ref="U2111">_xlfn.SWITCH(TRUE(),T2111&lt;=-1,"much less",T2111&lt;-0.5,"less",T2111&gt;=1,"much more",T2111&gt;0.5,"more","negligible")</f>
        <v>negligible</v>
      </c>
      <c r="V2111" s="5"/>
      <c r="W2111" s="5"/>
      <c r="X2111" s="5"/>
      <c r="Y2111" s="5"/>
      <c r="Z2111" s="5"/>
    </row>
    <row r="2112" ht="13.65" customHeight="1">
      <c r="A2112" t="s" s="4">
        <v>3630</v>
      </c>
      <c r="B2112" t="s" s="4">
        <v>493</v>
      </c>
      <c r="C2112" t="s" s="4">
        <v>23</v>
      </c>
      <c r="D2112" t="s" s="4">
        <v>282</v>
      </c>
      <c r="E2112" t="s" s="4">
        <v>323</v>
      </c>
      <c r="F2112" t="s" s="4">
        <v>323</v>
      </c>
      <c r="G2112" t="s" s="4">
        <v>26</v>
      </c>
      <c r="H2112" t="s" s="4">
        <v>27</v>
      </c>
      <c r="I2112" t="s" s="4">
        <v>27</v>
      </c>
      <c r="J2112" t="s" s="4">
        <v>26</v>
      </c>
      <c r="K2112" s="5"/>
      <c r="L2112" t="s" s="4">
        <v>324</v>
      </c>
      <c r="M2112" t="s" s="4">
        <v>29</v>
      </c>
      <c r="N2112" t="s" s="4">
        <v>30</v>
      </c>
      <c r="O2112" t="s" s="4">
        <v>325</v>
      </c>
      <c r="P2112" t="s" s="4">
        <v>29</v>
      </c>
      <c r="Q2112" s="6">
        <v>0</v>
      </c>
      <c r="R2112" s="6">
        <v>0</v>
      </c>
      <c r="S2112" s="6">
        <v>0</v>
      </c>
      <c r="T2112" s="7">
        <v>0</v>
      </c>
      <c r="U2112" t="str" s="5" cm="1">
        <f t="array" ref="U2112">_xlfn.SWITCH(TRUE(),T2112&lt;=-1,"much less",T2112&lt;-0.5,"less",T2112&gt;=1,"much more",T2112&gt;0.5,"more","negligible")</f>
        <v>negligible</v>
      </c>
      <c r="V2112" s="5"/>
      <c r="W2112" s="5"/>
      <c r="X2112" s="5"/>
      <c r="Y2112" s="5"/>
      <c r="Z2112" s="5"/>
    </row>
    <row r="2113" ht="13.65" customHeight="1">
      <c r="A2113" t="s" s="4">
        <v>3631</v>
      </c>
      <c r="B2113" t="s" s="4">
        <v>2774</v>
      </c>
      <c r="C2113" t="s" s="4">
        <v>23</v>
      </c>
      <c r="D2113" t="s" s="4">
        <v>282</v>
      </c>
      <c r="E2113" t="s" s="4">
        <v>25</v>
      </c>
      <c r="F2113" t="s" s="4">
        <v>25</v>
      </c>
      <c r="G2113" t="s" s="4">
        <v>26</v>
      </c>
      <c r="H2113" t="s" s="4">
        <v>220</v>
      </c>
      <c r="I2113" t="s" s="4">
        <v>220</v>
      </c>
      <c r="J2113" t="s" s="4">
        <v>26</v>
      </c>
      <c r="K2113" s="5"/>
      <c r="L2113" t="s" s="4">
        <v>28</v>
      </c>
      <c r="M2113" t="s" s="4">
        <v>29</v>
      </c>
      <c r="N2113" t="s" s="4">
        <v>30</v>
      </c>
      <c r="O2113" t="s" s="4">
        <v>221</v>
      </c>
      <c r="P2113" t="s" s="4">
        <v>29</v>
      </c>
      <c r="Q2113" s="6">
        <v>0</v>
      </c>
      <c r="R2113" s="6">
        <v>0</v>
      </c>
      <c r="S2113" s="6">
        <v>0</v>
      </c>
      <c r="T2113" s="7">
        <v>0</v>
      </c>
      <c r="U2113" t="str" s="5" cm="1">
        <f t="array" ref="U2113">_xlfn.SWITCH(TRUE(),T2113&lt;=-1,"much less",T2113&lt;-0.5,"less",T2113&gt;=1,"much more",T2113&gt;0.5,"more","negligible")</f>
        <v>negligible</v>
      </c>
      <c r="V2113" s="5"/>
      <c r="W2113" s="5"/>
      <c r="X2113" s="5"/>
      <c r="Y2113" s="5"/>
      <c r="Z2113" s="5"/>
    </row>
    <row r="2114" ht="13.65" customHeight="1">
      <c r="A2114" t="s" s="4">
        <v>3632</v>
      </c>
      <c r="B2114" t="s" s="4">
        <v>3633</v>
      </c>
      <c r="C2114" t="s" s="4">
        <v>23</v>
      </c>
      <c r="D2114" t="s" s="4">
        <v>364</v>
      </c>
      <c r="E2114" t="s" s="4">
        <v>25</v>
      </c>
      <c r="F2114" t="s" s="4">
        <v>25</v>
      </c>
      <c r="G2114" t="s" s="4">
        <v>26</v>
      </c>
      <c r="H2114" t="s" s="4">
        <v>44</v>
      </c>
      <c r="I2114" t="s" s="4">
        <v>44</v>
      </c>
      <c r="J2114" t="s" s="4">
        <v>26</v>
      </c>
      <c r="K2114" s="5"/>
      <c r="L2114" t="s" s="4">
        <v>45</v>
      </c>
      <c r="M2114" t="s" s="4">
        <v>29</v>
      </c>
      <c r="N2114" t="s" s="4">
        <v>30</v>
      </c>
      <c r="O2114" t="s" s="4">
        <v>46</v>
      </c>
      <c r="P2114" t="s" s="4">
        <v>29</v>
      </c>
      <c r="Q2114" s="6">
        <v>0</v>
      </c>
      <c r="R2114" s="6">
        <v>0</v>
      </c>
      <c r="S2114" s="6">
        <v>0</v>
      </c>
      <c r="T2114" s="7">
        <v>0</v>
      </c>
      <c r="U2114" t="str" s="5" cm="1">
        <f t="array" ref="U2114">_xlfn.SWITCH(TRUE(),T2114&lt;=-1,"much less",T2114&lt;-0.5,"less",T2114&gt;=1,"much more",T2114&gt;0.5,"more","negligible")</f>
        <v>negligible</v>
      </c>
      <c r="V2114" s="5"/>
      <c r="W2114" s="5"/>
      <c r="X2114" s="5"/>
      <c r="Y2114" s="5"/>
      <c r="Z2114" s="5"/>
    </row>
    <row r="2115" ht="13.65" customHeight="1">
      <c r="A2115" t="s" s="4">
        <v>3634</v>
      </c>
      <c r="B2115" t="s" s="4">
        <v>3635</v>
      </c>
      <c r="C2115" t="s" s="4">
        <v>23</v>
      </c>
      <c r="D2115" t="s" s="4">
        <v>308</v>
      </c>
      <c r="E2115" t="s" s="4">
        <v>25</v>
      </c>
      <c r="F2115" t="s" s="4">
        <v>25</v>
      </c>
      <c r="G2115" t="s" s="4">
        <v>26</v>
      </c>
      <c r="H2115" t="s" s="4">
        <v>44</v>
      </c>
      <c r="I2115" t="s" s="4">
        <v>44</v>
      </c>
      <c r="J2115" t="s" s="4">
        <v>26</v>
      </c>
      <c r="K2115" s="5"/>
      <c r="L2115" t="s" s="4">
        <v>37</v>
      </c>
      <c r="M2115" t="s" s="4">
        <v>29</v>
      </c>
      <c r="N2115" t="s" s="4">
        <v>30</v>
      </c>
      <c r="O2115" t="s" s="4">
        <v>46</v>
      </c>
      <c r="P2115" t="s" s="4">
        <v>29</v>
      </c>
      <c r="Q2115" s="6">
        <v>0</v>
      </c>
      <c r="R2115" s="6">
        <v>0</v>
      </c>
      <c r="S2115" s="6">
        <v>0</v>
      </c>
      <c r="T2115" s="7">
        <v>0</v>
      </c>
      <c r="U2115" t="str" s="5" cm="1">
        <f t="array" ref="U2115">_xlfn.SWITCH(TRUE(),T2115&lt;=-1,"much less",T2115&lt;-0.5,"less",T2115&gt;=1,"much more",T2115&gt;0.5,"more","negligible")</f>
        <v>negligible</v>
      </c>
      <c r="V2115" s="5"/>
      <c r="W2115" s="5"/>
      <c r="X2115" s="5"/>
      <c r="Y2115" s="5"/>
      <c r="Z2115" s="5"/>
    </row>
    <row r="2116" ht="13.65" customHeight="1">
      <c r="A2116" t="s" s="4">
        <v>3636</v>
      </c>
      <c r="B2116" t="s" s="4">
        <v>2173</v>
      </c>
      <c r="C2116" t="s" s="4">
        <v>23</v>
      </c>
      <c r="D2116" t="s" s="4">
        <v>314</v>
      </c>
      <c r="E2116" t="s" s="4">
        <v>25</v>
      </c>
      <c r="F2116" t="s" s="4">
        <v>25</v>
      </c>
      <c r="G2116" t="s" s="4">
        <v>26</v>
      </c>
      <c r="H2116" t="s" s="4">
        <v>44</v>
      </c>
      <c r="I2116" t="s" s="4">
        <v>44</v>
      </c>
      <c r="J2116" t="s" s="4">
        <v>26</v>
      </c>
      <c r="K2116" s="5"/>
      <c r="L2116" t="s" s="4">
        <v>45</v>
      </c>
      <c r="M2116" t="s" s="4">
        <v>29</v>
      </c>
      <c r="N2116" t="s" s="4">
        <v>30</v>
      </c>
      <c r="O2116" t="s" s="4">
        <v>46</v>
      </c>
      <c r="P2116" t="s" s="4">
        <v>29</v>
      </c>
      <c r="Q2116" s="6">
        <v>0</v>
      </c>
      <c r="R2116" s="6">
        <v>0</v>
      </c>
      <c r="S2116" s="6">
        <v>0</v>
      </c>
      <c r="T2116" s="7">
        <v>0</v>
      </c>
      <c r="U2116" t="str" s="5" cm="1">
        <f t="array" ref="U2116">_xlfn.SWITCH(TRUE(),T2116&lt;=-1,"much less",T2116&lt;-0.5,"less",T2116&gt;=1,"much more",T2116&gt;0.5,"more","negligible")</f>
        <v>negligible</v>
      </c>
      <c r="V2116" s="5"/>
      <c r="W2116" s="5"/>
      <c r="X2116" s="5"/>
      <c r="Y2116" s="5"/>
      <c r="Z2116" s="5"/>
    </row>
    <row r="2117" ht="13.65" customHeight="1">
      <c r="A2117" t="s" s="4">
        <v>3637</v>
      </c>
      <c r="B2117" t="s" s="4">
        <v>2050</v>
      </c>
      <c r="C2117" t="s" s="4">
        <v>23</v>
      </c>
      <c r="D2117" t="s" s="4">
        <v>405</v>
      </c>
      <c r="E2117" t="s" s="4">
        <v>35</v>
      </c>
      <c r="F2117" t="s" s="4">
        <v>35</v>
      </c>
      <c r="G2117" t="s" s="4">
        <v>26</v>
      </c>
      <c r="H2117" t="s" s="4">
        <v>36</v>
      </c>
      <c r="I2117" t="s" s="4">
        <v>36</v>
      </c>
      <c r="J2117" t="s" s="4">
        <v>26</v>
      </c>
      <c r="K2117" s="5"/>
      <c r="L2117" t="s" s="4">
        <v>65</v>
      </c>
      <c r="M2117" t="s" s="4">
        <v>29</v>
      </c>
      <c r="N2117" t="s" s="4">
        <v>30</v>
      </c>
      <c r="O2117" t="s" s="4">
        <v>38</v>
      </c>
      <c r="P2117" t="s" s="4">
        <v>29</v>
      </c>
      <c r="Q2117" s="6">
        <v>0</v>
      </c>
      <c r="R2117" s="6">
        <v>0</v>
      </c>
      <c r="S2117" s="6">
        <v>0</v>
      </c>
      <c r="T2117" s="7">
        <v>0</v>
      </c>
      <c r="U2117" t="str" s="5" cm="1">
        <f t="array" ref="U2117">_xlfn.SWITCH(TRUE(),T2117&lt;=-1,"much less",T2117&lt;-0.5,"less",T2117&gt;=1,"much more",T2117&gt;0.5,"more","negligible")</f>
        <v>negligible</v>
      </c>
      <c r="V2117" s="5"/>
      <c r="W2117" s="5"/>
      <c r="X2117" s="5"/>
      <c r="Y2117" s="5"/>
      <c r="Z2117" s="5"/>
    </row>
    <row r="2118" ht="13.65" customHeight="1">
      <c r="A2118" t="s" s="4">
        <v>3638</v>
      </c>
      <c r="B2118" t="s" s="4">
        <v>3639</v>
      </c>
      <c r="C2118" t="s" s="4">
        <v>23</v>
      </c>
      <c r="D2118" t="s" s="4">
        <v>816</v>
      </c>
      <c r="E2118" t="s" s="4">
        <v>25</v>
      </c>
      <c r="F2118" t="s" s="4">
        <v>25</v>
      </c>
      <c r="G2118" t="s" s="4">
        <v>26</v>
      </c>
      <c r="H2118" t="s" s="4">
        <v>50</v>
      </c>
      <c r="I2118" t="s" s="4">
        <v>50</v>
      </c>
      <c r="J2118" t="s" s="4">
        <v>26</v>
      </c>
      <c r="K2118" s="5"/>
      <c r="L2118" t="s" s="4">
        <v>28</v>
      </c>
      <c r="M2118" t="s" s="4">
        <v>29</v>
      </c>
      <c r="N2118" t="s" s="4">
        <v>30</v>
      </c>
      <c r="O2118" t="s" s="4">
        <v>52</v>
      </c>
      <c r="P2118" t="s" s="4">
        <v>29</v>
      </c>
      <c r="Q2118" s="6">
        <v>0</v>
      </c>
      <c r="R2118" s="6">
        <v>0</v>
      </c>
      <c r="S2118" s="6">
        <v>0</v>
      </c>
      <c r="T2118" s="7">
        <v>0</v>
      </c>
      <c r="U2118" t="str" s="5" cm="1">
        <f t="array" ref="U2118">_xlfn.SWITCH(TRUE(),T2118&lt;=-1,"much less",T2118&lt;-0.5,"less",T2118&gt;=1,"much more",T2118&gt;0.5,"more","negligible")</f>
        <v>negligible</v>
      </c>
      <c r="V2118" s="5"/>
      <c r="W2118" s="5"/>
      <c r="X2118" s="5"/>
      <c r="Y2118" s="5"/>
      <c r="Z2118" s="5"/>
    </row>
    <row r="2119" ht="13.65" customHeight="1">
      <c r="A2119" t="s" s="4">
        <v>3640</v>
      </c>
      <c r="B2119" t="s" s="4">
        <v>3641</v>
      </c>
      <c r="C2119" t="s" s="4">
        <v>23</v>
      </c>
      <c r="D2119" t="s" s="4">
        <v>290</v>
      </c>
      <c r="E2119" t="s" s="4">
        <v>25</v>
      </c>
      <c r="F2119" t="s" s="4">
        <v>25</v>
      </c>
      <c r="G2119" t="s" s="4">
        <v>26</v>
      </c>
      <c r="H2119" t="s" s="4">
        <v>27</v>
      </c>
      <c r="I2119" t="s" s="4">
        <v>27</v>
      </c>
      <c r="J2119" t="s" s="4">
        <v>26</v>
      </c>
      <c r="K2119" s="5"/>
      <c r="L2119" t="s" s="4">
        <v>28</v>
      </c>
      <c r="M2119" t="s" s="4">
        <v>29</v>
      </c>
      <c r="N2119" t="s" s="4">
        <v>30</v>
      </c>
      <c r="O2119" t="s" s="4">
        <v>31</v>
      </c>
      <c r="P2119" t="s" s="4">
        <v>29</v>
      </c>
      <c r="Q2119" s="6">
        <v>0</v>
      </c>
      <c r="R2119" s="6">
        <v>0</v>
      </c>
      <c r="S2119" s="6">
        <v>0</v>
      </c>
      <c r="T2119" s="7">
        <v>0</v>
      </c>
      <c r="U2119" t="str" s="5" cm="1">
        <f t="array" ref="U2119">_xlfn.SWITCH(TRUE(),T2119&lt;=-1,"much less",T2119&lt;-0.5,"less",T2119&gt;=1,"much more",T2119&gt;0.5,"more","negligible")</f>
        <v>negligible</v>
      </c>
      <c r="V2119" s="5"/>
      <c r="W2119" s="5"/>
      <c r="X2119" s="5"/>
      <c r="Y2119" s="5"/>
      <c r="Z2119" s="5"/>
    </row>
    <row r="2120" ht="13.65" customHeight="1">
      <c r="A2120" t="s" s="4">
        <v>3642</v>
      </c>
      <c r="B2120" t="s" s="4">
        <v>2600</v>
      </c>
      <c r="C2120" t="s" s="4">
        <v>23</v>
      </c>
      <c r="D2120" t="s" s="4">
        <v>384</v>
      </c>
      <c r="E2120" t="s" s="4">
        <v>25</v>
      </c>
      <c r="F2120" t="s" s="4">
        <v>25</v>
      </c>
      <c r="G2120" t="s" s="4">
        <v>26</v>
      </c>
      <c r="H2120" t="s" s="4">
        <v>44</v>
      </c>
      <c r="I2120" t="s" s="4">
        <v>44</v>
      </c>
      <c r="J2120" t="s" s="4">
        <v>26</v>
      </c>
      <c r="K2120" s="5"/>
      <c r="L2120" t="s" s="4">
        <v>28</v>
      </c>
      <c r="M2120" t="s" s="4">
        <v>29</v>
      </c>
      <c r="N2120" t="s" s="4">
        <v>30</v>
      </c>
      <c r="O2120" t="s" s="4">
        <v>46</v>
      </c>
      <c r="P2120" t="s" s="4">
        <v>29</v>
      </c>
      <c r="Q2120" s="6">
        <v>0</v>
      </c>
      <c r="R2120" s="6">
        <v>0</v>
      </c>
      <c r="S2120" s="6">
        <v>0</v>
      </c>
      <c r="T2120" s="7">
        <v>0</v>
      </c>
      <c r="U2120" t="str" s="5" cm="1">
        <f t="array" ref="U2120">_xlfn.SWITCH(TRUE(),T2120&lt;=-1,"much less",T2120&lt;-0.5,"less",T2120&gt;=1,"much more",T2120&gt;0.5,"more","negligible")</f>
        <v>negligible</v>
      </c>
      <c r="V2120" s="5"/>
      <c r="W2120" s="5"/>
      <c r="X2120" s="5"/>
      <c r="Y2120" s="5"/>
      <c r="Z2120" s="5"/>
    </row>
    <row r="2121" ht="13.65" customHeight="1">
      <c r="A2121" t="s" s="4">
        <v>3643</v>
      </c>
      <c r="B2121" t="s" s="4">
        <v>3644</v>
      </c>
      <c r="C2121" t="s" s="4">
        <v>23</v>
      </c>
      <c r="D2121" t="s" s="4">
        <v>282</v>
      </c>
      <c r="E2121" t="s" s="4">
        <v>25</v>
      </c>
      <c r="F2121" t="s" s="4">
        <v>25</v>
      </c>
      <c r="G2121" t="s" s="4">
        <v>26</v>
      </c>
      <c r="H2121" t="s" s="4">
        <v>44</v>
      </c>
      <c r="I2121" t="s" s="4">
        <v>44</v>
      </c>
      <c r="J2121" t="s" s="4">
        <v>26</v>
      </c>
      <c r="K2121" s="5"/>
      <c r="L2121" t="s" s="4">
        <v>28</v>
      </c>
      <c r="M2121" t="s" s="4">
        <v>29</v>
      </c>
      <c r="N2121" t="s" s="4">
        <v>30</v>
      </c>
      <c r="O2121" t="s" s="4">
        <v>46</v>
      </c>
      <c r="P2121" t="s" s="4">
        <v>29</v>
      </c>
      <c r="Q2121" s="6">
        <v>0</v>
      </c>
      <c r="R2121" s="6">
        <v>0</v>
      </c>
      <c r="S2121" s="6">
        <v>0</v>
      </c>
      <c r="T2121" s="7">
        <v>0</v>
      </c>
      <c r="U2121" t="str" s="5" cm="1">
        <f t="array" ref="U2121">_xlfn.SWITCH(TRUE(),T2121&lt;=-1,"much less",T2121&lt;-0.5,"less",T2121&gt;=1,"much more",T2121&gt;0.5,"more","negligible")</f>
        <v>negligible</v>
      </c>
      <c r="V2121" s="5"/>
      <c r="W2121" s="5"/>
      <c r="X2121" s="5"/>
      <c r="Y2121" s="5"/>
      <c r="Z2121" s="5"/>
    </row>
    <row r="2122" ht="13.65" customHeight="1">
      <c r="A2122" t="s" s="4">
        <v>3645</v>
      </c>
      <c r="B2122" t="s" s="4">
        <v>3646</v>
      </c>
      <c r="C2122" t="s" s="4">
        <v>23</v>
      </c>
      <c r="D2122" t="s" s="4">
        <v>282</v>
      </c>
      <c r="E2122" t="s" s="4">
        <v>25</v>
      </c>
      <c r="F2122" t="s" s="4">
        <v>25</v>
      </c>
      <c r="G2122" t="s" s="4">
        <v>26</v>
      </c>
      <c r="H2122" t="s" s="4">
        <v>27</v>
      </c>
      <c r="I2122" t="s" s="4">
        <v>27</v>
      </c>
      <c r="J2122" t="s" s="4">
        <v>26</v>
      </c>
      <c r="K2122" s="5"/>
      <c r="L2122" t="s" s="4">
        <v>28</v>
      </c>
      <c r="M2122" t="s" s="4">
        <v>29</v>
      </c>
      <c r="N2122" t="s" s="4">
        <v>30</v>
      </c>
      <c r="O2122" t="s" s="4">
        <v>31</v>
      </c>
      <c r="P2122" t="s" s="4">
        <v>29</v>
      </c>
      <c r="Q2122" s="6">
        <v>0</v>
      </c>
      <c r="R2122" s="6">
        <v>0</v>
      </c>
      <c r="S2122" s="6">
        <v>0</v>
      </c>
      <c r="T2122" s="7">
        <v>0</v>
      </c>
      <c r="U2122" t="str" s="5" cm="1">
        <f t="array" ref="U2122">_xlfn.SWITCH(TRUE(),T2122&lt;=-1,"much less",T2122&lt;-0.5,"less",T2122&gt;=1,"much more",T2122&gt;0.5,"more","negligible")</f>
        <v>negligible</v>
      </c>
      <c r="V2122" s="5"/>
      <c r="W2122" s="5"/>
      <c r="X2122" s="5"/>
      <c r="Y2122" s="5"/>
      <c r="Z2122" s="5"/>
    </row>
    <row r="2123" ht="13.65" customHeight="1">
      <c r="A2123" t="s" s="4">
        <v>3647</v>
      </c>
      <c r="B2123" t="s" s="4">
        <v>865</v>
      </c>
      <c r="C2123" t="s" s="4">
        <v>23</v>
      </c>
      <c r="D2123" t="s" s="4">
        <v>424</v>
      </c>
      <c r="E2123" t="s" s="4">
        <v>25</v>
      </c>
      <c r="F2123" t="s" s="4">
        <v>25</v>
      </c>
      <c r="G2123" t="s" s="4">
        <v>26</v>
      </c>
      <c r="H2123" t="s" s="4">
        <v>50</v>
      </c>
      <c r="I2123" t="s" s="4">
        <v>50</v>
      </c>
      <c r="J2123" t="s" s="4">
        <v>26</v>
      </c>
      <c r="K2123" s="5"/>
      <c r="L2123" t="s" s="4">
        <v>37</v>
      </c>
      <c r="M2123" t="s" s="4">
        <v>29</v>
      </c>
      <c r="N2123" t="s" s="4">
        <v>30</v>
      </c>
      <c r="O2123" t="s" s="4">
        <v>52</v>
      </c>
      <c r="P2123" t="s" s="4">
        <v>29</v>
      </c>
      <c r="Q2123" s="6">
        <v>0</v>
      </c>
      <c r="R2123" s="6">
        <v>0</v>
      </c>
      <c r="S2123" s="6">
        <v>0</v>
      </c>
      <c r="T2123" s="7">
        <v>0</v>
      </c>
      <c r="U2123" t="str" s="5" cm="1">
        <f t="array" ref="U2123">_xlfn.SWITCH(TRUE(),T2123&lt;=-1,"much less",T2123&lt;-0.5,"less",T2123&gt;=1,"much more",T2123&gt;0.5,"more","negligible")</f>
        <v>negligible</v>
      </c>
      <c r="V2123" s="5"/>
      <c r="W2123" s="5"/>
      <c r="X2123" s="5"/>
      <c r="Y2123" s="5"/>
      <c r="Z2123" s="5"/>
    </row>
    <row r="2124" ht="13.65" customHeight="1">
      <c r="A2124" t="s" s="4">
        <v>3648</v>
      </c>
      <c r="B2124" t="s" s="4">
        <v>3649</v>
      </c>
      <c r="C2124" t="s" s="4">
        <v>23</v>
      </c>
      <c r="D2124" t="s" s="4">
        <v>308</v>
      </c>
      <c r="E2124" t="s" s="4">
        <v>25</v>
      </c>
      <c r="F2124" t="s" s="4">
        <v>25</v>
      </c>
      <c r="G2124" t="s" s="4">
        <v>26</v>
      </c>
      <c r="H2124" t="s" s="4">
        <v>50</v>
      </c>
      <c r="I2124" t="s" s="4">
        <v>50</v>
      </c>
      <c r="J2124" t="s" s="4">
        <v>26</v>
      </c>
      <c r="K2124" s="5"/>
      <c r="L2124" t="s" s="4">
        <v>37</v>
      </c>
      <c r="M2124" t="s" s="4">
        <v>29</v>
      </c>
      <c r="N2124" t="s" s="4">
        <v>30</v>
      </c>
      <c r="O2124" t="s" s="4">
        <v>52</v>
      </c>
      <c r="P2124" t="s" s="4">
        <v>29</v>
      </c>
      <c r="Q2124" s="6">
        <v>0</v>
      </c>
      <c r="R2124" s="6">
        <v>0</v>
      </c>
      <c r="S2124" s="6">
        <v>0</v>
      </c>
      <c r="T2124" s="7">
        <v>0</v>
      </c>
      <c r="U2124" t="str" s="5" cm="1">
        <f t="array" ref="U2124">_xlfn.SWITCH(TRUE(),T2124&lt;=-1,"much less",T2124&lt;-0.5,"less",T2124&gt;=1,"much more",T2124&gt;0.5,"more","negligible")</f>
        <v>negligible</v>
      </c>
      <c r="V2124" s="5"/>
      <c r="W2124" s="5"/>
      <c r="X2124" s="5"/>
      <c r="Y2124" s="5"/>
      <c r="Z2124" s="5"/>
    </row>
    <row r="2125" ht="13.65" customHeight="1">
      <c r="A2125" t="s" s="4">
        <v>3650</v>
      </c>
      <c r="B2125" t="s" s="4">
        <v>3651</v>
      </c>
      <c r="C2125" t="s" s="4">
        <v>23</v>
      </c>
      <c r="D2125" t="s" s="4">
        <v>296</v>
      </c>
      <c r="E2125" t="s" s="4">
        <v>35</v>
      </c>
      <c r="F2125" t="s" s="4">
        <v>35</v>
      </c>
      <c r="G2125" t="s" s="4">
        <v>26</v>
      </c>
      <c r="H2125" t="s" s="4">
        <v>27</v>
      </c>
      <c r="I2125" t="s" s="4">
        <v>27</v>
      </c>
      <c r="J2125" t="s" s="4">
        <v>26</v>
      </c>
      <c r="K2125" s="5"/>
      <c r="L2125" t="s" s="4">
        <v>65</v>
      </c>
      <c r="M2125" t="s" s="4">
        <v>29</v>
      </c>
      <c r="N2125" t="s" s="4">
        <v>30</v>
      </c>
      <c r="O2125" t="s" s="4">
        <v>243</v>
      </c>
      <c r="P2125" t="s" s="4">
        <v>29</v>
      </c>
      <c r="Q2125" s="6">
        <v>0</v>
      </c>
      <c r="R2125" s="6">
        <v>0</v>
      </c>
      <c r="S2125" s="6">
        <v>0</v>
      </c>
      <c r="T2125" s="7">
        <v>0</v>
      </c>
      <c r="U2125" t="str" s="5" cm="1">
        <f t="array" ref="U2125">_xlfn.SWITCH(TRUE(),T2125&lt;=-1,"much less",T2125&lt;-0.5,"less",T2125&gt;=1,"much more",T2125&gt;0.5,"more","negligible")</f>
        <v>negligible</v>
      </c>
      <c r="V2125" s="5"/>
      <c r="W2125" s="5"/>
      <c r="X2125" s="5"/>
      <c r="Y2125" s="5"/>
      <c r="Z2125" s="5"/>
    </row>
    <row r="2126" ht="13.65" customHeight="1">
      <c r="A2126" t="s" s="4">
        <v>3652</v>
      </c>
      <c r="B2126" t="s" s="4">
        <v>3653</v>
      </c>
      <c r="C2126" t="s" s="4">
        <v>23</v>
      </c>
      <c r="D2126" t="s" s="4">
        <v>290</v>
      </c>
      <c r="E2126" t="s" s="4">
        <v>323</v>
      </c>
      <c r="F2126" t="s" s="4">
        <v>323</v>
      </c>
      <c r="G2126" t="s" s="4">
        <v>26</v>
      </c>
      <c r="H2126" t="s" s="4">
        <v>50</v>
      </c>
      <c r="I2126" t="s" s="4">
        <v>50</v>
      </c>
      <c r="J2126" t="s" s="4">
        <v>26</v>
      </c>
      <c r="K2126" s="5"/>
      <c r="L2126" t="s" s="4">
        <v>65</v>
      </c>
      <c r="M2126" t="s" s="4">
        <v>29</v>
      </c>
      <c r="N2126" t="s" s="4">
        <v>30</v>
      </c>
      <c r="O2126" t="s" s="4">
        <v>558</v>
      </c>
      <c r="P2126" t="s" s="4">
        <v>29</v>
      </c>
      <c r="Q2126" s="6">
        <v>0</v>
      </c>
      <c r="R2126" s="6">
        <v>0</v>
      </c>
      <c r="S2126" s="6">
        <v>0</v>
      </c>
      <c r="T2126" s="7">
        <v>0</v>
      </c>
      <c r="U2126" t="str" s="5" cm="1">
        <f t="array" ref="U2126">_xlfn.SWITCH(TRUE(),T2126&lt;=-1,"much less",T2126&lt;-0.5,"less",T2126&gt;=1,"much more",T2126&gt;0.5,"more","negligible")</f>
        <v>negligible</v>
      </c>
      <c r="V2126" s="5"/>
      <c r="W2126" s="5"/>
      <c r="X2126" s="5"/>
      <c r="Y2126" s="5"/>
      <c r="Z2126" s="5"/>
    </row>
    <row r="2127" ht="13.65" customHeight="1">
      <c r="A2127" t="s" s="4">
        <v>3654</v>
      </c>
      <c r="B2127" t="s" s="4">
        <v>1273</v>
      </c>
      <c r="C2127" t="s" s="4">
        <v>23</v>
      </c>
      <c r="D2127" t="s" s="4">
        <v>424</v>
      </c>
      <c r="E2127" t="s" s="4">
        <v>35</v>
      </c>
      <c r="F2127" t="s" s="4">
        <v>35</v>
      </c>
      <c r="G2127" t="s" s="4">
        <v>26</v>
      </c>
      <c r="H2127" t="s" s="4">
        <v>27</v>
      </c>
      <c r="I2127" t="s" s="4">
        <v>27</v>
      </c>
      <c r="J2127" t="s" s="4">
        <v>26</v>
      </c>
      <c r="K2127" s="5"/>
      <c r="L2127" t="s" s="4">
        <v>65</v>
      </c>
      <c r="M2127" t="s" s="4">
        <v>29</v>
      </c>
      <c r="N2127" t="s" s="4">
        <v>30</v>
      </c>
      <c r="O2127" t="s" s="4">
        <v>243</v>
      </c>
      <c r="P2127" t="s" s="4">
        <v>29</v>
      </c>
      <c r="Q2127" s="6">
        <v>0</v>
      </c>
      <c r="R2127" s="6">
        <v>0</v>
      </c>
      <c r="S2127" s="6">
        <v>0</v>
      </c>
      <c r="T2127" s="7">
        <v>0</v>
      </c>
      <c r="U2127" t="str" s="5" cm="1">
        <f t="array" ref="U2127">_xlfn.SWITCH(TRUE(),T2127&lt;=-1,"much less",T2127&lt;-0.5,"less",T2127&gt;=1,"much more",T2127&gt;0.5,"more","negligible")</f>
        <v>negligible</v>
      </c>
      <c r="V2127" s="5"/>
      <c r="W2127" s="5"/>
      <c r="X2127" s="5"/>
      <c r="Y2127" s="5"/>
      <c r="Z2127" s="5"/>
    </row>
    <row r="2128" ht="13.65" customHeight="1">
      <c r="A2128" t="s" s="4">
        <v>3655</v>
      </c>
      <c r="B2128" t="s" s="4">
        <v>217</v>
      </c>
      <c r="C2128" t="s" s="4">
        <v>23</v>
      </c>
      <c r="D2128" t="s" s="4">
        <v>314</v>
      </c>
      <c r="E2128" t="s" s="4">
        <v>25</v>
      </c>
      <c r="F2128" t="s" s="4">
        <v>25</v>
      </c>
      <c r="G2128" t="s" s="4">
        <v>26</v>
      </c>
      <c r="H2128" t="s" s="4">
        <v>27</v>
      </c>
      <c r="I2128" t="s" s="4">
        <v>27</v>
      </c>
      <c r="J2128" t="s" s="4">
        <v>26</v>
      </c>
      <c r="K2128" s="5"/>
      <c r="L2128" t="s" s="4">
        <v>37</v>
      </c>
      <c r="M2128" t="s" s="4">
        <v>29</v>
      </c>
      <c r="N2128" t="s" s="4">
        <v>30</v>
      </c>
      <c r="O2128" t="s" s="4">
        <v>31</v>
      </c>
      <c r="P2128" t="s" s="4">
        <v>29</v>
      </c>
      <c r="Q2128" s="6">
        <v>0</v>
      </c>
      <c r="R2128" s="6">
        <v>0</v>
      </c>
      <c r="S2128" s="6">
        <v>0</v>
      </c>
      <c r="T2128" s="7">
        <v>0</v>
      </c>
      <c r="U2128" t="str" s="5" cm="1">
        <f t="array" ref="U2128">_xlfn.SWITCH(TRUE(),T2128&lt;=-1,"much less",T2128&lt;-0.5,"less",T2128&gt;=1,"much more",T2128&gt;0.5,"more","negligible")</f>
        <v>negligible</v>
      </c>
      <c r="V2128" s="5"/>
      <c r="W2128" s="5"/>
      <c r="X2128" s="5"/>
      <c r="Y2128" s="5"/>
      <c r="Z2128" s="5"/>
    </row>
    <row r="2129" ht="13.65" customHeight="1">
      <c r="A2129" t="s" s="4">
        <v>3656</v>
      </c>
      <c r="B2129" t="s" s="4">
        <v>225</v>
      </c>
      <c r="C2129" t="s" s="4">
        <v>23</v>
      </c>
      <c r="D2129" t="s" s="4">
        <v>282</v>
      </c>
      <c r="E2129" t="s" s="4">
        <v>25</v>
      </c>
      <c r="F2129" t="s" s="4">
        <v>25</v>
      </c>
      <c r="G2129" t="s" s="4">
        <v>26</v>
      </c>
      <c r="H2129" t="s" s="4">
        <v>44</v>
      </c>
      <c r="I2129" t="s" s="4">
        <v>44</v>
      </c>
      <c r="J2129" t="s" s="4">
        <v>26</v>
      </c>
      <c r="K2129" s="5"/>
      <c r="L2129" t="s" s="4">
        <v>28</v>
      </c>
      <c r="M2129" t="s" s="4">
        <v>29</v>
      </c>
      <c r="N2129" t="s" s="4">
        <v>30</v>
      </c>
      <c r="O2129" t="s" s="4">
        <v>46</v>
      </c>
      <c r="P2129" t="s" s="4">
        <v>29</v>
      </c>
      <c r="Q2129" s="6">
        <v>0</v>
      </c>
      <c r="R2129" s="6">
        <v>0</v>
      </c>
      <c r="S2129" s="6">
        <v>0</v>
      </c>
      <c r="T2129" s="7">
        <v>0</v>
      </c>
      <c r="U2129" t="str" s="5" cm="1">
        <f t="array" ref="U2129">_xlfn.SWITCH(TRUE(),T2129&lt;=-1,"much less",T2129&lt;-0.5,"less",T2129&gt;=1,"much more",T2129&gt;0.5,"more","negligible")</f>
        <v>negligible</v>
      </c>
      <c r="V2129" s="5"/>
      <c r="W2129" s="5"/>
      <c r="X2129" s="5"/>
      <c r="Y2129" s="5"/>
      <c r="Z2129" s="5"/>
    </row>
    <row r="2130" ht="13.65" customHeight="1">
      <c r="A2130" t="s" s="4">
        <v>3657</v>
      </c>
      <c r="B2130" t="s" s="4">
        <v>3658</v>
      </c>
      <c r="C2130" t="s" s="4">
        <v>23</v>
      </c>
      <c r="D2130" t="s" s="4">
        <v>314</v>
      </c>
      <c r="E2130" t="s" s="4">
        <v>25</v>
      </c>
      <c r="F2130" t="s" s="4">
        <v>25</v>
      </c>
      <c r="G2130" t="s" s="4">
        <v>26</v>
      </c>
      <c r="H2130" t="s" s="4">
        <v>50</v>
      </c>
      <c r="I2130" t="s" s="4">
        <v>50</v>
      </c>
      <c r="J2130" t="s" s="4">
        <v>26</v>
      </c>
      <c r="K2130" s="5"/>
      <c r="L2130" t="s" s="4">
        <v>45</v>
      </c>
      <c r="M2130" t="s" s="4">
        <v>29</v>
      </c>
      <c r="N2130" t="s" s="4">
        <v>30</v>
      </c>
      <c r="O2130" t="s" s="4">
        <v>52</v>
      </c>
      <c r="P2130" t="s" s="4">
        <v>29</v>
      </c>
      <c r="Q2130" s="6">
        <v>0</v>
      </c>
      <c r="R2130" s="6">
        <v>0</v>
      </c>
      <c r="S2130" s="6">
        <v>0</v>
      </c>
      <c r="T2130" s="7">
        <v>0</v>
      </c>
      <c r="U2130" t="str" s="5" cm="1">
        <f t="array" ref="U2130">_xlfn.SWITCH(TRUE(),T2130&lt;=-1,"much less",T2130&lt;-0.5,"less",T2130&gt;=1,"much more",T2130&gt;0.5,"more","negligible")</f>
        <v>negligible</v>
      </c>
      <c r="V2130" s="5"/>
      <c r="W2130" s="5"/>
      <c r="X2130" s="5"/>
      <c r="Y2130" s="5"/>
      <c r="Z2130" s="5"/>
    </row>
    <row r="2131" ht="13.65" customHeight="1">
      <c r="A2131" t="s" s="4">
        <v>3659</v>
      </c>
      <c r="B2131" t="s" s="4">
        <v>668</v>
      </c>
      <c r="C2131" t="s" s="4">
        <v>23</v>
      </c>
      <c r="D2131" t="s" s="4">
        <v>287</v>
      </c>
      <c r="E2131" t="s" s="4">
        <v>108</v>
      </c>
      <c r="F2131" t="s" s="4">
        <v>108</v>
      </c>
      <c r="G2131" t="s" s="4">
        <v>26</v>
      </c>
      <c r="H2131" t="s" s="4">
        <v>27</v>
      </c>
      <c r="I2131" t="s" s="4">
        <v>27</v>
      </c>
      <c r="J2131" t="s" s="4">
        <v>26</v>
      </c>
      <c r="K2131" s="5"/>
      <c r="L2131" s="5"/>
      <c r="M2131" t="s" s="4">
        <v>26</v>
      </c>
      <c r="N2131" t="s" s="4">
        <v>30</v>
      </c>
      <c r="O2131" t="s" s="4">
        <v>30</v>
      </c>
      <c r="P2131" t="s" s="4">
        <v>26</v>
      </c>
      <c r="Q2131" s="6">
        <v>0</v>
      </c>
      <c r="R2131" s="6">
        <v>0</v>
      </c>
      <c r="S2131" s="6">
        <v>0</v>
      </c>
      <c r="T2131" s="7">
        <v>0</v>
      </c>
      <c r="U2131" t="str" s="5" cm="1">
        <f t="array" ref="U2131">_xlfn.SWITCH(TRUE(),T2131&lt;=-1,"much less",T2131&lt;-0.5,"less",T2131&gt;=1,"much more",T2131&gt;0.5,"more","negligible")</f>
        <v>negligible</v>
      </c>
      <c r="V2131" s="5"/>
      <c r="W2131" s="5"/>
      <c r="X2131" s="5"/>
      <c r="Y2131" s="5"/>
      <c r="Z2131" s="5"/>
    </row>
    <row r="2132" ht="13.65" customHeight="1">
      <c r="A2132" t="s" s="4">
        <v>3660</v>
      </c>
      <c r="B2132" t="s" s="4">
        <v>1358</v>
      </c>
      <c r="C2132" t="s" s="4">
        <v>23</v>
      </c>
      <c r="D2132" t="s" s="4">
        <v>424</v>
      </c>
      <c r="E2132" t="s" s="4">
        <v>35</v>
      </c>
      <c r="F2132" t="s" s="4">
        <v>35</v>
      </c>
      <c r="G2132" t="s" s="4">
        <v>26</v>
      </c>
      <c r="H2132" t="s" s="4">
        <v>50</v>
      </c>
      <c r="I2132" t="s" s="4">
        <v>50</v>
      </c>
      <c r="J2132" t="s" s="4">
        <v>26</v>
      </c>
      <c r="K2132" s="5"/>
      <c r="L2132" t="s" s="4">
        <v>28</v>
      </c>
      <c r="M2132" t="s" s="4">
        <v>29</v>
      </c>
      <c r="N2132" t="s" s="4">
        <v>30</v>
      </c>
      <c r="O2132" t="s" s="4">
        <v>66</v>
      </c>
      <c r="P2132" t="s" s="4">
        <v>29</v>
      </c>
      <c r="Q2132" s="6">
        <v>0</v>
      </c>
      <c r="R2132" s="6">
        <v>0</v>
      </c>
      <c r="S2132" s="6">
        <v>0</v>
      </c>
      <c r="T2132" s="7">
        <v>0</v>
      </c>
      <c r="U2132" t="str" s="5" cm="1">
        <f t="array" ref="U2132">_xlfn.SWITCH(TRUE(),T2132&lt;=-1,"much less",T2132&lt;-0.5,"less",T2132&gt;=1,"much more",T2132&gt;0.5,"more","negligible")</f>
        <v>negligible</v>
      </c>
      <c r="V2132" s="5"/>
      <c r="W2132" s="5"/>
      <c r="X2132" s="5"/>
      <c r="Y2132" s="5"/>
      <c r="Z2132" s="5"/>
    </row>
    <row r="2133" ht="13.65" customHeight="1">
      <c r="A2133" t="s" s="4">
        <v>3661</v>
      </c>
      <c r="B2133" t="s" s="4">
        <v>3538</v>
      </c>
      <c r="C2133" t="s" s="4">
        <v>23</v>
      </c>
      <c r="D2133" t="s" s="4">
        <v>282</v>
      </c>
      <c r="E2133" t="s" s="4">
        <v>25</v>
      </c>
      <c r="F2133" t="s" s="4">
        <v>25</v>
      </c>
      <c r="G2133" t="s" s="4">
        <v>26</v>
      </c>
      <c r="H2133" t="s" s="4">
        <v>44</v>
      </c>
      <c r="I2133" t="s" s="4">
        <v>44</v>
      </c>
      <c r="J2133" t="s" s="4">
        <v>26</v>
      </c>
      <c r="K2133" s="5"/>
      <c r="L2133" t="s" s="4">
        <v>84</v>
      </c>
      <c r="M2133" t="s" s="4">
        <v>29</v>
      </c>
      <c r="N2133" t="s" s="4">
        <v>30</v>
      </c>
      <c r="O2133" t="s" s="4">
        <v>46</v>
      </c>
      <c r="P2133" t="s" s="4">
        <v>29</v>
      </c>
      <c r="Q2133" s="6">
        <v>0</v>
      </c>
      <c r="R2133" s="6">
        <v>0</v>
      </c>
      <c r="S2133" s="6">
        <v>0</v>
      </c>
      <c r="T2133" s="7">
        <v>0</v>
      </c>
      <c r="U2133" t="str" s="5" cm="1">
        <f t="array" ref="U2133">_xlfn.SWITCH(TRUE(),T2133&lt;=-1,"much less",T2133&lt;-0.5,"less",T2133&gt;=1,"much more",T2133&gt;0.5,"more","negligible")</f>
        <v>negligible</v>
      </c>
      <c r="V2133" s="5"/>
      <c r="W2133" s="5"/>
      <c r="X2133" s="5"/>
      <c r="Y2133" s="5"/>
      <c r="Z2133" s="5"/>
    </row>
    <row r="2134" ht="13.65" customHeight="1">
      <c r="A2134" t="s" s="4">
        <v>3662</v>
      </c>
      <c r="B2134" t="s" s="4">
        <v>3663</v>
      </c>
      <c r="C2134" t="s" s="4">
        <v>23</v>
      </c>
      <c r="D2134" t="s" s="4">
        <v>314</v>
      </c>
      <c r="E2134" t="s" s="4">
        <v>35</v>
      </c>
      <c r="F2134" t="s" s="4">
        <v>35</v>
      </c>
      <c r="G2134" t="s" s="4">
        <v>26</v>
      </c>
      <c r="H2134" t="s" s="4">
        <v>50</v>
      </c>
      <c r="I2134" t="s" s="4">
        <v>50</v>
      </c>
      <c r="J2134" t="s" s="4">
        <v>26</v>
      </c>
      <c r="K2134" s="5"/>
      <c r="L2134" t="s" s="4">
        <v>65</v>
      </c>
      <c r="M2134" t="s" s="4">
        <v>29</v>
      </c>
      <c r="N2134" t="s" s="4">
        <v>30</v>
      </c>
      <c r="O2134" t="s" s="4">
        <v>66</v>
      </c>
      <c r="P2134" t="s" s="4">
        <v>29</v>
      </c>
      <c r="Q2134" s="6">
        <v>0</v>
      </c>
      <c r="R2134" s="6">
        <v>0</v>
      </c>
      <c r="S2134" s="6">
        <v>0</v>
      </c>
      <c r="T2134" s="7">
        <v>0</v>
      </c>
      <c r="U2134" t="str" s="5" cm="1">
        <f t="array" ref="U2134">_xlfn.SWITCH(TRUE(),T2134&lt;=-1,"much less",T2134&lt;-0.5,"less",T2134&gt;=1,"much more",T2134&gt;0.5,"more","negligible")</f>
        <v>negligible</v>
      </c>
      <c r="V2134" s="5"/>
      <c r="W2134" s="5"/>
      <c r="X2134" s="5"/>
      <c r="Y2134" s="5"/>
      <c r="Z2134" s="5"/>
    </row>
    <row r="2135" ht="13.65" customHeight="1">
      <c r="A2135" t="s" s="4">
        <v>3664</v>
      </c>
      <c r="B2135" t="s" s="4">
        <v>3665</v>
      </c>
      <c r="C2135" t="s" s="4">
        <v>23</v>
      </c>
      <c r="D2135" t="s" s="4">
        <v>375</v>
      </c>
      <c r="E2135" t="s" s="4">
        <v>35</v>
      </c>
      <c r="F2135" t="s" s="4">
        <v>35</v>
      </c>
      <c r="G2135" t="s" s="4">
        <v>26</v>
      </c>
      <c r="H2135" t="s" s="4">
        <v>27</v>
      </c>
      <c r="I2135" t="s" s="4">
        <v>27</v>
      </c>
      <c r="J2135" t="s" s="4">
        <v>26</v>
      </c>
      <c r="K2135" s="5"/>
      <c r="L2135" t="s" s="4">
        <v>37</v>
      </c>
      <c r="M2135" t="s" s="4">
        <v>29</v>
      </c>
      <c r="N2135" t="s" s="4">
        <v>30</v>
      </c>
      <c r="O2135" t="s" s="4">
        <v>243</v>
      </c>
      <c r="P2135" t="s" s="4">
        <v>29</v>
      </c>
      <c r="Q2135" s="6">
        <v>0</v>
      </c>
      <c r="R2135" s="6">
        <v>0</v>
      </c>
      <c r="S2135" s="6">
        <v>0</v>
      </c>
      <c r="T2135" s="7">
        <v>0</v>
      </c>
      <c r="U2135" t="str" s="5" cm="1">
        <f t="array" ref="U2135">_xlfn.SWITCH(TRUE(),T2135&lt;=-1,"much less",T2135&lt;-0.5,"less",T2135&gt;=1,"much more",T2135&gt;0.5,"more","negligible")</f>
        <v>negligible</v>
      </c>
      <c r="V2135" s="5"/>
      <c r="W2135" s="5"/>
      <c r="X2135" s="5"/>
      <c r="Y2135" s="5"/>
      <c r="Z2135" s="5"/>
    </row>
    <row r="2136" ht="13.65" customHeight="1">
      <c r="A2136" t="s" s="4">
        <v>3666</v>
      </c>
      <c r="B2136" t="s" s="4">
        <v>3667</v>
      </c>
      <c r="C2136" t="s" s="4">
        <v>23</v>
      </c>
      <c r="D2136" t="s" s="4">
        <v>282</v>
      </c>
      <c r="E2136" t="s" s="4">
        <v>25</v>
      </c>
      <c r="F2136" t="s" s="4">
        <v>25</v>
      </c>
      <c r="G2136" t="s" s="4">
        <v>26</v>
      </c>
      <c r="H2136" t="s" s="4">
        <v>50</v>
      </c>
      <c r="I2136" t="s" s="4">
        <v>50</v>
      </c>
      <c r="J2136" t="s" s="4">
        <v>26</v>
      </c>
      <c r="K2136" s="5"/>
      <c r="L2136" t="s" s="4">
        <v>45</v>
      </c>
      <c r="M2136" t="s" s="4">
        <v>29</v>
      </c>
      <c r="N2136" t="s" s="4">
        <v>30</v>
      </c>
      <c r="O2136" t="s" s="4">
        <v>52</v>
      </c>
      <c r="P2136" t="s" s="4">
        <v>29</v>
      </c>
      <c r="Q2136" s="6">
        <v>0</v>
      </c>
      <c r="R2136" s="6">
        <v>0</v>
      </c>
      <c r="S2136" s="6">
        <v>0</v>
      </c>
      <c r="T2136" s="7">
        <v>0</v>
      </c>
      <c r="U2136" t="str" s="5" cm="1">
        <f t="array" ref="U2136">_xlfn.SWITCH(TRUE(),T2136&lt;=-1,"much less",T2136&lt;-0.5,"less",T2136&gt;=1,"much more",T2136&gt;0.5,"more","negligible")</f>
        <v>negligible</v>
      </c>
      <c r="V2136" s="5"/>
      <c r="W2136" s="5"/>
      <c r="X2136" s="5"/>
      <c r="Y2136" s="5"/>
      <c r="Z2136" s="5"/>
    </row>
    <row r="2137" ht="13.65" customHeight="1">
      <c r="A2137" t="s" s="4">
        <v>3668</v>
      </c>
      <c r="B2137" t="s" s="4">
        <v>789</v>
      </c>
      <c r="C2137" t="s" s="4">
        <v>23</v>
      </c>
      <c r="D2137" t="s" s="4">
        <v>523</v>
      </c>
      <c r="E2137" t="s" s="4">
        <v>25</v>
      </c>
      <c r="F2137" t="s" s="4">
        <v>25</v>
      </c>
      <c r="G2137" t="s" s="4">
        <v>26</v>
      </c>
      <c r="H2137" t="s" s="4">
        <v>44</v>
      </c>
      <c r="I2137" t="s" s="4">
        <v>44</v>
      </c>
      <c r="J2137" t="s" s="4">
        <v>26</v>
      </c>
      <c r="K2137" s="5"/>
      <c r="L2137" t="s" s="4">
        <v>79</v>
      </c>
      <c r="M2137" t="s" s="4">
        <v>29</v>
      </c>
      <c r="N2137" t="s" s="4">
        <v>30</v>
      </c>
      <c r="O2137" t="s" s="4">
        <v>46</v>
      </c>
      <c r="P2137" t="s" s="4">
        <v>29</v>
      </c>
      <c r="Q2137" s="6">
        <v>0</v>
      </c>
      <c r="R2137" s="6">
        <v>0</v>
      </c>
      <c r="S2137" s="6">
        <v>0</v>
      </c>
      <c r="T2137" s="7">
        <v>0</v>
      </c>
      <c r="U2137" t="str" s="5" cm="1">
        <f t="array" ref="U2137">_xlfn.SWITCH(TRUE(),T2137&lt;=-1,"much less",T2137&lt;-0.5,"less",T2137&gt;=1,"much more",T2137&gt;0.5,"more","negligible")</f>
        <v>negligible</v>
      </c>
      <c r="V2137" s="5"/>
      <c r="W2137" s="5"/>
      <c r="X2137" s="5"/>
      <c r="Y2137" s="5"/>
      <c r="Z2137" s="5"/>
    </row>
    <row r="2138" ht="13.65" customHeight="1">
      <c r="A2138" t="s" s="4">
        <v>3669</v>
      </c>
      <c r="B2138" t="s" s="4">
        <v>3670</v>
      </c>
      <c r="C2138" t="s" s="4">
        <v>23</v>
      </c>
      <c r="D2138" t="s" s="4">
        <v>282</v>
      </c>
      <c r="E2138" t="s" s="4">
        <v>25</v>
      </c>
      <c r="F2138" t="s" s="4">
        <v>25</v>
      </c>
      <c r="G2138" t="s" s="4">
        <v>26</v>
      </c>
      <c r="H2138" t="s" s="4">
        <v>50</v>
      </c>
      <c r="I2138" t="s" s="4">
        <v>50</v>
      </c>
      <c r="J2138" t="s" s="4">
        <v>26</v>
      </c>
      <c r="K2138" s="5"/>
      <c r="L2138" t="s" s="4">
        <v>41</v>
      </c>
      <c r="M2138" t="s" s="4">
        <v>29</v>
      </c>
      <c r="N2138" t="s" s="4">
        <v>30</v>
      </c>
      <c r="O2138" t="s" s="4">
        <v>52</v>
      </c>
      <c r="P2138" t="s" s="4">
        <v>29</v>
      </c>
      <c r="Q2138" s="6">
        <v>0</v>
      </c>
      <c r="R2138" s="6">
        <v>0</v>
      </c>
      <c r="S2138" s="6">
        <v>0</v>
      </c>
      <c r="T2138" s="7">
        <v>0</v>
      </c>
      <c r="U2138" t="str" s="5" cm="1">
        <f t="array" ref="U2138">_xlfn.SWITCH(TRUE(),T2138&lt;=-1,"much less",T2138&lt;-0.5,"less",T2138&gt;=1,"much more",T2138&gt;0.5,"more","negligible")</f>
        <v>negligible</v>
      </c>
      <c r="V2138" s="5"/>
      <c r="W2138" s="5"/>
      <c r="X2138" s="5"/>
      <c r="Y2138" s="5"/>
      <c r="Z2138" s="5"/>
    </row>
    <row r="2139" ht="13.65" customHeight="1">
      <c r="A2139" t="s" s="4">
        <v>3671</v>
      </c>
      <c r="B2139" t="s" s="4">
        <v>1310</v>
      </c>
      <c r="C2139" t="s" s="4">
        <v>23</v>
      </c>
      <c r="D2139" t="s" s="4">
        <v>287</v>
      </c>
      <c r="E2139" t="s" s="4">
        <v>25</v>
      </c>
      <c r="F2139" t="s" s="4">
        <v>25</v>
      </c>
      <c r="G2139" t="s" s="4">
        <v>26</v>
      </c>
      <c r="H2139" t="s" s="4">
        <v>27</v>
      </c>
      <c r="I2139" t="s" s="4">
        <v>27</v>
      </c>
      <c r="J2139" t="s" s="4">
        <v>26</v>
      </c>
      <c r="K2139" s="5"/>
      <c r="L2139" t="s" s="4">
        <v>79</v>
      </c>
      <c r="M2139" t="s" s="4">
        <v>29</v>
      </c>
      <c r="N2139" t="s" s="4">
        <v>30</v>
      </c>
      <c r="O2139" t="s" s="4">
        <v>31</v>
      </c>
      <c r="P2139" t="s" s="4">
        <v>29</v>
      </c>
      <c r="Q2139" s="6">
        <v>0</v>
      </c>
      <c r="R2139" s="6">
        <v>0</v>
      </c>
      <c r="S2139" s="6">
        <v>0</v>
      </c>
      <c r="T2139" s="7">
        <v>0</v>
      </c>
      <c r="U2139" t="str" s="5" cm="1">
        <f t="array" ref="U2139">_xlfn.SWITCH(TRUE(),T2139&lt;=-1,"much less",T2139&lt;-0.5,"less",T2139&gt;=1,"much more",T2139&gt;0.5,"more","negligible")</f>
        <v>negligible</v>
      </c>
      <c r="V2139" s="5"/>
      <c r="W2139" s="5"/>
      <c r="X2139" s="5"/>
      <c r="Y2139" s="5"/>
      <c r="Z2139" s="5"/>
    </row>
    <row r="2140" ht="13.65" customHeight="1">
      <c r="A2140" t="s" s="4">
        <v>3672</v>
      </c>
      <c r="B2140" t="s" s="4">
        <v>3673</v>
      </c>
      <c r="C2140" t="s" s="4">
        <v>23</v>
      </c>
      <c r="D2140" t="s" s="4">
        <v>24</v>
      </c>
      <c r="E2140" t="s" s="4">
        <v>35</v>
      </c>
      <c r="F2140" t="s" s="4">
        <v>35</v>
      </c>
      <c r="G2140" t="s" s="4">
        <v>26</v>
      </c>
      <c r="H2140" t="s" s="4">
        <v>36</v>
      </c>
      <c r="I2140" t="s" s="4">
        <v>36</v>
      </c>
      <c r="J2140" t="s" s="4">
        <v>26</v>
      </c>
      <c r="K2140" s="5"/>
      <c r="L2140" t="s" s="4">
        <v>45</v>
      </c>
      <c r="M2140" t="s" s="4">
        <v>29</v>
      </c>
      <c r="N2140" t="s" s="4">
        <v>30</v>
      </c>
      <c r="O2140" t="s" s="4">
        <v>38</v>
      </c>
      <c r="P2140" t="s" s="4">
        <v>29</v>
      </c>
      <c r="Q2140" s="6">
        <v>0</v>
      </c>
      <c r="R2140" s="6">
        <v>0</v>
      </c>
      <c r="S2140" s="6">
        <v>0</v>
      </c>
      <c r="T2140" s="7">
        <v>0</v>
      </c>
      <c r="U2140" t="str" s="5" cm="1">
        <f t="array" ref="U2140">_xlfn.SWITCH(TRUE(),T2140&lt;=-1,"much less",T2140&lt;-0.5,"less",T2140&gt;=1,"much more",T2140&gt;0.5,"more","negligible")</f>
        <v>negligible</v>
      </c>
      <c r="V2140" s="5"/>
      <c r="W2140" s="5"/>
      <c r="X2140" s="5"/>
      <c r="Y2140" s="5"/>
      <c r="Z2140" s="5"/>
    </row>
    <row r="2141" ht="13.65" customHeight="1">
      <c r="A2141" t="s" s="4">
        <v>3674</v>
      </c>
      <c r="B2141" t="s" s="4">
        <v>219</v>
      </c>
      <c r="C2141" t="s" s="4">
        <v>23</v>
      </c>
      <c r="D2141" t="s" s="4">
        <v>329</v>
      </c>
      <c r="E2141" t="s" s="4">
        <v>25</v>
      </c>
      <c r="F2141" t="s" s="4">
        <v>25</v>
      </c>
      <c r="G2141" t="s" s="4">
        <v>26</v>
      </c>
      <c r="H2141" t="s" s="4">
        <v>220</v>
      </c>
      <c r="I2141" t="s" s="4">
        <v>220</v>
      </c>
      <c r="J2141" t="s" s="4">
        <v>26</v>
      </c>
      <c r="K2141" s="5"/>
      <c r="L2141" t="s" s="4">
        <v>37</v>
      </c>
      <c r="M2141" t="s" s="4">
        <v>29</v>
      </c>
      <c r="N2141" t="s" s="4">
        <v>30</v>
      </c>
      <c r="O2141" t="s" s="4">
        <v>221</v>
      </c>
      <c r="P2141" t="s" s="4">
        <v>29</v>
      </c>
      <c r="Q2141" s="6">
        <v>0</v>
      </c>
      <c r="R2141" s="6">
        <v>0</v>
      </c>
      <c r="S2141" s="6">
        <v>0</v>
      </c>
      <c r="T2141" s="7">
        <v>0</v>
      </c>
      <c r="U2141" t="str" s="5" cm="1">
        <f t="array" ref="U2141">_xlfn.SWITCH(TRUE(),T2141&lt;=-1,"much less",T2141&lt;-0.5,"less",T2141&gt;=1,"much more",T2141&gt;0.5,"more","negligible")</f>
        <v>negligible</v>
      </c>
      <c r="V2141" s="5"/>
      <c r="W2141" s="5"/>
      <c r="X2141" s="5"/>
      <c r="Y2141" s="5"/>
      <c r="Z2141" s="5"/>
    </row>
    <row r="2142" ht="13.65" customHeight="1">
      <c r="A2142" t="s" s="4">
        <v>3675</v>
      </c>
      <c r="B2142" t="s" s="4">
        <v>3676</v>
      </c>
      <c r="C2142" t="s" s="4">
        <v>23</v>
      </c>
      <c r="D2142" t="s" s="4">
        <v>405</v>
      </c>
      <c r="E2142" t="s" s="4">
        <v>25</v>
      </c>
      <c r="F2142" t="s" s="4">
        <v>25</v>
      </c>
      <c r="G2142" t="s" s="4">
        <v>26</v>
      </c>
      <c r="H2142" t="s" s="4">
        <v>36</v>
      </c>
      <c r="I2142" t="s" s="4">
        <v>36</v>
      </c>
      <c r="J2142" t="s" s="4">
        <v>26</v>
      </c>
      <c r="K2142" s="5"/>
      <c r="L2142" t="s" s="4">
        <v>65</v>
      </c>
      <c r="M2142" t="s" s="4">
        <v>29</v>
      </c>
      <c r="N2142" t="s" s="4">
        <v>30</v>
      </c>
      <c r="O2142" t="s" s="4">
        <v>118</v>
      </c>
      <c r="P2142" t="s" s="4">
        <v>29</v>
      </c>
      <c r="Q2142" s="6">
        <v>0</v>
      </c>
      <c r="R2142" s="6">
        <v>0</v>
      </c>
      <c r="S2142" s="6">
        <v>0</v>
      </c>
      <c r="T2142" s="7">
        <v>0</v>
      </c>
      <c r="U2142" t="str" s="5" cm="1">
        <f t="array" ref="U2142">_xlfn.SWITCH(TRUE(),T2142&lt;=-1,"much less",T2142&lt;-0.5,"less",T2142&gt;=1,"much more",T2142&gt;0.5,"more","negligible")</f>
        <v>negligible</v>
      </c>
      <c r="V2142" s="5"/>
      <c r="W2142" s="5"/>
      <c r="X2142" s="5"/>
      <c r="Y2142" s="5"/>
      <c r="Z2142" s="5"/>
    </row>
    <row r="2143" ht="13.65" customHeight="1">
      <c r="A2143" t="s" s="4">
        <v>3677</v>
      </c>
      <c r="B2143" t="s" s="4">
        <v>3678</v>
      </c>
      <c r="C2143" t="s" s="4">
        <v>23</v>
      </c>
      <c r="D2143" t="s" s="4">
        <v>287</v>
      </c>
      <c r="E2143" t="s" s="4">
        <v>25</v>
      </c>
      <c r="F2143" t="s" s="4">
        <v>25</v>
      </c>
      <c r="G2143" t="s" s="4">
        <v>26</v>
      </c>
      <c r="H2143" t="s" s="4">
        <v>44</v>
      </c>
      <c r="I2143" t="s" s="4">
        <v>44</v>
      </c>
      <c r="J2143" t="s" s="4">
        <v>26</v>
      </c>
      <c r="K2143" s="5"/>
      <c r="L2143" t="s" s="4">
        <v>84</v>
      </c>
      <c r="M2143" t="s" s="4">
        <v>29</v>
      </c>
      <c r="N2143" t="s" s="4">
        <v>30</v>
      </c>
      <c r="O2143" t="s" s="4">
        <v>46</v>
      </c>
      <c r="P2143" t="s" s="4">
        <v>29</v>
      </c>
      <c r="Q2143" s="6">
        <v>0</v>
      </c>
      <c r="R2143" s="6">
        <v>0</v>
      </c>
      <c r="S2143" s="6">
        <v>0</v>
      </c>
      <c r="T2143" s="7">
        <v>0</v>
      </c>
      <c r="U2143" t="str" s="5" cm="1">
        <f t="array" ref="U2143">_xlfn.SWITCH(TRUE(),T2143&lt;=-1,"much less",T2143&lt;-0.5,"less",T2143&gt;=1,"much more",T2143&gt;0.5,"more","negligible")</f>
        <v>negligible</v>
      </c>
      <c r="V2143" s="5"/>
      <c r="W2143" s="5"/>
      <c r="X2143" s="5"/>
      <c r="Y2143" s="5"/>
      <c r="Z2143" s="5"/>
    </row>
    <row r="2144" ht="13.65" customHeight="1">
      <c r="A2144" t="s" s="4">
        <v>3679</v>
      </c>
      <c r="B2144" t="s" s="4">
        <v>3680</v>
      </c>
      <c r="C2144" t="s" s="4">
        <v>23</v>
      </c>
      <c r="D2144" t="s" s="4">
        <v>290</v>
      </c>
      <c r="E2144" t="s" s="4">
        <v>25</v>
      </c>
      <c r="F2144" t="s" s="4">
        <v>25</v>
      </c>
      <c r="G2144" t="s" s="4">
        <v>26</v>
      </c>
      <c r="H2144" t="s" s="4">
        <v>44</v>
      </c>
      <c r="I2144" t="s" s="4">
        <v>44</v>
      </c>
      <c r="J2144" t="s" s="4">
        <v>26</v>
      </c>
      <c r="K2144" s="5"/>
      <c r="L2144" t="s" s="4">
        <v>65</v>
      </c>
      <c r="M2144" t="s" s="4">
        <v>29</v>
      </c>
      <c r="N2144" t="s" s="4">
        <v>30</v>
      </c>
      <c r="O2144" t="s" s="4">
        <v>46</v>
      </c>
      <c r="P2144" t="s" s="4">
        <v>29</v>
      </c>
      <c r="Q2144" s="6">
        <v>0</v>
      </c>
      <c r="R2144" s="6">
        <v>0</v>
      </c>
      <c r="S2144" s="6">
        <v>0</v>
      </c>
      <c r="T2144" s="7">
        <v>0</v>
      </c>
      <c r="U2144" t="str" s="5" cm="1">
        <f t="array" ref="U2144">_xlfn.SWITCH(TRUE(),T2144&lt;=-1,"much less",T2144&lt;-0.5,"less",T2144&gt;=1,"much more",T2144&gt;0.5,"more","negligible")</f>
        <v>negligible</v>
      </c>
      <c r="V2144" s="5"/>
      <c r="W2144" s="5"/>
      <c r="X2144" s="5"/>
      <c r="Y2144" s="5"/>
      <c r="Z2144" s="5"/>
    </row>
    <row r="2145" ht="13.65" customHeight="1">
      <c r="A2145" t="s" s="4">
        <v>3681</v>
      </c>
      <c r="B2145" t="s" s="4">
        <v>3682</v>
      </c>
      <c r="C2145" t="s" s="4">
        <v>23</v>
      </c>
      <c r="D2145" t="s" s="4">
        <v>314</v>
      </c>
      <c r="E2145" t="s" s="4">
        <v>25</v>
      </c>
      <c r="F2145" t="s" s="4">
        <v>25</v>
      </c>
      <c r="G2145" t="s" s="4">
        <v>26</v>
      </c>
      <c r="H2145" t="s" s="4">
        <v>50</v>
      </c>
      <c r="I2145" t="s" s="4">
        <v>50</v>
      </c>
      <c r="J2145" t="s" s="4">
        <v>26</v>
      </c>
      <c r="K2145" s="5"/>
      <c r="L2145" t="s" s="4">
        <v>435</v>
      </c>
      <c r="M2145" t="s" s="4">
        <v>29</v>
      </c>
      <c r="N2145" t="s" s="4">
        <v>30</v>
      </c>
      <c r="O2145" t="s" s="4">
        <v>52</v>
      </c>
      <c r="P2145" t="s" s="4">
        <v>29</v>
      </c>
      <c r="Q2145" s="6">
        <v>0</v>
      </c>
      <c r="R2145" s="6">
        <v>0</v>
      </c>
      <c r="S2145" s="6">
        <v>0</v>
      </c>
      <c r="T2145" s="7">
        <v>0</v>
      </c>
      <c r="U2145" t="str" s="5" cm="1">
        <f t="array" ref="U2145">_xlfn.SWITCH(TRUE(),T2145&lt;=-1,"much less",T2145&lt;-0.5,"less",T2145&gt;=1,"much more",T2145&gt;0.5,"more","negligible")</f>
        <v>negligible</v>
      </c>
      <c r="V2145" s="5"/>
      <c r="W2145" s="5"/>
      <c r="X2145" s="5"/>
      <c r="Y2145" s="5"/>
      <c r="Z2145" s="5"/>
    </row>
    <row r="2146" ht="13.65" customHeight="1">
      <c r="A2146" t="s" s="4">
        <v>3683</v>
      </c>
      <c r="B2146" t="s" s="4">
        <v>3684</v>
      </c>
      <c r="C2146" t="s" s="4">
        <v>23</v>
      </c>
      <c r="D2146" t="s" s="4">
        <v>296</v>
      </c>
      <c r="E2146" t="s" s="4">
        <v>25</v>
      </c>
      <c r="F2146" t="s" s="4">
        <v>25</v>
      </c>
      <c r="G2146" t="s" s="4">
        <v>26</v>
      </c>
      <c r="H2146" t="s" s="4">
        <v>27</v>
      </c>
      <c r="I2146" t="s" s="4">
        <v>27</v>
      </c>
      <c r="J2146" t="s" s="4">
        <v>26</v>
      </c>
      <c r="K2146" s="5"/>
      <c r="L2146" t="s" s="4">
        <v>37</v>
      </c>
      <c r="M2146" t="s" s="4">
        <v>29</v>
      </c>
      <c r="N2146" t="s" s="4">
        <v>30</v>
      </c>
      <c r="O2146" t="s" s="4">
        <v>31</v>
      </c>
      <c r="P2146" t="s" s="4">
        <v>29</v>
      </c>
      <c r="Q2146" s="6">
        <v>0</v>
      </c>
      <c r="R2146" s="6">
        <v>0</v>
      </c>
      <c r="S2146" s="6">
        <v>0</v>
      </c>
      <c r="T2146" s="7">
        <v>0</v>
      </c>
      <c r="U2146" t="str" s="5" cm="1">
        <f t="array" ref="U2146">_xlfn.SWITCH(TRUE(),T2146&lt;=-1,"much less",T2146&lt;-0.5,"less",T2146&gt;=1,"much more",T2146&gt;0.5,"more","negligible")</f>
        <v>negligible</v>
      </c>
      <c r="V2146" s="5"/>
      <c r="W2146" s="5"/>
      <c r="X2146" s="5"/>
      <c r="Y2146" s="5"/>
      <c r="Z2146" s="5"/>
    </row>
    <row r="2147" ht="13.65" customHeight="1">
      <c r="A2147" t="s" s="4">
        <v>3685</v>
      </c>
      <c r="B2147" t="s" s="4">
        <v>3686</v>
      </c>
      <c r="C2147" t="s" s="4">
        <v>23</v>
      </c>
      <c r="D2147" t="s" s="4">
        <v>314</v>
      </c>
      <c r="E2147" t="s" s="4">
        <v>25</v>
      </c>
      <c r="F2147" t="s" s="4">
        <v>25</v>
      </c>
      <c r="G2147" t="s" s="4">
        <v>26</v>
      </c>
      <c r="H2147" t="s" s="4">
        <v>27</v>
      </c>
      <c r="I2147" t="s" s="4">
        <v>27</v>
      </c>
      <c r="J2147" t="s" s="4">
        <v>26</v>
      </c>
      <c r="K2147" s="5"/>
      <c r="L2147" t="s" s="4">
        <v>28</v>
      </c>
      <c r="M2147" t="s" s="4">
        <v>29</v>
      </c>
      <c r="N2147" t="s" s="4">
        <v>30</v>
      </c>
      <c r="O2147" t="s" s="4">
        <v>31</v>
      </c>
      <c r="P2147" t="s" s="4">
        <v>29</v>
      </c>
      <c r="Q2147" s="6">
        <v>0</v>
      </c>
      <c r="R2147" s="6">
        <v>0</v>
      </c>
      <c r="S2147" s="6">
        <v>0</v>
      </c>
      <c r="T2147" s="7">
        <v>0</v>
      </c>
      <c r="U2147" t="str" s="5" cm="1">
        <f t="array" ref="U2147">_xlfn.SWITCH(TRUE(),T2147&lt;=-1,"much less",T2147&lt;-0.5,"less",T2147&gt;=1,"much more",T2147&gt;0.5,"more","negligible")</f>
        <v>negligible</v>
      </c>
      <c r="V2147" s="5"/>
      <c r="W2147" s="5"/>
      <c r="X2147" s="5"/>
      <c r="Y2147" s="5"/>
      <c r="Z2147" s="5"/>
    </row>
    <row r="2148" ht="13.65" customHeight="1">
      <c r="A2148" t="s" s="4">
        <v>3687</v>
      </c>
      <c r="B2148" t="s" s="4">
        <v>3688</v>
      </c>
      <c r="C2148" t="s" s="4">
        <v>23</v>
      </c>
      <c r="D2148" t="s" s="4">
        <v>364</v>
      </c>
      <c r="E2148" t="s" s="4">
        <v>25</v>
      </c>
      <c r="F2148" t="s" s="4">
        <v>25</v>
      </c>
      <c r="G2148" t="s" s="4">
        <v>26</v>
      </c>
      <c r="H2148" t="s" s="4">
        <v>220</v>
      </c>
      <c r="I2148" t="s" s="4">
        <v>220</v>
      </c>
      <c r="J2148" t="s" s="4">
        <v>26</v>
      </c>
      <c r="K2148" s="5"/>
      <c r="L2148" t="s" s="4">
        <v>45</v>
      </c>
      <c r="M2148" t="s" s="4">
        <v>29</v>
      </c>
      <c r="N2148" t="s" s="4">
        <v>30</v>
      </c>
      <c r="O2148" t="s" s="4">
        <v>221</v>
      </c>
      <c r="P2148" t="s" s="4">
        <v>29</v>
      </c>
      <c r="Q2148" s="6">
        <v>0</v>
      </c>
      <c r="R2148" s="6">
        <v>0</v>
      </c>
      <c r="S2148" s="6">
        <v>0</v>
      </c>
      <c r="T2148" s="7">
        <v>0</v>
      </c>
      <c r="U2148" t="str" s="5" cm="1">
        <f t="array" ref="U2148">_xlfn.SWITCH(TRUE(),T2148&lt;=-1,"much less",T2148&lt;-0.5,"less",T2148&gt;=1,"much more",T2148&gt;0.5,"more","negligible")</f>
        <v>negligible</v>
      </c>
      <c r="V2148" s="5"/>
      <c r="W2148" s="5"/>
      <c r="X2148" s="5"/>
      <c r="Y2148" s="5"/>
      <c r="Z2148" s="5"/>
    </row>
    <row r="2149" ht="13.65" customHeight="1">
      <c r="A2149" t="s" s="4">
        <v>3689</v>
      </c>
      <c r="B2149" t="s" s="4">
        <v>3690</v>
      </c>
      <c r="C2149" t="s" s="4">
        <v>23</v>
      </c>
      <c r="D2149" t="s" s="4">
        <v>282</v>
      </c>
      <c r="E2149" t="s" s="4">
        <v>35</v>
      </c>
      <c r="F2149" t="s" s="4">
        <v>35</v>
      </c>
      <c r="G2149" t="s" s="4">
        <v>26</v>
      </c>
      <c r="H2149" t="s" s="4">
        <v>44</v>
      </c>
      <c r="I2149" t="s" s="4">
        <v>44</v>
      </c>
      <c r="J2149" t="s" s="4">
        <v>26</v>
      </c>
      <c r="K2149" s="5"/>
      <c r="L2149" t="s" s="4">
        <v>28</v>
      </c>
      <c r="M2149" t="s" s="4">
        <v>29</v>
      </c>
      <c r="N2149" t="s" s="4">
        <v>30</v>
      </c>
      <c r="O2149" t="s" s="4">
        <v>145</v>
      </c>
      <c r="P2149" t="s" s="4">
        <v>29</v>
      </c>
      <c r="Q2149" s="6">
        <v>0</v>
      </c>
      <c r="R2149" s="6">
        <v>0</v>
      </c>
      <c r="S2149" s="6">
        <v>0</v>
      </c>
      <c r="T2149" s="7">
        <v>0</v>
      </c>
      <c r="U2149" t="str" s="5" cm="1">
        <f t="array" ref="U2149">_xlfn.SWITCH(TRUE(),T2149&lt;=-1,"much less",T2149&lt;-0.5,"less",T2149&gt;=1,"much more",T2149&gt;0.5,"more","negligible")</f>
        <v>negligible</v>
      </c>
      <c r="V2149" s="5"/>
      <c r="W2149" s="5"/>
      <c r="X2149" s="5"/>
      <c r="Y2149" s="5"/>
      <c r="Z2149" s="5"/>
    </row>
    <row r="2150" ht="13.65" customHeight="1">
      <c r="A2150" t="s" s="4">
        <v>3691</v>
      </c>
      <c r="B2150" t="s" s="4">
        <v>298</v>
      </c>
      <c r="C2150" t="s" s="4">
        <v>23</v>
      </c>
      <c r="D2150" t="s" s="4">
        <v>314</v>
      </c>
      <c r="E2150" t="s" s="4">
        <v>108</v>
      </c>
      <c r="F2150" t="s" s="4">
        <v>108</v>
      </c>
      <c r="G2150" t="s" s="4">
        <v>26</v>
      </c>
      <c r="H2150" t="s" s="4">
        <v>44</v>
      </c>
      <c r="I2150" t="s" s="4">
        <v>44</v>
      </c>
      <c r="J2150" t="s" s="4">
        <v>26</v>
      </c>
      <c r="K2150" s="5"/>
      <c r="L2150" s="5"/>
      <c r="M2150" t="s" s="4">
        <v>26</v>
      </c>
      <c r="N2150" t="s" s="4">
        <v>30</v>
      </c>
      <c r="O2150" t="s" s="4">
        <v>30</v>
      </c>
      <c r="P2150" t="s" s="4">
        <v>26</v>
      </c>
      <c r="Q2150" s="6">
        <v>0</v>
      </c>
      <c r="R2150" s="6">
        <v>0</v>
      </c>
      <c r="S2150" s="6">
        <v>0</v>
      </c>
      <c r="T2150" s="7">
        <v>0</v>
      </c>
      <c r="U2150" t="str" s="5" cm="1">
        <f t="array" ref="U2150">_xlfn.SWITCH(TRUE(),T2150&lt;=-1,"much less",T2150&lt;-0.5,"less",T2150&gt;=1,"much more",T2150&gt;0.5,"more","negligible")</f>
        <v>negligible</v>
      </c>
      <c r="V2150" s="5"/>
      <c r="W2150" s="5"/>
      <c r="X2150" s="5"/>
      <c r="Y2150" s="5"/>
      <c r="Z2150" s="5"/>
    </row>
    <row r="2151" ht="13.65" customHeight="1">
      <c r="A2151" t="s" s="4">
        <v>3692</v>
      </c>
      <c r="B2151" t="s" s="4">
        <v>2040</v>
      </c>
      <c r="C2151" t="s" s="4">
        <v>23</v>
      </c>
      <c r="D2151" t="s" s="4">
        <v>290</v>
      </c>
      <c r="E2151" t="s" s="4">
        <v>25</v>
      </c>
      <c r="F2151" t="s" s="4">
        <v>25</v>
      </c>
      <c r="G2151" t="s" s="4">
        <v>26</v>
      </c>
      <c r="H2151" t="s" s="4">
        <v>50</v>
      </c>
      <c r="I2151" t="s" s="4">
        <v>50</v>
      </c>
      <c r="J2151" t="s" s="4">
        <v>26</v>
      </c>
      <c r="K2151" s="5"/>
      <c r="L2151" t="s" s="4">
        <v>28</v>
      </c>
      <c r="M2151" t="s" s="4">
        <v>29</v>
      </c>
      <c r="N2151" t="s" s="4">
        <v>30</v>
      </c>
      <c r="O2151" t="s" s="4">
        <v>52</v>
      </c>
      <c r="P2151" t="s" s="4">
        <v>29</v>
      </c>
      <c r="Q2151" s="6">
        <v>0</v>
      </c>
      <c r="R2151" s="6">
        <v>0</v>
      </c>
      <c r="S2151" s="6">
        <v>0</v>
      </c>
      <c r="T2151" s="7">
        <v>0</v>
      </c>
      <c r="U2151" t="str" s="5" cm="1">
        <f t="array" ref="U2151">_xlfn.SWITCH(TRUE(),T2151&lt;=-1,"much less",T2151&lt;-0.5,"less",T2151&gt;=1,"much more",T2151&gt;0.5,"more","negligible")</f>
        <v>negligible</v>
      </c>
      <c r="V2151" s="5"/>
      <c r="W2151" s="5"/>
      <c r="X2151" s="5"/>
      <c r="Y2151" s="5"/>
      <c r="Z2151" s="5"/>
    </row>
    <row r="2152" ht="13.65" customHeight="1">
      <c r="A2152" t="s" s="4">
        <v>3693</v>
      </c>
      <c r="B2152" t="s" s="4">
        <v>3694</v>
      </c>
      <c r="C2152" t="s" s="4">
        <v>23</v>
      </c>
      <c r="D2152" t="s" s="4">
        <v>290</v>
      </c>
      <c r="E2152" t="s" s="4">
        <v>25</v>
      </c>
      <c r="F2152" t="s" s="4">
        <v>25</v>
      </c>
      <c r="G2152" t="s" s="4">
        <v>26</v>
      </c>
      <c r="H2152" t="s" s="4">
        <v>50</v>
      </c>
      <c r="I2152" t="s" s="4">
        <v>50</v>
      </c>
      <c r="J2152" t="s" s="4">
        <v>26</v>
      </c>
      <c r="K2152" s="5"/>
      <c r="L2152" t="s" s="4">
        <v>65</v>
      </c>
      <c r="M2152" t="s" s="4">
        <v>29</v>
      </c>
      <c r="N2152" t="s" s="4">
        <v>30</v>
      </c>
      <c r="O2152" t="s" s="4">
        <v>52</v>
      </c>
      <c r="P2152" t="s" s="4">
        <v>29</v>
      </c>
      <c r="Q2152" s="6">
        <v>0</v>
      </c>
      <c r="R2152" s="6">
        <v>0</v>
      </c>
      <c r="S2152" s="6">
        <v>0</v>
      </c>
      <c r="T2152" s="7">
        <v>0</v>
      </c>
      <c r="U2152" t="str" s="5" cm="1">
        <f t="array" ref="U2152">_xlfn.SWITCH(TRUE(),T2152&lt;=-1,"much less",T2152&lt;-0.5,"less",T2152&gt;=1,"much more",T2152&gt;0.5,"more","negligible")</f>
        <v>negligible</v>
      </c>
      <c r="V2152" s="5"/>
      <c r="W2152" s="5"/>
      <c r="X2152" s="5"/>
      <c r="Y2152" s="5"/>
      <c r="Z2152" s="5"/>
    </row>
    <row r="2153" ht="13.65" customHeight="1">
      <c r="A2153" t="s" s="4">
        <v>3695</v>
      </c>
      <c r="B2153" t="s" s="4">
        <v>3696</v>
      </c>
      <c r="C2153" t="s" s="4">
        <v>23</v>
      </c>
      <c r="D2153" t="s" s="4">
        <v>296</v>
      </c>
      <c r="E2153" t="s" s="4">
        <v>25</v>
      </c>
      <c r="F2153" t="s" s="4">
        <v>25</v>
      </c>
      <c r="G2153" t="s" s="4">
        <v>26</v>
      </c>
      <c r="H2153" t="s" s="4">
        <v>50</v>
      </c>
      <c r="I2153" t="s" s="4">
        <v>50</v>
      </c>
      <c r="J2153" t="s" s="4">
        <v>26</v>
      </c>
      <c r="K2153" s="5"/>
      <c r="L2153" t="s" s="4">
        <v>28</v>
      </c>
      <c r="M2153" t="s" s="4">
        <v>29</v>
      </c>
      <c r="N2153" t="s" s="4">
        <v>30</v>
      </c>
      <c r="O2153" t="s" s="4">
        <v>52</v>
      </c>
      <c r="P2153" t="s" s="4">
        <v>29</v>
      </c>
      <c r="Q2153" s="6">
        <v>0</v>
      </c>
      <c r="R2153" s="6">
        <v>0</v>
      </c>
      <c r="S2153" s="6">
        <v>0</v>
      </c>
      <c r="T2153" s="7">
        <v>0</v>
      </c>
      <c r="U2153" t="str" s="5" cm="1">
        <f t="array" ref="U2153">_xlfn.SWITCH(TRUE(),T2153&lt;=-1,"much less",T2153&lt;-0.5,"less",T2153&gt;=1,"much more",T2153&gt;0.5,"more","negligible")</f>
        <v>negligible</v>
      </c>
      <c r="V2153" s="5"/>
      <c r="W2153" s="5"/>
      <c r="X2153" s="5"/>
      <c r="Y2153" s="5"/>
      <c r="Z2153" s="5"/>
    </row>
    <row r="2154" ht="13.65" customHeight="1">
      <c r="A2154" t="s" s="4">
        <v>3697</v>
      </c>
      <c r="B2154" t="s" s="4">
        <v>3698</v>
      </c>
      <c r="C2154" t="s" s="4">
        <v>23</v>
      </c>
      <c r="D2154" t="s" s="4">
        <v>282</v>
      </c>
      <c r="E2154" t="s" s="4">
        <v>25</v>
      </c>
      <c r="F2154" t="s" s="4">
        <v>25</v>
      </c>
      <c r="G2154" t="s" s="4">
        <v>26</v>
      </c>
      <c r="H2154" t="s" s="4">
        <v>50</v>
      </c>
      <c r="I2154" t="s" s="4">
        <v>50</v>
      </c>
      <c r="J2154" t="s" s="4">
        <v>26</v>
      </c>
      <c r="K2154" s="5"/>
      <c r="L2154" t="s" s="4">
        <v>45</v>
      </c>
      <c r="M2154" t="s" s="4">
        <v>29</v>
      </c>
      <c r="N2154" t="s" s="4">
        <v>30</v>
      </c>
      <c r="O2154" t="s" s="4">
        <v>52</v>
      </c>
      <c r="P2154" t="s" s="4">
        <v>29</v>
      </c>
      <c r="Q2154" s="6">
        <v>0</v>
      </c>
      <c r="R2154" s="6">
        <v>0</v>
      </c>
      <c r="S2154" s="6">
        <v>0</v>
      </c>
      <c r="T2154" s="7">
        <v>0</v>
      </c>
      <c r="U2154" t="str" s="5" cm="1">
        <f t="array" ref="U2154">_xlfn.SWITCH(TRUE(),T2154&lt;=-1,"much less",T2154&lt;-0.5,"less",T2154&gt;=1,"much more",T2154&gt;0.5,"more","negligible")</f>
        <v>negligible</v>
      </c>
      <c r="V2154" s="5"/>
      <c r="W2154" s="5"/>
      <c r="X2154" s="5"/>
      <c r="Y2154" s="5"/>
      <c r="Z2154" s="5"/>
    </row>
    <row r="2155" ht="13.65" customHeight="1">
      <c r="A2155" t="s" s="4">
        <v>3699</v>
      </c>
      <c r="B2155" t="s" s="4">
        <v>3700</v>
      </c>
      <c r="C2155" t="s" s="4">
        <v>23</v>
      </c>
      <c r="D2155" t="s" s="4">
        <v>287</v>
      </c>
      <c r="E2155" t="s" s="4">
        <v>35</v>
      </c>
      <c r="F2155" t="s" s="4">
        <v>35</v>
      </c>
      <c r="G2155" t="s" s="4">
        <v>26</v>
      </c>
      <c r="H2155" t="s" s="4">
        <v>50</v>
      </c>
      <c r="I2155" t="s" s="4">
        <v>50</v>
      </c>
      <c r="J2155" t="s" s="4">
        <v>26</v>
      </c>
      <c r="K2155" s="5"/>
      <c r="L2155" t="s" s="4">
        <v>65</v>
      </c>
      <c r="M2155" t="s" s="4">
        <v>29</v>
      </c>
      <c r="N2155" t="s" s="4">
        <v>30</v>
      </c>
      <c r="O2155" t="s" s="4">
        <v>66</v>
      </c>
      <c r="P2155" t="s" s="4">
        <v>29</v>
      </c>
      <c r="Q2155" s="6">
        <v>0</v>
      </c>
      <c r="R2155" s="6">
        <v>0</v>
      </c>
      <c r="S2155" s="6">
        <v>0</v>
      </c>
      <c r="T2155" s="7">
        <v>0</v>
      </c>
      <c r="U2155" t="str" s="5" cm="1">
        <f t="array" ref="U2155">_xlfn.SWITCH(TRUE(),T2155&lt;=-1,"much less",T2155&lt;-0.5,"less",T2155&gt;=1,"much more",T2155&gt;0.5,"more","negligible")</f>
        <v>negligible</v>
      </c>
      <c r="V2155" s="5"/>
      <c r="W2155" s="5"/>
      <c r="X2155" s="5"/>
      <c r="Y2155" s="5"/>
      <c r="Z2155" s="5"/>
    </row>
    <row r="2156" ht="13.65" customHeight="1">
      <c r="A2156" t="s" s="4">
        <v>3701</v>
      </c>
      <c r="B2156" t="s" s="4">
        <v>2267</v>
      </c>
      <c r="C2156" t="s" s="4">
        <v>431</v>
      </c>
      <c r="D2156" t="s" s="4">
        <v>287</v>
      </c>
      <c r="E2156" t="s" s="4">
        <v>25</v>
      </c>
      <c r="F2156" s="5"/>
      <c r="G2156" t="s" s="4">
        <v>29</v>
      </c>
      <c r="H2156" t="s" s="4">
        <v>44</v>
      </c>
      <c r="I2156" s="5"/>
      <c r="J2156" t="s" s="4">
        <v>29</v>
      </c>
      <c r="K2156" s="5"/>
      <c r="L2156" s="5"/>
      <c r="M2156" t="s" s="4">
        <v>26</v>
      </c>
      <c r="N2156" t="s" s="4">
        <v>30</v>
      </c>
      <c r="O2156" t="s" s="4">
        <v>30</v>
      </c>
      <c r="P2156" t="s" s="4">
        <v>26</v>
      </c>
      <c r="Q2156" s="6">
        <v>0</v>
      </c>
      <c r="R2156" s="6">
        <v>0</v>
      </c>
      <c r="S2156" s="6">
        <v>0</v>
      </c>
      <c r="T2156" s="7">
        <v>0</v>
      </c>
      <c r="U2156" t="str" s="5" cm="1">
        <f t="array" ref="U2156">_xlfn.SWITCH(TRUE(),T2156&lt;=-1,"much less",T2156&lt;-0.5,"less",T2156&gt;=1,"much more",T2156&gt;0.5,"more","negligible")</f>
        <v>negligible</v>
      </c>
      <c r="V2156" s="5"/>
      <c r="W2156" s="5"/>
      <c r="X2156" s="5"/>
      <c r="Y2156" s="5"/>
      <c r="Z2156" s="5"/>
    </row>
    <row r="2157" ht="13.65" customHeight="1">
      <c r="A2157" t="s" s="4">
        <v>3702</v>
      </c>
      <c r="B2157" t="s" s="4">
        <v>3703</v>
      </c>
      <c r="C2157" t="s" s="4">
        <v>23</v>
      </c>
      <c r="D2157" t="s" s="4">
        <v>314</v>
      </c>
      <c r="E2157" t="s" s="4">
        <v>35</v>
      </c>
      <c r="F2157" t="s" s="4">
        <v>35</v>
      </c>
      <c r="G2157" t="s" s="4">
        <v>26</v>
      </c>
      <c r="H2157" t="s" s="4">
        <v>36</v>
      </c>
      <c r="I2157" t="s" s="4">
        <v>36</v>
      </c>
      <c r="J2157" t="s" s="4">
        <v>26</v>
      </c>
      <c r="K2157" s="5"/>
      <c r="L2157" t="s" s="4">
        <v>65</v>
      </c>
      <c r="M2157" t="s" s="4">
        <v>29</v>
      </c>
      <c r="N2157" t="s" s="4">
        <v>30</v>
      </c>
      <c r="O2157" t="s" s="4">
        <v>38</v>
      </c>
      <c r="P2157" t="s" s="4">
        <v>29</v>
      </c>
      <c r="Q2157" s="6">
        <v>0</v>
      </c>
      <c r="R2157" s="6">
        <v>0</v>
      </c>
      <c r="S2157" s="6">
        <v>0</v>
      </c>
      <c r="T2157" s="7">
        <v>0</v>
      </c>
      <c r="U2157" t="str" s="5" cm="1">
        <f t="array" ref="U2157">_xlfn.SWITCH(TRUE(),T2157&lt;=-1,"much less",T2157&lt;-0.5,"less",T2157&gt;=1,"much more",T2157&gt;0.5,"more","negligible")</f>
        <v>negligible</v>
      </c>
      <c r="V2157" s="5"/>
      <c r="W2157" s="5"/>
      <c r="X2157" s="5"/>
      <c r="Y2157" s="5"/>
      <c r="Z2157" s="5"/>
    </row>
    <row r="2158" ht="13.65" customHeight="1">
      <c r="A2158" t="s" s="4">
        <v>3704</v>
      </c>
      <c r="B2158" t="s" s="4">
        <v>1848</v>
      </c>
      <c r="C2158" t="s" s="4">
        <v>23</v>
      </c>
      <c r="D2158" t="s" s="4">
        <v>332</v>
      </c>
      <c r="E2158" t="s" s="4">
        <v>25</v>
      </c>
      <c r="F2158" t="s" s="4">
        <v>25</v>
      </c>
      <c r="G2158" t="s" s="4">
        <v>26</v>
      </c>
      <c r="H2158" t="s" s="4">
        <v>44</v>
      </c>
      <c r="I2158" t="s" s="4">
        <v>44</v>
      </c>
      <c r="J2158" t="s" s="4">
        <v>26</v>
      </c>
      <c r="K2158" s="5"/>
      <c r="L2158" t="s" s="4">
        <v>45</v>
      </c>
      <c r="M2158" t="s" s="4">
        <v>29</v>
      </c>
      <c r="N2158" t="s" s="4">
        <v>30</v>
      </c>
      <c r="O2158" t="s" s="4">
        <v>46</v>
      </c>
      <c r="P2158" t="s" s="4">
        <v>29</v>
      </c>
      <c r="Q2158" s="6">
        <v>0</v>
      </c>
      <c r="R2158" s="6">
        <v>0</v>
      </c>
      <c r="S2158" s="6">
        <v>0</v>
      </c>
      <c r="T2158" s="7">
        <v>0</v>
      </c>
      <c r="U2158" t="str" s="5" cm="1">
        <f t="array" ref="U2158">_xlfn.SWITCH(TRUE(),T2158&lt;=-1,"much less",T2158&lt;-0.5,"less",T2158&gt;=1,"much more",T2158&gt;0.5,"more","negligible")</f>
        <v>negligible</v>
      </c>
      <c r="V2158" s="5"/>
      <c r="W2158" s="5"/>
      <c r="X2158" s="5"/>
      <c r="Y2158" s="5"/>
      <c r="Z2158" s="5"/>
    </row>
    <row r="2159" ht="13.65" customHeight="1">
      <c r="A2159" t="s" s="4">
        <v>3705</v>
      </c>
      <c r="B2159" t="s" s="4">
        <v>3706</v>
      </c>
      <c r="C2159" t="s" s="4">
        <v>23</v>
      </c>
      <c r="D2159" t="s" s="4">
        <v>314</v>
      </c>
      <c r="E2159" t="s" s="4">
        <v>25</v>
      </c>
      <c r="F2159" t="s" s="4">
        <v>25</v>
      </c>
      <c r="G2159" t="s" s="4">
        <v>26</v>
      </c>
      <c r="H2159" t="s" s="4">
        <v>50</v>
      </c>
      <c r="I2159" t="s" s="4">
        <v>50</v>
      </c>
      <c r="J2159" t="s" s="4">
        <v>26</v>
      </c>
      <c r="K2159" s="5"/>
      <c r="L2159" t="s" s="4">
        <v>28</v>
      </c>
      <c r="M2159" t="s" s="4">
        <v>29</v>
      </c>
      <c r="N2159" t="s" s="4">
        <v>30</v>
      </c>
      <c r="O2159" t="s" s="4">
        <v>52</v>
      </c>
      <c r="P2159" t="s" s="4">
        <v>29</v>
      </c>
      <c r="Q2159" s="6">
        <v>0</v>
      </c>
      <c r="R2159" s="6">
        <v>0</v>
      </c>
      <c r="S2159" s="6">
        <v>0</v>
      </c>
      <c r="T2159" s="7">
        <v>0</v>
      </c>
      <c r="U2159" t="str" s="5" cm="1">
        <f t="array" ref="U2159">_xlfn.SWITCH(TRUE(),T2159&lt;=-1,"much less",T2159&lt;-0.5,"less",T2159&gt;=1,"much more",T2159&gt;0.5,"more","negligible")</f>
        <v>negligible</v>
      </c>
      <c r="V2159" s="5"/>
      <c r="W2159" s="5"/>
      <c r="X2159" s="5"/>
      <c r="Y2159" s="5"/>
      <c r="Z2159" s="5"/>
    </row>
    <row r="2160" ht="13.65" customHeight="1">
      <c r="A2160" t="s" s="4">
        <v>3707</v>
      </c>
      <c r="B2160" t="s" s="4">
        <v>2289</v>
      </c>
      <c r="C2160" t="s" s="4">
        <v>23</v>
      </c>
      <c r="D2160" t="s" s="4">
        <v>405</v>
      </c>
      <c r="E2160" t="s" s="4">
        <v>25</v>
      </c>
      <c r="F2160" t="s" s="4">
        <v>25</v>
      </c>
      <c r="G2160" t="s" s="4">
        <v>26</v>
      </c>
      <c r="H2160" t="s" s="4">
        <v>50</v>
      </c>
      <c r="I2160" t="s" s="4">
        <v>50</v>
      </c>
      <c r="J2160" t="s" s="4">
        <v>26</v>
      </c>
      <c r="K2160" s="5"/>
      <c r="L2160" t="s" s="4">
        <v>37</v>
      </c>
      <c r="M2160" t="s" s="4">
        <v>29</v>
      </c>
      <c r="N2160" t="s" s="4">
        <v>30</v>
      </c>
      <c r="O2160" t="s" s="4">
        <v>52</v>
      </c>
      <c r="P2160" t="s" s="4">
        <v>29</v>
      </c>
      <c r="Q2160" s="6">
        <v>0</v>
      </c>
      <c r="R2160" s="6">
        <v>0</v>
      </c>
      <c r="S2160" s="6">
        <v>0</v>
      </c>
      <c r="T2160" s="7">
        <v>0</v>
      </c>
      <c r="U2160" t="str" s="5" cm="1">
        <f t="array" ref="U2160">_xlfn.SWITCH(TRUE(),T2160&lt;=-1,"much less",T2160&lt;-0.5,"less",T2160&gt;=1,"much more",T2160&gt;0.5,"more","negligible")</f>
        <v>negligible</v>
      </c>
      <c r="V2160" s="5"/>
      <c r="W2160" s="5"/>
      <c r="X2160" s="5"/>
      <c r="Y2160" s="5"/>
      <c r="Z2160" s="5"/>
    </row>
    <row r="2161" ht="13.65" customHeight="1">
      <c r="A2161" t="s" s="4">
        <v>3708</v>
      </c>
      <c r="B2161" t="s" s="4">
        <v>3709</v>
      </c>
      <c r="C2161" t="s" s="4">
        <v>23</v>
      </c>
      <c r="D2161" t="s" s="4">
        <v>424</v>
      </c>
      <c r="E2161" t="s" s="4">
        <v>25</v>
      </c>
      <c r="F2161" t="s" s="4">
        <v>25</v>
      </c>
      <c r="G2161" t="s" s="4">
        <v>26</v>
      </c>
      <c r="H2161" t="s" s="4">
        <v>50</v>
      </c>
      <c r="I2161" t="s" s="4">
        <v>50</v>
      </c>
      <c r="J2161" t="s" s="4">
        <v>26</v>
      </c>
      <c r="K2161" s="5"/>
      <c r="L2161" t="s" s="4">
        <v>84</v>
      </c>
      <c r="M2161" t="s" s="4">
        <v>29</v>
      </c>
      <c r="N2161" t="s" s="4">
        <v>30</v>
      </c>
      <c r="O2161" t="s" s="4">
        <v>52</v>
      </c>
      <c r="P2161" t="s" s="4">
        <v>29</v>
      </c>
      <c r="Q2161" s="6">
        <v>0</v>
      </c>
      <c r="R2161" s="6">
        <v>0</v>
      </c>
      <c r="S2161" s="6">
        <v>0</v>
      </c>
      <c r="T2161" s="7">
        <v>0</v>
      </c>
      <c r="U2161" t="str" s="5" cm="1">
        <f t="array" ref="U2161">_xlfn.SWITCH(TRUE(),T2161&lt;=-1,"much less",T2161&lt;-0.5,"less",T2161&gt;=1,"much more",T2161&gt;0.5,"more","negligible")</f>
        <v>negligible</v>
      </c>
      <c r="V2161" s="5"/>
      <c r="W2161" s="5"/>
      <c r="X2161" s="5"/>
      <c r="Y2161" s="5"/>
      <c r="Z2161" s="5"/>
    </row>
    <row r="2162" ht="13.65" customHeight="1">
      <c r="A2162" t="s" s="4">
        <v>3710</v>
      </c>
      <c r="B2162" t="s" s="4">
        <v>60</v>
      </c>
      <c r="C2162" t="s" s="4">
        <v>23</v>
      </c>
      <c r="D2162" t="s" s="4">
        <v>384</v>
      </c>
      <c r="E2162" t="s" s="4">
        <v>25</v>
      </c>
      <c r="F2162" t="s" s="4">
        <v>25</v>
      </c>
      <c r="G2162" t="s" s="4">
        <v>26</v>
      </c>
      <c r="H2162" t="s" s="4">
        <v>50</v>
      </c>
      <c r="I2162" t="s" s="4">
        <v>50</v>
      </c>
      <c r="J2162" t="s" s="4">
        <v>26</v>
      </c>
      <c r="K2162" s="5"/>
      <c r="L2162" t="s" s="4">
        <v>28</v>
      </c>
      <c r="M2162" t="s" s="4">
        <v>29</v>
      </c>
      <c r="N2162" t="s" s="4">
        <v>30</v>
      </c>
      <c r="O2162" t="s" s="4">
        <v>52</v>
      </c>
      <c r="P2162" t="s" s="4">
        <v>29</v>
      </c>
      <c r="Q2162" s="6">
        <v>0</v>
      </c>
      <c r="R2162" s="6">
        <v>0</v>
      </c>
      <c r="S2162" s="6">
        <v>0</v>
      </c>
      <c r="T2162" s="7">
        <v>0</v>
      </c>
      <c r="U2162" t="str" s="5" cm="1">
        <f t="array" ref="U2162">_xlfn.SWITCH(TRUE(),T2162&lt;=-1,"much less",T2162&lt;-0.5,"less",T2162&gt;=1,"much more",T2162&gt;0.5,"more","negligible")</f>
        <v>negligible</v>
      </c>
      <c r="V2162" s="5"/>
      <c r="W2162" s="5"/>
      <c r="X2162" s="5"/>
      <c r="Y2162" s="5"/>
      <c r="Z2162" s="5"/>
    </row>
    <row r="2163" ht="13.65" customHeight="1">
      <c r="A2163" t="s" s="4">
        <v>3711</v>
      </c>
      <c r="B2163" t="s" s="4">
        <v>3712</v>
      </c>
      <c r="C2163" t="s" s="4">
        <v>23</v>
      </c>
      <c r="D2163" t="s" s="4">
        <v>314</v>
      </c>
      <c r="E2163" t="s" s="4">
        <v>25</v>
      </c>
      <c r="F2163" t="s" s="4">
        <v>25</v>
      </c>
      <c r="G2163" t="s" s="4">
        <v>26</v>
      </c>
      <c r="H2163" t="s" s="4">
        <v>50</v>
      </c>
      <c r="I2163" t="s" s="4">
        <v>50</v>
      </c>
      <c r="J2163" t="s" s="4">
        <v>26</v>
      </c>
      <c r="K2163" s="5"/>
      <c r="L2163" t="s" s="4">
        <v>37</v>
      </c>
      <c r="M2163" t="s" s="4">
        <v>29</v>
      </c>
      <c r="N2163" t="s" s="4">
        <v>30</v>
      </c>
      <c r="O2163" t="s" s="4">
        <v>52</v>
      </c>
      <c r="P2163" t="s" s="4">
        <v>29</v>
      </c>
      <c r="Q2163" s="6">
        <v>0</v>
      </c>
      <c r="R2163" s="6">
        <v>0</v>
      </c>
      <c r="S2163" s="6">
        <v>0</v>
      </c>
      <c r="T2163" s="7">
        <v>0</v>
      </c>
      <c r="U2163" t="str" s="5" cm="1">
        <f t="array" ref="U2163">_xlfn.SWITCH(TRUE(),T2163&lt;=-1,"much less",T2163&lt;-0.5,"less",T2163&gt;=1,"much more",T2163&gt;0.5,"more","negligible")</f>
        <v>negligible</v>
      </c>
      <c r="V2163" s="5"/>
      <c r="W2163" s="5"/>
      <c r="X2163" s="5"/>
      <c r="Y2163" s="5"/>
      <c r="Z2163" s="5"/>
    </row>
    <row r="2164" ht="13.65" customHeight="1">
      <c r="A2164" t="s" s="4">
        <v>3713</v>
      </c>
      <c r="B2164" t="s" s="4">
        <v>945</v>
      </c>
      <c r="C2164" t="s" s="4">
        <v>23</v>
      </c>
      <c r="D2164" t="s" s="4">
        <v>287</v>
      </c>
      <c r="E2164" t="s" s="4">
        <v>323</v>
      </c>
      <c r="F2164" t="s" s="4">
        <v>323</v>
      </c>
      <c r="G2164" t="s" s="4">
        <v>26</v>
      </c>
      <c r="H2164" t="s" s="4">
        <v>27</v>
      </c>
      <c r="I2164" t="s" s="4">
        <v>27</v>
      </c>
      <c r="J2164" t="s" s="4">
        <v>26</v>
      </c>
      <c r="K2164" s="5"/>
      <c r="L2164" t="s" s="4">
        <v>324</v>
      </c>
      <c r="M2164" t="s" s="4">
        <v>29</v>
      </c>
      <c r="N2164" t="s" s="4">
        <v>30</v>
      </c>
      <c r="O2164" t="s" s="4">
        <v>325</v>
      </c>
      <c r="P2164" t="s" s="4">
        <v>29</v>
      </c>
      <c r="Q2164" s="6">
        <v>0</v>
      </c>
      <c r="R2164" s="6">
        <v>0</v>
      </c>
      <c r="S2164" s="6">
        <v>0</v>
      </c>
      <c r="T2164" s="7">
        <v>0</v>
      </c>
      <c r="U2164" t="str" s="5" cm="1">
        <f t="array" ref="U2164">_xlfn.SWITCH(TRUE(),T2164&lt;=-1,"much less",T2164&lt;-0.5,"less",T2164&gt;=1,"much more",T2164&gt;0.5,"more","negligible")</f>
        <v>negligible</v>
      </c>
      <c r="V2164" s="5"/>
      <c r="W2164" s="5"/>
      <c r="X2164" s="5"/>
      <c r="Y2164" s="5"/>
      <c r="Z2164" s="5"/>
    </row>
    <row r="2165" ht="13.65" customHeight="1">
      <c r="A2165" t="s" s="4">
        <v>3714</v>
      </c>
      <c r="B2165" t="s" s="4">
        <v>3715</v>
      </c>
      <c r="C2165" t="s" s="4">
        <v>23</v>
      </c>
      <c r="D2165" t="s" s="4">
        <v>714</v>
      </c>
      <c r="E2165" t="s" s="4">
        <v>25</v>
      </c>
      <c r="F2165" t="s" s="4">
        <v>25</v>
      </c>
      <c r="G2165" t="s" s="4">
        <v>26</v>
      </c>
      <c r="H2165" t="s" s="4">
        <v>27</v>
      </c>
      <c r="I2165" t="s" s="4">
        <v>27</v>
      </c>
      <c r="J2165" t="s" s="4">
        <v>26</v>
      </c>
      <c r="K2165" s="5"/>
      <c r="L2165" t="s" s="4">
        <v>28</v>
      </c>
      <c r="M2165" t="s" s="4">
        <v>29</v>
      </c>
      <c r="N2165" t="s" s="4">
        <v>30</v>
      </c>
      <c r="O2165" t="s" s="4">
        <v>31</v>
      </c>
      <c r="P2165" t="s" s="4">
        <v>29</v>
      </c>
      <c r="Q2165" s="6">
        <v>0</v>
      </c>
      <c r="R2165" s="6">
        <v>0</v>
      </c>
      <c r="S2165" s="6">
        <v>0</v>
      </c>
      <c r="T2165" s="7">
        <v>0</v>
      </c>
      <c r="U2165" t="str" s="5" cm="1">
        <f t="array" ref="U2165">_xlfn.SWITCH(TRUE(),T2165&lt;=-1,"much less",T2165&lt;-0.5,"less",T2165&gt;=1,"much more",T2165&gt;0.5,"more","negligible")</f>
        <v>negligible</v>
      </c>
      <c r="V2165" s="5"/>
      <c r="W2165" s="5"/>
      <c r="X2165" s="5"/>
      <c r="Y2165" s="5"/>
      <c r="Z2165" s="5"/>
    </row>
    <row r="2166" ht="13.65" customHeight="1">
      <c r="A2166" t="s" s="4">
        <v>3716</v>
      </c>
      <c r="B2166" t="s" s="4">
        <v>701</v>
      </c>
      <c r="C2166" t="s" s="4">
        <v>23</v>
      </c>
      <c r="D2166" t="s" s="4">
        <v>424</v>
      </c>
      <c r="E2166" t="s" s="4">
        <v>35</v>
      </c>
      <c r="F2166" t="s" s="4">
        <v>35</v>
      </c>
      <c r="G2166" t="s" s="4">
        <v>26</v>
      </c>
      <c r="H2166" t="s" s="4">
        <v>50</v>
      </c>
      <c r="I2166" t="s" s="4">
        <v>50</v>
      </c>
      <c r="J2166" t="s" s="4">
        <v>26</v>
      </c>
      <c r="K2166" s="5"/>
      <c r="L2166" t="s" s="4">
        <v>28</v>
      </c>
      <c r="M2166" t="s" s="4">
        <v>29</v>
      </c>
      <c r="N2166" t="s" s="4">
        <v>30</v>
      </c>
      <c r="O2166" t="s" s="4">
        <v>66</v>
      </c>
      <c r="P2166" t="s" s="4">
        <v>29</v>
      </c>
      <c r="Q2166" s="6">
        <v>0</v>
      </c>
      <c r="R2166" s="6">
        <v>0</v>
      </c>
      <c r="S2166" s="6">
        <v>0</v>
      </c>
      <c r="T2166" s="7">
        <v>0</v>
      </c>
      <c r="U2166" t="str" s="5" cm="1">
        <f t="array" ref="U2166">_xlfn.SWITCH(TRUE(),T2166&lt;=-1,"much less",T2166&lt;-0.5,"less",T2166&gt;=1,"much more",T2166&gt;0.5,"more","negligible")</f>
        <v>negligible</v>
      </c>
      <c r="V2166" s="5"/>
      <c r="W2166" s="5"/>
      <c r="X2166" s="5"/>
      <c r="Y2166" s="5"/>
      <c r="Z2166" s="5"/>
    </row>
    <row r="2167" ht="13.65" customHeight="1">
      <c r="A2167" t="s" s="4">
        <v>3717</v>
      </c>
      <c r="B2167" t="s" s="4">
        <v>3479</v>
      </c>
      <c r="C2167" t="s" s="4">
        <v>23</v>
      </c>
      <c r="D2167" t="s" s="4">
        <v>405</v>
      </c>
      <c r="E2167" t="s" s="4">
        <v>323</v>
      </c>
      <c r="F2167" t="s" s="4">
        <v>323</v>
      </c>
      <c r="G2167" t="s" s="4">
        <v>26</v>
      </c>
      <c r="H2167" t="s" s="4">
        <v>27</v>
      </c>
      <c r="I2167" t="s" s="4">
        <v>27</v>
      </c>
      <c r="J2167" t="s" s="4">
        <v>26</v>
      </c>
      <c r="K2167" s="5"/>
      <c r="L2167" t="s" s="4">
        <v>324</v>
      </c>
      <c r="M2167" t="s" s="4">
        <v>29</v>
      </c>
      <c r="N2167" t="s" s="4">
        <v>30</v>
      </c>
      <c r="O2167" t="s" s="4">
        <v>325</v>
      </c>
      <c r="P2167" t="s" s="4">
        <v>29</v>
      </c>
      <c r="Q2167" s="6">
        <v>0</v>
      </c>
      <c r="R2167" s="6">
        <v>0</v>
      </c>
      <c r="S2167" s="6">
        <v>0</v>
      </c>
      <c r="T2167" s="7">
        <v>0</v>
      </c>
      <c r="U2167" t="str" s="5" cm="1">
        <f t="array" ref="U2167">_xlfn.SWITCH(TRUE(),T2167&lt;=-1,"much less",T2167&lt;-0.5,"less",T2167&gt;=1,"much more",T2167&gt;0.5,"more","negligible")</f>
        <v>negligible</v>
      </c>
      <c r="V2167" s="5"/>
      <c r="W2167" s="5"/>
      <c r="X2167" s="5"/>
      <c r="Y2167" s="5"/>
      <c r="Z2167" s="5"/>
    </row>
    <row r="2168" ht="13.65" customHeight="1">
      <c r="A2168" t="s" s="4">
        <v>3718</v>
      </c>
      <c r="B2168" t="s" s="4">
        <v>1594</v>
      </c>
      <c r="C2168" t="s" s="4">
        <v>23</v>
      </c>
      <c r="D2168" t="s" s="4">
        <v>332</v>
      </c>
      <c r="E2168" t="s" s="4">
        <v>25</v>
      </c>
      <c r="F2168" t="s" s="4">
        <v>25</v>
      </c>
      <c r="G2168" t="s" s="4">
        <v>26</v>
      </c>
      <c r="H2168" t="s" s="4">
        <v>50</v>
      </c>
      <c r="I2168" t="s" s="4">
        <v>50</v>
      </c>
      <c r="J2168" t="s" s="4">
        <v>26</v>
      </c>
      <c r="K2168" s="5"/>
      <c r="L2168" t="s" s="4">
        <v>435</v>
      </c>
      <c r="M2168" t="s" s="4">
        <v>29</v>
      </c>
      <c r="N2168" t="s" s="4">
        <v>30</v>
      </c>
      <c r="O2168" t="s" s="4">
        <v>52</v>
      </c>
      <c r="P2168" t="s" s="4">
        <v>29</v>
      </c>
      <c r="Q2168" s="6">
        <v>0</v>
      </c>
      <c r="R2168" s="6">
        <v>0</v>
      </c>
      <c r="S2168" s="6">
        <v>0</v>
      </c>
      <c r="T2168" s="7">
        <v>0</v>
      </c>
      <c r="U2168" t="str" s="5" cm="1">
        <f t="array" ref="U2168">_xlfn.SWITCH(TRUE(),T2168&lt;=-1,"much less",T2168&lt;-0.5,"less",T2168&gt;=1,"much more",T2168&gt;0.5,"more","negligible")</f>
        <v>negligible</v>
      </c>
      <c r="V2168" s="5"/>
      <c r="W2168" s="5"/>
      <c r="X2168" s="5"/>
      <c r="Y2168" s="5"/>
      <c r="Z2168" s="5"/>
    </row>
    <row r="2169" ht="13.65" customHeight="1">
      <c r="A2169" t="s" s="4">
        <v>3719</v>
      </c>
      <c r="B2169" t="s" s="4">
        <v>541</v>
      </c>
      <c r="C2169" t="s" s="4">
        <v>431</v>
      </c>
      <c r="D2169" t="s" s="4">
        <v>1033</v>
      </c>
      <c r="E2169" t="s" s="4">
        <v>25</v>
      </c>
      <c r="F2169" s="5"/>
      <c r="G2169" t="s" s="4">
        <v>29</v>
      </c>
      <c r="H2169" t="s" s="4">
        <v>50</v>
      </c>
      <c r="I2169" s="5"/>
      <c r="J2169" t="s" s="4">
        <v>29</v>
      </c>
      <c r="K2169" s="5"/>
      <c r="L2169" s="5"/>
      <c r="M2169" t="s" s="4">
        <v>26</v>
      </c>
      <c r="N2169" t="s" s="4">
        <v>30</v>
      </c>
      <c r="O2169" t="s" s="4">
        <v>30</v>
      </c>
      <c r="P2169" t="s" s="4">
        <v>26</v>
      </c>
      <c r="Q2169" s="6">
        <v>0</v>
      </c>
      <c r="R2169" s="6">
        <v>0</v>
      </c>
      <c r="S2169" s="6">
        <v>0</v>
      </c>
      <c r="T2169" s="7">
        <v>0</v>
      </c>
      <c r="U2169" t="str" s="5" cm="1">
        <f t="array" ref="U2169">_xlfn.SWITCH(TRUE(),T2169&lt;=-1,"much less",T2169&lt;-0.5,"less",T2169&gt;=1,"much more",T2169&gt;0.5,"more","negligible")</f>
        <v>negligible</v>
      </c>
      <c r="V2169" s="5"/>
      <c r="W2169" s="5"/>
      <c r="X2169" s="5"/>
      <c r="Y2169" s="5"/>
      <c r="Z2169" s="5"/>
    </row>
    <row r="2170" ht="13.65" customHeight="1">
      <c r="A2170" t="s" s="4">
        <v>3720</v>
      </c>
      <c r="B2170" t="s" s="4">
        <v>1169</v>
      </c>
      <c r="C2170" t="s" s="4">
        <v>23</v>
      </c>
      <c r="D2170" t="s" s="4">
        <v>1001</v>
      </c>
      <c r="E2170" t="s" s="4">
        <v>323</v>
      </c>
      <c r="F2170" t="s" s="4">
        <v>323</v>
      </c>
      <c r="G2170" t="s" s="4">
        <v>26</v>
      </c>
      <c r="H2170" t="s" s="4">
        <v>36</v>
      </c>
      <c r="I2170" t="s" s="4">
        <v>36</v>
      </c>
      <c r="J2170" t="s" s="4">
        <v>26</v>
      </c>
      <c r="K2170" s="5"/>
      <c r="L2170" t="s" s="4">
        <v>37</v>
      </c>
      <c r="M2170" t="s" s="4">
        <v>29</v>
      </c>
      <c r="N2170" t="s" s="4">
        <v>30</v>
      </c>
      <c r="O2170" t="s" s="4">
        <v>388</v>
      </c>
      <c r="P2170" t="s" s="4">
        <v>29</v>
      </c>
      <c r="Q2170" s="6">
        <v>0</v>
      </c>
      <c r="R2170" s="6">
        <v>0</v>
      </c>
      <c r="S2170" s="6">
        <v>0</v>
      </c>
      <c r="T2170" s="7">
        <v>0</v>
      </c>
      <c r="U2170" t="str" s="5" cm="1">
        <f t="array" ref="U2170">_xlfn.SWITCH(TRUE(),T2170&lt;=-1,"much less",T2170&lt;-0.5,"less",T2170&gt;=1,"much more",T2170&gt;0.5,"more","negligible")</f>
        <v>negligible</v>
      </c>
      <c r="V2170" s="5"/>
      <c r="W2170" s="5"/>
      <c r="X2170" s="5"/>
      <c r="Y2170" s="5"/>
      <c r="Z2170" s="5"/>
    </row>
    <row r="2171" ht="13.65" customHeight="1">
      <c r="A2171" t="s" s="4">
        <v>3721</v>
      </c>
      <c r="B2171" t="s" s="4">
        <v>3722</v>
      </c>
      <c r="C2171" t="s" s="4">
        <v>23</v>
      </c>
      <c r="D2171" t="s" s="4">
        <v>314</v>
      </c>
      <c r="E2171" t="s" s="4">
        <v>35</v>
      </c>
      <c r="F2171" t="s" s="4">
        <v>35</v>
      </c>
      <c r="G2171" t="s" s="4">
        <v>26</v>
      </c>
      <c r="H2171" t="s" s="4">
        <v>36</v>
      </c>
      <c r="I2171" t="s" s="4">
        <v>36</v>
      </c>
      <c r="J2171" t="s" s="4">
        <v>26</v>
      </c>
      <c r="K2171" s="5"/>
      <c r="L2171" t="s" s="4">
        <v>37</v>
      </c>
      <c r="M2171" t="s" s="4">
        <v>29</v>
      </c>
      <c r="N2171" t="s" s="4">
        <v>30</v>
      </c>
      <c r="O2171" t="s" s="4">
        <v>38</v>
      </c>
      <c r="P2171" t="s" s="4">
        <v>29</v>
      </c>
      <c r="Q2171" s="6">
        <v>0</v>
      </c>
      <c r="R2171" s="6">
        <v>0</v>
      </c>
      <c r="S2171" s="6">
        <v>0</v>
      </c>
      <c r="T2171" s="7">
        <v>0</v>
      </c>
      <c r="U2171" t="str" s="5" cm="1">
        <f t="array" ref="U2171">_xlfn.SWITCH(TRUE(),T2171&lt;=-1,"much less",T2171&lt;-0.5,"less",T2171&gt;=1,"much more",T2171&gt;0.5,"more","negligible")</f>
        <v>negligible</v>
      </c>
      <c r="V2171" s="5"/>
      <c r="W2171" s="5"/>
      <c r="X2171" s="5"/>
      <c r="Y2171" s="5"/>
      <c r="Z2171" s="5"/>
    </row>
    <row r="2172" ht="13.65" customHeight="1">
      <c r="A2172" t="s" s="4">
        <v>3723</v>
      </c>
      <c r="B2172" t="s" s="4">
        <v>3724</v>
      </c>
      <c r="C2172" t="s" s="4">
        <v>23</v>
      </c>
      <c r="D2172" t="s" s="4">
        <v>359</v>
      </c>
      <c r="E2172" t="s" s="4">
        <v>25</v>
      </c>
      <c r="F2172" t="s" s="4">
        <v>25</v>
      </c>
      <c r="G2172" t="s" s="4">
        <v>26</v>
      </c>
      <c r="H2172" t="s" s="4">
        <v>27</v>
      </c>
      <c r="I2172" t="s" s="4">
        <v>27</v>
      </c>
      <c r="J2172" t="s" s="4">
        <v>26</v>
      </c>
      <c r="K2172" s="5"/>
      <c r="L2172" t="s" s="4">
        <v>84</v>
      </c>
      <c r="M2172" t="s" s="4">
        <v>29</v>
      </c>
      <c r="N2172" t="s" s="4">
        <v>30</v>
      </c>
      <c r="O2172" t="s" s="4">
        <v>31</v>
      </c>
      <c r="P2172" t="s" s="4">
        <v>29</v>
      </c>
      <c r="Q2172" s="6">
        <v>0</v>
      </c>
      <c r="R2172" s="6">
        <v>0</v>
      </c>
      <c r="S2172" s="6">
        <v>0</v>
      </c>
      <c r="T2172" s="7">
        <v>0</v>
      </c>
      <c r="U2172" t="str" s="5" cm="1">
        <f t="array" ref="U2172">_xlfn.SWITCH(TRUE(),T2172&lt;=-1,"much less",T2172&lt;-0.5,"less",T2172&gt;=1,"much more",T2172&gt;0.5,"more","negligible")</f>
        <v>negligible</v>
      </c>
      <c r="V2172" s="5"/>
      <c r="W2172" s="5"/>
      <c r="X2172" s="5"/>
      <c r="Y2172" s="5"/>
      <c r="Z2172" s="5"/>
    </row>
    <row r="2173" ht="13.65" customHeight="1">
      <c r="A2173" t="s" s="4">
        <v>3725</v>
      </c>
      <c r="B2173" t="s" s="4">
        <v>76</v>
      </c>
      <c r="C2173" t="s" s="4">
        <v>23</v>
      </c>
      <c r="D2173" t="s" s="4">
        <v>290</v>
      </c>
      <c r="E2173" t="s" s="4">
        <v>25</v>
      </c>
      <c r="F2173" t="s" s="4">
        <v>25</v>
      </c>
      <c r="G2173" t="s" s="4">
        <v>26</v>
      </c>
      <c r="H2173" t="s" s="4">
        <v>44</v>
      </c>
      <c r="I2173" t="s" s="4">
        <v>44</v>
      </c>
      <c r="J2173" t="s" s="4">
        <v>26</v>
      </c>
      <c r="K2173" s="5"/>
      <c r="L2173" t="s" s="4">
        <v>28</v>
      </c>
      <c r="M2173" t="s" s="4">
        <v>29</v>
      </c>
      <c r="N2173" t="s" s="4">
        <v>30</v>
      </c>
      <c r="O2173" t="s" s="4">
        <v>46</v>
      </c>
      <c r="P2173" t="s" s="4">
        <v>29</v>
      </c>
      <c r="Q2173" s="6">
        <v>0</v>
      </c>
      <c r="R2173" s="6">
        <v>0</v>
      </c>
      <c r="S2173" s="6">
        <v>0</v>
      </c>
      <c r="T2173" s="7">
        <v>0</v>
      </c>
      <c r="U2173" t="str" s="5" cm="1">
        <f t="array" ref="U2173">_xlfn.SWITCH(TRUE(),T2173&lt;=-1,"much less",T2173&lt;-0.5,"less",T2173&gt;=1,"much more",T2173&gt;0.5,"more","negligible")</f>
        <v>negligible</v>
      </c>
      <c r="V2173" s="5"/>
      <c r="W2173" s="5"/>
      <c r="X2173" s="5"/>
      <c r="Y2173" s="5"/>
      <c r="Z2173" s="5"/>
    </row>
    <row r="2174" ht="13.65" customHeight="1">
      <c r="A2174" t="s" s="4">
        <v>3726</v>
      </c>
      <c r="B2174" t="s" s="4">
        <v>2258</v>
      </c>
      <c r="C2174" t="s" s="4">
        <v>23</v>
      </c>
      <c r="D2174" t="s" s="4">
        <v>287</v>
      </c>
      <c r="E2174" t="s" s="4">
        <v>35</v>
      </c>
      <c r="F2174" t="s" s="4">
        <v>35</v>
      </c>
      <c r="G2174" t="s" s="4">
        <v>26</v>
      </c>
      <c r="H2174" t="s" s="4">
        <v>27</v>
      </c>
      <c r="I2174" t="s" s="4">
        <v>27</v>
      </c>
      <c r="J2174" t="s" s="4">
        <v>26</v>
      </c>
      <c r="K2174" s="5"/>
      <c r="L2174" t="s" s="4">
        <v>28</v>
      </c>
      <c r="M2174" t="s" s="4">
        <v>29</v>
      </c>
      <c r="N2174" t="s" s="4">
        <v>30</v>
      </c>
      <c r="O2174" t="s" s="4">
        <v>243</v>
      </c>
      <c r="P2174" t="s" s="4">
        <v>29</v>
      </c>
      <c r="Q2174" s="6">
        <v>0</v>
      </c>
      <c r="R2174" s="6">
        <v>0</v>
      </c>
      <c r="S2174" s="6">
        <v>0</v>
      </c>
      <c r="T2174" s="7">
        <v>0</v>
      </c>
      <c r="U2174" t="str" s="5" cm="1">
        <f t="array" ref="U2174">_xlfn.SWITCH(TRUE(),T2174&lt;=-1,"much less",T2174&lt;-0.5,"less",T2174&gt;=1,"much more",T2174&gt;0.5,"more","negligible")</f>
        <v>negligible</v>
      </c>
      <c r="V2174" s="5"/>
      <c r="W2174" s="5"/>
      <c r="X2174" s="5"/>
      <c r="Y2174" s="5"/>
      <c r="Z2174" s="5"/>
    </row>
    <row r="2175" ht="13.65" customHeight="1">
      <c r="A2175" t="s" s="4">
        <v>3727</v>
      </c>
      <c r="B2175" t="s" s="4">
        <v>195</v>
      </c>
      <c r="C2175" t="s" s="4">
        <v>23</v>
      </c>
      <c r="D2175" t="s" s="4">
        <v>332</v>
      </c>
      <c r="E2175" t="s" s="4">
        <v>35</v>
      </c>
      <c r="F2175" t="s" s="4">
        <v>35</v>
      </c>
      <c r="G2175" t="s" s="4">
        <v>26</v>
      </c>
      <c r="H2175" t="s" s="4">
        <v>50</v>
      </c>
      <c r="I2175" t="s" s="4">
        <v>50</v>
      </c>
      <c r="J2175" t="s" s="4">
        <v>26</v>
      </c>
      <c r="K2175" s="5"/>
      <c r="L2175" t="s" s="4">
        <v>65</v>
      </c>
      <c r="M2175" t="s" s="4">
        <v>29</v>
      </c>
      <c r="N2175" t="s" s="4">
        <v>30</v>
      </c>
      <c r="O2175" t="s" s="4">
        <v>66</v>
      </c>
      <c r="P2175" t="s" s="4">
        <v>29</v>
      </c>
      <c r="Q2175" s="6">
        <v>0</v>
      </c>
      <c r="R2175" s="6">
        <v>0</v>
      </c>
      <c r="S2175" s="6">
        <v>0</v>
      </c>
      <c r="T2175" s="7">
        <v>0</v>
      </c>
      <c r="U2175" t="str" s="5" cm="1">
        <f t="array" ref="U2175">_xlfn.SWITCH(TRUE(),T2175&lt;=-1,"much less",T2175&lt;-0.5,"less",T2175&gt;=1,"much more",T2175&gt;0.5,"more","negligible")</f>
        <v>negligible</v>
      </c>
      <c r="V2175" s="5"/>
      <c r="W2175" s="5"/>
      <c r="X2175" s="5"/>
      <c r="Y2175" s="5"/>
      <c r="Z2175" s="5"/>
    </row>
    <row r="2176" ht="13.65" customHeight="1">
      <c r="A2176" t="s" s="4">
        <v>3728</v>
      </c>
      <c r="B2176" t="s" s="4">
        <v>3729</v>
      </c>
      <c r="C2176" t="s" s="4">
        <v>23</v>
      </c>
      <c r="D2176" t="s" s="4">
        <v>424</v>
      </c>
      <c r="E2176" t="s" s="4">
        <v>25</v>
      </c>
      <c r="F2176" t="s" s="4">
        <v>25</v>
      </c>
      <c r="G2176" t="s" s="4">
        <v>26</v>
      </c>
      <c r="H2176" t="s" s="4">
        <v>44</v>
      </c>
      <c r="I2176" t="s" s="4">
        <v>44</v>
      </c>
      <c r="J2176" t="s" s="4">
        <v>26</v>
      </c>
      <c r="K2176" s="5"/>
      <c r="L2176" t="s" s="4">
        <v>28</v>
      </c>
      <c r="M2176" t="s" s="4">
        <v>29</v>
      </c>
      <c r="N2176" t="s" s="4">
        <v>30</v>
      </c>
      <c r="O2176" t="s" s="4">
        <v>46</v>
      </c>
      <c r="P2176" t="s" s="4">
        <v>29</v>
      </c>
      <c r="Q2176" s="6">
        <v>0</v>
      </c>
      <c r="R2176" s="6">
        <v>0</v>
      </c>
      <c r="S2176" s="6">
        <v>0</v>
      </c>
      <c r="T2176" s="7">
        <v>0</v>
      </c>
      <c r="U2176" t="str" s="5" cm="1">
        <f t="array" ref="U2176">_xlfn.SWITCH(TRUE(),T2176&lt;=-1,"much less",T2176&lt;-0.5,"less",T2176&gt;=1,"much more",T2176&gt;0.5,"more","negligible")</f>
        <v>negligible</v>
      </c>
      <c r="V2176" s="5"/>
      <c r="W2176" s="5"/>
      <c r="X2176" s="5"/>
      <c r="Y2176" s="5"/>
      <c r="Z2176" s="5"/>
    </row>
    <row r="2177" ht="13.65" customHeight="1">
      <c r="A2177" t="s" s="4">
        <v>3730</v>
      </c>
      <c r="B2177" t="s" s="4">
        <v>3731</v>
      </c>
      <c r="C2177" t="s" s="4">
        <v>23</v>
      </c>
      <c r="D2177" t="s" s="4">
        <v>332</v>
      </c>
      <c r="E2177" t="s" s="4">
        <v>35</v>
      </c>
      <c r="F2177" t="s" s="4">
        <v>35</v>
      </c>
      <c r="G2177" t="s" s="4">
        <v>26</v>
      </c>
      <c r="H2177" t="s" s="4">
        <v>50</v>
      </c>
      <c r="I2177" t="s" s="4">
        <v>50</v>
      </c>
      <c r="J2177" t="s" s="4">
        <v>26</v>
      </c>
      <c r="K2177" s="5"/>
      <c r="L2177" t="s" s="4">
        <v>28</v>
      </c>
      <c r="M2177" t="s" s="4">
        <v>29</v>
      </c>
      <c r="N2177" t="s" s="4">
        <v>30</v>
      </c>
      <c r="O2177" t="s" s="4">
        <v>66</v>
      </c>
      <c r="P2177" t="s" s="4">
        <v>29</v>
      </c>
      <c r="Q2177" s="6">
        <v>0</v>
      </c>
      <c r="R2177" s="6">
        <v>0</v>
      </c>
      <c r="S2177" s="6">
        <v>0</v>
      </c>
      <c r="T2177" s="7">
        <v>0</v>
      </c>
      <c r="U2177" t="str" s="5" cm="1">
        <f t="array" ref="U2177">_xlfn.SWITCH(TRUE(),T2177&lt;=-1,"much less",T2177&lt;-0.5,"less",T2177&gt;=1,"much more",T2177&gt;0.5,"more","negligible")</f>
        <v>negligible</v>
      </c>
      <c r="V2177" s="5"/>
      <c r="W2177" s="5"/>
      <c r="X2177" s="5"/>
      <c r="Y2177" s="5"/>
      <c r="Z2177" s="5"/>
    </row>
    <row r="2178" ht="13.65" customHeight="1">
      <c r="A2178" t="s" s="4">
        <v>3732</v>
      </c>
      <c r="B2178" t="s" s="4">
        <v>3733</v>
      </c>
      <c r="C2178" t="s" s="4">
        <v>23</v>
      </c>
      <c r="D2178" t="s" s="4">
        <v>405</v>
      </c>
      <c r="E2178" t="s" s="4">
        <v>35</v>
      </c>
      <c r="F2178" t="s" s="4">
        <v>35</v>
      </c>
      <c r="G2178" t="s" s="4">
        <v>26</v>
      </c>
      <c r="H2178" t="s" s="4">
        <v>50</v>
      </c>
      <c r="I2178" t="s" s="4">
        <v>50</v>
      </c>
      <c r="J2178" t="s" s="4">
        <v>26</v>
      </c>
      <c r="K2178" s="5"/>
      <c r="L2178" t="s" s="4">
        <v>65</v>
      </c>
      <c r="M2178" t="s" s="4">
        <v>29</v>
      </c>
      <c r="N2178" t="s" s="4">
        <v>30</v>
      </c>
      <c r="O2178" t="s" s="4">
        <v>66</v>
      </c>
      <c r="P2178" t="s" s="4">
        <v>29</v>
      </c>
      <c r="Q2178" s="6">
        <v>0</v>
      </c>
      <c r="R2178" s="6">
        <v>0</v>
      </c>
      <c r="S2178" s="6">
        <v>0</v>
      </c>
      <c r="T2178" s="7">
        <v>0</v>
      </c>
      <c r="U2178" t="str" s="5" cm="1">
        <f t="array" ref="U2178">_xlfn.SWITCH(TRUE(),T2178&lt;=-1,"much less",T2178&lt;-0.5,"less",T2178&gt;=1,"much more",T2178&gt;0.5,"more","negligible")</f>
        <v>negligible</v>
      </c>
      <c r="V2178" s="5"/>
      <c r="W2178" s="5"/>
      <c r="X2178" s="5"/>
      <c r="Y2178" s="5"/>
      <c r="Z2178" s="5"/>
    </row>
    <row r="2179" ht="13.65" customHeight="1">
      <c r="A2179" t="s" s="4">
        <v>3734</v>
      </c>
      <c r="B2179" t="s" s="4">
        <v>3735</v>
      </c>
      <c r="C2179" t="s" s="4">
        <v>23</v>
      </c>
      <c r="D2179" t="s" s="4">
        <v>469</v>
      </c>
      <c r="E2179" t="s" s="4">
        <v>35</v>
      </c>
      <c r="F2179" t="s" s="4">
        <v>35</v>
      </c>
      <c r="G2179" t="s" s="4">
        <v>26</v>
      </c>
      <c r="H2179" t="s" s="4">
        <v>44</v>
      </c>
      <c r="I2179" t="s" s="4">
        <v>44</v>
      </c>
      <c r="J2179" t="s" s="4">
        <v>26</v>
      </c>
      <c r="K2179" s="5"/>
      <c r="L2179" t="s" s="4">
        <v>28</v>
      </c>
      <c r="M2179" t="s" s="4">
        <v>29</v>
      </c>
      <c r="N2179" t="s" s="4">
        <v>30</v>
      </c>
      <c r="O2179" t="s" s="4">
        <v>145</v>
      </c>
      <c r="P2179" t="s" s="4">
        <v>29</v>
      </c>
      <c r="Q2179" s="6">
        <v>0</v>
      </c>
      <c r="R2179" s="6">
        <v>0</v>
      </c>
      <c r="S2179" s="6">
        <v>0</v>
      </c>
      <c r="T2179" s="7">
        <v>0</v>
      </c>
      <c r="U2179" t="str" s="5" cm="1">
        <f t="array" ref="U2179">_xlfn.SWITCH(TRUE(),T2179&lt;=-1,"much less",T2179&lt;-0.5,"less",T2179&gt;=1,"much more",T2179&gt;0.5,"more","negligible")</f>
        <v>negligible</v>
      </c>
      <c r="V2179" s="5"/>
      <c r="W2179" s="5"/>
      <c r="X2179" s="5"/>
      <c r="Y2179" s="5"/>
      <c r="Z2179" s="5"/>
    </row>
    <row r="2180" ht="13.65" customHeight="1">
      <c r="A2180" t="s" s="4">
        <v>3736</v>
      </c>
      <c r="B2180" t="s" s="4">
        <v>3737</v>
      </c>
      <c r="C2180" t="s" s="4">
        <v>23</v>
      </c>
      <c r="D2180" t="s" s="4">
        <v>302</v>
      </c>
      <c r="E2180" t="s" s="4">
        <v>25</v>
      </c>
      <c r="F2180" t="s" s="4">
        <v>25</v>
      </c>
      <c r="G2180" t="s" s="4">
        <v>26</v>
      </c>
      <c r="H2180" t="s" s="4">
        <v>44</v>
      </c>
      <c r="I2180" t="s" s="4">
        <v>44</v>
      </c>
      <c r="J2180" t="s" s="4">
        <v>26</v>
      </c>
      <c r="K2180" s="5"/>
      <c r="L2180" t="s" s="4">
        <v>45</v>
      </c>
      <c r="M2180" t="s" s="4">
        <v>29</v>
      </c>
      <c r="N2180" t="s" s="4">
        <v>30</v>
      </c>
      <c r="O2180" t="s" s="4">
        <v>46</v>
      </c>
      <c r="P2180" t="s" s="4">
        <v>29</v>
      </c>
      <c r="Q2180" s="6">
        <v>0</v>
      </c>
      <c r="R2180" s="6">
        <v>0</v>
      </c>
      <c r="S2180" s="6">
        <v>0</v>
      </c>
      <c r="T2180" s="7">
        <v>0</v>
      </c>
      <c r="U2180" t="str" s="5" cm="1">
        <f t="array" ref="U2180">_xlfn.SWITCH(TRUE(),T2180&lt;=-1,"much less",T2180&lt;-0.5,"less",T2180&gt;=1,"much more",T2180&gt;0.5,"more","negligible")</f>
        <v>negligible</v>
      </c>
      <c r="V2180" s="5"/>
      <c r="W2180" s="5"/>
      <c r="X2180" s="5"/>
      <c r="Y2180" s="5"/>
      <c r="Z2180" s="5"/>
    </row>
    <row r="2181" ht="13.65" customHeight="1">
      <c r="A2181" t="s" s="4">
        <v>3738</v>
      </c>
      <c r="B2181" t="s" s="4">
        <v>423</v>
      </c>
      <c r="C2181" t="s" s="4">
        <v>23</v>
      </c>
      <c r="D2181" t="s" s="4">
        <v>714</v>
      </c>
      <c r="E2181" t="s" s="4">
        <v>25</v>
      </c>
      <c r="F2181" t="s" s="4">
        <v>25</v>
      </c>
      <c r="G2181" t="s" s="4">
        <v>26</v>
      </c>
      <c r="H2181" t="s" s="4">
        <v>27</v>
      </c>
      <c r="I2181" t="s" s="4">
        <v>27</v>
      </c>
      <c r="J2181" t="s" s="4">
        <v>26</v>
      </c>
      <c r="K2181" s="5"/>
      <c r="L2181" t="s" s="4">
        <v>84</v>
      </c>
      <c r="M2181" t="s" s="4">
        <v>29</v>
      </c>
      <c r="N2181" t="s" s="4">
        <v>30</v>
      </c>
      <c r="O2181" t="s" s="4">
        <v>31</v>
      </c>
      <c r="P2181" t="s" s="4">
        <v>29</v>
      </c>
      <c r="Q2181" s="6">
        <v>0</v>
      </c>
      <c r="R2181" s="6">
        <v>0</v>
      </c>
      <c r="S2181" s="6">
        <v>0</v>
      </c>
      <c r="T2181" s="7">
        <v>0</v>
      </c>
      <c r="U2181" t="str" s="5" cm="1">
        <f t="array" ref="U2181">_xlfn.SWITCH(TRUE(),T2181&lt;=-1,"much less",T2181&lt;-0.5,"less",T2181&gt;=1,"much more",T2181&gt;0.5,"more","negligible")</f>
        <v>negligible</v>
      </c>
      <c r="V2181" s="5"/>
      <c r="W2181" s="5"/>
      <c r="X2181" s="5"/>
      <c r="Y2181" s="5"/>
      <c r="Z2181" s="5"/>
    </row>
    <row r="2182" ht="13.65" customHeight="1">
      <c r="A2182" t="s" s="4">
        <v>3739</v>
      </c>
      <c r="B2182" t="s" s="4">
        <v>3740</v>
      </c>
      <c r="C2182" t="s" s="4">
        <v>23</v>
      </c>
      <c r="D2182" t="s" s="4">
        <v>469</v>
      </c>
      <c r="E2182" t="s" s="4">
        <v>25</v>
      </c>
      <c r="F2182" t="s" s="4">
        <v>25</v>
      </c>
      <c r="G2182" t="s" s="4">
        <v>26</v>
      </c>
      <c r="H2182" t="s" s="4">
        <v>50</v>
      </c>
      <c r="I2182" t="s" s="4">
        <v>50</v>
      </c>
      <c r="J2182" t="s" s="4">
        <v>26</v>
      </c>
      <c r="K2182" s="5"/>
      <c r="L2182" t="s" s="4">
        <v>37</v>
      </c>
      <c r="M2182" t="s" s="4">
        <v>29</v>
      </c>
      <c r="N2182" t="s" s="4">
        <v>30</v>
      </c>
      <c r="O2182" t="s" s="4">
        <v>52</v>
      </c>
      <c r="P2182" t="s" s="4">
        <v>29</v>
      </c>
      <c r="Q2182" s="6">
        <v>0</v>
      </c>
      <c r="R2182" s="6">
        <v>0</v>
      </c>
      <c r="S2182" s="6">
        <v>0</v>
      </c>
      <c r="T2182" s="7">
        <v>0</v>
      </c>
      <c r="U2182" t="str" s="5" cm="1">
        <f t="array" ref="U2182">_xlfn.SWITCH(TRUE(),T2182&lt;=-1,"much less",T2182&lt;-0.5,"less",T2182&gt;=1,"much more",T2182&gt;0.5,"more","negligible")</f>
        <v>negligible</v>
      </c>
      <c r="V2182" s="5"/>
      <c r="W2182" s="5"/>
      <c r="X2182" s="5"/>
      <c r="Y2182" s="5"/>
      <c r="Z2182" s="5"/>
    </row>
    <row r="2183" ht="13.65" customHeight="1">
      <c r="A2183" t="s" s="4">
        <v>3741</v>
      </c>
      <c r="B2183" t="s" s="4">
        <v>632</v>
      </c>
      <c r="C2183" t="s" s="4">
        <v>23</v>
      </c>
      <c r="D2183" t="s" s="4">
        <v>359</v>
      </c>
      <c r="E2183" t="s" s="4">
        <v>108</v>
      </c>
      <c r="F2183" t="s" s="4">
        <v>108</v>
      </c>
      <c r="G2183" t="s" s="4">
        <v>26</v>
      </c>
      <c r="H2183" t="s" s="4">
        <v>27</v>
      </c>
      <c r="I2183" t="s" s="4">
        <v>27</v>
      </c>
      <c r="J2183" t="s" s="4">
        <v>26</v>
      </c>
      <c r="K2183" s="5"/>
      <c r="L2183" s="5"/>
      <c r="M2183" t="s" s="4">
        <v>26</v>
      </c>
      <c r="N2183" t="s" s="4">
        <v>30</v>
      </c>
      <c r="O2183" t="s" s="4">
        <v>30</v>
      </c>
      <c r="P2183" t="s" s="4">
        <v>26</v>
      </c>
      <c r="Q2183" s="6">
        <v>0</v>
      </c>
      <c r="R2183" s="6">
        <v>0</v>
      </c>
      <c r="S2183" s="6">
        <v>0</v>
      </c>
      <c r="T2183" s="7">
        <v>0</v>
      </c>
      <c r="U2183" t="str" s="5" cm="1">
        <f t="array" ref="U2183">_xlfn.SWITCH(TRUE(),T2183&lt;=-1,"much less",T2183&lt;-0.5,"less",T2183&gt;=1,"much more",T2183&gt;0.5,"more","negligible")</f>
        <v>negligible</v>
      </c>
      <c r="V2183" s="5"/>
      <c r="W2183" s="5"/>
      <c r="X2183" s="5"/>
      <c r="Y2183" s="5"/>
      <c r="Z2183" s="5"/>
    </row>
    <row r="2184" ht="13.65" customHeight="1">
      <c r="A2184" t="s" s="4">
        <v>3742</v>
      </c>
      <c r="B2184" t="s" s="4">
        <v>3743</v>
      </c>
      <c r="C2184" t="s" s="4">
        <v>23</v>
      </c>
      <c r="D2184" t="s" s="4">
        <v>1614</v>
      </c>
      <c r="E2184" t="s" s="4">
        <v>323</v>
      </c>
      <c r="F2184" t="s" s="4">
        <v>323</v>
      </c>
      <c r="G2184" t="s" s="4">
        <v>26</v>
      </c>
      <c r="H2184" t="s" s="4">
        <v>36</v>
      </c>
      <c r="I2184" t="s" s="4">
        <v>50</v>
      </c>
      <c r="J2184" t="s" s="4">
        <v>29</v>
      </c>
      <c r="K2184" s="5"/>
      <c r="L2184" t="s" s="4">
        <v>37</v>
      </c>
      <c r="M2184" t="s" s="4">
        <v>29</v>
      </c>
      <c r="N2184" t="s" s="4">
        <v>30</v>
      </c>
      <c r="O2184" t="s" s="4">
        <v>558</v>
      </c>
      <c r="P2184" t="s" s="4">
        <v>29</v>
      </c>
      <c r="Q2184" s="6">
        <v>0</v>
      </c>
      <c r="R2184" s="6">
        <v>0</v>
      </c>
      <c r="S2184" s="6">
        <v>0</v>
      </c>
      <c r="T2184" s="7">
        <v>0</v>
      </c>
      <c r="U2184" t="str" s="5" cm="1">
        <f t="array" ref="U2184">_xlfn.SWITCH(TRUE(),T2184&lt;=-1,"much less",T2184&lt;-0.5,"less",T2184&gt;=1,"much more",T2184&gt;0.5,"more","negligible")</f>
        <v>negligible</v>
      </c>
      <c r="V2184" s="5"/>
      <c r="W2184" s="5"/>
      <c r="X2184" s="5"/>
      <c r="Y2184" s="5"/>
      <c r="Z2184" s="5"/>
    </row>
    <row r="2185" ht="13.65" customHeight="1">
      <c r="A2185" t="s" s="4">
        <v>3744</v>
      </c>
      <c r="B2185" t="s" s="4">
        <v>130</v>
      </c>
      <c r="C2185" t="s" s="4">
        <v>23</v>
      </c>
      <c r="D2185" t="s" s="4">
        <v>384</v>
      </c>
      <c r="E2185" t="s" s="4">
        <v>25</v>
      </c>
      <c r="F2185" t="s" s="4">
        <v>25</v>
      </c>
      <c r="G2185" t="s" s="4">
        <v>26</v>
      </c>
      <c r="H2185" t="s" s="4">
        <v>44</v>
      </c>
      <c r="I2185" t="s" s="4">
        <v>44</v>
      </c>
      <c r="J2185" t="s" s="4">
        <v>26</v>
      </c>
      <c r="K2185" s="5"/>
      <c r="L2185" t="s" s="4">
        <v>51</v>
      </c>
      <c r="M2185" t="s" s="4">
        <v>29</v>
      </c>
      <c r="N2185" t="s" s="4">
        <v>30</v>
      </c>
      <c r="O2185" t="s" s="4">
        <v>46</v>
      </c>
      <c r="P2185" t="s" s="4">
        <v>29</v>
      </c>
      <c r="Q2185" s="6">
        <v>0</v>
      </c>
      <c r="R2185" s="6">
        <v>0</v>
      </c>
      <c r="S2185" s="6">
        <v>0</v>
      </c>
      <c r="T2185" s="7">
        <v>0</v>
      </c>
      <c r="U2185" t="str" s="5" cm="1">
        <f t="array" ref="U2185">_xlfn.SWITCH(TRUE(),T2185&lt;=-1,"much less",T2185&lt;-0.5,"less",T2185&gt;=1,"much more",T2185&gt;0.5,"more","negligible")</f>
        <v>negligible</v>
      </c>
      <c r="V2185" s="5"/>
      <c r="W2185" s="5"/>
      <c r="X2185" s="5"/>
      <c r="Y2185" s="5"/>
      <c r="Z2185" s="5"/>
    </row>
    <row r="2186" ht="13.65" customHeight="1">
      <c r="A2186" t="s" s="4">
        <v>3745</v>
      </c>
      <c r="B2186" t="s" s="4">
        <v>3746</v>
      </c>
      <c r="C2186" t="s" s="4">
        <v>23</v>
      </c>
      <c r="D2186" t="s" s="4">
        <v>296</v>
      </c>
      <c r="E2186" t="s" s="4">
        <v>35</v>
      </c>
      <c r="F2186" t="s" s="4">
        <v>35</v>
      </c>
      <c r="G2186" t="s" s="4">
        <v>26</v>
      </c>
      <c r="H2186" t="s" s="4">
        <v>36</v>
      </c>
      <c r="I2186" t="s" s="4">
        <v>36</v>
      </c>
      <c r="J2186" t="s" s="4">
        <v>26</v>
      </c>
      <c r="K2186" s="5"/>
      <c r="L2186" t="s" s="4">
        <v>65</v>
      </c>
      <c r="M2186" t="s" s="4">
        <v>29</v>
      </c>
      <c r="N2186" t="s" s="4">
        <v>30</v>
      </c>
      <c r="O2186" t="s" s="4">
        <v>38</v>
      </c>
      <c r="P2186" t="s" s="4">
        <v>29</v>
      </c>
      <c r="Q2186" s="6">
        <v>0</v>
      </c>
      <c r="R2186" s="6">
        <v>0</v>
      </c>
      <c r="S2186" s="6">
        <v>0</v>
      </c>
      <c r="T2186" s="7">
        <v>0</v>
      </c>
      <c r="U2186" t="str" s="5" cm="1">
        <f t="array" ref="U2186">_xlfn.SWITCH(TRUE(),T2186&lt;=-1,"much less",T2186&lt;-0.5,"less",T2186&gt;=1,"much more",T2186&gt;0.5,"more","negligible")</f>
        <v>negligible</v>
      </c>
      <c r="V2186" s="5"/>
      <c r="W2186" s="5"/>
      <c r="X2186" s="5"/>
      <c r="Y2186" s="5"/>
      <c r="Z2186" s="5"/>
    </row>
    <row r="2187" ht="13.65" customHeight="1">
      <c r="A2187" t="s" s="4">
        <v>3747</v>
      </c>
      <c r="B2187" t="s" s="4">
        <v>1133</v>
      </c>
      <c r="C2187" t="s" s="4">
        <v>23</v>
      </c>
      <c r="D2187" t="s" s="4">
        <v>523</v>
      </c>
      <c r="E2187" t="s" s="4">
        <v>35</v>
      </c>
      <c r="F2187" t="s" s="4">
        <v>35</v>
      </c>
      <c r="G2187" t="s" s="4">
        <v>26</v>
      </c>
      <c r="H2187" t="s" s="4">
        <v>50</v>
      </c>
      <c r="I2187" t="s" s="4">
        <v>50</v>
      </c>
      <c r="J2187" t="s" s="4">
        <v>26</v>
      </c>
      <c r="K2187" s="5"/>
      <c r="L2187" t="s" s="4">
        <v>65</v>
      </c>
      <c r="M2187" t="s" s="4">
        <v>29</v>
      </c>
      <c r="N2187" t="s" s="4">
        <v>30</v>
      </c>
      <c r="O2187" t="s" s="4">
        <v>66</v>
      </c>
      <c r="P2187" t="s" s="4">
        <v>29</v>
      </c>
      <c r="Q2187" s="6">
        <v>0</v>
      </c>
      <c r="R2187" s="6">
        <v>0</v>
      </c>
      <c r="S2187" s="6">
        <v>0</v>
      </c>
      <c r="T2187" s="7">
        <v>0</v>
      </c>
      <c r="U2187" t="str" s="5" cm="1">
        <f t="array" ref="U2187">_xlfn.SWITCH(TRUE(),T2187&lt;=-1,"much less",T2187&lt;-0.5,"less",T2187&gt;=1,"much more",T2187&gt;0.5,"more","negligible")</f>
        <v>negligible</v>
      </c>
      <c r="V2187" s="5"/>
      <c r="W2187" s="5"/>
      <c r="X2187" s="5"/>
      <c r="Y2187" s="5"/>
      <c r="Z2187" s="5"/>
    </row>
    <row r="2188" ht="13.65" customHeight="1">
      <c r="A2188" t="s" s="4">
        <v>3748</v>
      </c>
      <c r="B2188" t="s" s="4">
        <v>3749</v>
      </c>
      <c r="C2188" t="s" s="4">
        <v>23</v>
      </c>
      <c r="D2188" t="s" s="4">
        <v>424</v>
      </c>
      <c r="E2188" t="s" s="4">
        <v>25</v>
      </c>
      <c r="F2188" t="s" s="4">
        <v>25</v>
      </c>
      <c r="G2188" t="s" s="4">
        <v>26</v>
      </c>
      <c r="H2188" t="s" s="4">
        <v>50</v>
      </c>
      <c r="I2188" t="s" s="4">
        <v>50</v>
      </c>
      <c r="J2188" t="s" s="4">
        <v>26</v>
      </c>
      <c r="K2188" s="5"/>
      <c r="L2188" t="s" s="4">
        <v>28</v>
      </c>
      <c r="M2188" t="s" s="4">
        <v>29</v>
      </c>
      <c r="N2188" t="s" s="4">
        <v>30</v>
      </c>
      <c r="O2188" t="s" s="4">
        <v>52</v>
      </c>
      <c r="P2188" t="s" s="4">
        <v>29</v>
      </c>
      <c r="Q2188" s="6">
        <v>0</v>
      </c>
      <c r="R2188" s="6">
        <v>0</v>
      </c>
      <c r="S2188" s="6">
        <v>0</v>
      </c>
      <c r="T2188" s="7">
        <v>0</v>
      </c>
      <c r="U2188" t="str" s="5" cm="1">
        <f t="array" ref="U2188">_xlfn.SWITCH(TRUE(),T2188&lt;=-1,"much less",T2188&lt;-0.5,"less",T2188&gt;=1,"much more",T2188&gt;0.5,"more","negligible")</f>
        <v>negligible</v>
      </c>
      <c r="V2188" s="5"/>
      <c r="W2188" s="5"/>
      <c r="X2188" s="5"/>
      <c r="Y2188" s="5"/>
      <c r="Z2188" s="5"/>
    </row>
    <row r="2189" ht="13.65" customHeight="1">
      <c r="A2189" t="s" s="4">
        <v>3750</v>
      </c>
      <c r="B2189" t="s" s="4">
        <v>3751</v>
      </c>
      <c r="C2189" t="s" s="4">
        <v>23</v>
      </c>
      <c r="D2189" t="s" s="4">
        <v>282</v>
      </c>
      <c r="E2189" t="s" s="4">
        <v>25</v>
      </c>
      <c r="F2189" t="s" s="4">
        <v>25</v>
      </c>
      <c r="G2189" t="s" s="4">
        <v>26</v>
      </c>
      <c r="H2189" t="s" s="4">
        <v>27</v>
      </c>
      <c r="I2189" t="s" s="4">
        <v>27</v>
      </c>
      <c r="J2189" t="s" s="4">
        <v>26</v>
      </c>
      <c r="K2189" s="5"/>
      <c r="L2189" t="s" s="4">
        <v>28</v>
      </c>
      <c r="M2189" t="s" s="4">
        <v>29</v>
      </c>
      <c r="N2189" t="s" s="4">
        <v>30</v>
      </c>
      <c r="O2189" t="s" s="4">
        <v>31</v>
      </c>
      <c r="P2189" t="s" s="4">
        <v>29</v>
      </c>
      <c r="Q2189" s="6">
        <v>0</v>
      </c>
      <c r="R2189" s="6">
        <v>0</v>
      </c>
      <c r="S2189" s="6">
        <v>0</v>
      </c>
      <c r="T2189" s="7">
        <v>0</v>
      </c>
      <c r="U2189" t="str" s="5" cm="1">
        <f t="array" ref="U2189">_xlfn.SWITCH(TRUE(),T2189&lt;=-1,"much less",T2189&lt;-0.5,"less",T2189&gt;=1,"much more",T2189&gt;0.5,"more","negligible")</f>
        <v>negligible</v>
      </c>
      <c r="V2189" s="5"/>
      <c r="W2189" s="5"/>
      <c r="X2189" s="5"/>
      <c r="Y2189" s="5"/>
      <c r="Z2189" s="5"/>
    </row>
    <row r="2190" ht="13.65" customHeight="1">
      <c r="A2190" t="s" s="4">
        <v>3752</v>
      </c>
      <c r="B2190" t="s" s="4">
        <v>3753</v>
      </c>
      <c r="C2190" t="s" s="4">
        <v>23</v>
      </c>
      <c r="D2190" t="s" s="4">
        <v>282</v>
      </c>
      <c r="E2190" t="s" s="4">
        <v>35</v>
      </c>
      <c r="F2190" t="s" s="4">
        <v>35</v>
      </c>
      <c r="G2190" t="s" s="4">
        <v>26</v>
      </c>
      <c r="H2190" t="s" s="4">
        <v>50</v>
      </c>
      <c r="I2190" t="s" s="4">
        <v>50</v>
      </c>
      <c r="J2190" t="s" s="4">
        <v>26</v>
      </c>
      <c r="K2190" s="5"/>
      <c r="L2190" t="s" s="4">
        <v>65</v>
      </c>
      <c r="M2190" t="s" s="4">
        <v>29</v>
      </c>
      <c r="N2190" t="s" s="4">
        <v>30</v>
      </c>
      <c r="O2190" t="s" s="4">
        <v>66</v>
      </c>
      <c r="P2190" t="s" s="4">
        <v>29</v>
      </c>
      <c r="Q2190" s="6">
        <v>0</v>
      </c>
      <c r="R2190" s="6">
        <v>0</v>
      </c>
      <c r="S2190" s="6">
        <v>0</v>
      </c>
      <c r="T2190" s="7">
        <v>0</v>
      </c>
      <c r="U2190" t="str" s="5" cm="1">
        <f t="array" ref="U2190">_xlfn.SWITCH(TRUE(),T2190&lt;=-1,"much less",T2190&lt;-0.5,"less",T2190&gt;=1,"much more",T2190&gt;0.5,"more","negligible")</f>
        <v>negligible</v>
      </c>
      <c r="V2190" s="5"/>
      <c r="W2190" s="5"/>
      <c r="X2190" s="5"/>
      <c r="Y2190" s="5"/>
      <c r="Z2190" s="5"/>
    </row>
    <row r="2191" ht="13.65" customHeight="1">
      <c r="A2191" t="s" s="4">
        <v>3754</v>
      </c>
      <c r="B2191" t="s" s="4">
        <v>1520</v>
      </c>
      <c r="C2191" t="s" s="4">
        <v>431</v>
      </c>
      <c r="D2191" t="s" s="4">
        <v>282</v>
      </c>
      <c r="E2191" t="s" s="4">
        <v>35</v>
      </c>
      <c r="F2191" s="5"/>
      <c r="G2191" t="s" s="4">
        <v>29</v>
      </c>
      <c r="H2191" t="s" s="4">
        <v>50</v>
      </c>
      <c r="I2191" s="5"/>
      <c r="J2191" t="s" s="4">
        <v>29</v>
      </c>
      <c r="K2191" s="5"/>
      <c r="L2191" s="5"/>
      <c r="M2191" t="s" s="4">
        <v>26</v>
      </c>
      <c r="N2191" t="s" s="4">
        <v>30</v>
      </c>
      <c r="O2191" t="s" s="4">
        <v>30</v>
      </c>
      <c r="P2191" t="s" s="4">
        <v>26</v>
      </c>
      <c r="Q2191" s="6">
        <v>0</v>
      </c>
      <c r="R2191" s="6">
        <v>0</v>
      </c>
      <c r="S2191" s="6">
        <v>0</v>
      </c>
      <c r="T2191" s="7">
        <v>0</v>
      </c>
      <c r="U2191" t="str" s="5" cm="1">
        <f t="array" ref="U2191">_xlfn.SWITCH(TRUE(),T2191&lt;=-1,"much less",T2191&lt;-0.5,"less",T2191&gt;=1,"much more",T2191&gt;0.5,"more","negligible")</f>
        <v>negligible</v>
      </c>
      <c r="V2191" s="5"/>
      <c r="W2191" s="5"/>
      <c r="X2191" s="5"/>
      <c r="Y2191" s="5"/>
      <c r="Z2191" s="5"/>
    </row>
    <row r="2192" ht="13.65" customHeight="1">
      <c r="A2192" t="s" s="4">
        <v>3755</v>
      </c>
      <c r="B2192" t="s" s="4">
        <v>647</v>
      </c>
      <c r="C2192" t="s" s="4">
        <v>431</v>
      </c>
      <c r="D2192" t="s" s="4">
        <v>1381</v>
      </c>
      <c r="E2192" t="s" s="4">
        <v>25</v>
      </c>
      <c r="F2192" s="5"/>
      <c r="G2192" t="s" s="4">
        <v>29</v>
      </c>
      <c r="H2192" t="s" s="4">
        <v>50</v>
      </c>
      <c r="I2192" s="5"/>
      <c r="J2192" t="s" s="4">
        <v>29</v>
      </c>
      <c r="K2192" s="5"/>
      <c r="L2192" s="5"/>
      <c r="M2192" t="s" s="4">
        <v>26</v>
      </c>
      <c r="N2192" t="s" s="4">
        <v>30</v>
      </c>
      <c r="O2192" t="s" s="4">
        <v>30</v>
      </c>
      <c r="P2192" t="s" s="4">
        <v>26</v>
      </c>
      <c r="Q2192" s="6">
        <v>0</v>
      </c>
      <c r="R2192" s="6">
        <v>0</v>
      </c>
      <c r="S2192" s="6">
        <v>0</v>
      </c>
      <c r="T2192" s="7">
        <v>0</v>
      </c>
      <c r="U2192" t="str" s="5" cm="1">
        <f t="array" ref="U2192">_xlfn.SWITCH(TRUE(),T2192&lt;=-1,"much less",T2192&lt;-0.5,"less",T2192&gt;=1,"much more",T2192&gt;0.5,"more","negligible")</f>
        <v>negligible</v>
      </c>
      <c r="V2192" s="5"/>
      <c r="W2192" s="5"/>
      <c r="X2192" s="5"/>
      <c r="Y2192" s="5"/>
      <c r="Z2192" s="5"/>
    </row>
    <row r="2193" ht="13.65" customHeight="1">
      <c r="A2193" t="s" s="4">
        <v>3756</v>
      </c>
      <c r="B2193" t="s" s="4">
        <v>78</v>
      </c>
      <c r="C2193" t="s" s="4">
        <v>23</v>
      </c>
      <c r="D2193" t="s" s="4">
        <v>282</v>
      </c>
      <c r="E2193" t="s" s="4">
        <v>25</v>
      </c>
      <c r="F2193" t="s" s="4">
        <v>25</v>
      </c>
      <c r="G2193" t="s" s="4">
        <v>26</v>
      </c>
      <c r="H2193" t="s" s="4">
        <v>44</v>
      </c>
      <c r="I2193" t="s" s="4">
        <v>44</v>
      </c>
      <c r="J2193" t="s" s="4">
        <v>26</v>
      </c>
      <c r="K2193" s="5"/>
      <c r="L2193" t="s" s="4">
        <v>79</v>
      </c>
      <c r="M2193" t="s" s="4">
        <v>29</v>
      </c>
      <c r="N2193" t="s" s="4">
        <v>30</v>
      </c>
      <c r="O2193" t="s" s="4">
        <v>46</v>
      </c>
      <c r="P2193" t="s" s="4">
        <v>29</v>
      </c>
      <c r="Q2193" s="6">
        <v>0</v>
      </c>
      <c r="R2193" s="6">
        <v>0</v>
      </c>
      <c r="S2193" s="6">
        <v>0</v>
      </c>
      <c r="T2193" s="7">
        <v>0</v>
      </c>
      <c r="U2193" t="str" s="5" cm="1">
        <f t="array" ref="U2193">_xlfn.SWITCH(TRUE(),T2193&lt;=-1,"much less",T2193&lt;-0.5,"less",T2193&gt;=1,"much more",T2193&gt;0.5,"more","negligible")</f>
        <v>negligible</v>
      </c>
      <c r="V2193" s="5"/>
      <c r="W2193" s="5"/>
      <c r="X2193" s="5"/>
      <c r="Y2193" s="5"/>
      <c r="Z2193" s="5"/>
    </row>
    <row r="2194" ht="13.65" customHeight="1">
      <c r="A2194" t="s" s="4">
        <v>3757</v>
      </c>
      <c r="B2194" t="s" s="4">
        <v>3758</v>
      </c>
      <c r="C2194" t="s" s="4">
        <v>23</v>
      </c>
      <c r="D2194" t="s" s="4">
        <v>282</v>
      </c>
      <c r="E2194" t="s" s="4">
        <v>25</v>
      </c>
      <c r="F2194" t="s" s="4">
        <v>25</v>
      </c>
      <c r="G2194" t="s" s="4">
        <v>26</v>
      </c>
      <c r="H2194" t="s" s="4">
        <v>44</v>
      </c>
      <c r="I2194" t="s" s="4">
        <v>44</v>
      </c>
      <c r="J2194" t="s" s="4">
        <v>26</v>
      </c>
      <c r="K2194" s="5"/>
      <c r="L2194" t="s" s="4">
        <v>56</v>
      </c>
      <c r="M2194" t="s" s="4">
        <v>29</v>
      </c>
      <c r="N2194" t="s" s="4">
        <v>30</v>
      </c>
      <c r="O2194" t="s" s="4">
        <v>46</v>
      </c>
      <c r="P2194" t="s" s="4">
        <v>29</v>
      </c>
      <c r="Q2194" s="6">
        <v>0</v>
      </c>
      <c r="R2194" s="6">
        <v>0</v>
      </c>
      <c r="S2194" s="6">
        <v>0</v>
      </c>
      <c r="T2194" s="7">
        <v>0</v>
      </c>
      <c r="U2194" t="str" s="5" cm="1">
        <f t="array" ref="U2194">_xlfn.SWITCH(TRUE(),T2194&lt;=-1,"much less",T2194&lt;-0.5,"less",T2194&gt;=1,"much more",T2194&gt;0.5,"more","negligible")</f>
        <v>negligible</v>
      </c>
      <c r="V2194" s="5"/>
      <c r="W2194" s="5"/>
      <c r="X2194" s="5"/>
      <c r="Y2194" s="5"/>
      <c r="Z2194" s="5"/>
    </row>
    <row r="2195" ht="13.65" customHeight="1">
      <c r="A2195" t="s" s="4">
        <v>3759</v>
      </c>
      <c r="B2195" t="s" s="4">
        <v>1888</v>
      </c>
      <c r="C2195" t="s" s="4">
        <v>23</v>
      </c>
      <c r="D2195" t="s" s="4">
        <v>405</v>
      </c>
      <c r="E2195" t="s" s="4">
        <v>25</v>
      </c>
      <c r="F2195" t="s" s="4">
        <v>25</v>
      </c>
      <c r="G2195" t="s" s="4">
        <v>26</v>
      </c>
      <c r="H2195" t="s" s="4">
        <v>44</v>
      </c>
      <c r="I2195" t="s" s="4">
        <v>44</v>
      </c>
      <c r="J2195" t="s" s="4">
        <v>26</v>
      </c>
      <c r="K2195" s="5"/>
      <c r="L2195" t="s" s="4">
        <v>56</v>
      </c>
      <c r="M2195" t="s" s="4">
        <v>29</v>
      </c>
      <c r="N2195" t="s" s="4">
        <v>30</v>
      </c>
      <c r="O2195" t="s" s="4">
        <v>46</v>
      </c>
      <c r="P2195" t="s" s="4">
        <v>29</v>
      </c>
      <c r="Q2195" s="6">
        <v>0</v>
      </c>
      <c r="R2195" s="6">
        <v>0</v>
      </c>
      <c r="S2195" s="6">
        <v>0</v>
      </c>
      <c r="T2195" s="7">
        <v>0</v>
      </c>
      <c r="U2195" t="str" s="5" cm="1">
        <f t="array" ref="U2195">_xlfn.SWITCH(TRUE(),T2195&lt;=-1,"much less",T2195&lt;-0.5,"less",T2195&gt;=1,"much more",T2195&gt;0.5,"more","negligible")</f>
        <v>negligible</v>
      </c>
      <c r="V2195" s="5"/>
      <c r="W2195" s="5"/>
      <c r="X2195" s="5"/>
      <c r="Y2195" s="5"/>
      <c r="Z2195" s="5"/>
    </row>
    <row r="2196" ht="13.65" customHeight="1">
      <c r="A2196" t="s" s="4">
        <v>3760</v>
      </c>
      <c r="B2196" t="s" s="4">
        <v>1173</v>
      </c>
      <c r="C2196" t="s" s="4">
        <v>23</v>
      </c>
      <c r="D2196" t="s" s="4">
        <v>1001</v>
      </c>
      <c r="E2196" t="s" s="4">
        <v>323</v>
      </c>
      <c r="F2196" t="s" s="4">
        <v>323</v>
      </c>
      <c r="G2196" t="s" s="4">
        <v>26</v>
      </c>
      <c r="H2196" t="s" s="4">
        <v>44</v>
      </c>
      <c r="I2196" t="s" s="4">
        <v>44</v>
      </c>
      <c r="J2196" t="s" s="4">
        <v>26</v>
      </c>
      <c r="K2196" s="5"/>
      <c r="L2196" t="s" s="4">
        <v>37</v>
      </c>
      <c r="M2196" t="s" s="4">
        <v>29</v>
      </c>
      <c r="N2196" t="s" s="4">
        <v>30</v>
      </c>
      <c r="O2196" t="s" s="4">
        <v>709</v>
      </c>
      <c r="P2196" t="s" s="4">
        <v>29</v>
      </c>
      <c r="Q2196" s="6">
        <v>0</v>
      </c>
      <c r="R2196" s="6">
        <v>0</v>
      </c>
      <c r="S2196" s="6">
        <v>0</v>
      </c>
      <c r="T2196" s="7">
        <v>0</v>
      </c>
      <c r="U2196" t="str" s="5" cm="1">
        <f t="array" ref="U2196">_xlfn.SWITCH(TRUE(),T2196&lt;=-1,"much less",T2196&lt;-0.5,"less",T2196&gt;=1,"much more",T2196&gt;0.5,"more","negligible")</f>
        <v>negligible</v>
      </c>
      <c r="V2196" s="5"/>
      <c r="W2196" s="5"/>
      <c r="X2196" s="5"/>
      <c r="Y2196" s="5"/>
      <c r="Z2196" s="5"/>
    </row>
    <row r="2197" ht="13.65" customHeight="1">
      <c r="A2197" t="s" s="4">
        <v>3761</v>
      </c>
      <c r="B2197" t="s" s="4">
        <v>3762</v>
      </c>
      <c r="C2197" t="s" s="4">
        <v>23</v>
      </c>
      <c r="D2197" t="s" s="4">
        <v>359</v>
      </c>
      <c r="E2197" t="s" s="4">
        <v>25</v>
      </c>
      <c r="F2197" t="s" s="4">
        <v>25</v>
      </c>
      <c r="G2197" t="s" s="4">
        <v>26</v>
      </c>
      <c r="H2197" t="s" s="4">
        <v>44</v>
      </c>
      <c r="I2197" t="s" s="4">
        <v>44</v>
      </c>
      <c r="J2197" t="s" s="4">
        <v>26</v>
      </c>
      <c r="K2197" s="5"/>
      <c r="L2197" t="s" s="4">
        <v>51</v>
      </c>
      <c r="M2197" t="s" s="4">
        <v>29</v>
      </c>
      <c r="N2197" t="s" s="4">
        <v>30</v>
      </c>
      <c r="O2197" t="s" s="4">
        <v>46</v>
      </c>
      <c r="P2197" t="s" s="4">
        <v>29</v>
      </c>
      <c r="Q2197" s="6">
        <v>0</v>
      </c>
      <c r="R2197" s="6">
        <v>0</v>
      </c>
      <c r="S2197" s="6">
        <v>0</v>
      </c>
      <c r="T2197" s="7">
        <v>0</v>
      </c>
      <c r="U2197" t="str" s="5" cm="1">
        <f t="array" ref="U2197">_xlfn.SWITCH(TRUE(),T2197&lt;=-1,"much less",T2197&lt;-0.5,"less",T2197&gt;=1,"much more",T2197&gt;0.5,"more","negligible")</f>
        <v>negligible</v>
      </c>
      <c r="V2197" s="5"/>
      <c r="W2197" s="5"/>
      <c r="X2197" s="5"/>
      <c r="Y2197" s="5"/>
      <c r="Z2197" s="5"/>
    </row>
    <row r="2198" ht="13.65" customHeight="1">
      <c r="A2198" t="s" s="4">
        <v>3763</v>
      </c>
      <c r="B2198" t="s" s="4">
        <v>548</v>
      </c>
      <c r="C2198" t="s" s="4">
        <v>23</v>
      </c>
      <c r="D2198" t="s" s="4">
        <v>287</v>
      </c>
      <c r="E2198" t="s" s="4">
        <v>25</v>
      </c>
      <c r="F2198" t="s" s="4">
        <v>25</v>
      </c>
      <c r="G2198" t="s" s="4">
        <v>26</v>
      </c>
      <c r="H2198" t="s" s="4">
        <v>50</v>
      </c>
      <c r="I2198" t="s" s="4">
        <v>50</v>
      </c>
      <c r="J2198" t="s" s="4">
        <v>26</v>
      </c>
      <c r="K2198" s="5"/>
      <c r="L2198" t="s" s="4">
        <v>79</v>
      </c>
      <c r="M2198" t="s" s="4">
        <v>29</v>
      </c>
      <c r="N2198" t="s" s="4">
        <v>30</v>
      </c>
      <c r="O2198" t="s" s="4">
        <v>52</v>
      </c>
      <c r="P2198" t="s" s="4">
        <v>29</v>
      </c>
      <c r="Q2198" s="6">
        <v>0</v>
      </c>
      <c r="R2198" s="6">
        <v>0</v>
      </c>
      <c r="S2198" s="6">
        <v>0</v>
      </c>
      <c r="T2198" s="7">
        <v>0</v>
      </c>
      <c r="U2198" t="str" s="5" cm="1">
        <f t="array" ref="U2198">_xlfn.SWITCH(TRUE(),T2198&lt;=-1,"much less",T2198&lt;-0.5,"less",T2198&gt;=1,"much more",T2198&gt;0.5,"more","negligible")</f>
        <v>negligible</v>
      </c>
      <c r="V2198" s="5"/>
      <c r="W2198" s="5"/>
      <c r="X2198" s="5"/>
      <c r="Y2198" s="5"/>
      <c r="Z2198" s="5"/>
    </row>
    <row r="2199" ht="13.65" customHeight="1">
      <c r="A2199" t="s" s="4">
        <v>3764</v>
      </c>
      <c r="B2199" t="s" s="4">
        <v>134</v>
      </c>
      <c r="C2199" t="s" s="4">
        <v>23</v>
      </c>
      <c r="D2199" t="s" s="4">
        <v>523</v>
      </c>
      <c r="E2199" t="s" s="4">
        <v>25</v>
      </c>
      <c r="F2199" t="s" s="4">
        <v>25</v>
      </c>
      <c r="G2199" t="s" s="4">
        <v>26</v>
      </c>
      <c r="H2199" t="s" s="4">
        <v>50</v>
      </c>
      <c r="I2199" t="s" s="4">
        <v>50</v>
      </c>
      <c r="J2199" t="s" s="4">
        <v>26</v>
      </c>
      <c r="K2199" s="5"/>
      <c r="L2199" t="s" s="4">
        <v>41</v>
      </c>
      <c r="M2199" t="s" s="4">
        <v>29</v>
      </c>
      <c r="N2199" t="s" s="4">
        <v>30</v>
      </c>
      <c r="O2199" t="s" s="4">
        <v>52</v>
      </c>
      <c r="P2199" t="s" s="4">
        <v>29</v>
      </c>
      <c r="Q2199" s="6">
        <v>0</v>
      </c>
      <c r="R2199" s="6">
        <v>0</v>
      </c>
      <c r="S2199" s="6">
        <v>0</v>
      </c>
      <c r="T2199" s="7">
        <v>0</v>
      </c>
      <c r="U2199" t="str" s="5" cm="1">
        <f t="array" ref="U2199">_xlfn.SWITCH(TRUE(),T2199&lt;=-1,"much less",T2199&lt;-0.5,"less",T2199&gt;=1,"much more",T2199&gt;0.5,"more","negligible")</f>
        <v>negligible</v>
      </c>
      <c r="V2199" s="5"/>
      <c r="W2199" s="5"/>
      <c r="X2199" s="5"/>
      <c r="Y2199" s="5"/>
      <c r="Z2199" s="5"/>
    </row>
    <row r="2200" ht="13.65" customHeight="1">
      <c r="A2200" t="s" s="4">
        <v>3765</v>
      </c>
      <c r="B2200" t="s" s="4">
        <v>1673</v>
      </c>
      <c r="C2200" t="s" s="4">
        <v>23</v>
      </c>
      <c r="D2200" t="s" s="4">
        <v>314</v>
      </c>
      <c r="E2200" t="s" s="4">
        <v>25</v>
      </c>
      <c r="F2200" t="s" s="4">
        <v>25</v>
      </c>
      <c r="G2200" t="s" s="4">
        <v>26</v>
      </c>
      <c r="H2200" t="s" s="4">
        <v>27</v>
      </c>
      <c r="I2200" t="s" s="4">
        <v>27</v>
      </c>
      <c r="J2200" t="s" s="4">
        <v>26</v>
      </c>
      <c r="K2200" s="5"/>
      <c r="L2200" t="s" s="4">
        <v>65</v>
      </c>
      <c r="M2200" t="s" s="4">
        <v>29</v>
      </c>
      <c r="N2200" t="s" s="4">
        <v>30</v>
      </c>
      <c r="O2200" t="s" s="4">
        <v>31</v>
      </c>
      <c r="P2200" t="s" s="4">
        <v>29</v>
      </c>
      <c r="Q2200" s="6">
        <v>0</v>
      </c>
      <c r="R2200" s="6">
        <v>0</v>
      </c>
      <c r="S2200" s="6">
        <v>0</v>
      </c>
      <c r="T2200" s="7">
        <v>0</v>
      </c>
      <c r="U2200" t="str" s="5" cm="1">
        <f t="array" ref="U2200">_xlfn.SWITCH(TRUE(),T2200&lt;=-1,"much less",T2200&lt;-0.5,"less",T2200&gt;=1,"much more",T2200&gt;0.5,"more","negligible")</f>
        <v>negligible</v>
      </c>
      <c r="V2200" s="5"/>
      <c r="W2200" s="5"/>
      <c r="X2200" s="5"/>
      <c r="Y2200" s="5"/>
      <c r="Z2200" s="5"/>
    </row>
    <row r="2201" ht="13.65" customHeight="1">
      <c r="A2201" t="s" s="4">
        <v>3766</v>
      </c>
      <c r="B2201" t="s" s="4">
        <v>3767</v>
      </c>
      <c r="C2201" t="s" s="4">
        <v>23</v>
      </c>
      <c r="D2201" t="s" s="4">
        <v>24</v>
      </c>
      <c r="E2201" t="s" s="4">
        <v>35</v>
      </c>
      <c r="F2201" t="s" s="4">
        <v>35</v>
      </c>
      <c r="G2201" t="s" s="4">
        <v>26</v>
      </c>
      <c r="H2201" t="s" s="4">
        <v>27</v>
      </c>
      <c r="I2201" t="s" s="4">
        <v>27</v>
      </c>
      <c r="J2201" t="s" s="4">
        <v>26</v>
      </c>
      <c r="K2201" s="5"/>
      <c r="L2201" t="s" s="4">
        <v>45</v>
      </c>
      <c r="M2201" t="s" s="4">
        <v>29</v>
      </c>
      <c r="N2201" t="s" s="4">
        <v>30</v>
      </c>
      <c r="O2201" t="s" s="4">
        <v>243</v>
      </c>
      <c r="P2201" t="s" s="4">
        <v>29</v>
      </c>
      <c r="Q2201" s="6">
        <v>0</v>
      </c>
      <c r="R2201" s="6">
        <v>0</v>
      </c>
      <c r="S2201" s="6">
        <v>0</v>
      </c>
      <c r="T2201" s="7">
        <v>0</v>
      </c>
      <c r="U2201" t="str" s="5" cm="1">
        <f t="array" ref="U2201">_xlfn.SWITCH(TRUE(),T2201&lt;=-1,"much less",T2201&lt;-0.5,"less",T2201&gt;=1,"much more",T2201&gt;0.5,"more","negligible")</f>
        <v>negligible</v>
      </c>
      <c r="V2201" s="5"/>
      <c r="W2201" s="5"/>
      <c r="X2201" s="5"/>
      <c r="Y2201" s="5"/>
      <c r="Z2201" s="5"/>
    </row>
    <row r="2202" ht="13.65" customHeight="1">
      <c r="A2202" t="s" s="4">
        <v>3768</v>
      </c>
      <c r="B2202" t="s" s="4">
        <v>3769</v>
      </c>
      <c r="C2202" t="s" s="4">
        <v>23</v>
      </c>
      <c r="D2202" t="s" s="4">
        <v>314</v>
      </c>
      <c r="E2202" t="s" s="4">
        <v>25</v>
      </c>
      <c r="F2202" t="s" s="4">
        <v>25</v>
      </c>
      <c r="G2202" t="s" s="4">
        <v>26</v>
      </c>
      <c r="H2202" t="s" s="4">
        <v>50</v>
      </c>
      <c r="I2202" t="s" s="4">
        <v>50</v>
      </c>
      <c r="J2202" t="s" s="4">
        <v>26</v>
      </c>
      <c r="K2202" s="5"/>
      <c r="L2202" t="s" s="4">
        <v>37</v>
      </c>
      <c r="M2202" t="s" s="4">
        <v>29</v>
      </c>
      <c r="N2202" t="s" s="4">
        <v>30</v>
      </c>
      <c r="O2202" t="s" s="4">
        <v>52</v>
      </c>
      <c r="P2202" t="s" s="4">
        <v>29</v>
      </c>
      <c r="Q2202" s="6">
        <v>0</v>
      </c>
      <c r="R2202" s="6">
        <v>0</v>
      </c>
      <c r="S2202" s="6">
        <v>0</v>
      </c>
      <c r="T2202" s="7">
        <v>0</v>
      </c>
      <c r="U2202" t="str" s="5" cm="1">
        <f t="array" ref="U2202">_xlfn.SWITCH(TRUE(),T2202&lt;=-1,"much less",T2202&lt;-0.5,"less",T2202&gt;=1,"much more",T2202&gt;0.5,"more","negligible")</f>
        <v>negligible</v>
      </c>
      <c r="V2202" s="5"/>
      <c r="W2202" s="5"/>
      <c r="X2202" s="5"/>
      <c r="Y2202" s="5"/>
      <c r="Z2202" s="5"/>
    </row>
    <row r="2203" ht="13.65" customHeight="1">
      <c r="A2203" t="s" s="4">
        <v>3770</v>
      </c>
      <c r="B2203" t="s" s="4">
        <v>3771</v>
      </c>
      <c r="C2203" t="s" s="4">
        <v>23</v>
      </c>
      <c r="D2203" t="s" s="4">
        <v>314</v>
      </c>
      <c r="E2203" t="s" s="4">
        <v>35</v>
      </c>
      <c r="F2203" t="s" s="4">
        <v>35</v>
      </c>
      <c r="G2203" t="s" s="4">
        <v>26</v>
      </c>
      <c r="H2203" t="s" s="4">
        <v>50</v>
      </c>
      <c r="I2203" t="s" s="4">
        <v>50</v>
      </c>
      <c r="J2203" t="s" s="4">
        <v>26</v>
      </c>
      <c r="K2203" s="5"/>
      <c r="L2203" t="s" s="4">
        <v>65</v>
      </c>
      <c r="M2203" t="s" s="4">
        <v>29</v>
      </c>
      <c r="N2203" t="s" s="4">
        <v>30</v>
      </c>
      <c r="O2203" t="s" s="4">
        <v>66</v>
      </c>
      <c r="P2203" t="s" s="4">
        <v>29</v>
      </c>
      <c r="Q2203" s="6">
        <v>0</v>
      </c>
      <c r="R2203" s="6">
        <v>0</v>
      </c>
      <c r="S2203" s="6">
        <v>0</v>
      </c>
      <c r="T2203" s="7">
        <v>0</v>
      </c>
      <c r="U2203" t="str" s="5" cm="1">
        <f t="array" ref="U2203">_xlfn.SWITCH(TRUE(),T2203&lt;=-1,"much less",T2203&lt;-0.5,"less",T2203&gt;=1,"much more",T2203&gt;0.5,"more","negligible")</f>
        <v>negligible</v>
      </c>
      <c r="V2203" s="5"/>
      <c r="W2203" s="5"/>
      <c r="X2203" s="5"/>
      <c r="Y2203" s="5"/>
      <c r="Z2203" s="5"/>
    </row>
    <row r="2204" ht="13.65" customHeight="1">
      <c r="A2204" t="s" s="4">
        <v>3772</v>
      </c>
      <c r="B2204" t="s" s="4">
        <v>3773</v>
      </c>
      <c r="C2204" t="s" s="4">
        <v>23</v>
      </c>
      <c r="D2204" t="s" s="4">
        <v>332</v>
      </c>
      <c r="E2204" t="s" s="4">
        <v>35</v>
      </c>
      <c r="F2204" t="s" s="4">
        <v>35</v>
      </c>
      <c r="G2204" t="s" s="4">
        <v>26</v>
      </c>
      <c r="H2204" t="s" s="4">
        <v>50</v>
      </c>
      <c r="I2204" t="s" s="4">
        <v>50</v>
      </c>
      <c r="J2204" t="s" s="4">
        <v>26</v>
      </c>
      <c r="K2204" s="5"/>
      <c r="L2204" t="s" s="4">
        <v>65</v>
      </c>
      <c r="M2204" t="s" s="4">
        <v>29</v>
      </c>
      <c r="N2204" t="s" s="4">
        <v>30</v>
      </c>
      <c r="O2204" t="s" s="4">
        <v>66</v>
      </c>
      <c r="P2204" t="s" s="4">
        <v>29</v>
      </c>
      <c r="Q2204" s="6">
        <v>0</v>
      </c>
      <c r="R2204" s="6">
        <v>0</v>
      </c>
      <c r="S2204" s="6">
        <v>0</v>
      </c>
      <c r="T2204" s="7">
        <v>0</v>
      </c>
      <c r="U2204" t="str" s="5" cm="1">
        <f t="array" ref="U2204">_xlfn.SWITCH(TRUE(),T2204&lt;=-1,"much less",T2204&lt;-0.5,"less",T2204&gt;=1,"much more",T2204&gt;0.5,"more","negligible")</f>
        <v>negligible</v>
      </c>
      <c r="V2204" s="5"/>
      <c r="W2204" s="5"/>
      <c r="X2204" s="5"/>
      <c r="Y2204" s="5"/>
      <c r="Z2204" s="5"/>
    </row>
    <row r="2205" ht="13.65" customHeight="1">
      <c r="A2205" t="s" s="4">
        <v>3774</v>
      </c>
      <c r="B2205" t="s" s="4">
        <v>3775</v>
      </c>
      <c r="C2205" t="s" s="4">
        <v>23</v>
      </c>
      <c r="D2205" t="s" s="4">
        <v>469</v>
      </c>
      <c r="E2205" t="s" s="4">
        <v>25</v>
      </c>
      <c r="F2205" t="s" s="4">
        <v>25</v>
      </c>
      <c r="G2205" t="s" s="4">
        <v>26</v>
      </c>
      <c r="H2205" t="s" s="4">
        <v>50</v>
      </c>
      <c r="I2205" t="s" s="4">
        <v>50</v>
      </c>
      <c r="J2205" t="s" s="4">
        <v>26</v>
      </c>
      <c r="K2205" s="5"/>
      <c r="L2205" t="s" s="4">
        <v>28</v>
      </c>
      <c r="M2205" t="s" s="4">
        <v>29</v>
      </c>
      <c r="N2205" t="s" s="4">
        <v>30</v>
      </c>
      <c r="O2205" t="s" s="4">
        <v>52</v>
      </c>
      <c r="P2205" t="s" s="4">
        <v>29</v>
      </c>
      <c r="Q2205" s="6">
        <v>0</v>
      </c>
      <c r="R2205" s="6">
        <v>0</v>
      </c>
      <c r="S2205" s="6">
        <v>0</v>
      </c>
      <c r="T2205" s="7">
        <v>0</v>
      </c>
      <c r="U2205" t="str" s="5" cm="1">
        <f t="array" ref="U2205">_xlfn.SWITCH(TRUE(),T2205&lt;=-1,"much less",T2205&lt;-0.5,"less",T2205&gt;=1,"much more",T2205&gt;0.5,"more","negligible")</f>
        <v>negligible</v>
      </c>
      <c r="V2205" s="5"/>
      <c r="W2205" s="5"/>
      <c r="X2205" s="5"/>
      <c r="Y2205" s="5"/>
      <c r="Z2205" s="5"/>
    </row>
    <row r="2206" ht="13.65" customHeight="1">
      <c r="A2206" t="s" s="4">
        <v>3776</v>
      </c>
      <c r="B2206" t="s" s="4">
        <v>890</v>
      </c>
      <c r="C2206" t="s" s="4">
        <v>23</v>
      </c>
      <c r="D2206" t="s" s="4">
        <v>314</v>
      </c>
      <c r="E2206" t="s" s="4">
        <v>25</v>
      </c>
      <c r="F2206" t="s" s="4">
        <v>25</v>
      </c>
      <c r="G2206" t="s" s="4">
        <v>26</v>
      </c>
      <c r="H2206" t="s" s="4">
        <v>44</v>
      </c>
      <c r="I2206" t="s" s="4">
        <v>44</v>
      </c>
      <c r="J2206" t="s" s="4">
        <v>26</v>
      </c>
      <c r="K2206" s="5"/>
      <c r="L2206" t="s" s="4">
        <v>79</v>
      </c>
      <c r="M2206" t="s" s="4">
        <v>29</v>
      </c>
      <c r="N2206" t="s" s="4">
        <v>30</v>
      </c>
      <c r="O2206" t="s" s="4">
        <v>46</v>
      </c>
      <c r="P2206" t="s" s="4">
        <v>29</v>
      </c>
      <c r="Q2206" s="6">
        <v>0</v>
      </c>
      <c r="R2206" s="6">
        <v>0</v>
      </c>
      <c r="S2206" s="6">
        <v>0</v>
      </c>
      <c r="T2206" s="7">
        <v>0</v>
      </c>
      <c r="U2206" t="str" s="5" cm="1">
        <f t="array" ref="U2206">_xlfn.SWITCH(TRUE(),T2206&lt;=-1,"much less",T2206&lt;-0.5,"less",T2206&gt;=1,"much more",T2206&gt;0.5,"more","negligible")</f>
        <v>negligible</v>
      </c>
      <c r="V2206" s="5"/>
      <c r="W2206" s="5"/>
      <c r="X2206" s="5"/>
      <c r="Y2206" s="5"/>
      <c r="Z2206" s="5"/>
    </row>
    <row r="2207" ht="13.65" customHeight="1">
      <c r="A2207" t="s" s="4">
        <v>3777</v>
      </c>
      <c r="B2207" t="s" s="4">
        <v>907</v>
      </c>
      <c r="C2207" t="s" s="4">
        <v>23</v>
      </c>
      <c r="D2207" t="s" s="4">
        <v>469</v>
      </c>
      <c r="E2207" t="s" s="4">
        <v>323</v>
      </c>
      <c r="F2207" t="s" s="4">
        <v>323</v>
      </c>
      <c r="G2207" t="s" s="4">
        <v>26</v>
      </c>
      <c r="H2207" t="s" s="4">
        <v>44</v>
      </c>
      <c r="I2207" t="s" s="4">
        <v>44</v>
      </c>
      <c r="J2207" t="s" s="4">
        <v>26</v>
      </c>
      <c r="K2207" s="5"/>
      <c r="L2207" t="s" s="4">
        <v>45</v>
      </c>
      <c r="M2207" t="s" s="4">
        <v>29</v>
      </c>
      <c r="N2207" t="s" s="4">
        <v>30</v>
      </c>
      <c r="O2207" t="s" s="4">
        <v>709</v>
      </c>
      <c r="P2207" t="s" s="4">
        <v>29</v>
      </c>
      <c r="Q2207" s="6">
        <v>0</v>
      </c>
      <c r="R2207" s="6">
        <v>0</v>
      </c>
      <c r="S2207" s="6">
        <v>0</v>
      </c>
      <c r="T2207" s="7">
        <v>0</v>
      </c>
      <c r="U2207" t="str" s="5" cm="1">
        <f t="array" ref="U2207">_xlfn.SWITCH(TRUE(),T2207&lt;=-1,"much less",T2207&lt;-0.5,"less",T2207&gt;=1,"much more",T2207&gt;0.5,"more","negligible")</f>
        <v>negligible</v>
      </c>
      <c r="V2207" s="5"/>
      <c r="W2207" s="5"/>
      <c r="X2207" s="5"/>
      <c r="Y2207" s="5"/>
      <c r="Z2207" s="5"/>
    </row>
    <row r="2208" ht="13.65" customHeight="1">
      <c r="A2208" t="s" s="4">
        <v>3778</v>
      </c>
      <c r="B2208" t="s" s="4">
        <v>954</v>
      </c>
      <c r="C2208" t="s" s="4">
        <v>23</v>
      </c>
      <c r="D2208" t="s" s="4">
        <v>405</v>
      </c>
      <c r="E2208" t="s" s="4">
        <v>25</v>
      </c>
      <c r="F2208" t="s" s="4">
        <v>25</v>
      </c>
      <c r="G2208" t="s" s="4">
        <v>26</v>
      </c>
      <c r="H2208" t="s" s="4">
        <v>44</v>
      </c>
      <c r="I2208" t="s" s="4">
        <v>44</v>
      </c>
      <c r="J2208" t="s" s="4">
        <v>26</v>
      </c>
      <c r="K2208" s="5"/>
      <c r="L2208" t="s" s="4">
        <v>28</v>
      </c>
      <c r="M2208" t="s" s="4">
        <v>29</v>
      </c>
      <c r="N2208" t="s" s="4">
        <v>30</v>
      </c>
      <c r="O2208" t="s" s="4">
        <v>46</v>
      </c>
      <c r="P2208" t="s" s="4">
        <v>29</v>
      </c>
      <c r="Q2208" s="6">
        <v>0</v>
      </c>
      <c r="R2208" s="6">
        <v>0</v>
      </c>
      <c r="S2208" s="6">
        <v>0</v>
      </c>
      <c r="T2208" s="7">
        <v>0</v>
      </c>
      <c r="U2208" t="str" s="5" cm="1">
        <f t="array" ref="U2208">_xlfn.SWITCH(TRUE(),T2208&lt;=-1,"much less",T2208&lt;-0.5,"less",T2208&gt;=1,"much more",T2208&gt;0.5,"more","negligible")</f>
        <v>negligible</v>
      </c>
      <c r="V2208" s="5"/>
      <c r="W2208" s="5"/>
      <c r="X2208" s="5"/>
      <c r="Y2208" s="5"/>
      <c r="Z2208" s="5"/>
    </row>
    <row r="2209" ht="13.65" customHeight="1">
      <c r="A2209" t="s" s="4">
        <v>3779</v>
      </c>
      <c r="B2209" t="s" s="4">
        <v>1032</v>
      </c>
      <c r="C2209" t="s" s="4">
        <v>431</v>
      </c>
      <c r="D2209" t="s" s="4">
        <v>432</v>
      </c>
      <c r="E2209" t="s" s="4">
        <v>35</v>
      </c>
      <c r="F2209" s="5"/>
      <c r="G2209" t="s" s="4">
        <v>29</v>
      </c>
      <c r="H2209" t="s" s="4">
        <v>50</v>
      </c>
      <c r="I2209" s="5"/>
      <c r="J2209" t="s" s="4">
        <v>29</v>
      </c>
      <c r="K2209" s="5"/>
      <c r="L2209" s="5"/>
      <c r="M2209" t="s" s="4">
        <v>26</v>
      </c>
      <c r="N2209" t="s" s="4">
        <v>30</v>
      </c>
      <c r="O2209" t="s" s="4">
        <v>30</v>
      </c>
      <c r="P2209" t="s" s="4">
        <v>26</v>
      </c>
      <c r="Q2209" s="6">
        <v>0</v>
      </c>
      <c r="R2209" s="6">
        <v>0</v>
      </c>
      <c r="S2209" s="6">
        <v>0</v>
      </c>
      <c r="T2209" s="7">
        <v>0</v>
      </c>
      <c r="U2209" t="str" s="5" cm="1">
        <f t="array" ref="U2209">_xlfn.SWITCH(TRUE(),T2209&lt;=-1,"much less",T2209&lt;-0.5,"less",T2209&gt;=1,"much more",T2209&gt;0.5,"more","negligible")</f>
        <v>negligible</v>
      </c>
      <c r="V2209" s="5"/>
      <c r="W2209" s="5"/>
      <c r="X2209" s="5"/>
      <c r="Y2209" s="5"/>
      <c r="Z2209" s="5"/>
    </row>
    <row r="2210" ht="13.65" customHeight="1">
      <c r="A2210" t="s" s="4">
        <v>3780</v>
      </c>
      <c r="B2210" t="s" s="4">
        <v>3781</v>
      </c>
      <c r="C2210" t="s" s="4">
        <v>23</v>
      </c>
      <c r="D2210" t="s" s="4">
        <v>282</v>
      </c>
      <c r="E2210" t="s" s="4">
        <v>25</v>
      </c>
      <c r="F2210" t="s" s="4">
        <v>25</v>
      </c>
      <c r="G2210" t="s" s="4">
        <v>26</v>
      </c>
      <c r="H2210" t="s" s="4">
        <v>44</v>
      </c>
      <c r="I2210" t="s" s="4">
        <v>44</v>
      </c>
      <c r="J2210" t="s" s="4">
        <v>26</v>
      </c>
      <c r="K2210" s="5"/>
      <c r="L2210" t="s" s="4">
        <v>28</v>
      </c>
      <c r="M2210" t="s" s="4">
        <v>29</v>
      </c>
      <c r="N2210" t="s" s="4">
        <v>30</v>
      </c>
      <c r="O2210" t="s" s="4">
        <v>46</v>
      </c>
      <c r="P2210" t="s" s="4">
        <v>29</v>
      </c>
      <c r="Q2210" s="6">
        <v>0</v>
      </c>
      <c r="R2210" s="6">
        <v>0</v>
      </c>
      <c r="S2210" s="6">
        <v>0</v>
      </c>
      <c r="T2210" s="7">
        <v>0</v>
      </c>
      <c r="U2210" t="str" s="5" cm="1">
        <f t="array" ref="U2210">_xlfn.SWITCH(TRUE(),T2210&lt;=-1,"much less",T2210&lt;-0.5,"less",T2210&gt;=1,"much more",T2210&gt;0.5,"more","negligible")</f>
        <v>negligible</v>
      </c>
      <c r="V2210" s="5"/>
      <c r="W2210" s="5"/>
      <c r="X2210" s="5"/>
      <c r="Y2210" s="5"/>
      <c r="Z2210" s="5"/>
    </row>
    <row r="2211" ht="13.65" customHeight="1">
      <c r="A2211" t="s" s="4">
        <v>3782</v>
      </c>
      <c r="B2211" t="s" s="4">
        <v>3783</v>
      </c>
      <c r="C2211" t="s" s="4">
        <v>23</v>
      </c>
      <c r="D2211" t="s" s="4">
        <v>95</v>
      </c>
      <c r="E2211" t="s" s="4">
        <v>25</v>
      </c>
      <c r="F2211" t="s" s="4">
        <v>25</v>
      </c>
      <c r="G2211" t="s" s="4">
        <v>26</v>
      </c>
      <c r="H2211" t="s" s="4">
        <v>50</v>
      </c>
      <c r="I2211" t="s" s="4">
        <v>50</v>
      </c>
      <c r="J2211" t="s" s="4">
        <v>26</v>
      </c>
      <c r="K2211" s="5"/>
      <c r="L2211" t="s" s="4">
        <v>56</v>
      </c>
      <c r="M2211" t="s" s="4">
        <v>29</v>
      </c>
      <c r="N2211" t="s" s="4">
        <v>30</v>
      </c>
      <c r="O2211" t="s" s="4">
        <v>52</v>
      </c>
      <c r="P2211" t="s" s="4">
        <v>29</v>
      </c>
      <c r="Q2211" s="6">
        <v>0</v>
      </c>
      <c r="R2211" s="6">
        <v>0</v>
      </c>
      <c r="S2211" s="6">
        <v>0</v>
      </c>
      <c r="T2211" s="7">
        <v>0</v>
      </c>
      <c r="U2211" t="str" s="5" cm="1">
        <f t="array" ref="U2211">_xlfn.SWITCH(TRUE(),T2211&lt;=-1,"much less",T2211&lt;-0.5,"less",T2211&gt;=1,"much more",T2211&gt;0.5,"more","negligible")</f>
        <v>negligible</v>
      </c>
      <c r="V2211" s="5"/>
      <c r="W2211" s="5"/>
      <c r="X2211" s="5"/>
      <c r="Y2211" s="5"/>
      <c r="Z2211" s="5"/>
    </row>
    <row r="2212" ht="13.65" customHeight="1">
      <c r="A2212" t="s" s="4">
        <v>3784</v>
      </c>
      <c r="B2212" t="s" s="4">
        <v>195</v>
      </c>
      <c r="C2212" t="s" s="4">
        <v>23</v>
      </c>
      <c r="D2212" t="s" s="4">
        <v>302</v>
      </c>
      <c r="E2212" t="s" s="4">
        <v>35</v>
      </c>
      <c r="F2212" t="s" s="4">
        <v>35</v>
      </c>
      <c r="G2212" t="s" s="4">
        <v>26</v>
      </c>
      <c r="H2212" t="s" s="4">
        <v>50</v>
      </c>
      <c r="I2212" t="s" s="4">
        <v>50</v>
      </c>
      <c r="J2212" t="s" s="4">
        <v>26</v>
      </c>
      <c r="K2212" s="5"/>
      <c r="L2212" t="s" s="4">
        <v>65</v>
      </c>
      <c r="M2212" t="s" s="4">
        <v>29</v>
      </c>
      <c r="N2212" t="s" s="4">
        <v>30</v>
      </c>
      <c r="O2212" t="s" s="4">
        <v>66</v>
      </c>
      <c r="P2212" t="s" s="4">
        <v>29</v>
      </c>
      <c r="Q2212" s="6">
        <v>0</v>
      </c>
      <c r="R2212" s="6">
        <v>0</v>
      </c>
      <c r="S2212" s="6">
        <v>0</v>
      </c>
      <c r="T2212" s="7">
        <v>0</v>
      </c>
      <c r="U2212" t="str" s="5" cm="1">
        <f t="array" ref="U2212">_xlfn.SWITCH(TRUE(),T2212&lt;=-1,"much less",T2212&lt;-0.5,"less",T2212&gt;=1,"much more",T2212&gt;0.5,"more","negligible")</f>
        <v>negligible</v>
      </c>
      <c r="V2212" s="5"/>
      <c r="W2212" s="5"/>
      <c r="X2212" s="5"/>
      <c r="Y2212" s="5"/>
      <c r="Z2212" s="5"/>
    </row>
    <row r="2213" ht="13.65" customHeight="1">
      <c r="A2213" t="s" s="4">
        <v>3785</v>
      </c>
      <c r="B2213" t="s" s="4">
        <v>3786</v>
      </c>
      <c r="C2213" t="s" s="4">
        <v>23</v>
      </c>
      <c r="D2213" t="s" s="4">
        <v>282</v>
      </c>
      <c r="E2213" t="s" s="4">
        <v>25</v>
      </c>
      <c r="F2213" t="s" s="4">
        <v>25</v>
      </c>
      <c r="G2213" t="s" s="4">
        <v>26</v>
      </c>
      <c r="H2213" t="s" s="4">
        <v>50</v>
      </c>
      <c r="I2213" t="s" s="4">
        <v>50</v>
      </c>
      <c r="J2213" t="s" s="4">
        <v>26</v>
      </c>
      <c r="K2213" s="5"/>
      <c r="L2213" t="s" s="4">
        <v>45</v>
      </c>
      <c r="M2213" t="s" s="4">
        <v>29</v>
      </c>
      <c r="N2213" t="s" s="4">
        <v>30</v>
      </c>
      <c r="O2213" t="s" s="4">
        <v>52</v>
      </c>
      <c r="P2213" t="s" s="4">
        <v>29</v>
      </c>
      <c r="Q2213" s="6">
        <v>0</v>
      </c>
      <c r="R2213" s="6">
        <v>0</v>
      </c>
      <c r="S2213" s="6">
        <v>0</v>
      </c>
      <c r="T2213" s="7">
        <v>0</v>
      </c>
      <c r="U2213" t="str" s="5" cm="1">
        <f t="array" ref="U2213">_xlfn.SWITCH(TRUE(),T2213&lt;=-1,"much less",T2213&lt;-0.5,"less",T2213&gt;=1,"much more",T2213&gt;0.5,"more","negligible")</f>
        <v>negligible</v>
      </c>
      <c r="V2213" s="5"/>
      <c r="W2213" s="5"/>
      <c r="X2213" s="5"/>
      <c r="Y2213" s="5"/>
      <c r="Z2213" s="5"/>
    </row>
    <row r="2214" ht="13.65" customHeight="1">
      <c r="A2214" t="s" s="4">
        <v>3787</v>
      </c>
      <c r="B2214" t="s" s="4">
        <v>479</v>
      </c>
      <c r="C2214" t="s" s="4">
        <v>23</v>
      </c>
      <c r="D2214" t="s" s="4">
        <v>24</v>
      </c>
      <c r="E2214" t="s" s="4">
        <v>25</v>
      </c>
      <c r="F2214" t="s" s="4">
        <v>25</v>
      </c>
      <c r="G2214" t="s" s="4">
        <v>26</v>
      </c>
      <c r="H2214" t="s" s="4">
        <v>50</v>
      </c>
      <c r="I2214" t="s" s="4">
        <v>50</v>
      </c>
      <c r="J2214" t="s" s="4">
        <v>26</v>
      </c>
      <c r="K2214" s="5"/>
      <c r="L2214" t="s" s="4">
        <v>45</v>
      </c>
      <c r="M2214" t="s" s="4">
        <v>29</v>
      </c>
      <c r="N2214" t="s" s="4">
        <v>30</v>
      </c>
      <c r="O2214" t="s" s="4">
        <v>52</v>
      </c>
      <c r="P2214" t="s" s="4">
        <v>29</v>
      </c>
      <c r="Q2214" s="6">
        <v>0</v>
      </c>
      <c r="R2214" s="6">
        <v>0</v>
      </c>
      <c r="S2214" s="6">
        <v>0</v>
      </c>
      <c r="T2214" s="7">
        <v>0</v>
      </c>
      <c r="U2214" t="str" s="5" cm="1">
        <f t="array" ref="U2214">_xlfn.SWITCH(TRUE(),T2214&lt;=-1,"much less",T2214&lt;-0.5,"less",T2214&gt;=1,"much more",T2214&gt;0.5,"more","negligible")</f>
        <v>negligible</v>
      </c>
      <c r="V2214" s="5"/>
      <c r="W2214" s="5"/>
      <c r="X2214" s="5"/>
      <c r="Y2214" s="5"/>
      <c r="Z2214" s="5"/>
    </row>
    <row r="2215" ht="13.65" customHeight="1">
      <c r="A2215" t="s" s="4">
        <v>3788</v>
      </c>
      <c r="B2215" t="s" s="4">
        <v>3789</v>
      </c>
      <c r="C2215" t="s" s="4">
        <v>23</v>
      </c>
      <c r="D2215" t="s" s="4">
        <v>24</v>
      </c>
      <c r="E2215" t="s" s="4">
        <v>35</v>
      </c>
      <c r="F2215" t="s" s="4">
        <v>35</v>
      </c>
      <c r="G2215" t="s" s="4">
        <v>26</v>
      </c>
      <c r="H2215" t="s" s="4">
        <v>50</v>
      </c>
      <c r="I2215" t="s" s="4">
        <v>50</v>
      </c>
      <c r="J2215" t="s" s="4">
        <v>26</v>
      </c>
      <c r="K2215" s="5"/>
      <c r="L2215" t="s" s="4">
        <v>45</v>
      </c>
      <c r="M2215" t="s" s="4">
        <v>29</v>
      </c>
      <c r="N2215" t="s" s="4">
        <v>30</v>
      </c>
      <c r="O2215" t="s" s="4">
        <v>66</v>
      </c>
      <c r="P2215" t="s" s="4">
        <v>29</v>
      </c>
      <c r="Q2215" s="6">
        <v>0</v>
      </c>
      <c r="R2215" s="6">
        <v>0</v>
      </c>
      <c r="S2215" s="6">
        <v>0</v>
      </c>
      <c r="T2215" s="7">
        <v>0</v>
      </c>
      <c r="U2215" t="str" s="5" cm="1">
        <f t="array" ref="U2215">_xlfn.SWITCH(TRUE(),T2215&lt;=-1,"much less",T2215&lt;-0.5,"less",T2215&gt;=1,"much more",T2215&gt;0.5,"more","negligible")</f>
        <v>negligible</v>
      </c>
      <c r="V2215" s="5"/>
      <c r="W2215" s="5"/>
      <c r="X2215" s="5"/>
      <c r="Y2215" s="5"/>
      <c r="Z2215" s="5"/>
    </row>
    <row r="2216" ht="13.65" customHeight="1">
      <c r="A2216" t="s" s="4">
        <v>3790</v>
      </c>
      <c r="B2216" t="s" s="4">
        <v>3791</v>
      </c>
      <c r="C2216" t="s" s="4">
        <v>23</v>
      </c>
      <c r="D2216" t="s" s="4">
        <v>364</v>
      </c>
      <c r="E2216" t="s" s="4">
        <v>35</v>
      </c>
      <c r="F2216" t="s" s="4">
        <v>35</v>
      </c>
      <c r="G2216" t="s" s="4">
        <v>26</v>
      </c>
      <c r="H2216" t="s" s="4">
        <v>50</v>
      </c>
      <c r="I2216" t="s" s="4">
        <v>50</v>
      </c>
      <c r="J2216" t="s" s="4">
        <v>26</v>
      </c>
      <c r="K2216" s="5"/>
      <c r="L2216" t="s" s="4">
        <v>45</v>
      </c>
      <c r="M2216" t="s" s="4">
        <v>29</v>
      </c>
      <c r="N2216" t="s" s="4">
        <v>30</v>
      </c>
      <c r="O2216" t="s" s="4">
        <v>66</v>
      </c>
      <c r="P2216" t="s" s="4">
        <v>29</v>
      </c>
      <c r="Q2216" s="6">
        <v>0</v>
      </c>
      <c r="R2216" s="6">
        <v>0</v>
      </c>
      <c r="S2216" s="6">
        <v>0</v>
      </c>
      <c r="T2216" s="7">
        <v>0</v>
      </c>
      <c r="U2216" t="str" s="5" cm="1">
        <f t="array" ref="U2216">_xlfn.SWITCH(TRUE(),T2216&lt;=-1,"much less",T2216&lt;-0.5,"less",T2216&gt;=1,"much more",T2216&gt;0.5,"more","negligible")</f>
        <v>negligible</v>
      </c>
      <c r="V2216" s="5"/>
      <c r="W2216" s="5"/>
      <c r="X2216" s="5"/>
      <c r="Y2216" s="5"/>
      <c r="Z2216" s="5"/>
    </row>
    <row r="2217" ht="13.65" customHeight="1">
      <c r="A2217" t="s" s="4">
        <v>3792</v>
      </c>
      <c r="B2217" t="s" s="4">
        <v>546</v>
      </c>
      <c r="C2217" t="s" s="4">
        <v>23</v>
      </c>
      <c r="D2217" t="s" s="4">
        <v>282</v>
      </c>
      <c r="E2217" t="s" s="4">
        <v>25</v>
      </c>
      <c r="F2217" t="s" s="4">
        <v>25</v>
      </c>
      <c r="G2217" t="s" s="4">
        <v>26</v>
      </c>
      <c r="H2217" t="s" s="4">
        <v>44</v>
      </c>
      <c r="I2217" t="s" s="4">
        <v>44</v>
      </c>
      <c r="J2217" t="s" s="4">
        <v>26</v>
      </c>
      <c r="K2217" s="5"/>
      <c r="L2217" t="s" s="4">
        <v>51</v>
      </c>
      <c r="M2217" t="s" s="4">
        <v>29</v>
      </c>
      <c r="N2217" t="s" s="4">
        <v>30</v>
      </c>
      <c r="O2217" t="s" s="4">
        <v>46</v>
      </c>
      <c r="P2217" t="s" s="4">
        <v>29</v>
      </c>
      <c r="Q2217" s="6">
        <v>0</v>
      </c>
      <c r="R2217" s="6">
        <v>0</v>
      </c>
      <c r="S2217" s="6">
        <v>0</v>
      </c>
      <c r="T2217" s="7">
        <v>0</v>
      </c>
      <c r="U2217" t="str" s="5" cm="1">
        <f t="array" ref="U2217">_xlfn.SWITCH(TRUE(),T2217&lt;=-1,"much less",T2217&lt;-0.5,"less",T2217&gt;=1,"much more",T2217&gt;0.5,"more","negligible")</f>
        <v>negligible</v>
      </c>
      <c r="V2217" s="5"/>
      <c r="W2217" s="5"/>
      <c r="X2217" s="5"/>
      <c r="Y2217" s="5"/>
      <c r="Z2217" s="5"/>
    </row>
    <row r="2218" ht="13.65" customHeight="1">
      <c r="A2218" t="s" s="4">
        <v>3793</v>
      </c>
      <c r="B2218" t="s" s="4">
        <v>3794</v>
      </c>
      <c r="C2218" t="s" s="4">
        <v>23</v>
      </c>
      <c r="D2218" t="s" s="4">
        <v>405</v>
      </c>
      <c r="E2218" t="s" s="4">
        <v>25</v>
      </c>
      <c r="F2218" t="s" s="4">
        <v>25</v>
      </c>
      <c r="G2218" t="s" s="4">
        <v>26</v>
      </c>
      <c r="H2218" t="s" s="4">
        <v>50</v>
      </c>
      <c r="I2218" t="s" s="4">
        <v>50</v>
      </c>
      <c r="J2218" t="s" s="4">
        <v>26</v>
      </c>
      <c r="K2218" s="5"/>
      <c r="L2218" t="s" s="4">
        <v>45</v>
      </c>
      <c r="M2218" t="s" s="4">
        <v>29</v>
      </c>
      <c r="N2218" t="s" s="4">
        <v>30</v>
      </c>
      <c r="O2218" t="s" s="4">
        <v>52</v>
      </c>
      <c r="P2218" t="s" s="4">
        <v>29</v>
      </c>
      <c r="Q2218" s="6">
        <v>0</v>
      </c>
      <c r="R2218" s="6">
        <v>0</v>
      </c>
      <c r="S2218" s="6">
        <v>0</v>
      </c>
      <c r="T2218" s="7">
        <v>0</v>
      </c>
      <c r="U2218" t="str" s="5" cm="1">
        <f t="array" ref="U2218">_xlfn.SWITCH(TRUE(),T2218&lt;=-1,"much less",T2218&lt;-0.5,"less",T2218&gt;=1,"much more",T2218&gt;0.5,"more","negligible")</f>
        <v>negligible</v>
      </c>
      <c r="V2218" s="5"/>
      <c r="W2218" s="5"/>
      <c r="X2218" s="5"/>
      <c r="Y2218" s="5"/>
      <c r="Z2218" s="5"/>
    </row>
    <row r="2219" ht="13.65" customHeight="1">
      <c r="A2219" t="s" s="4">
        <v>3795</v>
      </c>
      <c r="B2219" t="s" s="4">
        <v>3796</v>
      </c>
      <c r="C2219" t="s" s="4">
        <v>23</v>
      </c>
      <c r="D2219" t="s" s="4">
        <v>816</v>
      </c>
      <c r="E2219" t="s" s="4">
        <v>25</v>
      </c>
      <c r="F2219" t="s" s="4">
        <v>25</v>
      </c>
      <c r="G2219" t="s" s="4">
        <v>26</v>
      </c>
      <c r="H2219" t="s" s="4">
        <v>27</v>
      </c>
      <c r="I2219" t="s" s="4">
        <v>27</v>
      </c>
      <c r="J2219" t="s" s="4">
        <v>26</v>
      </c>
      <c r="K2219" s="5"/>
      <c r="L2219" t="s" s="4">
        <v>37</v>
      </c>
      <c r="M2219" t="s" s="4">
        <v>29</v>
      </c>
      <c r="N2219" t="s" s="4">
        <v>30</v>
      </c>
      <c r="O2219" t="s" s="4">
        <v>31</v>
      </c>
      <c r="P2219" t="s" s="4">
        <v>29</v>
      </c>
      <c r="Q2219" s="6">
        <v>0</v>
      </c>
      <c r="R2219" s="6">
        <v>0</v>
      </c>
      <c r="S2219" s="6">
        <v>0</v>
      </c>
      <c r="T2219" s="7">
        <v>0</v>
      </c>
      <c r="U2219" t="str" s="5" cm="1">
        <f t="array" ref="U2219">_xlfn.SWITCH(TRUE(),T2219&lt;=-1,"much less",T2219&lt;-0.5,"less",T2219&gt;=1,"much more",T2219&gt;0.5,"more","negligible")</f>
        <v>negligible</v>
      </c>
      <c r="V2219" s="5"/>
      <c r="W2219" s="5"/>
      <c r="X2219" s="5"/>
      <c r="Y2219" s="5"/>
      <c r="Z2219" s="5"/>
    </row>
    <row r="2220" ht="13.65" customHeight="1">
      <c r="A2220" t="s" s="4">
        <v>3797</v>
      </c>
      <c r="B2220" t="s" s="4">
        <v>3436</v>
      </c>
      <c r="C2220" t="s" s="4">
        <v>23</v>
      </c>
      <c r="D2220" t="s" s="4">
        <v>405</v>
      </c>
      <c r="E2220" t="s" s="4">
        <v>25</v>
      </c>
      <c r="F2220" t="s" s="4">
        <v>25</v>
      </c>
      <c r="G2220" t="s" s="4">
        <v>26</v>
      </c>
      <c r="H2220" t="s" s="4">
        <v>36</v>
      </c>
      <c r="I2220" t="s" s="4">
        <v>36</v>
      </c>
      <c r="J2220" t="s" s="4">
        <v>26</v>
      </c>
      <c r="K2220" s="5"/>
      <c r="L2220" t="s" s="4">
        <v>28</v>
      </c>
      <c r="M2220" t="s" s="4">
        <v>29</v>
      </c>
      <c r="N2220" t="s" s="4">
        <v>30</v>
      </c>
      <c r="O2220" t="s" s="4">
        <v>118</v>
      </c>
      <c r="P2220" t="s" s="4">
        <v>29</v>
      </c>
      <c r="Q2220" s="6">
        <v>0</v>
      </c>
      <c r="R2220" s="6">
        <v>0</v>
      </c>
      <c r="S2220" s="6">
        <v>0</v>
      </c>
      <c r="T2220" s="7">
        <v>0</v>
      </c>
      <c r="U2220" t="str" s="5" cm="1">
        <f t="array" ref="U2220">_xlfn.SWITCH(TRUE(),T2220&lt;=-1,"much less",T2220&lt;-0.5,"less",T2220&gt;=1,"much more",T2220&gt;0.5,"more","negligible")</f>
        <v>negligible</v>
      </c>
      <c r="V2220" s="5"/>
      <c r="W2220" s="5"/>
      <c r="X2220" s="5"/>
      <c r="Y2220" s="5"/>
      <c r="Z2220" s="5"/>
    </row>
    <row r="2221" ht="13.65" customHeight="1">
      <c r="A2221" t="s" s="4">
        <v>3798</v>
      </c>
      <c r="B2221" t="s" s="4">
        <v>645</v>
      </c>
      <c r="C2221" t="s" s="4">
        <v>23</v>
      </c>
      <c r="D2221" t="s" s="4">
        <v>282</v>
      </c>
      <c r="E2221" t="s" s="4">
        <v>25</v>
      </c>
      <c r="F2221" t="s" s="4">
        <v>25</v>
      </c>
      <c r="G2221" t="s" s="4">
        <v>26</v>
      </c>
      <c r="H2221" t="s" s="4">
        <v>50</v>
      </c>
      <c r="I2221" t="s" s="4">
        <v>50</v>
      </c>
      <c r="J2221" t="s" s="4">
        <v>26</v>
      </c>
      <c r="K2221" s="5"/>
      <c r="L2221" t="s" s="4">
        <v>28</v>
      </c>
      <c r="M2221" t="s" s="4">
        <v>29</v>
      </c>
      <c r="N2221" t="s" s="4">
        <v>30</v>
      </c>
      <c r="O2221" t="s" s="4">
        <v>52</v>
      </c>
      <c r="P2221" t="s" s="4">
        <v>29</v>
      </c>
      <c r="Q2221" s="6">
        <v>0</v>
      </c>
      <c r="R2221" s="6">
        <v>0</v>
      </c>
      <c r="S2221" s="6">
        <v>0</v>
      </c>
      <c r="T2221" s="7">
        <v>0</v>
      </c>
      <c r="U2221" t="str" s="5" cm="1">
        <f t="array" ref="U2221">_xlfn.SWITCH(TRUE(),T2221&lt;=-1,"much less",T2221&lt;-0.5,"less",T2221&gt;=1,"much more",T2221&gt;0.5,"more","negligible")</f>
        <v>negligible</v>
      </c>
      <c r="V2221" s="5"/>
      <c r="W2221" s="5"/>
      <c r="X2221" s="5"/>
      <c r="Y2221" s="5"/>
      <c r="Z2221" s="5"/>
    </row>
    <row r="2222" ht="13.65" customHeight="1">
      <c r="A2222" t="s" s="4">
        <v>3799</v>
      </c>
      <c r="B2222" t="s" s="4">
        <v>2900</v>
      </c>
      <c r="C2222" t="s" s="4">
        <v>23</v>
      </c>
      <c r="D2222" t="s" s="4">
        <v>469</v>
      </c>
      <c r="E2222" t="s" s="4">
        <v>25</v>
      </c>
      <c r="F2222" t="s" s="4">
        <v>25</v>
      </c>
      <c r="G2222" t="s" s="4">
        <v>26</v>
      </c>
      <c r="H2222" t="s" s="4">
        <v>50</v>
      </c>
      <c r="I2222" t="s" s="4">
        <v>50</v>
      </c>
      <c r="J2222" t="s" s="4">
        <v>26</v>
      </c>
      <c r="K2222" s="5"/>
      <c r="L2222" t="s" s="4">
        <v>56</v>
      </c>
      <c r="M2222" t="s" s="4">
        <v>29</v>
      </c>
      <c r="N2222" t="s" s="4">
        <v>30</v>
      </c>
      <c r="O2222" t="s" s="4">
        <v>52</v>
      </c>
      <c r="P2222" t="s" s="4">
        <v>29</v>
      </c>
      <c r="Q2222" s="6">
        <v>0</v>
      </c>
      <c r="R2222" s="6">
        <v>0</v>
      </c>
      <c r="S2222" s="6">
        <v>0</v>
      </c>
      <c r="T2222" s="7">
        <v>0</v>
      </c>
      <c r="U2222" t="str" s="5" cm="1">
        <f t="array" ref="U2222">_xlfn.SWITCH(TRUE(),T2222&lt;=-1,"much less",T2222&lt;-0.5,"less",T2222&gt;=1,"much more",T2222&gt;0.5,"more","negligible")</f>
        <v>negligible</v>
      </c>
      <c r="V2222" s="5"/>
      <c r="W2222" s="5"/>
      <c r="X2222" s="5"/>
      <c r="Y2222" s="5"/>
      <c r="Z2222" s="5"/>
    </row>
    <row r="2223" ht="13.65" customHeight="1">
      <c r="A2223" t="s" s="4">
        <v>3800</v>
      </c>
      <c r="B2223" t="s" s="4">
        <v>1820</v>
      </c>
      <c r="C2223" t="s" s="4">
        <v>23</v>
      </c>
      <c r="D2223" t="s" s="4">
        <v>282</v>
      </c>
      <c r="E2223" t="s" s="4">
        <v>25</v>
      </c>
      <c r="F2223" t="s" s="4">
        <v>25</v>
      </c>
      <c r="G2223" t="s" s="4">
        <v>26</v>
      </c>
      <c r="H2223" t="s" s="4">
        <v>220</v>
      </c>
      <c r="I2223" t="s" s="4">
        <v>220</v>
      </c>
      <c r="J2223" t="s" s="4">
        <v>26</v>
      </c>
      <c r="K2223" s="5"/>
      <c r="L2223" t="s" s="4">
        <v>28</v>
      </c>
      <c r="M2223" t="s" s="4">
        <v>29</v>
      </c>
      <c r="N2223" t="s" s="4">
        <v>30</v>
      </c>
      <c r="O2223" t="s" s="4">
        <v>221</v>
      </c>
      <c r="P2223" t="s" s="4">
        <v>29</v>
      </c>
      <c r="Q2223" s="6">
        <v>0</v>
      </c>
      <c r="R2223" s="6">
        <v>0</v>
      </c>
      <c r="S2223" s="6">
        <v>0</v>
      </c>
      <c r="T2223" s="7">
        <v>0</v>
      </c>
      <c r="U2223" t="str" s="5" cm="1">
        <f t="array" ref="U2223">_xlfn.SWITCH(TRUE(),T2223&lt;=-1,"much less",T2223&lt;-0.5,"less",T2223&gt;=1,"much more",T2223&gt;0.5,"more","negligible")</f>
        <v>negligible</v>
      </c>
      <c r="V2223" s="5"/>
      <c r="W2223" s="5"/>
      <c r="X2223" s="5"/>
      <c r="Y2223" s="5"/>
      <c r="Z2223" s="5"/>
    </row>
    <row r="2224" ht="13.65" customHeight="1">
      <c r="A2224" t="s" s="4">
        <v>3801</v>
      </c>
      <c r="B2224" t="s" s="4">
        <v>1269</v>
      </c>
      <c r="C2224" t="s" s="4">
        <v>23</v>
      </c>
      <c r="D2224" t="s" s="4">
        <v>1001</v>
      </c>
      <c r="E2224" t="s" s="4">
        <v>323</v>
      </c>
      <c r="F2224" t="s" s="4">
        <v>323</v>
      </c>
      <c r="G2224" t="s" s="4">
        <v>26</v>
      </c>
      <c r="H2224" t="s" s="4">
        <v>36</v>
      </c>
      <c r="I2224" t="s" s="4">
        <v>36</v>
      </c>
      <c r="J2224" t="s" s="4">
        <v>26</v>
      </c>
      <c r="K2224" s="5"/>
      <c r="L2224" t="s" s="4">
        <v>37</v>
      </c>
      <c r="M2224" t="s" s="4">
        <v>29</v>
      </c>
      <c r="N2224" t="s" s="4">
        <v>30</v>
      </c>
      <c r="O2224" t="s" s="4">
        <v>388</v>
      </c>
      <c r="P2224" t="s" s="4">
        <v>29</v>
      </c>
      <c r="Q2224" s="6">
        <v>0</v>
      </c>
      <c r="R2224" s="6">
        <v>0</v>
      </c>
      <c r="S2224" s="6">
        <v>0</v>
      </c>
      <c r="T2224" s="7">
        <v>0</v>
      </c>
      <c r="U2224" t="str" s="5" cm="1">
        <f t="array" ref="U2224">_xlfn.SWITCH(TRUE(),T2224&lt;=-1,"much less",T2224&lt;-0.5,"less",T2224&gt;=1,"much more",T2224&gt;0.5,"more","negligible")</f>
        <v>negligible</v>
      </c>
      <c r="V2224" s="5"/>
      <c r="W2224" s="5"/>
      <c r="X2224" s="5"/>
      <c r="Y2224" s="5"/>
      <c r="Z2224" s="5"/>
    </row>
    <row r="2225" ht="13.65" customHeight="1">
      <c r="A2225" t="s" s="4">
        <v>3802</v>
      </c>
      <c r="B2225" t="s" s="4">
        <v>3803</v>
      </c>
      <c r="C2225" t="s" s="4">
        <v>23</v>
      </c>
      <c r="D2225" t="s" s="4">
        <v>296</v>
      </c>
      <c r="E2225" t="s" s="4">
        <v>35</v>
      </c>
      <c r="F2225" t="s" s="4">
        <v>35</v>
      </c>
      <c r="G2225" t="s" s="4">
        <v>26</v>
      </c>
      <c r="H2225" t="s" s="4">
        <v>36</v>
      </c>
      <c r="I2225" t="s" s="4">
        <v>36</v>
      </c>
      <c r="J2225" t="s" s="4">
        <v>26</v>
      </c>
      <c r="K2225" s="5"/>
      <c r="L2225" t="s" s="4">
        <v>65</v>
      </c>
      <c r="M2225" t="s" s="4">
        <v>29</v>
      </c>
      <c r="N2225" t="s" s="4">
        <v>30</v>
      </c>
      <c r="O2225" t="s" s="4">
        <v>38</v>
      </c>
      <c r="P2225" t="s" s="4">
        <v>29</v>
      </c>
      <c r="Q2225" s="6">
        <v>0</v>
      </c>
      <c r="R2225" s="6">
        <v>0</v>
      </c>
      <c r="S2225" s="6">
        <v>0</v>
      </c>
      <c r="T2225" s="7">
        <v>0</v>
      </c>
      <c r="U2225" t="str" s="5" cm="1">
        <f t="array" ref="U2225">_xlfn.SWITCH(TRUE(),T2225&lt;=-1,"much less",T2225&lt;-0.5,"less",T2225&gt;=1,"much more",T2225&gt;0.5,"more","negligible")</f>
        <v>negligible</v>
      </c>
      <c r="V2225" s="5"/>
      <c r="W2225" s="5"/>
      <c r="X2225" s="5"/>
      <c r="Y2225" s="5"/>
      <c r="Z2225" s="5"/>
    </row>
    <row r="2226" ht="13.65" customHeight="1">
      <c r="A2226" t="s" s="4">
        <v>3804</v>
      </c>
      <c r="B2226" t="s" s="4">
        <v>150</v>
      </c>
      <c r="C2226" t="s" s="4">
        <v>23</v>
      </c>
      <c r="D2226" t="s" s="4">
        <v>296</v>
      </c>
      <c r="E2226" t="s" s="4">
        <v>35</v>
      </c>
      <c r="F2226" t="s" s="4">
        <v>35</v>
      </c>
      <c r="G2226" t="s" s="4">
        <v>26</v>
      </c>
      <c r="H2226" t="s" s="4">
        <v>50</v>
      </c>
      <c r="I2226" t="s" s="4">
        <v>50</v>
      </c>
      <c r="J2226" t="s" s="4">
        <v>26</v>
      </c>
      <c r="K2226" s="5"/>
      <c r="L2226" t="s" s="4">
        <v>65</v>
      </c>
      <c r="M2226" t="s" s="4">
        <v>29</v>
      </c>
      <c r="N2226" t="s" s="4">
        <v>30</v>
      </c>
      <c r="O2226" t="s" s="4">
        <v>66</v>
      </c>
      <c r="P2226" t="s" s="4">
        <v>29</v>
      </c>
      <c r="Q2226" s="6">
        <v>0</v>
      </c>
      <c r="R2226" s="6">
        <v>0</v>
      </c>
      <c r="S2226" s="6">
        <v>0</v>
      </c>
      <c r="T2226" s="7">
        <v>0</v>
      </c>
      <c r="U2226" t="str" s="5" cm="1">
        <f t="array" ref="U2226">_xlfn.SWITCH(TRUE(),T2226&lt;=-1,"much less",T2226&lt;-0.5,"less",T2226&gt;=1,"much more",T2226&gt;0.5,"more","negligible")</f>
        <v>negligible</v>
      </c>
      <c r="V2226" s="5"/>
      <c r="W2226" s="5"/>
      <c r="X2226" s="5"/>
      <c r="Y2226" s="5"/>
      <c r="Z2226" s="5"/>
    </row>
    <row r="2227" ht="13.65" customHeight="1">
      <c r="A2227" t="s" s="4">
        <v>3805</v>
      </c>
      <c r="B2227" t="s" s="4">
        <v>3806</v>
      </c>
      <c r="C2227" t="s" s="4">
        <v>23</v>
      </c>
      <c r="D2227" t="s" s="4">
        <v>329</v>
      </c>
      <c r="E2227" t="s" s="4">
        <v>25</v>
      </c>
      <c r="F2227" t="s" s="4">
        <v>25</v>
      </c>
      <c r="G2227" t="s" s="4">
        <v>26</v>
      </c>
      <c r="H2227" t="s" s="4">
        <v>50</v>
      </c>
      <c r="I2227" t="s" s="4">
        <v>50</v>
      </c>
      <c r="J2227" t="s" s="4">
        <v>26</v>
      </c>
      <c r="K2227" s="5"/>
      <c r="L2227" t="s" s="4">
        <v>65</v>
      </c>
      <c r="M2227" t="s" s="4">
        <v>29</v>
      </c>
      <c r="N2227" t="s" s="4">
        <v>30</v>
      </c>
      <c r="O2227" t="s" s="4">
        <v>52</v>
      </c>
      <c r="P2227" t="s" s="4">
        <v>29</v>
      </c>
      <c r="Q2227" s="6">
        <v>0</v>
      </c>
      <c r="R2227" s="6">
        <v>0</v>
      </c>
      <c r="S2227" s="6">
        <v>0</v>
      </c>
      <c r="T2227" s="7">
        <v>0</v>
      </c>
      <c r="U2227" t="str" s="5" cm="1">
        <f t="array" ref="U2227">_xlfn.SWITCH(TRUE(),T2227&lt;=-1,"much less",T2227&lt;-0.5,"less",T2227&gt;=1,"much more",T2227&gt;0.5,"more","negligible")</f>
        <v>negligible</v>
      </c>
      <c r="V2227" s="5"/>
      <c r="W2227" s="5"/>
      <c r="X2227" s="5"/>
      <c r="Y2227" s="5"/>
      <c r="Z2227" s="5"/>
    </row>
    <row r="2228" ht="13.65" customHeight="1">
      <c r="A2228" t="s" s="4">
        <v>3807</v>
      </c>
      <c r="B2228" t="s" s="4">
        <v>3808</v>
      </c>
      <c r="C2228" t="s" s="4">
        <v>23</v>
      </c>
      <c r="D2228" t="s" s="4">
        <v>469</v>
      </c>
      <c r="E2228" t="s" s="4">
        <v>25</v>
      </c>
      <c r="F2228" t="s" s="4">
        <v>25</v>
      </c>
      <c r="G2228" t="s" s="4">
        <v>26</v>
      </c>
      <c r="H2228" t="s" s="4">
        <v>44</v>
      </c>
      <c r="I2228" t="s" s="4">
        <v>44</v>
      </c>
      <c r="J2228" t="s" s="4">
        <v>26</v>
      </c>
      <c r="K2228" s="5"/>
      <c r="L2228" t="s" s="4">
        <v>37</v>
      </c>
      <c r="M2228" t="s" s="4">
        <v>29</v>
      </c>
      <c r="N2228" t="s" s="4">
        <v>30</v>
      </c>
      <c r="O2228" t="s" s="4">
        <v>46</v>
      </c>
      <c r="P2228" t="s" s="4">
        <v>29</v>
      </c>
      <c r="Q2228" s="6">
        <v>0</v>
      </c>
      <c r="R2228" s="6">
        <v>0</v>
      </c>
      <c r="S2228" s="6">
        <v>0</v>
      </c>
      <c r="T2228" s="7">
        <v>0</v>
      </c>
      <c r="U2228" t="str" s="5" cm="1">
        <f t="array" ref="U2228">_xlfn.SWITCH(TRUE(),T2228&lt;=-1,"much less",T2228&lt;-0.5,"less",T2228&gt;=1,"much more",T2228&gt;0.5,"more","negligible")</f>
        <v>negligible</v>
      </c>
      <c r="V2228" s="5"/>
      <c r="W2228" s="5"/>
      <c r="X2228" s="5"/>
      <c r="Y2228" s="5"/>
      <c r="Z2228" s="5"/>
    </row>
    <row r="2229" ht="13.65" customHeight="1">
      <c r="A2229" t="s" s="4">
        <v>3809</v>
      </c>
      <c r="B2229" t="s" s="4">
        <v>546</v>
      </c>
      <c r="C2229" t="s" s="4">
        <v>23</v>
      </c>
      <c r="D2229" t="s" s="4">
        <v>714</v>
      </c>
      <c r="E2229" t="s" s="4">
        <v>25</v>
      </c>
      <c r="F2229" t="s" s="4">
        <v>25</v>
      </c>
      <c r="G2229" t="s" s="4">
        <v>26</v>
      </c>
      <c r="H2229" t="s" s="4">
        <v>44</v>
      </c>
      <c r="I2229" t="s" s="4">
        <v>44</v>
      </c>
      <c r="J2229" t="s" s="4">
        <v>26</v>
      </c>
      <c r="K2229" s="5"/>
      <c r="L2229" t="s" s="4">
        <v>51</v>
      </c>
      <c r="M2229" t="s" s="4">
        <v>29</v>
      </c>
      <c r="N2229" t="s" s="4">
        <v>30</v>
      </c>
      <c r="O2229" t="s" s="4">
        <v>46</v>
      </c>
      <c r="P2229" t="s" s="4">
        <v>29</v>
      </c>
      <c r="Q2229" s="6">
        <v>0</v>
      </c>
      <c r="R2229" s="6">
        <v>0</v>
      </c>
      <c r="S2229" s="6">
        <v>0</v>
      </c>
      <c r="T2229" s="7">
        <v>0</v>
      </c>
      <c r="U2229" t="str" s="5" cm="1">
        <f t="array" ref="U2229">_xlfn.SWITCH(TRUE(),T2229&lt;=-1,"much less",T2229&lt;-0.5,"less",T2229&gt;=1,"much more",T2229&gt;0.5,"more","negligible")</f>
        <v>negligible</v>
      </c>
      <c r="V2229" s="5"/>
      <c r="W2229" s="5"/>
      <c r="X2229" s="5"/>
      <c r="Y2229" s="5"/>
      <c r="Z2229" s="5"/>
    </row>
    <row r="2230" ht="13.65" customHeight="1">
      <c r="A2230" t="s" s="4">
        <v>3810</v>
      </c>
      <c r="B2230" t="s" s="4">
        <v>3811</v>
      </c>
      <c r="C2230" t="s" s="4">
        <v>23</v>
      </c>
      <c r="D2230" t="s" s="4">
        <v>282</v>
      </c>
      <c r="E2230" t="s" s="4">
        <v>25</v>
      </c>
      <c r="F2230" t="s" s="4">
        <v>25</v>
      </c>
      <c r="G2230" t="s" s="4">
        <v>26</v>
      </c>
      <c r="H2230" t="s" s="4">
        <v>50</v>
      </c>
      <c r="I2230" t="s" s="4">
        <v>50</v>
      </c>
      <c r="J2230" t="s" s="4">
        <v>26</v>
      </c>
      <c r="K2230" s="5"/>
      <c r="L2230" t="s" s="4">
        <v>28</v>
      </c>
      <c r="M2230" t="s" s="4">
        <v>29</v>
      </c>
      <c r="N2230" t="s" s="4">
        <v>30</v>
      </c>
      <c r="O2230" t="s" s="4">
        <v>52</v>
      </c>
      <c r="P2230" t="s" s="4">
        <v>29</v>
      </c>
      <c r="Q2230" s="6">
        <v>0</v>
      </c>
      <c r="R2230" s="6">
        <v>0</v>
      </c>
      <c r="S2230" s="6">
        <v>0</v>
      </c>
      <c r="T2230" s="7">
        <v>0</v>
      </c>
      <c r="U2230" t="str" s="5" cm="1">
        <f t="array" ref="U2230">_xlfn.SWITCH(TRUE(),T2230&lt;=-1,"much less",T2230&lt;-0.5,"less",T2230&gt;=1,"much more",T2230&gt;0.5,"more","negligible")</f>
        <v>negligible</v>
      </c>
      <c r="V2230" s="5"/>
      <c r="W2230" s="5"/>
      <c r="X2230" s="5"/>
      <c r="Y2230" s="5"/>
      <c r="Z2230" s="5"/>
    </row>
    <row r="2231" ht="13.65" customHeight="1">
      <c r="A2231" t="s" s="4">
        <v>3812</v>
      </c>
      <c r="B2231" t="s" s="4">
        <v>2283</v>
      </c>
      <c r="C2231" t="s" s="4">
        <v>23</v>
      </c>
      <c r="D2231" t="s" s="4">
        <v>314</v>
      </c>
      <c r="E2231" t="s" s="4">
        <v>35</v>
      </c>
      <c r="F2231" t="s" s="4">
        <v>35</v>
      </c>
      <c r="G2231" t="s" s="4">
        <v>26</v>
      </c>
      <c r="H2231" t="s" s="4">
        <v>36</v>
      </c>
      <c r="I2231" t="s" s="4">
        <v>36</v>
      </c>
      <c r="J2231" t="s" s="4">
        <v>26</v>
      </c>
      <c r="K2231" s="5"/>
      <c r="L2231" t="s" s="4">
        <v>37</v>
      </c>
      <c r="M2231" t="s" s="4">
        <v>29</v>
      </c>
      <c r="N2231" t="s" s="4">
        <v>30</v>
      </c>
      <c r="O2231" t="s" s="4">
        <v>38</v>
      </c>
      <c r="P2231" t="s" s="4">
        <v>29</v>
      </c>
      <c r="Q2231" s="6">
        <v>0</v>
      </c>
      <c r="R2231" s="6">
        <v>0</v>
      </c>
      <c r="S2231" s="6">
        <v>0</v>
      </c>
      <c r="T2231" s="7">
        <v>0</v>
      </c>
      <c r="U2231" t="str" s="5" cm="1">
        <f t="array" ref="U2231">_xlfn.SWITCH(TRUE(),T2231&lt;=-1,"much less",T2231&lt;-0.5,"less",T2231&gt;=1,"much more",T2231&gt;0.5,"more","negligible")</f>
        <v>negligible</v>
      </c>
      <c r="V2231" s="5"/>
      <c r="W2231" s="5"/>
      <c r="X2231" s="5"/>
      <c r="Y2231" s="5"/>
      <c r="Z2231" s="5"/>
    </row>
    <row r="2232" ht="13.65" customHeight="1">
      <c r="A2232" t="s" s="4">
        <v>3813</v>
      </c>
      <c r="B2232" t="s" s="4">
        <v>2205</v>
      </c>
      <c r="C2232" t="s" s="4">
        <v>23</v>
      </c>
      <c r="D2232" t="s" s="4">
        <v>405</v>
      </c>
      <c r="E2232" t="s" s="4">
        <v>35</v>
      </c>
      <c r="F2232" t="s" s="4">
        <v>35</v>
      </c>
      <c r="G2232" t="s" s="4">
        <v>26</v>
      </c>
      <c r="H2232" t="s" s="4">
        <v>50</v>
      </c>
      <c r="I2232" t="s" s="4">
        <v>50</v>
      </c>
      <c r="J2232" t="s" s="4">
        <v>26</v>
      </c>
      <c r="K2232" s="5"/>
      <c r="L2232" t="s" s="4">
        <v>28</v>
      </c>
      <c r="M2232" t="s" s="4">
        <v>29</v>
      </c>
      <c r="N2232" t="s" s="4">
        <v>30</v>
      </c>
      <c r="O2232" t="s" s="4">
        <v>66</v>
      </c>
      <c r="P2232" t="s" s="4">
        <v>29</v>
      </c>
      <c r="Q2232" s="6">
        <v>0</v>
      </c>
      <c r="R2232" s="6">
        <v>0</v>
      </c>
      <c r="S2232" s="6">
        <v>0</v>
      </c>
      <c r="T2232" s="7">
        <v>0</v>
      </c>
      <c r="U2232" t="str" s="5" cm="1">
        <f t="array" ref="U2232">_xlfn.SWITCH(TRUE(),T2232&lt;=-1,"much less",T2232&lt;-0.5,"less",T2232&gt;=1,"much more",T2232&gt;0.5,"more","negligible")</f>
        <v>negligible</v>
      </c>
      <c r="V2232" s="5"/>
      <c r="W2232" s="5"/>
      <c r="X2232" s="5"/>
      <c r="Y2232" s="5"/>
      <c r="Z2232" s="5"/>
    </row>
    <row r="2233" ht="13.65" customHeight="1">
      <c r="A2233" t="s" s="4">
        <v>3814</v>
      </c>
      <c r="B2233" t="s" s="4">
        <v>3815</v>
      </c>
      <c r="C2233" t="s" s="4">
        <v>23</v>
      </c>
      <c r="D2233" t="s" s="4">
        <v>282</v>
      </c>
      <c r="E2233" t="s" s="4">
        <v>25</v>
      </c>
      <c r="F2233" t="s" s="4">
        <v>25</v>
      </c>
      <c r="G2233" t="s" s="4">
        <v>26</v>
      </c>
      <c r="H2233" t="s" s="4">
        <v>44</v>
      </c>
      <c r="I2233" t="s" s="4">
        <v>44</v>
      </c>
      <c r="J2233" t="s" s="4">
        <v>26</v>
      </c>
      <c r="K2233" s="5"/>
      <c r="L2233" t="s" s="4">
        <v>28</v>
      </c>
      <c r="M2233" t="s" s="4">
        <v>29</v>
      </c>
      <c r="N2233" t="s" s="4">
        <v>30</v>
      </c>
      <c r="O2233" t="s" s="4">
        <v>46</v>
      </c>
      <c r="P2233" t="s" s="4">
        <v>29</v>
      </c>
      <c r="Q2233" s="6">
        <v>0</v>
      </c>
      <c r="R2233" s="6">
        <v>0</v>
      </c>
      <c r="S2233" s="6">
        <v>0</v>
      </c>
      <c r="T2233" s="7">
        <v>0</v>
      </c>
      <c r="U2233" t="str" s="5" cm="1">
        <f t="array" ref="U2233">_xlfn.SWITCH(TRUE(),T2233&lt;=-1,"much less",T2233&lt;-0.5,"less",T2233&gt;=1,"much more",T2233&gt;0.5,"more","negligible")</f>
        <v>negligible</v>
      </c>
      <c r="V2233" s="5"/>
      <c r="W2233" s="5"/>
      <c r="X2233" s="5"/>
      <c r="Y2233" s="5"/>
      <c r="Z2233" s="5"/>
    </row>
    <row r="2234" ht="13.65" customHeight="1">
      <c r="A2234" t="s" s="4">
        <v>3816</v>
      </c>
      <c r="B2234" t="s" s="4">
        <v>307</v>
      </c>
      <c r="C2234" t="s" s="4">
        <v>23</v>
      </c>
      <c r="D2234" t="s" s="4">
        <v>469</v>
      </c>
      <c r="E2234" t="s" s="4">
        <v>25</v>
      </c>
      <c r="F2234" t="s" s="4">
        <v>25</v>
      </c>
      <c r="G2234" t="s" s="4">
        <v>26</v>
      </c>
      <c r="H2234" t="s" s="4">
        <v>50</v>
      </c>
      <c r="I2234" t="s" s="4">
        <v>50</v>
      </c>
      <c r="J2234" t="s" s="4">
        <v>26</v>
      </c>
      <c r="K2234" s="5"/>
      <c r="L2234" t="s" s="4">
        <v>84</v>
      </c>
      <c r="M2234" t="s" s="4">
        <v>29</v>
      </c>
      <c r="N2234" t="s" s="4">
        <v>30</v>
      </c>
      <c r="O2234" t="s" s="4">
        <v>52</v>
      </c>
      <c r="P2234" t="s" s="4">
        <v>29</v>
      </c>
      <c r="Q2234" s="6">
        <v>0</v>
      </c>
      <c r="R2234" s="6">
        <v>0</v>
      </c>
      <c r="S2234" s="6">
        <v>0</v>
      </c>
      <c r="T2234" s="7">
        <v>0</v>
      </c>
      <c r="U2234" t="str" s="5" cm="1">
        <f t="array" ref="U2234">_xlfn.SWITCH(TRUE(),T2234&lt;=-1,"much less",T2234&lt;-0.5,"less",T2234&gt;=1,"much more",T2234&gt;0.5,"more","negligible")</f>
        <v>negligible</v>
      </c>
      <c r="V2234" s="5"/>
      <c r="W2234" s="5"/>
      <c r="X2234" s="5"/>
      <c r="Y2234" s="5"/>
      <c r="Z2234" s="5"/>
    </row>
    <row r="2235" ht="13.65" customHeight="1">
      <c r="A2235" t="s" s="4">
        <v>3817</v>
      </c>
      <c r="B2235" t="s" s="4">
        <v>3818</v>
      </c>
      <c r="C2235" t="s" s="4">
        <v>23</v>
      </c>
      <c r="D2235" t="s" s="4">
        <v>314</v>
      </c>
      <c r="E2235" t="s" s="4">
        <v>25</v>
      </c>
      <c r="F2235" t="s" s="4">
        <v>25</v>
      </c>
      <c r="G2235" t="s" s="4">
        <v>26</v>
      </c>
      <c r="H2235" t="s" s="4">
        <v>44</v>
      </c>
      <c r="I2235" t="s" s="4">
        <v>44</v>
      </c>
      <c r="J2235" t="s" s="4">
        <v>26</v>
      </c>
      <c r="K2235" s="5"/>
      <c r="L2235" t="s" s="4">
        <v>28</v>
      </c>
      <c r="M2235" t="s" s="4">
        <v>29</v>
      </c>
      <c r="N2235" t="s" s="4">
        <v>30</v>
      </c>
      <c r="O2235" t="s" s="4">
        <v>46</v>
      </c>
      <c r="P2235" t="s" s="4">
        <v>29</v>
      </c>
      <c r="Q2235" s="6">
        <v>0</v>
      </c>
      <c r="R2235" s="6">
        <v>0</v>
      </c>
      <c r="S2235" s="6">
        <v>0</v>
      </c>
      <c r="T2235" s="7">
        <v>0</v>
      </c>
      <c r="U2235" t="str" s="5" cm="1">
        <f t="array" ref="U2235">_xlfn.SWITCH(TRUE(),T2235&lt;=-1,"much less",T2235&lt;-0.5,"less",T2235&gt;=1,"much more",T2235&gt;0.5,"more","negligible")</f>
        <v>negligible</v>
      </c>
      <c r="V2235" s="5"/>
      <c r="W2235" s="5"/>
      <c r="X2235" s="5"/>
      <c r="Y2235" s="5"/>
      <c r="Z2235" s="5"/>
    </row>
    <row r="2236" ht="13.65" customHeight="1">
      <c r="A2236" t="s" s="4">
        <v>3819</v>
      </c>
      <c r="B2236" t="s" s="4">
        <v>3820</v>
      </c>
      <c r="C2236" t="s" s="4">
        <v>23</v>
      </c>
      <c r="D2236" t="s" s="4">
        <v>308</v>
      </c>
      <c r="E2236" t="s" s="4">
        <v>25</v>
      </c>
      <c r="F2236" t="s" s="4">
        <v>25</v>
      </c>
      <c r="G2236" t="s" s="4">
        <v>26</v>
      </c>
      <c r="H2236" t="s" s="4">
        <v>44</v>
      </c>
      <c r="I2236" t="s" s="4">
        <v>44</v>
      </c>
      <c r="J2236" t="s" s="4">
        <v>26</v>
      </c>
      <c r="K2236" s="5"/>
      <c r="L2236" t="s" s="4">
        <v>45</v>
      </c>
      <c r="M2236" t="s" s="4">
        <v>29</v>
      </c>
      <c r="N2236" t="s" s="4">
        <v>30</v>
      </c>
      <c r="O2236" t="s" s="4">
        <v>46</v>
      </c>
      <c r="P2236" t="s" s="4">
        <v>29</v>
      </c>
      <c r="Q2236" s="6">
        <v>0</v>
      </c>
      <c r="R2236" s="6">
        <v>0</v>
      </c>
      <c r="S2236" s="6">
        <v>0</v>
      </c>
      <c r="T2236" s="7">
        <v>0</v>
      </c>
      <c r="U2236" t="str" s="5" cm="1">
        <f t="array" ref="U2236">_xlfn.SWITCH(TRUE(),T2236&lt;=-1,"much less",T2236&lt;-0.5,"less",T2236&gt;=1,"much more",T2236&gt;0.5,"more","negligible")</f>
        <v>negligible</v>
      </c>
      <c r="V2236" s="5"/>
      <c r="W2236" s="5"/>
      <c r="X2236" s="5"/>
      <c r="Y2236" s="5"/>
      <c r="Z2236" s="5"/>
    </row>
    <row r="2237" ht="13.65" customHeight="1">
      <c r="A2237" t="s" s="4">
        <v>3821</v>
      </c>
      <c r="B2237" t="s" s="4">
        <v>3822</v>
      </c>
      <c r="C2237" t="s" s="4">
        <v>23</v>
      </c>
      <c r="D2237" t="s" s="4">
        <v>287</v>
      </c>
      <c r="E2237" t="s" s="4">
        <v>25</v>
      </c>
      <c r="F2237" t="s" s="4">
        <v>25</v>
      </c>
      <c r="G2237" t="s" s="4">
        <v>26</v>
      </c>
      <c r="H2237" t="s" s="4">
        <v>50</v>
      </c>
      <c r="I2237" t="s" s="4">
        <v>50</v>
      </c>
      <c r="J2237" t="s" s="4">
        <v>26</v>
      </c>
      <c r="K2237" s="5"/>
      <c r="L2237" t="s" s="4">
        <v>28</v>
      </c>
      <c r="M2237" t="s" s="4">
        <v>29</v>
      </c>
      <c r="N2237" t="s" s="4">
        <v>30</v>
      </c>
      <c r="O2237" t="s" s="4">
        <v>52</v>
      </c>
      <c r="P2237" t="s" s="4">
        <v>29</v>
      </c>
      <c r="Q2237" s="6">
        <v>0</v>
      </c>
      <c r="R2237" s="6">
        <v>0</v>
      </c>
      <c r="S2237" s="6">
        <v>0</v>
      </c>
      <c r="T2237" s="7">
        <v>0</v>
      </c>
      <c r="U2237" t="str" s="5" cm="1">
        <f t="array" ref="U2237">_xlfn.SWITCH(TRUE(),T2237&lt;=-1,"much less",T2237&lt;-0.5,"less",T2237&gt;=1,"much more",T2237&gt;0.5,"more","negligible")</f>
        <v>negligible</v>
      </c>
      <c r="V2237" s="5"/>
      <c r="W2237" s="5"/>
      <c r="X2237" s="5"/>
      <c r="Y2237" s="5"/>
      <c r="Z2237" s="5"/>
    </row>
    <row r="2238" ht="13.65" customHeight="1">
      <c r="A2238" t="s" s="4">
        <v>3823</v>
      </c>
      <c r="B2238" t="s" s="4">
        <v>3824</v>
      </c>
      <c r="C2238" t="s" s="4">
        <v>23</v>
      </c>
      <c r="D2238" t="s" s="4">
        <v>375</v>
      </c>
      <c r="E2238" t="s" s="4">
        <v>323</v>
      </c>
      <c r="F2238" t="s" s="4">
        <v>323</v>
      </c>
      <c r="G2238" t="s" s="4">
        <v>26</v>
      </c>
      <c r="H2238" t="s" s="4">
        <v>36</v>
      </c>
      <c r="I2238" t="s" s="4">
        <v>36</v>
      </c>
      <c r="J2238" t="s" s="4">
        <v>26</v>
      </c>
      <c r="K2238" s="5"/>
      <c r="L2238" t="s" s="4">
        <v>65</v>
      </c>
      <c r="M2238" t="s" s="4">
        <v>29</v>
      </c>
      <c r="N2238" t="s" s="4">
        <v>30</v>
      </c>
      <c r="O2238" t="s" s="4">
        <v>388</v>
      </c>
      <c r="P2238" t="s" s="4">
        <v>29</v>
      </c>
      <c r="Q2238" s="6">
        <v>0</v>
      </c>
      <c r="R2238" s="6">
        <v>0</v>
      </c>
      <c r="S2238" s="6">
        <v>0</v>
      </c>
      <c r="T2238" s="7">
        <v>0</v>
      </c>
      <c r="U2238" t="str" s="5" cm="1">
        <f t="array" ref="U2238">_xlfn.SWITCH(TRUE(),T2238&lt;=-1,"much less",T2238&lt;-0.5,"less",T2238&gt;=1,"much more",T2238&gt;0.5,"more","negligible")</f>
        <v>negligible</v>
      </c>
      <c r="V2238" s="5"/>
      <c r="W2238" s="5"/>
      <c r="X2238" s="5"/>
      <c r="Y2238" s="5"/>
      <c r="Z2238" s="5"/>
    </row>
    <row r="2239" ht="13.65" customHeight="1">
      <c r="A2239" t="s" s="4">
        <v>3825</v>
      </c>
      <c r="B2239" t="s" s="4">
        <v>3826</v>
      </c>
      <c r="C2239" t="s" s="4">
        <v>23</v>
      </c>
      <c r="D2239" t="s" s="4">
        <v>290</v>
      </c>
      <c r="E2239" t="s" s="4">
        <v>25</v>
      </c>
      <c r="F2239" t="s" s="4">
        <v>25</v>
      </c>
      <c r="G2239" t="s" s="4">
        <v>26</v>
      </c>
      <c r="H2239" t="s" s="4">
        <v>36</v>
      </c>
      <c r="I2239" t="s" s="4">
        <v>36</v>
      </c>
      <c r="J2239" t="s" s="4">
        <v>26</v>
      </c>
      <c r="K2239" s="5"/>
      <c r="L2239" t="s" s="4">
        <v>65</v>
      </c>
      <c r="M2239" t="s" s="4">
        <v>29</v>
      </c>
      <c r="N2239" t="s" s="4">
        <v>30</v>
      </c>
      <c r="O2239" t="s" s="4">
        <v>118</v>
      </c>
      <c r="P2239" t="s" s="4">
        <v>29</v>
      </c>
      <c r="Q2239" s="6">
        <v>0</v>
      </c>
      <c r="R2239" s="6">
        <v>0</v>
      </c>
      <c r="S2239" s="6">
        <v>0</v>
      </c>
      <c r="T2239" s="7">
        <v>0</v>
      </c>
      <c r="U2239" t="str" s="5" cm="1">
        <f t="array" ref="U2239">_xlfn.SWITCH(TRUE(),T2239&lt;=-1,"much less",T2239&lt;-0.5,"less",T2239&gt;=1,"much more",T2239&gt;0.5,"more","negligible")</f>
        <v>negligible</v>
      </c>
      <c r="V2239" s="5"/>
      <c r="W2239" s="5"/>
      <c r="X2239" s="5"/>
      <c r="Y2239" s="5"/>
      <c r="Z2239" s="5"/>
    </row>
    <row r="2240" ht="13.65" customHeight="1">
      <c r="A2240" t="s" s="4">
        <v>3827</v>
      </c>
      <c r="B2240" t="s" s="4">
        <v>3828</v>
      </c>
      <c r="C2240" t="s" s="4">
        <v>23</v>
      </c>
      <c r="D2240" t="s" s="4">
        <v>314</v>
      </c>
      <c r="E2240" t="s" s="4">
        <v>25</v>
      </c>
      <c r="F2240" t="s" s="4">
        <v>25</v>
      </c>
      <c r="G2240" t="s" s="4">
        <v>26</v>
      </c>
      <c r="H2240" t="s" s="4">
        <v>44</v>
      </c>
      <c r="I2240" t="s" s="4">
        <v>44</v>
      </c>
      <c r="J2240" t="s" s="4">
        <v>26</v>
      </c>
      <c r="K2240" s="5"/>
      <c r="L2240" t="s" s="4">
        <v>28</v>
      </c>
      <c r="M2240" t="s" s="4">
        <v>29</v>
      </c>
      <c r="N2240" t="s" s="4">
        <v>30</v>
      </c>
      <c r="O2240" t="s" s="4">
        <v>46</v>
      </c>
      <c r="P2240" t="s" s="4">
        <v>29</v>
      </c>
      <c r="Q2240" s="6">
        <v>0</v>
      </c>
      <c r="R2240" s="6">
        <v>0</v>
      </c>
      <c r="S2240" s="6">
        <v>0</v>
      </c>
      <c r="T2240" s="7">
        <v>0</v>
      </c>
      <c r="U2240" t="str" s="5" cm="1">
        <f t="array" ref="U2240">_xlfn.SWITCH(TRUE(),T2240&lt;=-1,"much less",T2240&lt;-0.5,"less",T2240&gt;=1,"much more",T2240&gt;0.5,"more","negligible")</f>
        <v>negligible</v>
      </c>
      <c r="V2240" s="5"/>
      <c r="W2240" s="5"/>
      <c r="X2240" s="5"/>
      <c r="Y2240" s="5"/>
      <c r="Z2240" s="5"/>
    </row>
    <row r="2241" ht="13.65" customHeight="1">
      <c r="A2241" t="s" s="4">
        <v>3829</v>
      </c>
      <c r="B2241" t="s" s="4">
        <v>3830</v>
      </c>
      <c r="C2241" t="s" s="4">
        <v>23</v>
      </c>
      <c r="D2241" t="s" s="4">
        <v>314</v>
      </c>
      <c r="E2241" t="s" s="4">
        <v>35</v>
      </c>
      <c r="F2241" t="s" s="4">
        <v>35</v>
      </c>
      <c r="G2241" t="s" s="4">
        <v>26</v>
      </c>
      <c r="H2241" t="s" s="4">
        <v>27</v>
      </c>
      <c r="I2241" t="s" s="4">
        <v>27</v>
      </c>
      <c r="J2241" t="s" s="4">
        <v>26</v>
      </c>
      <c r="K2241" s="5"/>
      <c r="L2241" t="s" s="4">
        <v>28</v>
      </c>
      <c r="M2241" t="s" s="4">
        <v>29</v>
      </c>
      <c r="N2241" t="s" s="4">
        <v>30</v>
      </c>
      <c r="O2241" t="s" s="4">
        <v>243</v>
      </c>
      <c r="P2241" t="s" s="4">
        <v>29</v>
      </c>
      <c r="Q2241" s="6">
        <v>0</v>
      </c>
      <c r="R2241" s="6">
        <v>0</v>
      </c>
      <c r="S2241" s="6">
        <v>0</v>
      </c>
      <c r="T2241" s="7">
        <v>0</v>
      </c>
      <c r="U2241" t="str" s="5" cm="1">
        <f t="array" ref="U2241">_xlfn.SWITCH(TRUE(),T2241&lt;=-1,"much less",T2241&lt;-0.5,"less",T2241&gt;=1,"much more",T2241&gt;0.5,"more","negligible")</f>
        <v>negligible</v>
      </c>
      <c r="V2241" s="5"/>
      <c r="W2241" s="5"/>
      <c r="X2241" s="5"/>
      <c r="Y2241" s="5"/>
      <c r="Z2241" s="5"/>
    </row>
    <row r="2242" ht="13.65" customHeight="1">
      <c r="A2242" t="s" s="4">
        <v>3831</v>
      </c>
      <c r="B2242" t="s" s="4">
        <v>3832</v>
      </c>
      <c r="C2242" t="s" s="4">
        <v>23</v>
      </c>
      <c r="D2242" t="s" s="4">
        <v>314</v>
      </c>
      <c r="E2242" t="s" s="4">
        <v>25</v>
      </c>
      <c r="F2242" t="s" s="4">
        <v>25</v>
      </c>
      <c r="G2242" t="s" s="4">
        <v>26</v>
      </c>
      <c r="H2242" t="s" s="4">
        <v>50</v>
      </c>
      <c r="I2242" t="s" s="4">
        <v>50</v>
      </c>
      <c r="J2242" t="s" s="4">
        <v>26</v>
      </c>
      <c r="K2242" s="5"/>
      <c r="L2242" t="s" s="4">
        <v>37</v>
      </c>
      <c r="M2242" t="s" s="4">
        <v>29</v>
      </c>
      <c r="N2242" t="s" s="4">
        <v>30</v>
      </c>
      <c r="O2242" t="s" s="4">
        <v>52</v>
      </c>
      <c r="P2242" t="s" s="4">
        <v>29</v>
      </c>
      <c r="Q2242" s="6">
        <v>0</v>
      </c>
      <c r="R2242" s="6">
        <v>0</v>
      </c>
      <c r="S2242" s="6">
        <v>0</v>
      </c>
      <c r="T2242" s="7">
        <v>0</v>
      </c>
      <c r="U2242" t="str" s="5" cm="1">
        <f t="array" ref="U2242">_xlfn.SWITCH(TRUE(),T2242&lt;=-1,"much less",T2242&lt;-0.5,"less",T2242&gt;=1,"much more",T2242&gt;0.5,"more","negligible")</f>
        <v>negligible</v>
      </c>
      <c r="V2242" s="5"/>
      <c r="W2242" s="5"/>
      <c r="X2242" s="5"/>
      <c r="Y2242" s="5"/>
      <c r="Z2242" s="5"/>
    </row>
    <row r="2243" ht="13.65" customHeight="1">
      <c r="A2243" t="s" s="4">
        <v>3833</v>
      </c>
      <c r="B2243" t="s" s="4">
        <v>3834</v>
      </c>
      <c r="C2243" t="s" s="4">
        <v>23</v>
      </c>
      <c r="D2243" t="s" s="4">
        <v>290</v>
      </c>
      <c r="E2243" t="s" s="4">
        <v>25</v>
      </c>
      <c r="F2243" t="s" s="4">
        <v>25</v>
      </c>
      <c r="G2243" t="s" s="4">
        <v>26</v>
      </c>
      <c r="H2243" t="s" s="4">
        <v>50</v>
      </c>
      <c r="I2243" t="s" s="4">
        <v>50</v>
      </c>
      <c r="J2243" t="s" s="4">
        <v>26</v>
      </c>
      <c r="K2243" s="5"/>
      <c r="L2243" t="s" s="4">
        <v>28</v>
      </c>
      <c r="M2243" t="s" s="4">
        <v>29</v>
      </c>
      <c r="N2243" t="s" s="4">
        <v>30</v>
      </c>
      <c r="O2243" t="s" s="4">
        <v>52</v>
      </c>
      <c r="P2243" t="s" s="4">
        <v>29</v>
      </c>
      <c r="Q2243" s="6">
        <v>0</v>
      </c>
      <c r="R2243" s="6">
        <v>0</v>
      </c>
      <c r="S2243" s="6">
        <v>0</v>
      </c>
      <c r="T2243" s="7">
        <v>0</v>
      </c>
      <c r="U2243" t="str" s="5" cm="1">
        <f t="array" ref="U2243">_xlfn.SWITCH(TRUE(),T2243&lt;=-1,"much less",T2243&lt;-0.5,"less",T2243&gt;=1,"much more",T2243&gt;0.5,"more","negligible")</f>
        <v>negligible</v>
      </c>
      <c r="V2243" s="5"/>
      <c r="W2243" s="5"/>
      <c r="X2243" s="5"/>
      <c r="Y2243" s="5"/>
      <c r="Z2243" s="5"/>
    </row>
    <row r="2244" ht="13.65" customHeight="1">
      <c r="A2244" t="s" s="4">
        <v>3835</v>
      </c>
      <c r="B2244" t="s" s="4">
        <v>3836</v>
      </c>
      <c r="C2244" t="s" s="4">
        <v>23</v>
      </c>
      <c r="D2244" t="s" s="4">
        <v>302</v>
      </c>
      <c r="E2244" t="s" s="4">
        <v>25</v>
      </c>
      <c r="F2244" t="s" s="4">
        <v>25</v>
      </c>
      <c r="G2244" t="s" s="4">
        <v>26</v>
      </c>
      <c r="H2244" t="s" s="4">
        <v>44</v>
      </c>
      <c r="I2244" t="s" s="4">
        <v>44</v>
      </c>
      <c r="J2244" t="s" s="4">
        <v>26</v>
      </c>
      <c r="K2244" s="5"/>
      <c r="L2244" t="s" s="4">
        <v>45</v>
      </c>
      <c r="M2244" t="s" s="4">
        <v>29</v>
      </c>
      <c r="N2244" t="s" s="4">
        <v>30</v>
      </c>
      <c r="O2244" t="s" s="4">
        <v>46</v>
      </c>
      <c r="P2244" t="s" s="4">
        <v>29</v>
      </c>
      <c r="Q2244" s="6">
        <v>0</v>
      </c>
      <c r="R2244" s="6">
        <v>0</v>
      </c>
      <c r="S2244" s="6">
        <v>0</v>
      </c>
      <c r="T2244" s="7">
        <v>0</v>
      </c>
      <c r="U2244" t="str" s="5" cm="1">
        <f t="array" ref="U2244">_xlfn.SWITCH(TRUE(),T2244&lt;=-1,"much less",T2244&lt;-0.5,"less",T2244&gt;=1,"much more",T2244&gt;0.5,"more","negligible")</f>
        <v>negligible</v>
      </c>
      <c r="V2244" s="5"/>
      <c r="W2244" s="5"/>
      <c r="X2244" s="5"/>
      <c r="Y2244" s="5"/>
      <c r="Z2244" s="5"/>
    </row>
    <row r="2245" ht="13.65" customHeight="1">
      <c r="A2245" t="s" s="4">
        <v>3837</v>
      </c>
      <c r="B2245" t="s" s="4">
        <v>3838</v>
      </c>
      <c r="C2245" t="s" s="4">
        <v>23</v>
      </c>
      <c r="D2245" t="s" s="4">
        <v>290</v>
      </c>
      <c r="E2245" t="s" s="4">
        <v>25</v>
      </c>
      <c r="F2245" t="s" s="4">
        <v>25</v>
      </c>
      <c r="G2245" t="s" s="4">
        <v>26</v>
      </c>
      <c r="H2245" t="s" s="4">
        <v>36</v>
      </c>
      <c r="I2245" t="s" s="4">
        <v>36</v>
      </c>
      <c r="J2245" t="s" s="4">
        <v>26</v>
      </c>
      <c r="K2245" s="5"/>
      <c r="L2245" t="s" s="4">
        <v>65</v>
      </c>
      <c r="M2245" t="s" s="4">
        <v>29</v>
      </c>
      <c r="N2245" t="s" s="4">
        <v>30</v>
      </c>
      <c r="O2245" t="s" s="4">
        <v>118</v>
      </c>
      <c r="P2245" t="s" s="4">
        <v>29</v>
      </c>
      <c r="Q2245" s="6">
        <v>0</v>
      </c>
      <c r="R2245" s="6">
        <v>0</v>
      </c>
      <c r="S2245" s="6">
        <v>0</v>
      </c>
      <c r="T2245" s="7">
        <v>0</v>
      </c>
      <c r="U2245" t="str" s="5" cm="1">
        <f t="array" ref="U2245">_xlfn.SWITCH(TRUE(),T2245&lt;=-1,"much less",T2245&lt;-0.5,"less",T2245&gt;=1,"much more",T2245&gt;0.5,"more","negligible")</f>
        <v>negligible</v>
      </c>
      <c r="V2245" s="5"/>
      <c r="W2245" s="5"/>
      <c r="X2245" s="5"/>
      <c r="Y2245" s="5"/>
      <c r="Z2245" s="5"/>
    </row>
    <row r="2246" ht="13.65" customHeight="1">
      <c r="A2246" t="s" s="4">
        <v>3839</v>
      </c>
      <c r="B2246" t="s" s="4">
        <v>3840</v>
      </c>
      <c r="C2246" t="s" s="4">
        <v>23</v>
      </c>
      <c r="D2246" t="s" s="4">
        <v>282</v>
      </c>
      <c r="E2246" t="s" s="4">
        <v>25</v>
      </c>
      <c r="F2246" t="s" s="4">
        <v>25</v>
      </c>
      <c r="G2246" t="s" s="4">
        <v>26</v>
      </c>
      <c r="H2246" t="s" s="4">
        <v>36</v>
      </c>
      <c r="I2246" t="s" s="4">
        <v>36</v>
      </c>
      <c r="J2246" t="s" s="4">
        <v>26</v>
      </c>
      <c r="K2246" s="5"/>
      <c r="L2246" t="s" s="4">
        <v>45</v>
      </c>
      <c r="M2246" t="s" s="4">
        <v>29</v>
      </c>
      <c r="N2246" t="s" s="4">
        <v>30</v>
      </c>
      <c r="O2246" t="s" s="4">
        <v>118</v>
      </c>
      <c r="P2246" t="s" s="4">
        <v>29</v>
      </c>
      <c r="Q2246" s="6">
        <v>0</v>
      </c>
      <c r="R2246" s="6">
        <v>0</v>
      </c>
      <c r="S2246" s="6">
        <v>0</v>
      </c>
      <c r="T2246" s="7">
        <v>0</v>
      </c>
      <c r="U2246" t="str" s="5" cm="1">
        <f t="array" ref="U2246">_xlfn.SWITCH(TRUE(),T2246&lt;=-1,"much less",T2246&lt;-0.5,"less",T2246&gt;=1,"much more",T2246&gt;0.5,"more","negligible")</f>
        <v>negligible</v>
      </c>
      <c r="V2246" s="5"/>
      <c r="W2246" s="5"/>
      <c r="X2246" s="5"/>
      <c r="Y2246" s="5"/>
      <c r="Z2246" s="5"/>
    </row>
    <row r="2247" ht="13.65" customHeight="1">
      <c r="A2247" t="s" s="4">
        <v>3841</v>
      </c>
      <c r="B2247" t="s" s="4">
        <v>3842</v>
      </c>
      <c r="C2247" t="s" s="4">
        <v>23</v>
      </c>
      <c r="D2247" t="s" s="4">
        <v>282</v>
      </c>
      <c r="E2247" t="s" s="4">
        <v>35</v>
      </c>
      <c r="F2247" t="s" s="4">
        <v>35</v>
      </c>
      <c r="G2247" t="s" s="4">
        <v>26</v>
      </c>
      <c r="H2247" t="s" s="4">
        <v>50</v>
      </c>
      <c r="I2247" t="s" s="4">
        <v>50</v>
      </c>
      <c r="J2247" t="s" s="4">
        <v>26</v>
      </c>
      <c r="K2247" s="5"/>
      <c r="L2247" t="s" s="4">
        <v>65</v>
      </c>
      <c r="M2247" t="s" s="4">
        <v>29</v>
      </c>
      <c r="N2247" t="s" s="4">
        <v>30</v>
      </c>
      <c r="O2247" t="s" s="4">
        <v>66</v>
      </c>
      <c r="P2247" t="s" s="4">
        <v>29</v>
      </c>
      <c r="Q2247" s="6">
        <v>0</v>
      </c>
      <c r="R2247" s="6">
        <v>0</v>
      </c>
      <c r="S2247" s="6">
        <v>0</v>
      </c>
      <c r="T2247" s="7">
        <v>0</v>
      </c>
      <c r="U2247" t="str" s="5" cm="1">
        <f t="array" ref="U2247">_xlfn.SWITCH(TRUE(),T2247&lt;=-1,"much less",T2247&lt;-0.5,"less",T2247&gt;=1,"much more",T2247&gt;0.5,"more","negligible")</f>
        <v>negligible</v>
      </c>
      <c r="V2247" s="5"/>
      <c r="W2247" s="5"/>
      <c r="X2247" s="5"/>
      <c r="Y2247" s="5"/>
      <c r="Z2247" s="5"/>
    </row>
    <row r="2248" ht="13.65" customHeight="1">
      <c r="A2248" t="s" s="4">
        <v>3843</v>
      </c>
      <c r="B2248" t="s" s="4">
        <v>3844</v>
      </c>
      <c r="C2248" t="s" s="4">
        <v>23</v>
      </c>
      <c r="D2248" t="s" s="4">
        <v>314</v>
      </c>
      <c r="E2248" t="s" s="4">
        <v>35</v>
      </c>
      <c r="F2248" t="s" s="4">
        <v>35</v>
      </c>
      <c r="G2248" t="s" s="4">
        <v>26</v>
      </c>
      <c r="H2248" t="s" s="4">
        <v>50</v>
      </c>
      <c r="I2248" t="s" s="4">
        <v>50</v>
      </c>
      <c r="J2248" t="s" s="4">
        <v>26</v>
      </c>
      <c r="K2248" s="5"/>
      <c r="L2248" t="s" s="4">
        <v>65</v>
      </c>
      <c r="M2248" t="s" s="4">
        <v>29</v>
      </c>
      <c r="N2248" t="s" s="4">
        <v>30</v>
      </c>
      <c r="O2248" t="s" s="4">
        <v>66</v>
      </c>
      <c r="P2248" t="s" s="4">
        <v>29</v>
      </c>
      <c r="Q2248" s="6">
        <v>0</v>
      </c>
      <c r="R2248" s="6">
        <v>0</v>
      </c>
      <c r="S2248" s="6">
        <v>0</v>
      </c>
      <c r="T2248" s="7">
        <v>0</v>
      </c>
      <c r="U2248" t="str" s="5" cm="1">
        <f t="array" ref="U2248">_xlfn.SWITCH(TRUE(),T2248&lt;=-1,"much less",T2248&lt;-0.5,"less",T2248&gt;=1,"much more",T2248&gt;0.5,"more","negligible")</f>
        <v>negligible</v>
      </c>
      <c r="V2248" s="5"/>
      <c r="W2248" s="5"/>
      <c r="X2248" s="5"/>
      <c r="Y2248" s="5"/>
      <c r="Z2248" s="5"/>
    </row>
    <row r="2249" ht="13.65" customHeight="1">
      <c r="A2249" t="s" s="4">
        <v>3845</v>
      </c>
      <c r="B2249" t="s" s="4">
        <v>1011</v>
      </c>
      <c r="C2249" t="s" s="4">
        <v>23</v>
      </c>
      <c r="D2249" t="s" s="4">
        <v>287</v>
      </c>
      <c r="E2249" t="s" s="4">
        <v>35</v>
      </c>
      <c r="F2249" t="s" s="4">
        <v>35</v>
      </c>
      <c r="G2249" t="s" s="4">
        <v>26</v>
      </c>
      <c r="H2249" t="s" s="4">
        <v>36</v>
      </c>
      <c r="I2249" t="s" s="4">
        <v>36</v>
      </c>
      <c r="J2249" t="s" s="4">
        <v>26</v>
      </c>
      <c r="K2249" s="5"/>
      <c r="L2249" t="s" s="4">
        <v>65</v>
      </c>
      <c r="M2249" t="s" s="4">
        <v>29</v>
      </c>
      <c r="N2249" t="s" s="4">
        <v>30</v>
      </c>
      <c r="O2249" t="s" s="4">
        <v>38</v>
      </c>
      <c r="P2249" t="s" s="4">
        <v>29</v>
      </c>
      <c r="Q2249" s="6">
        <v>0</v>
      </c>
      <c r="R2249" s="6">
        <v>0</v>
      </c>
      <c r="S2249" s="6">
        <v>0</v>
      </c>
      <c r="T2249" s="7">
        <v>0</v>
      </c>
      <c r="U2249" t="str" s="5" cm="1">
        <f t="array" ref="U2249">_xlfn.SWITCH(TRUE(),T2249&lt;=-1,"much less",T2249&lt;-0.5,"less",T2249&gt;=1,"much more",T2249&gt;0.5,"more","negligible")</f>
        <v>negligible</v>
      </c>
      <c r="V2249" s="5"/>
      <c r="W2249" s="5"/>
      <c r="X2249" s="5"/>
      <c r="Y2249" s="5"/>
      <c r="Z2249" s="5"/>
    </row>
    <row r="2250" ht="13.65" customHeight="1">
      <c r="A2250" t="s" s="4">
        <v>3846</v>
      </c>
      <c r="B2250" t="s" s="4">
        <v>720</v>
      </c>
      <c r="C2250" t="s" s="4">
        <v>23</v>
      </c>
      <c r="D2250" t="s" s="4">
        <v>282</v>
      </c>
      <c r="E2250" t="s" s="4">
        <v>25</v>
      </c>
      <c r="F2250" t="s" s="4">
        <v>25</v>
      </c>
      <c r="G2250" t="s" s="4">
        <v>26</v>
      </c>
      <c r="H2250" t="s" s="4">
        <v>36</v>
      </c>
      <c r="I2250" t="s" s="4">
        <v>36</v>
      </c>
      <c r="J2250" t="s" s="4">
        <v>26</v>
      </c>
      <c r="K2250" s="5"/>
      <c r="L2250" t="s" s="4">
        <v>721</v>
      </c>
      <c r="M2250" t="s" s="4">
        <v>29</v>
      </c>
      <c r="N2250" t="s" s="4">
        <v>30</v>
      </c>
      <c r="O2250" t="s" s="4">
        <v>118</v>
      </c>
      <c r="P2250" t="s" s="4">
        <v>29</v>
      </c>
      <c r="Q2250" s="6">
        <v>0</v>
      </c>
      <c r="R2250" s="6">
        <v>0</v>
      </c>
      <c r="S2250" s="6">
        <v>0</v>
      </c>
      <c r="T2250" s="7">
        <v>0</v>
      </c>
      <c r="U2250" t="str" s="5" cm="1">
        <f t="array" ref="U2250">_xlfn.SWITCH(TRUE(),T2250&lt;=-1,"much less",T2250&lt;-0.5,"less",T2250&gt;=1,"much more",T2250&gt;0.5,"more","negligible")</f>
        <v>negligible</v>
      </c>
      <c r="V2250" s="5"/>
      <c r="W2250" s="5"/>
      <c r="X2250" s="5"/>
      <c r="Y2250" s="5"/>
      <c r="Z2250" s="5"/>
    </row>
    <row r="2251" ht="13.65" customHeight="1">
      <c r="A2251" t="s" s="4">
        <v>3847</v>
      </c>
      <c r="B2251" t="s" s="4">
        <v>3848</v>
      </c>
      <c r="C2251" t="s" s="4">
        <v>23</v>
      </c>
      <c r="D2251" t="s" s="4">
        <v>314</v>
      </c>
      <c r="E2251" t="s" s="4">
        <v>35</v>
      </c>
      <c r="F2251" t="s" s="4">
        <v>35</v>
      </c>
      <c r="G2251" t="s" s="4">
        <v>26</v>
      </c>
      <c r="H2251" t="s" s="4">
        <v>50</v>
      </c>
      <c r="I2251" t="s" s="4">
        <v>50</v>
      </c>
      <c r="J2251" t="s" s="4">
        <v>26</v>
      </c>
      <c r="K2251" s="5"/>
      <c r="L2251" t="s" s="4">
        <v>65</v>
      </c>
      <c r="M2251" t="s" s="4">
        <v>29</v>
      </c>
      <c r="N2251" t="s" s="4">
        <v>30</v>
      </c>
      <c r="O2251" t="s" s="4">
        <v>66</v>
      </c>
      <c r="P2251" t="s" s="4">
        <v>29</v>
      </c>
      <c r="Q2251" s="6">
        <v>0</v>
      </c>
      <c r="R2251" s="6">
        <v>0</v>
      </c>
      <c r="S2251" s="6">
        <v>0</v>
      </c>
      <c r="T2251" s="7">
        <v>0</v>
      </c>
      <c r="U2251" t="str" s="5" cm="1">
        <f t="array" ref="U2251">_xlfn.SWITCH(TRUE(),T2251&lt;=-1,"much less",T2251&lt;-0.5,"less",T2251&gt;=1,"much more",T2251&gt;0.5,"more","negligible")</f>
        <v>negligible</v>
      </c>
      <c r="V2251" s="5"/>
      <c r="W2251" s="5"/>
      <c r="X2251" s="5"/>
      <c r="Y2251" s="5"/>
      <c r="Z2251" s="5"/>
    </row>
    <row r="2252" ht="13.65" customHeight="1">
      <c r="A2252" t="s" s="4">
        <v>3849</v>
      </c>
      <c r="B2252" t="s" s="4">
        <v>3850</v>
      </c>
      <c r="C2252" t="s" s="4">
        <v>23</v>
      </c>
      <c r="D2252" t="s" s="4">
        <v>469</v>
      </c>
      <c r="E2252" t="s" s="4">
        <v>35</v>
      </c>
      <c r="F2252" t="s" s="4">
        <v>35</v>
      </c>
      <c r="G2252" t="s" s="4">
        <v>26</v>
      </c>
      <c r="H2252" t="s" s="4">
        <v>50</v>
      </c>
      <c r="I2252" t="s" s="4">
        <v>50</v>
      </c>
      <c r="J2252" t="s" s="4">
        <v>26</v>
      </c>
      <c r="K2252" s="5"/>
      <c r="L2252" t="s" s="4">
        <v>65</v>
      </c>
      <c r="M2252" t="s" s="4">
        <v>29</v>
      </c>
      <c r="N2252" t="s" s="4">
        <v>30</v>
      </c>
      <c r="O2252" t="s" s="4">
        <v>66</v>
      </c>
      <c r="P2252" t="s" s="4">
        <v>29</v>
      </c>
      <c r="Q2252" s="6">
        <v>0</v>
      </c>
      <c r="R2252" s="6">
        <v>0</v>
      </c>
      <c r="S2252" s="6">
        <v>0</v>
      </c>
      <c r="T2252" s="7">
        <v>0</v>
      </c>
      <c r="U2252" t="str" s="5" cm="1">
        <f t="array" ref="U2252">_xlfn.SWITCH(TRUE(),T2252&lt;=-1,"much less",T2252&lt;-0.5,"less",T2252&gt;=1,"much more",T2252&gt;0.5,"more","negligible")</f>
        <v>negligible</v>
      </c>
      <c r="V2252" s="5"/>
      <c r="W2252" s="5"/>
      <c r="X2252" s="5"/>
      <c r="Y2252" s="5"/>
      <c r="Z2252" s="5"/>
    </row>
    <row r="2253" ht="13.65" customHeight="1">
      <c r="A2253" t="s" s="4">
        <v>3851</v>
      </c>
      <c r="B2253" t="s" s="4">
        <v>341</v>
      </c>
      <c r="C2253" t="s" s="4">
        <v>23</v>
      </c>
      <c r="D2253" t="s" s="4">
        <v>405</v>
      </c>
      <c r="E2253" t="s" s="4">
        <v>25</v>
      </c>
      <c r="F2253" t="s" s="4">
        <v>25</v>
      </c>
      <c r="G2253" t="s" s="4">
        <v>26</v>
      </c>
      <c r="H2253" t="s" s="4">
        <v>27</v>
      </c>
      <c r="I2253" t="s" s="4">
        <v>27</v>
      </c>
      <c r="J2253" t="s" s="4">
        <v>26</v>
      </c>
      <c r="K2253" s="5"/>
      <c r="L2253" t="s" s="4">
        <v>28</v>
      </c>
      <c r="M2253" t="s" s="4">
        <v>29</v>
      </c>
      <c r="N2253" t="s" s="4">
        <v>30</v>
      </c>
      <c r="O2253" t="s" s="4">
        <v>31</v>
      </c>
      <c r="P2253" t="s" s="4">
        <v>29</v>
      </c>
      <c r="Q2253" s="6">
        <v>0</v>
      </c>
      <c r="R2253" s="6">
        <v>0</v>
      </c>
      <c r="S2253" s="6">
        <v>0</v>
      </c>
      <c r="T2253" s="7">
        <v>0</v>
      </c>
      <c r="U2253" t="str" s="5" cm="1">
        <f t="array" ref="U2253">_xlfn.SWITCH(TRUE(),T2253&lt;=-1,"much less",T2253&lt;-0.5,"less",T2253&gt;=1,"much more",T2253&gt;0.5,"more","negligible")</f>
        <v>negligible</v>
      </c>
      <c r="V2253" s="5"/>
      <c r="W2253" s="5"/>
      <c r="X2253" s="5"/>
      <c r="Y2253" s="5"/>
      <c r="Z2253" s="5"/>
    </row>
    <row r="2254" ht="13.65" customHeight="1">
      <c r="A2254" t="s" s="4">
        <v>3852</v>
      </c>
      <c r="B2254" t="s" s="4">
        <v>3853</v>
      </c>
      <c r="C2254" t="s" s="4">
        <v>23</v>
      </c>
      <c r="D2254" t="s" s="4">
        <v>282</v>
      </c>
      <c r="E2254" t="s" s="4">
        <v>25</v>
      </c>
      <c r="F2254" t="s" s="4">
        <v>25</v>
      </c>
      <c r="G2254" t="s" s="4">
        <v>26</v>
      </c>
      <c r="H2254" t="s" s="4">
        <v>44</v>
      </c>
      <c r="I2254" t="s" s="4">
        <v>44</v>
      </c>
      <c r="J2254" t="s" s="4">
        <v>26</v>
      </c>
      <c r="K2254" s="5"/>
      <c r="L2254" t="s" s="4">
        <v>41</v>
      </c>
      <c r="M2254" t="s" s="4">
        <v>29</v>
      </c>
      <c r="N2254" t="s" s="4">
        <v>30</v>
      </c>
      <c r="O2254" t="s" s="4">
        <v>46</v>
      </c>
      <c r="P2254" t="s" s="4">
        <v>29</v>
      </c>
      <c r="Q2254" s="6">
        <v>0</v>
      </c>
      <c r="R2254" s="6">
        <v>0</v>
      </c>
      <c r="S2254" s="6">
        <v>0</v>
      </c>
      <c r="T2254" s="7">
        <v>0</v>
      </c>
      <c r="U2254" t="str" s="5" cm="1">
        <f t="array" ref="U2254">_xlfn.SWITCH(TRUE(),T2254&lt;=-1,"much less",T2254&lt;-0.5,"less",T2254&gt;=1,"much more",T2254&gt;0.5,"more","negligible")</f>
        <v>negligible</v>
      </c>
      <c r="V2254" s="5"/>
      <c r="W2254" s="5"/>
      <c r="X2254" s="5"/>
      <c r="Y2254" s="5"/>
      <c r="Z2254" s="5"/>
    </row>
    <row r="2255" ht="13.65" customHeight="1">
      <c r="A2255" t="s" s="4">
        <v>3854</v>
      </c>
      <c r="B2255" t="s" s="4">
        <v>3855</v>
      </c>
      <c r="C2255" t="s" s="4">
        <v>23</v>
      </c>
      <c r="D2255" t="s" s="4">
        <v>282</v>
      </c>
      <c r="E2255" t="s" s="4">
        <v>25</v>
      </c>
      <c r="F2255" t="s" s="4">
        <v>25</v>
      </c>
      <c r="G2255" t="s" s="4">
        <v>26</v>
      </c>
      <c r="H2255" t="s" s="4">
        <v>27</v>
      </c>
      <c r="I2255" t="s" s="4">
        <v>27</v>
      </c>
      <c r="J2255" t="s" s="4">
        <v>26</v>
      </c>
      <c r="K2255" s="5"/>
      <c r="L2255" t="s" s="4">
        <v>45</v>
      </c>
      <c r="M2255" t="s" s="4">
        <v>29</v>
      </c>
      <c r="N2255" t="s" s="4">
        <v>30</v>
      </c>
      <c r="O2255" t="s" s="4">
        <v>31</v>
      </c>
      <c r="P2255" t="s" s="4">
        <v>29</v>
      </c>
      <c r="Q2255" s="6">
        <v>0</v>
      </c>
      <c r="R2255" s="6">
        <v>0</v>
      </c>
      <c r="S2255" s="6">
        <v>0</v>
      </c>
      <c r="T2255" s="7">
        <v>0</v>
      </c>
      <c r="U2255" t="str" s="5" cm="1">
        <f t="array" ref="U2255">_xlfn.SWITCH(TRUE(),T2255&lt;=-1,"much less",T2255&lt;-0.5,"less",T2255&gt;=1,"much more",T2255&gt;0.5,"more","negligible")</f>
        <v>negligible</v>
      </c>
      <c r="V2255" s="5"/>
      <c r="W2255" s="5"/>
      <c r="X2255" s="5"/>
      <c r="Y2255" s="5"/>
      <c r="Z2255" s="5"/>
    </row>
    <row r="2256" ht="13.65" customHeight="1">
      <c r="A2256" t="s" s="4">
        <v>3856</v>
      </c>
      <c r="B2256" t="s" s="4">
        <v>1544</v>
      </c>
      <c r="C2256" t="s" s="4">
        <v>23</v>
      </c>
      <c r="D2256" t="s" s="4">
        <v>332</v>
      </c>
      <c r="E2256" t="s" s="4">
        <v>25</v>
      </c>
      <c r="F2256" t="s" s="4">
        <v>25</v>
      </c>
      <c r="G2256" t="s" s="4">
        <v>26</v>
      </c>
      <c r="H2256" t="s" s="4">
        <v>50</v>
      </c>
      <c r="I2256" t="s" s="4">
        <v>50</v>
      </c>
      <c r="J2256" t="s" s="4">
        <v>26</v>
      </c>
      <c r="K2256" s="5"/>
      <c r="L2256" t="s" s="4">
        <v>84</v>
      </c>
      <c r="M2256" t="s" s="4">
        <v>29</v>
      </c>
      <c r="N2256" t="s" s="4">
        <v>30</v>
      </c>
      <c r="O2256" t="s" s="4">
        <v>52</v>
      </c>
      <c r="P2256" t="s" s="4">
        <v>29</v>
      </c>
      <c r="Q2256" s="6">
        <v>0</v>
      </c>
      <c r="R2256" s="6">
        <v>0</v>
      </c>
      <c r="S2256" s="6">
        <v>0</v>
      </c>
      <c r="T2256" s="7">
        <v>0</v>
      </c>
      <c r="U2256" t="str" s="5" cm="1">
        <f t="array" ref="U2256">_xlfn.SWITCH(TRUE(),T2256&lt;=-1,"much less",T2256&lt;-0.5,"less",T2256&gt;=1,"much more",T2256&gt;0.5,"more","negligible")</f>
        <v>negligible</v>
      </c>
      <c r="V2256" s="5"/>
      <c r="W2256" s="5"/>
      <c r="X2256" s="5"/>
      <c r="Y2256" s="5"/>
      <c r="Z2256" s="5"/>
    </row>
    <row r="2257" ht="13.65" customHeight="1">
      <c r="A2257" t="s" s="4">
        <v>3857</v>
      </c>
      <c r="B2257" t="s" s="4">
        <v>3858</v>
      </c>
      <c r="C2257" t="s" s="4">
        <v>23</v>
      </c>
      <c r="D2257" t="s" s="4">
        <v>410</v>
      </c>
      <c r="E2257" t="s" s="4">
        <v>108</v>
      </c>
      <c r="F2257" t="s" s="4">
        <v>108</v>
      </c>
      <c r="G2257" t="s" s="4">
        <v>26</v>
      </c>
      <c r="H2257" t="s" s="4">
        <v>50</v>
      </c>
      <c r="I2257" t="s" s="4">
        <v>50</v>
      </c>
      <c r="J2257" t="s" s="4">
        <v>26</v>
      </c>
      <c r="K2257" s="5"/>
      <c r="L2257" s="5"/>
      <c r="M2257" t="s" s="4">
        <v>26</v>
      </c>
      <c r="N2257" t="s" s="4">
        <v>30</v>
      </c>
      <c r="O2257" t="s" s="4">
        <v>30</v>
      </c>
      <c r="P2257" t="s" s="4">
        <v>26</v>
      </c>
      <c r="Q2257" s="6">
        <v>0</v>
      </c>
      <c r="R2257" s="6">
        <v>0</v>
      </c>
      <c r="S2257" s="6">
        <v>0</v>
      </c>
      <c r="T2257" s="7">
        <v>0</v>
      </c>
      <c r="U2257" t="str" s="5" cm="1">
        <f t="array" ref="U2257">_xlfn.SWITCH(TRUE(),T2257&lt;=-1,"much less",T2257&lt;-0.5,"less",T2257&gt;=1,"much more",T2257&gt;0.5,"more","negligible")</f>
        <v>negligible</v>
      </c>
      <c r="V2257" s="5"/>
      <c r="W2257" s="5"/>
      <c r="X2257" s="5"/>
      <c r="Y2257" s="5"/>
      <c r="Z2257" s="5"/>
    </row>
    <row r="2258" ht="13.65" customHeight="1">
      <c r="A2258" t="s" s="4">
        <v>3859</v>
      </c>
      <c r="B2258" t="s" s="4">
        <v>2121</v>
      </c>
      <c r="C2258" t="s" s="4">
        <v>23</v>
      </c>
      <c r="D2258" t="s" s="4">
        <v>410</v>
      </c>
      <c r="E2258" t="s" s="4">
        <v>108</v>
      </c>
      <c r="F2258" t="s" s="4">
        <v>108</v>
      </c>
      <c r="G2258" t="s" s="4">
        <v>26</v>
      </c>
      <c r="H2258" t="s" s="4">
        <v>27</v>
      </c>
      <c r="I2258" t="s" s="4">
        <v>27</v>
      </c>
      <c r="J2258" t="s" s="4">
        <v>26</v>
      </c>
      <c r="K2258" s="5"/>
      <c r="L2258" s="5"/>
      <c r="M2258" t="s" s="4">
        <v>26</v>
      </c>
      <c r="N2258" t="s" s="4">
        <v>30</v>
      </c>
      <c r="O2258" t="s" s="4">
        <v>30</v>
      </c>
      <c r="P2258" t="s" s="4">
        <v>26</v>
      </c>
      <c r="Q2258" s="6">
        <v>0</v>
      </c>
      <c r="R2258" s="6">
        <v>0</v>
      </c>
      <c r="S2258" s="6">
        <v>0</v>
      </c>
      <c r="T2258" s="7">
        <v>0</v>
      </c>
      <c r="U2258" t="str" s="5" cm="1">
        <f t="array" ref="U2258">_xlfn.SWITCH(TRUE(),T2258&lt;=-1,"much less",T2258&lt;-0.5,"less",T2258&gt;=1,"much more",T2258&gt;0.5,"more","negligible")</f>
        <v>negligible</v>
      </c>
      <c r="V2258" s="5"/>
      <c r="W2258" s="5"/>
      <c r="X2258" s="5"/>
      <c r="Y2258" s="5"/>
      <c r="Z2258" s="5"/>
    </row>
    <row r="2259" ht="13.65" customHeight="1">
      <c r="A2259" t="s" s="4">
        <v>3860</v>
      </c>
      <c r="B2259" t="s" s="4">
        <v>3861</v>
      </c>
      <c r="C2259" t="s" s="4">
        <v>23</v>
      </c>
      <c r="D2259" t="s" s="4">
        <v>332</v>
      </c>
      <c r="E2259" t="s" s="4">
        <v>35</v>
      </c>
      <c r="F2259" t="s" s="4">
        <v>35</v>
      </c>
      <c r="G2259" t="s" s="4">
        <v>26</v>
      </c>
      <c r="H2259" t="s" s="4">
        <v>50</v>
      </c>
      <c r="I2259" t="s" s="4">
        <v>50</v>
      </c>
      <c r="J2259" t="s" s="4">
        <v>26</v>
      </c>
      <c r="K2259" s="5"/>
      <c r="L2259" t="s" s="4">
        <v>65</v>
      </c>
      <c r="M2259" t="s" s="4">
        <v>29</v>
      </c>
      <c r="N2259" t="s" s="4">
        <v>30</v>
      </c>
      <c r="O2259" t="s" s="4">
        <v>66</v>
      </c>
      <c r="P2259" t="s" s="4">
        <v>29</v>
      </c>
      <c r="Q2259" s="6">
        <v>0</v>
      </c>
      <c r="R2259" s="6">
        <v>0</v>
      </c>
      <c r="S2259" s="6">
        <v>0</v>
      </c>
      <c r="T2259" s="7">
        <v>0</v>
      </c>
      <c r="U2259" t="str" s="5" cm="1">
        <f t="array" ref="U2259">_xlfn.SWITCH(TRUE(),T2259&lt;=-1,"much less",T2259&lt;-0.5,"less",T2259&gt;=1,"much more",T2259&gt;0.5,"more","negligible")</f>
        <v>negligible</v>
      </c>
      <c r="V2259" s="5"/>
      <c r="W2259" s="5"/>
      <c r="X2259" s="5"/>
      <c r="Y2259" s="5"/>
      <c r="Z2259" s="5"/>
    </row>
    <row r="2260" ht="13.65" customHeight="1">
      <c r="A2260" t="s" s="4">
        <v>3862</v>
      </c>
      <c r="B2260" t="s" s="4">
        <v>3863</v>
      </c>
      <c r="C2260" t="s" s="4">
        <v>23</v>
      </c>
      <c r="D2260" t="s" s="4">
        <v>287</v>
      </c>
      <c r="E2260" t="s" s="4">
        <v>25</v>
      </c>
      <c r="F2260" t="s" s="4">
        <v>25</v>
      </c>
      <c r="G2260" t="s" s="4">
        <v>26</v>
      </c>
      <c r="H2260" t="s" s="4">
        <v>50</v>
      </c>
      <c r="I2260" t="s" s="4">
        <v>50</v>
      </c>
      <c r="J2260" t="s" s="4">
        <v>26</v>
      </c>
      <c r="K2260" s="5"/>
      <c r="L2260" t="s" s="4">
        <v>65</v>
      </c>
      <c r="M2260" t="s" s="4">
        <v>29</v>
      </c>
      <c r="N2260" t="s" s="4">
        <v>30</v>
      </c>
      <c r="O2260" t="s" s="4">
        <v>52</v>
      </c>
      <c r="P2260" t="s" s="4">
        <v>29</v>
      </c>
      <c r="Q2260" s="6">
        <v>0</v>
      </c>
      <c r="R2260" s="6">
        <v>0</v>
      </c>
      <c r="S2260" s="6">
        <v>0</v>
      </c>
      <c r="T2260" s="7">
        <v>0</v>
      </c>
      <c r="U2260" t="str" s="5" cm="1">
        <f t="array" ref="U2260">_xlfn.SWITCH(TRUE(),T2260&lt;=-1,"much less",T2260&lt;-0.5,"less",T2260&gt;=1,"much more",T2260&gt;0.5,"more","negligible")</f>
        <v>negligible</v>
      </c>
      <c r="V2260" s="5"/>
      <c r="W2260" s="5"/>
      <c r="X2260" s="5"/>
      <c r="Y2260" s="5"/>
      <c r="Z2260" s="5"/>
    </row>
    <row r="2261" ht="13.65" customHeight="1">
      <c r="A2261" t="s" s="4">
        <v>3864</v>
      </c>
      <c r="B2261" t="s" s="4">
        <v>994</v>
      </c>
      <c r="C2261" t="s" s="4">
        <v>23</v>
      </c>
      <c r="D2261" t="s" s="4">
        <v>469</v>
      </c>
      <c r="E2261" t="s" s="4">
        <v>25</v>
      </c>
      <c r="F2261" t="s" s="4">
        <v>25</v>
      </c>
      <c r="G2261" t="s" s="4">
        <v>26</v>
      </c>
      <c r="H2261" t="s" s="4">
        <v>44</v>
      </c>
      <c r="I2261" t="s" s="4">
        <v>44</v>
      </c>
      <c r="J2261" t="s" s="4">
        <v>26</v>
      </c>
      <c r="K2261" s="5"/>
      <c r="L2261" t="s" s="4">
        <v>28</v>
      </c>
      <c r="M2261" t="s" s="4">
        <v>29</v>
      </c>
      <c r="N2261" t="s" s="4">
        <v>30</v>
      </c>
      <c r="O2261" t="s" s="4">
        <v>46</v>
      </c>
      <c r="P2261" t="s" s="4">
        <v>29</v>
      </c>
      <c r="Q2261" s="6">
        <v>0</v>
      </c>
      <c r="R2261" s="6">
        <v>0</v>
      </c>
      <c r="S2261" s="6">
        <v>0</v>
      </c>
      <c r="T2261" s="7">
        <v>0</v>
      </c>
      <c r="U2261" t="str" s="5" cm="1">
        <f t="array" ref="U2261">_xlfn.SWITCH(TRUE(),T2261&lt;=-1,"much less",T2261&lt;-0.5,"less",T2261&gt;=1,"much more",T2261&gt;0.5,"more","negligible")</f>
        <v>negligible</v>
      </c>
      <c r="V2261" s="5"/>
      <c r="W2261" s="5"/>
      <c r="X2261" s="5"/>
      <c r="Y2261" s="5"/>
      <c r="Z2261" s="5"/>
    </row>
    <row r="2262" ht="13.65" customHeight="1">
      <c r="A2262" t="s" s="4">
        <v>3865</v>
      </c>
      <c r="B2262" t="s" s="4">
        <v>2550</v>
      </c>
      <c r="C2262" t="s" s="4">
        <v>23</v>
      </c>
      <c r="D2262" t="s" s="4">
        <v>405</v>
      </c>
      <c r="E2262" t="s" s="4">
        <v>25</v>
      </c>
      <c r="F2262" t="s" s="4">
        <v>25</v>
      </c>
      <c r="G2262" t="s" s="4">
        <v>26</v>
      </c>
      <c r="H2262" t="s" s="4">
        <v>50</v>
      </c>
      <c r="I2262" t="s" s="4">
        <v>50</v>
      </c>
      <c r="J2262" t="s" s="4">
        <v>26</v>
      </c>
      <c r="K2262" s="5"/>
      <c r="L2262" t="s" s="4">
        <v>28</v>
      </c>
      <c r="M2262" t="s" s="4">
        <v>29</v>
      </c>
      <c r="N2262" t="s" s="4">
        <v>30</v>
      </c>
      <c r="O2262" t="s" s="4">
        <v>52</v>
      </c>
      <c r="P2262" t="s" s="4">
        <v>29</v>
      </c>
      <c r="Q2262" s="6">
        <v>0</v>
      </c>
      <c r="R2262" s="6">
        <v>0</v>
      </c>
      <c r="S2262" s="6">
        <v>0</v>
      </c>
      <c r="T2262" s="7">
        <v>0</v>
      </c>
      <c r="U2262" t="str" s="5" cm="1">
        <f t="array" ref="U2262">_xlfn.SWITCH(TRUE(),T2262&lt;=-1,"much less",T2262&lt;-0.5,"less",T2262&gt;=1,"much more",T2262&gt;0.5,"more","negligible")</f>
        <v>negligible</v>
      </c>
      <c r="V2262" s="5"/>
      <c r="W2262" s="5"/>
      <c r="X2262" s="5"/>
      <c r="Y2262" s="5"/>
      <c r="Z2262" s="5"/>
    </row>
    <row r="2263" ht="13.65" customHeight="1">
      <c r="A2263" t="s" s="4">
        <v>3866</v>
      </c>
      <c r="B2263" t="s" s="4">
        <v>1380</v>
      </c>
      <c r="C2263" t="s" s="4">
        <v>431</v>
      </c>
      <c r="D2263" t="s" s="4">
        <v>1662</v>
      </c>
      <c r="E2263" t="s" s="4">
        <v>25</v>
      </c>
      <c r="F2263" s="5"/>
      <c r="G2263" t="s" s="4">
        <v>29</v>
      </c>
      <c r="H2263" t="s" s="4">
        <v>50</v>
      </c>
      <c r="I2263" s="5"/>
      <c r="J2263" t="s" s="4">
        <v>29</v>
      </c>
      <c r="K2263" s="5"/>
      <c r="L2263" s="5"/>
      <c r="M2263" t="s" s="4">
        <v>26</v>
      </c>
      <c r="N2263" t="s" s="4">
        <v>30</v>
      </c>
      <c r="O2263" t="s" s="4">
        <v>30</v>
      </c>
      <c r="P2263" t="s" s="4">
        <v>26</v>
      </c>
      <c r="Q2263" s="6">
        <v>0</v>
      </c>
      <c r="R2263" s="6">
        <v>0</v>
      </c>
      <c r="S2263" s="6">
        <v>0</v>
      </c>
      <c r="T2263" s="7">
        <v>0</v>
      </c>
      <c r="U2263" t="str" s="5" cm="1">
        <f t="array" ref="U2263">_xlfn.SWITCH(TRUE(),T2263&lt;=-1,"much less",T2263&lt;-0.5,"less",T2263&gt;=1,"much more",T2263&gt;0.5,"more","negligible")</f>
        <v>negligible</v>
      </c>
      <c r="V2263" s="5"/>
      <c r="W2263" s="5"/>
      <c r="X2263" s="5"/>
      <c r="Y2263" s="5"/>
      <c r="Z2263" s="5"/>
    </row>
    <row r="2264" ht="13.65" customHeight="1">
      <c r="A2264" t="s" s="4">
        <v>3867</v>
      </c>
      <c r="B2264" t="s" s="4">
        <v>1423</v>
      </c>
      <c r="C2264" t="s" s="4">
        <v>23</v>
      </c>
      <c r="D2264" t="s" s="4">
        <v>282</v>
      </c>
      <c r="E2264" t="s" s="4">
        <v>25</v>
      </c>
      <c r="F2264" t="s" s="4">
        <v>25</v>
      </c>
      <c r="G2264" t="s" s="4">
        <v>26</v>
      </c>
      <c r="H2264" t="s" s="4">
        <v>50</v>
      </c>
      <c r="I2264" t="s" s="4">
        <v>50</v>
      </c>
      <c r="J2264" t="s" s="4">
        <v>26</v>
      </c>
      <c r="K2264" s="5"/>
      <c r="L2264" t="s" s="4">
        <v>41</v>
      </c>
      <c r="M2264" t="s" s="4">
        <v>29</v>
      </c>
      <c r="N2264" t="s" s="4">
        <v>30</v>
      </c>
      <c r="O2264" t="s" s="4">
        <v>52</v>
      </c>
      <c r="P2264" t="s" s="4">
        <v>29</v>
      </c>
      <c r="Q2264" s="6">
        <v>0</v>
      </c>
      <c r="R2264" s="6">
        <v>0</v>
      </c>
      <c r="S2264" s="6">
        <v>0</v>
      </c>
      <c r="T2264" s="7">
        <v>0</v>
      </c>
      <c r="U2264" t="str" s="5" cm="1">
        <f t="array" ref="U2264">_xlfn.SWITCH(TRUE(),T2264&lt;=-1,"much less",T2264&lt;-0.5,"less",T2264&gt;=1,"much more",T2264&gt;0.5,"more","negligible")</f>
        <v>negligible</v>
      </c>
      <c r="V2264" s="5"/>
      <c r="W2264" s="5"/>
      <c r="X2264" s="5"/>
      <c r="Y2264" s="5"/>
      <c r="Z2264" s="5"/>
    </row>
    <row r="2265" ht="13.65" customHeight="1">
      <c r="A2265" t="s" s="4">
        <v>3868</v>
      </c>
      <c r="B2265" t="s" s="4">
        <v>3869</v>
      </c>
      <c r="C2265" t="s" s="4">
        <v>23</v>
      </c>
      <c r="D2265" t="s" s="4">
        <v>314</v>
      </c>
      <c r="E2265" t="s" s="4">
        <v>25</v>
      </c>
      <c r="F2265" t="s" s="4">
        <v>25</v>
      </c>
      <c r="G2265" t="s" s="4">
        <v>26</v>
      </c>
      <c r="H2265" t="s" s="4">
        <v>50</v>
      </c>
      <c r="I2265" t="s" s="4">
        <v>50</v>
      </c>
      <c r="J2265" t="s" s="4">
        <v>26</v>
      </c>
      <c r="K2265" s="5"/>
      <c r="L2265" t="s" s="4">
        <v>37</v>
      </c>
      <c r="M2265" t="s" s="4">
        <v>29</v>
      </c>
      <c r="N2265" t="s" s="4">
        <v>30</v>
      </c>
      <c r="O2265" t="s" s="4">
        <v>52</v>
      </c>
      <c r="P2265" t="s" s="4">
        <v>29</v>
      </c>
      <c r="Q2265" s="6">
        <v>0</v>
      </c>
      <c r="R2265" s="6">
        <v>0</v>
      </c>
      <c r="S2265" s="6">
        <v>0</v>
      </c>
      <c r="T2265" s="7">
        <v>0</v>
      </c>
      <c r="U2265" t="str" s="5" cm="1">
        <f t="array" ref="U2265">_xlfn.SWITCH(TRUE(),T2265&lt;=-1,"much less",T2265&lt;-0.5,"less",T2265&gt;=1,"much more",T2265&gt;0.5,"more","negligible")</f>
        <v>negligible</v>
      </c>
      <c r="V2265" s="5"/>
      <c r="W2265" s="5"/>
      <c r="X2265" s="5"/>
      <c r="Y2265" s="5"/>
      <c r="Z2265" s="5"/>
    </row>
    <row r="2266" ht="13.65" customHeight="1">
      <c r="A2266" t="s" s="4">
        <v>3870</v>
      </c>
      <c r="B2266" t="s" s="4">
        <v>3871</v>
      </c>
      <c r="C2266" t="s" s="4">
        <v>23</v>
      </c>
      <c r="D2266" t="s" s="4">
        <v>282</v>
      </c>
      <c r="E2266" t="s" s="4">
        <v>25</v>
      </c>
      <c r="F2266" t="s" s="4">
        <v>25</v>
      </c>
      <c r="G2266" t="s" s="4">
        <v>26</v>
      </c>
      <c r="H2266" t="s" s="4">
        <v>50</v>
      </c>
      <c r="I2266" t="s" s="4">
        <v>50</v>
      </c>
      <c r="J2266" t="s" s="4">
        <v>26</v>
      </c>
      <c r="K2266" s="5"/>
      <c r="L2266" t="s" s="4">
        <v>65</v>
      </c>
      <c r="M2266" t="s" s="4">
        <v>29</v>
      </c>
      <c r="N2266" t="s" s="4">
        <v>30</v>
      </c>
      <c r="O2266" t="s" s="4">
        <v>52</v>
      </c>
      <c r="P2266" t="s" s="4">
        <v>29</v>
      </c>
      <c r="Q2266" s="6">
        <v>0</v>
      </c>
      <c r="R2266" s="6">
        <v>0</v>
      </c>
      <c r="S2266" s="6">
        <v>0</v>
      </c>
      <c r="T2266" s="7">
        <v>0</v>
      </c>
      <c r="U2266" t="str" s="5" cm="1">
        <f t="array" ref="U2266">_xlfn.SWITCH(TRUE(),T2266&lt;=-1,"much less",T2266&lt;-0.5,"less",T2266&gt;=1,"much more",T2266&gt;0.5,"more","negligible")</f>
        <v>negligible</v>
      </c>
      <c r="V2266" s="5"/>
      <c r="W2266" s="5"/>
      <c r="X2266" s="5"/>
      <c r="Y2266" s="5"/>
      <c r="Z2266" s="5"/>
    </row>
    <row r="2267" ht="13.65" customHeight="1">
      <c r="A2267" t="s" s="4">
        <v>3872</v>
      </c>
      <c r="B2267" t="s" s="4">
        <v>3873</v>
      </c>
      <c r="C2267" t="s" s="4">
        <v>23</v>
      </c>
      <c r="D2267" t="s" s="4">
        <v>314</v>
      </c>
      <c r="E2267" t="s" s="4">
        <v>25</v>
      </c>
      <c r="F2267" t="s" s="4">
        <v>25</v>
      </c>
      <c r="G2267" t="s" s="4">
        <v>26</v>
      </c>
      <c r="H2267" t="s" s="4">
        <v>44</v>
      </c>
      <c r="I2267" t="s" s="4">
        <v>44</v>
      </c>
      <c r="J2267" t="s" s="4">
        <v>26</v>
      </c>
      <c r="K2267" s="5"/>
      <c r="L2267" t="s" s="4">
        <v>37</v>
      </c>
      <c r="M2267" t="s" s="4">
        <v>29</v>
      </c>
      <c r="N2267" t="s" s="4">
        <v>30</v>
      </c>
      <c r="O2267" t="s" s="4">
        <v>46</v>
      </c>
      <c r="P2267" t="s" s="4">
        <v>29</v>
      </c>
      <c r="Q2267" s="6">
        <v>0</v>
      </c>
      <c r="R2267" s="6">
        <v>0</v>
      </c>
      <c r="S2267" s="6">
        <v>0</v>
      </c>
      <c r="T2267" s="7">
        <v>0</v>
      </c>
      <c r="U2267" t="str" s="5" cm="1">
        <f t="array" ref="U2267">_xlfn.SWITCH(TRUE(),T2267&lt;=-1,"much less",T2267&lt;-0.5,"less",T2267&gt;=1,"much more",T2267&gt;0.5,"more","negligible")</f>
        <v>negligible</v>
      </c>
      <c r="V2267" s="5"/>
      <c r="W2267" s="5"/>
      <c r="X2267" s="5"/>
      <c r="Y2267" s="5"/>
      <c r="Z2267" s="5"/>
    </row>
    <row r="2268" ht="13.65" customHeight="1">
      <c r="A2268" t="s" s="4">
        <v>3874</v>
      </c>
      <c r="B2268" t="s" s="4">
        <v>1372</v>
      </c>
      <c r="C2268" t="s" s="4">
        <v>23</v>
      </c>
      <c r="D2268" t="s" s="4">
        <v>314</v>
      </c>
      <c r="E2268" t="s" s="4">
        <v>25</v>
      </c>
      <c r="F2268" t="s" s="4">
        <v>25</v>
      </c>
      <c r="G2268" t="s" s="4">
        <v>26</v>
      </c>
      <c r="H2268" t="s" s="4">
        <v>44</v>
      </c>
      <c r="I2268" t="s" s="4">
        <v>44</v>
      </c>
      <c r="J2268" t="s" s="4">
        <v>26</v>
      </c>
      <c r="K2268" s="5"/>
      <c r="L2268" t="s" s="4">
        <v>51</v>
      </c>
      <c r="M2268" t="s" s="4">
        <v>29</v>
      </c>
      <c r="N2268" t="s" s="4">
        <v>30</v>
      </c>
      <c r="O2268" t="s" s="4">
        <v>46</v>
      </c>
      <c r="P2268" t="s" s="4">
        <v>29</v>
      </c>
      <c r="Q2268" s="6">
        <v>0</v>
      </c>
      <c r="R2268" s="6">
        <v>0</v>
      </c>
      <c r="S2268" s="6">
        <v>0</v>
      </c>
      <c r="T2268" s="7">
        <v>0</v>
      </c>
      <c r="U2268" t="str" s="5" cm="1">
        <f t="array" ref="U2268">_xlfn.SWITCH(TRUE(),T2268&lt;=-1,"much less",T2268&lt;-0.5,"less",T2268&gt;=1,"much more",T2268&gt;0.5,"more","negligible")</f>
        <v>negligible</v>
      </c>
      <c r="V2268" s="5"/>
      <c r="W2268" s="5"/>
      <c r="X2268" s="5"/>
      <c r="Y2268" s="5"/>
      <c r="Z2268" s="5"/>
    </row>
    <row r="2269" ht="13.65" customHeight="1">
      <c r="A2269" t="s" s="4">
        <v>3875</v>
      </c>
      <c r="B2269" t="s" s="4">
        <v>3876</v>
      </c>
      <c r="C2269" t="s" s="4">
        <v>23</v>
      </c>
      <c r="D2269" t="s" s="4">
        <v>282</v>
      </c>
      <c r="E2269" t="s" s="4">
        <v>25</v>
      </c>
      <c r="F2269" t="s" s="4">
        <v>25</v>
      </c>
      <c r="G2269" t="s" s="4">
        <v>26</v>
      </c>
      <c r="H2269" t="s" s="4">
        <v>50</v>
      </c>
      <c r="I2269" t="s" s="4">
        <v>50</v>
      </c>
      <c r="J2269" t="s" s="4">
        <v>26</v>
      </c>
      <c r="K2269" s="5"/>
      <c r="L2269" t="s" s="4">
        <v>56</v>
      </c>
      <c r="M2269" t="s" s="4">
        <v>29</v>
      </c>
      <c r="N2269" t="s" s="4">
        <v>30</v>
      </c>
      <c r="O2269" t="s" s="4">
        <v>52</v>
      </c>
      <c r="P2269" t="s" s="4">
        <v>29</v>
      </c>
      <c r="Q2269" s="6">
        <v>0</v>
      </c>
      <c r="R2269" s="6">
        <v>0</v>
      </c>
      <c r="S2269" s="6">
        <v>0</v>
      </c>
      <c r="T2269" s="7">
        <v>0</v>
      </c>
      <c r="U2269" t="str" s="5" cm="1">
        <f t="array" ref="U2269">_xlfn.SWITCH(TRUE(),T2269&lt;=-1,"much less",T2269&lt;-0.5,"less",T2269&gt;=1,"much more",T2269&gt;0.5,"more","negligible")</f>
        <v>negligible</v>
      </c>
      <c r="V2269" s="5"/>
      <c r="W2269" s="5"/>
      <c r="X2269" s="5"/>
      <c r="Y2269" s="5"/>
      <c r="Z2269" s="5"/>
    </row>
    <row r="2270" ht="13.65" customHeight="1">
      <c r="A2270" t="s" s="4">
        <v>3877</v>
      </c>
      <c r="B2270" t="s" s="4">
        <v>3878</v>
      </c>
      <c r="C2270" t="s" s="4">
        <v>23</v>
      </c>
      <c r="D2270" t="s" s="4">
        <v>332</v>
      </c>
      <c r="E2270" t="s" s="4">
        <v>25</v>
      </c>
      <c r="F2270" t="s" s="4">
        <v>25</v>
      </c>
      <c r="G2270" t="s" s="4">
        <v>26</v>
      </c>
      <c r="H2270" t="s" s="4">
        <v>50</v>
      </c>
      <c r="I2270" t="s" s="4">
        <v>50</v>
      </c>
      <c r="J2270" t="s" s="4">
        <v>26</v>
      </c>
      <c r="K2270" s="5"/>
      <c r="L2270" t="s" s="4">
        <v>65</v>
      </c>
      <c r="M2270" t="s" s="4">
        <v>29</v>
      </c>
      <c r="N2270" t="s" s="4">
        <v>30</v>
      </c>
      <c r="O2270" t="s" s="4">
        <v>52</v>
      </c>
      <c r="P2270" t="s" s="4">
        <v>29</v>
      </c>
      <c r="Q2270" s="6">
        <v>0</v>
      </c>
      <c r="R2270" s="6">
        <v>0</v>
      </c>
      <c r="S2270" s="6">
        <v>0</v>
      </c>
      <c r="T2270" s="7">
        <v>0</v>
      </c>
      <c r="U2270" t="str" s="5" cm="1">
        <f t="array" ref="U2270">_xlfn.SWITCH(TRUE(),T2270&lt;=-1,"much less",T2270&lt;-0.5,"less",T2270&gt;=1,"much more",T2270&gt;0.5,"more","negligible")</f>
        <v>negligible</v>
      </c>
      <c r="V2270" s="5"/>
      <c r="W2270" s="5"/>
      <c r="X2270" s="5"/>
      <c r="Y2270" s="5"/>
      <c r="Z2270" s="5"/>
    </row>
    <row r="2271" ht="13.65" customHeight="1">
      <c r="A2271" t="s" s="4">
        <v>3879</v>
      </c>
      <c r="B2271" t="s" s="4">
        <v>777</v>
      </c>
      <c r="C2271" t="s" s="4">
        <v>23</v>
      </c>
      <c r="D2271" t="s" s="4">
        <v>339</v>
      </c>
      <c r="E2271" t="s" s="4">
        <v>25</v>
      </c>
      <c r="F2271" t="s" s="4">
        <v>25</v>
      </c>
      <c r="G2271" t="s" s="4">
        <v>26</v>
      </c>
      <c r="H2271" t="s" s="4">
        <v>50</v>
      </c>
      <c r="I2271" t="s" s="4">
        <v>50</v>
      </c>
      <c r="J2271" t="s" s="4">
        <v>26</v>
      </c>
      <c r="K2271" s="5"/>
      <c r="L2271" t="s" s="4">
        <v>28</v>
      </c>
      <c r="M2271" t="s" s="4">
        <v>29</v>
      </c>
      <c r="N2271" t="s" s="4">
        <v>30</v>
      </c>
      <c r="O2271" t="s" s="4">
        <v>52</v>
      </c>
      <c r="P2271" t="s" s="4">
        <v>29</v>
      </c>
      <c r="Q2271" s="6">
        <v>0</v>
      </c>
      <c r="R2271" s="6">
        <v>0</v>
      </c>
      <c r="S2271" s="6">
        <v>0</v>
      </c>
      <c r="T2271" s="7">
        <v>0</v>
      </c>
      <c r="U2271" t="str" s="5" cm="1">
        <f t="array" ref="U2271">_xlfn.SWITCH(TRUE(),T2271&lt;=-1,"much less",T2271&lt;-0.5,"less",T2271&gt;=1,"much more",T2271&gt;0.5,"more","negligible")</f>
        <v>negligible</v>
      </c>
      <c r="V2271" s="5"/>
      <c r="W2271" s="5"/>
      <c r="X2271" s="5"/>
      <c r="Y2271" s="5"/>
      <c r="Z2271" s="5"/>
    </row>
    <row r="2272" ht="13.65" customHeight="1">
      <c r="A2272" t="s" s="4">
        <v>3880</v>
      </c>
      <c r="B2272" t="s" s="4">
        <v>701</v>
      </c>
      <c r="C2272" t="s" s="4">
        <v>23</v>
      </c>
      <c r="D2272" t="s" s="4">
        <v>296</v>
      </c>
      <c r="E2272" t="s" s="4">
        <v>35</v>
      </c>
      <c r="F2272" t="s" s="4">
        <v>35</v>
      </c>
      <c r="G2272" t="s" s="4">
        <v>26</v>
      </c>
      <c r="H2272" t="s" s="4">
        <v>50</v>
      </c>
      <c r="I2272" t="s" s="4">
        <v>50</v>
      </c>
      <c r="J2272" t="s" s="4">
        <v>26</v>
      </c>
      <c r="K2272" s="5"/>
      <c r="L2272" t="s" s="4">
        <v>28</v>
      </c>
      <c r="M2272" t="s" s="4">
        <v>29</v>
      </c>
      <c r="N2272" t="s" s="4">
        <v>30</v>
      </c>
      <c r="O2272" t="s" s="4">
        <v>66</v>
      </c>
      <c r="P2272" t="s" s="4">
        <v>29</v>
      </c>
      <c r="Q2272" s="6">
        <v>0</v>
      </c>
      <c r="R2272" s="6">
        <v>0</v>
      </c>
      <c r="S2272" s="6">
        <v>0</v>
      </c>
      <c r="T2272" s="7">
        <v>0</v>
      </c>
      <c r="U2272" t="str" s="5" cm="1">
        <f t="array" ref="U2272">_xlfn.SWITCH(TRUE(),T2272&lt;=-1,"much less",T2272&lt;-0.5,"less",T2272&gt;=1,"much more",T2272&gt;0.5,"more","negligible")</f>
        <v>negligible</v>
      </c>
      <c r="V2272" s="5"/>
      <c r="W2272" s="5"/>
      <c r="X2272" s="5"/>
      <c r="Y2272" s="5"/>
      <c r="Z2272" s="5"/>
    </row>
    <row r="2273" ht="13.65" customHeight="1">
      <c r="A2273" t="s" s="4">
        <v>3881</v>
      </c>
      <c r="B2273" t="s" s="4">
        <v>704</v>
      </c>
      <c r="C2273" t="s" s="4">
        <v>23</v>
      </c>
      <c r="D2273" t="s" s="4">
        <v>424</v>
      </c>
      <c r="E2273" t="s" s="4">
        <v>25</v>
      </c>
      <c r="F2273" t="s" s="4">
        <v>25</v>
      </c>
      <c r="G2273" t="s" s="4">
        <v>26</v>
      </c>
      <c r="H2273" t="s" s="4">
        <v>27</v>
      </c>
      <c r="I2273" t="s" s="4">
        <v>27</v>
      </c>
      <c r="J2273" t="s" s="4">
        <v>26</v>
      </c>
      <c r="K2273" s="5"/>
      <c r="L2273" t="s" s="4">
        <v>79</v>
      </c>
      <c r="M2273" t="s" s="4">
        <v>29</v>
      </c>
      <c r="N2273" t="s" s="4">
        <v>30</v>
      </c>
      <c r="O2273" t="s" s="4">
        <v>31</v>
      </c>
      <c r="P2273" t="s" s="4">
        <v>29</v>
      </c>
      <c r="Q2273" s="6">
        <v>0</v>
      </c>
      <c r="R2273" s="6">
        <v>0</v>
      </c>
      <c r="S2273" s="6">
        <v>0</v>
      </c>
      <c r="T2273" s="7">
        <v>0</v>
      </c>
      <c r="U2273" t="str" s="5" cm="1">
        <f t="array" ref="U2273">_xlfn.SWITCH(TRUE(),T2273&lt;=-1,"much less",T2273&lt;-0.5,"less",T2273&gt;=1,"much more",T2273&gt;0.5,"more","negligible")</f>
        <v>negligible</v>
      </c>
      <c r="V2273" s="5"/>
      <c r="W2273" s="5"/>
      <c r="X2273" s="5"/>
      <c r="Y2273" s="5"/>
      <c r="Z2273" s="5"/>
    </row>
    <row r="2274" ht="13.65" customHeight="1">
      <c r="A2274" t="s" s="4">
        <v>3882</v>
      </c>
      <c r="B2274" t="s" s="4">
        <v>1032</v>
      </c>
      <c r="C2274" t="s" s="4">
        <v>431</v>
      </c>
      <c r="D2274" t="s" s="4">
        <v>2240</v>
      </c>
      <c r="E2274" t="s" s="4">
        <v>35</v>
      </c>
      <c r="F2274" s="5"/>
      <c r="G2274" t="s" s="4">
        <v>29</v>
      </c>
      <c r="H2274" t="s" s="4">
        <v>50</v>
      </c>
      <c r="I2274" s="5"/>
      <c r="J2274" t="s" s="4">
        <v>29</v>
      </c>
      <c r="K2274" s="5"/>
      <c r="L2274" s="5"/>
      <c r="M2274" t="s" s="4">
        <v>26</v>
      </c>
      <c r="N2274" t="s" s="4">
        <v>30</v>
      </c>
      <c r="O2274" t="s" s="4">
        <v>30</v>
      </c>
      <c r="P2274" t="s" s="4">
        <v>26</v>
      </c>
      <c r="Q2274" s="6">
        <v>0</v>
      </c>
      <c r="R2274" s="6">
        <v>0</v>
      </c>
      <c r="S2274" s="6">
        <v>0</v>
      </c>
      <c r="T2274" s="7">
        <v>0</v>
      </c>
      <c r="U2274" t="str" s="5" cm="1">
        <f t="array" ref="U2274">_xlfn.SWITCH(TRUE(),T2274&lt;=-1,"much less",T2274&lt;-0.5,"less",T2274&gt;=1,"much more",T2274&gt;0.5,"more","negligible")</f>
        <v>negligible</v>
      </c>
      <c r="V2274" s="5"/>
      <c r="W2274" s="5"/>
      <c r="X2274" s="5"/>
      <c r="Y2274" s="5"/>
      <c r="Z2274" s="5"/>
    </row>
    <row r="2275" ht="13.65" customHeight="1">
      <c r="A2275" t="s" s="4">
        <v>3883</v>
      </c>
      <c r="B2275" t="s" s="4">
        <v>3884</v>
      </c>
      <c r="C2275" t="s" s="4">
        <v>23</v>
      </c>
      <c r="D2275" t="s" s="4">
        <v>424</v>
      </c>
      <c r="E2275" t="s" s="4">
        <v>25</v>
      </c>
      <c r="F2275" t="s" s="4">
        <v>25</v>
      </c>
      <c r="G2275" t="s" s="4">
        <v>26</v>
      </c>
      <c r="H2275" t="s" s="4">
        <v>50</v>
      </c>
      <c r="I2275" t="s" s="4">
        <v>50</v>
      </c>
      <c r="J2275" t="s" s="4">
        <v>26</v>
      </c>
      <c r="K2275" s="5"/>
      <c r="L2275" t="s" s="4">
        <v>28</v>
      </c>
      <c r="M2275" t="s" s="4">
        <v>29</v>
      </c>
      <c r="N2275" t="s" s="4">
        <v>30</v>
      </c>
      <c r="O2275" t="s" s="4">
        <v>52</v>
      </c>
      <c r="P2275" t="s" s="4">
        <v>29</v>
      </c>
      <c r="Q2275" s="6">
        <v>0</v>
      </c>
      <c r="R2275" s="6">
        <v>0</v>
      </c>
      <c r="S2275" s="6">
        <v>0</v>
      </c>
      <c r="T2275" s="7">
        <v>0</v>
      </c>
      <c r="U2275" t="str" s="5" cm="1">
        <f t="array" ref="U2275">_xlfn.SWITCH(TRUE(),T2275&lt;=-1,"much less",T2275&lt;-0.5,"less",T2275&gt;=1,"much more",T2275&gt;0.5,"more","negligible")</f>
        <v>negligible</v>
      </c>
      <c r="V2275" s="5"/>
      <c r="W2275" s="5"/>
      <c r="X2275" s="5"/>
      <c r="Y2275" s="5"/>
      <c r="Z2275" s="5"/>
    </row>
    <row r="2276" ht="13.65" customHeight="1">
      <c r="A2276" t="s" s="4">
        <v>3885</v>
      </c>
      <c r="B2276" t="s" s="4">
        <v>3886</v>
      </c>
      <c r="C2276" t="s" s="4">
        <v>23</v>
      </c>
      <c r="D2276" t="s" s="4">
        <v>299</v>
      </c>
      <c r="E2276" t="s" s="4">
        <v>25</v>
      </c>
      <c r="F2276" t="s" s="4">
        <v>25</v>
      </c>
      <c r="G2276" t="s" s="4">
        <v>26</v>
      </c>
      <c r="H2276" t="s" s="4">
        <v>50</v>
      </c>
      <c r="I2276" t="s" s="4">
        <v>50</v>
      </c>
      <c r="J2276" t="s" s="4">
        <v>26</v>
      </c>
      <c r="K2276" s="5"/>
      <c r="L2276" t="s" s="4">
        <v>84</v>
      </c>
      <c r="M2276" t="s" s="4">
        <v>29</v>
      </c>
      <c r="N2276" t="s" s="4">
        <v>30</v>
      </c>
      <c r="O2276" t="s" s="4">
        <v>52</v>
      </c>
      <c r="P2276" t="s" s="4">
        <v>29</v>
      </c>
      <c r="Q2276" s="6">
        <v>0</v>
      </c>
      <c r="R2276" s="6">
        <v>0</v>
      </c>
      <c r="S2276" s="6">
        <v>0</v>
      </c>
      <c r="T2276" s="7">
        <v>0</v>
      </c>
      <c r="U2276" t="str" s="5" cm="1">
        <f t="array" ref="U2276">_xlfn.SWITCH(TRUE(),T2276&lt;=-1,"much less",T2276&lt;-0.5,"less",T2276&gt;=1,"much more",T2276&gt;0.5,"more","negligible")</f>
        <v>negligible</v>
      </c>
      <c r="V2276" s="5"/>
      <c r="W2276" s="5"/>
      <c r="X2276" s="5"/>
      <c r="Y2276" s="5"/>
      <c r="Z2276" s="5"/>
    </row>
    <row r="2277" ht="13.65" customHeight="1">
      <c r="A2277" t="s" s="4">
        <v>3887</v>
      </c>
      <c r="B2277" t="s" s="4">
        <v>1785</v>
      </c>
      <c r="C2277" t="s" s="4">
        <v>23</v>
      </c>
      <c r="D2277" t="s" s="4">
        <v>424</v>
      </c>
      <c r="E2277" t="s" s="4">
        <v>25</v>
      </c>
      <c r="F2277" t="s" s="4">
        <v>25</v>
      </c>
      <c r="G2277" t="s" s="4">
        <v>26</v>
      </c>
      <c r="H2277" t="s" s="4">
        <v>50</v>
      </c>
      <c r="I2277" t="s" s="4">
        <v>50</v>
      </c>
      <c r="J2277" t="s" s="4">
        <v>26</v>
      </c>
      <c r="K2277" s="5"/>
      <c r="L2277" t="s" s="4">
        <v>28</v>
      </c>
      <c r="M2277" t="s" s="4">
        <v>29</v>
      </c>
      <c r="N2277" t="s" s="4">
        <v>30</v>
      </c>
      <c r="O2277" t="s" s="4">
        <v>52</v>
      </c>
      <c r="P2277" t="s" s="4">
        <v>29</v>
      </c>
      <c r="Q2277" s="6">
        <v>0</v>
      </c>
      <c r="R2277" s="6">
        <v>0</v>
      </c>
      <c r="S2277" s="6">
        <v>0</v>
      </c>
      <c r="T2277" s="7">
        <v>0</v>
      </c>
      <c r="U2277" t="str" s="5" cm="1">
        <f t="array" ref="U2277">_xlfn.SWITCH(TRUE(),T2277&lt;=-1,"much less",T2277&lt;-0.5,"less",T2277&gt;=1,"much more",T2277&gt;0.5,"more","negligible")</f>
        <v>negligible</v>
      </c>
      <c r="V2277" s="5"/>
      <c r="W2277" s="5"/>
      <c r="X2277" s="5"/>
      <c r="Y2277" s="5"/>
      <c r="Z2277" s="5"/>
    </row>
    <row r="2278" ht="13.65" customHeight="1">
      <c r="A2278" t="s" s="4">
        <v>3888</v>
      </c>
      <c r="B2278" t="s" s="4">
        <v>40</v>
      </c>
      <c r="C2278" t="s" s="4">
        <v>23</v>
      </c>
      <c r="D2278" t="s" s="4">
        <v>308</v>
      </c>
      <c r="E2278" t="s" s="4">
        <v>25</v>
      </c>
      <c r="F2278" t="s" s="4">
        <v>25</v>
      </c>
      <c r="G2278" t="s" s="4">
        <v>26</v>
      </c>
      <c r="H2278" t="s" s="4">
        <v>27</v>
      </c>
      <c r="I2278" t="s" s="4">
        <v>27</v>
      </c>
      <c r="J2278" t="s" s="4">
        <v>26</v>
      </c>
      <c r="K2278" s="5"/>
      <c r="L2278" t="s" s="4">
        <v>41</v>
      </c>
      <c r="M2278" t="s" s="4">
        <v>29</v>
      </c>
      <c r="N2278" t="s" s="4">
        <v>30</v>
      </c>
      <c r="O2278" t="s" s="4">
        <v>31</v>
      </c>
      <c r="P2278" t="s" s="4">
        <v>29</v>
      </c>
      <c r="Q2278" s="6">
        <v>0</v>
      </c>
      <c r="R2278" s="6">
        <v>0</v>
      </c>
      <c r="S2278" s="6">
        <v>0</v>
      </c>
      <c r="T2278" s="7">
        <v>0</v>
      </c>
      <c r="U2278" t="str" s="5" cm="1">
        <f t="array" ref="U2278">_xlfn.SWITCH(TRUE(),T2278&lt;=-1,"much less",T2278&lt;-0.5,"less",T2278&gt;=1,"much more",T2278&gt;0.5,"more","negligible")</f>
        <v>negligible</v>
      </c>
      <c r="V2278" s="5"/>
      <c r="W2278" s="5"/>
      <c r="X2278" s="5"/>
      <c r="Y2278" s="5"/>
      <c r="Z2278" s="5"/>
    </row>
    <row r="2279" ht="13.65" customHeight="1">
      <c r="A2279" t="s" s="4">
        <v>3889</v>
      </c>
      <c r="B2279" t="s" s="4">
        <v>3890</v>
      </c>
      <c r="C2279" t="s" s="4">
        <v>23</v>
      </c>
      <c r="D2279" t="s" s="4">
        <v>290</v>
      </c>
      <c r="E2279" t="s" s="4">
        <v>35</v>
      </c>
      <c r="F2279" t="s" s="4">
        <v>35</v>
      </c>
      <c r="G2279" t="s" s="4">
        <v>26</v>
      </c>
      <c r="H2279" t="s" s="4">
        <v>50</v>
      </c>
      <c r="I2279" t="s" s="4">
        <v>50</v>
      </c>
      <c r="J2279" t="s" s="4">
        <v>26</v>
      </c>
      <c r="K2279" s="5"/>
      <c r="L2279" t="s" s="4">
        <v>28</v>
      </c>
      <c r="M2279" t="s" s="4">
        <v>29</v>
      </c>
      <c r="N2279" t="s" s="4">
        <v>30</v>
      </c>
      <c r="O2279" t="s" s="4">
        <v>66</v>
      </c>
      <c r="P2279" t="s" s="4">
        <v>29</v>
      </c>
      <c r="Q2279" s="6">
        <v>0</v>
      </c>
      <c r="R2279" s="6">
        <v>0</v>
      </c>
      <c r="S2279" s="6">
        <v>0</v>
      </c>
      <c r="T2279" s="7">
        <v>0</v>
      </c>
      <c r="U2279" t="str" s="5" cm="1">
        <f t="array" ref="U2279">_xlfn.SWITCH(TRUE(),T2279&lt;=-1,"much less",T2279&lt;-0.5,"less",T2279&gt;=1,"much more",T2279&gt;0.5,"more","negligible")</f>
        <v>negligible</v>
      </c>
      <c r="V2279" s="5"/>
      <c r="W2279" s="5"/>
      <c r="X2279" s="5"/>
      <c r="Y2279" s="5"/>
      <c r="Z2279" s="5"/>
    </row>
    <row r="2280" ht="13.65" customHeight="1">
      <c r="A2280" t="s" s="4">
        <v>3891</v>
      </c>
      <c r="B2280" t="s" s="4">
        <v>3892</v>
      </c>
      <c r="C2280" t="s" s="4">
        <v>23</v>
      </c>
      <c r="D2280" t="s" s="4">
        <v>339</v>
      </c>
      <c r="E2280" t="s" s="4">
        <v>25</v>
      </c>
      <c r="F2280" t="s" s="4">
        <v>25</v>
      </c>
      <c r="G2280" t="s" s="4">
        <v>26</v>
      </c>
      <c r="H2280" t="s" s="4">
        <v>50</v>
      </c>
      <c r="I2280" t="s" s="4">
        <v>50</v>
      </c>
      <c r="J2280" t="s" s="4">
        <v>26</v>
      </c>
      <c r="K2280" s="5"/>
      <c r="L2280" t="s" s="4">
        <v>28</v>
      </c>
      <c r="M2280" t="s" s="4">
        <v>29</v>
      </c>
      <c r="N2280" t="s" s="4">
        <v>30</v>
      </c>
      <c r="O2280" t="s" s="4">
        <v>52</v>
      </c>
      <c r="P2280" t="s" s="4">
        <v>29</v>
      </c>
      <c r="Q2280" s="6">
        <v>0</v>
      </c>
      <c r="R2280" s="6">
        <v>0</v>
      </c>
      <c r="S2280" s="6">
        <v>0</v>
      </c>
      <c r="T2280" s="7">
        <v>0</v>
      </c>
      <c r="U2280" t="str" s="5" cm="1">
        <f t="array" ref="U2280">_xlfn.SWITCH(TRUE(),T2280&lt;=-1,"much less",T2280&lt;-0.5,"less",T2280&gt;=1,"much more",T2280&gt;0.5,"more","negligible")</f>
        <v>negligible</v>
      </c>
      <c r="V2280" s="5"/>
      <c r="W2280" s="5"/>
      <c r="X2280" s="5"/>
      <c r="Y2280" s="5"/>
      <c r="Z2280" s="5"/>
    </row>
    <row r="2281" ht="13.65" customHeight="1">
      <c r="A2281" t="s" s="4">
        <v>3893</v>
      </c>
      <c r="B2281" t="s" s="4">
        <v>3894</v>
      </c>
      <c r="C2281" t="s" s="4">
        <v>23</v>
      </c>
      <c r="D2281" t="s" s="4">
        <v>290</v>
      </c>
      <c r="E2281" t="s" s="4">
        <v>25</v>
      </c>
      <c r="F2281" t="s" s="4">
        <v>25</v>
      </c>
      <c r="G2281" t="s" s="4">
        <v>26</v>
      </c>
      <c r="H2281" t="s" s="4">
        <v>44</v>
      </c>
      <c r="I2281" t="s" s="4">
        <v>44</v>
      </c>
      <c r="J2281" t="s" s="4">
        <v>26</v>
      </c>
      <c r="K2281" s="5"/>
      <c r="L2281" t="s" s="4">
        <v>28</v>
      </c>
      <c r="M2281" t="s" s="4">
        <v>29</v>
      </c>
      <c r="N2281" t="s" s="4">
        <v>30</v>
      </c>
      <c r="O2281" t="s" s="4">
        <v>46</v>
      </c>
      <c r="P2281" t="s" s="4">
        <v>29</v>
      </c>
      <c r="Q2281" s="6">
        <v>0</v>
      </c>
      <c r="R2281" s="6">
        <v>0</v>
      </c>
      <c r="S2281" s="6">
        <v>0</v>
      </c>
      <c r="T2281" s="7">
        <v>0</v>
      </c>
      <c r="U2281" t="str" s="5" cm="1">
        <f t="array" ref="U2281">_xlfn.SWITCH(TRUE(),T2281&lt;=-1,"much less",T2281&lt;-0.5,"less",T2281&gt;=1,"much more",T2281&gt;0.5,"more","negligible")</f>
        <v>negligible</v>
      </c>
      <c r="V2281" s="5"/>
      <c r="W2281" s="5"/>
      <c r="X2281" s="5"/>
      <c r="Y2281" s="5"/>
      <c r="Z2281" s="5"/>
    </row>
    <row r="2282" ht="13.65" customHeight="1">
      <c r="A2282" t="s" s="4">
        <v>3895</v>
      </c>
      <c r="B2282" t="s" s="4">
        <v>3896</v>
      </c>
      <c r="C2282" t="s" s="4">
        <v>23</v>
      </c>
      <c r="D2282" t="s" s="4">
        <v>332</v>
      </c>
      <c r="E2282" t="s" s="4">
        <v>25</v>
      </c>
      <c r="F2282" t="s" s="4">
        <v>25</v>
      </c>
      <c r="G2282" t="s" s="4">
        <v>26</v>
      </c>
      <c r="H2282" t="s" s="4">
        <v>36</v>
      </c>
      <c r="I2282" t="s" s="4">
        <v>36</v>
      </c>
      <c r="J2282" t="s" s="4">
        <v>26</v>
      </c>
      <c r="K2282" s="5"/>
      <c r="L2282" t="s" s="4">
        <v>28</v>
      </c>
      <c r="M2282" t="s" s="4">
        <v>29</v>
      </c>
      <c r="N2282" t="s" s="4">
        <v>30</v>
      </c>
      <c r="O2282" t="s" s="4">
        <v>118</v>
      </c>
      <c r="P2282" t="s" s="4">
        <v>29</v>
      </c>
      <c r="Q2282" s="6">
        <v>0</v>
      </c>
      <c r="R2282" s="6">
        <v>0</v>
      </c>
      <c r="S2282" s="6">
        <v>0</v>
      </c>
      <c r="T2282" s="7">
        <v>0</v>
      </c>
      <c r="U2282" t="str" s="5" cm="1">
        <f t="array" ref="U2282">_xlfn.SWITCH(TRUE(),T2282&lt;=-1,"much less",T2282&lt;-0.5,"less",T2282&gt;=1,"much more",T2282&gt;0.5,"more","negligible")</f>
        <v>negligible</v>
      </c>
      <c r="V2282" s="5"/>
      <c r="W2282" s="5"/>
      <c r="X2282" s="5"/>
      <c r="Y2282" s="5"/>
      <c r="Z2282" s="5"/>
    </row>
    <row r="2283" ht="13.65" customHeight="1">
      <c r="A2283" t="s" s="4">
        <v>3897</v>
      </c>
      <c r="B2283" t="s" s="4">
        <v>1350</v>
      </c>
      <c r="C2283" t="s" s="4">
        <v>23</v>
      </c>
      <c r="D2283" t="s" s="4">
        <v>314</v>
      </c>
      <c r="E2283" t="s" s="4">
        <v>35</v>
      </c>
      <c r="F2283" t="s" s="4">
        <v>35</v>
      </c>
      <c r="G2283" t="s" s="4">
        <v>26</v>
      </c>
      <c r="H2283" t="s" s="4">
        <v>50</v>
      </c>
      <c r="I2283" t="s" s="4">
        <v>50</v>
      </c>
      <c r="J2283" t="s" s="4">
        <v>26</v>
      </c>
      <c r="K2283" s="5"/>
      <c r="L2283" t="s" s="4">
        <v>65</v>
      </c>
      <c r="M2283" t="s" s="4">
        <v>29</v>
      </c>
      <c r="N2283" t="s" s="4">
        <v>30</v>
      </c>
      <c r="O2283" t="s" s="4">
        <v>66</v>
      </c>
      <c r="P2283" t="s" s="4">
        <v>29</v>
      </c>
      <c r="Q2283" s="6">
        <v>0</v>
      </c>
      <c r="R2283" s="6">
        <v>0</v>
      </c>
      <c r="S2283" s="6">
        <v>0</v>
      </c>
      <c r="T2283" s="7">
        <v>0</v>
      </c>
      <c r="U2283" t="str" s="5" cm="1">
        <f t="array" ref="U2283">_xlfn.SWITCH(TRUE(),T2283&lt;=-1,"much less",T2283&lt;-0.5,"less",T2283&gt;=1,"much more",T2283&gt;0.5,"more","negligible")</f>
        <v>negligible</v>
      </c>
      <c r="V2283" s="5"/>
      <c r="W2283" s="5"/>
      <c r="X2283" s="5"/>
      <c r="Y2283" s="5"/>
      <c r="Z2283" s="5"/>
    </row>
    <row r="2284" ht="13.65" customHeight="1">
      <c r="A2284" t="s" s="4">
        <v>3898</v>
      </c>
      <c r="B2284" t="s" s="4">
        <v>554</v>
      </c>
      <c r="C2284" t="s" s="4">
        <v>431</v>
      </c>
      <c r="D2284" t="s" s="4">
        <v>1211</v>
      </c>
      <c r="E2284" t="s" s="4">
        <v>25</v>
      </c>
      <c r="F2284" s="5"/>
      <c r="G2284" t="s" s="4">
        <v>29</v>
      </c>
      <c r="H2284" t="s" s="4">
        <v>50</v>
      </c>
      <c r="I2284" s="5"/>
      <c r="J2284" t="s" s="4">
        <v>29</v>
      </c>
      <c r="K2284" s="5"/>
      <c r="L2284" s="5"/>
      <c r="M2284" t="s" s="4">
        <v>26</v>
      </c>
      <c r="N2284" t="s" s="4">
        <v>30</v>
      </c>
      <c r="O2284" t="s" s="4">
        <v>30</v>
      </c>
      <c r="P2284" t="s" s="4">
        <v>26</v>
      </c>
      <c r="Q2284" s="6">
        <v>0</v>
      </c>
      <c r="R2284" s="6">
        <v>0</v>
      </c>
      <c r="S2284" s="6">
        <v>0</v>
      </c>
      <c r="T2284" s="7">
        <v>0</v>
      </c>
      <c r="U2284" t="str" s="5" cm="1">
        <f t="array" ref="U2284">_xlfn.SWITCH(TRUE(),T2284&lt;=-1,"much less",T2284&lt;-0.5,"less",T2284&gt;=1,"much more",T2284&gt;0.5,"more","negligible")</f>
        <v>negligible</v>
      </c>
      <c r="V2284" s="5"/>
      <c r="W2284" s="5"/>
      <c r="X2284" s="5"/>
      <c r="Y2284" s="5"/>
      <c r="Z2284" s="5"/>
    </row>
    <row r="2285" ht="13.65" customHeight="1">
      <c r="A2285" t="s" s="4">
        <v>3899</v>
      </c>
      <c r="B2285" t="s" s="4">
        <v>3900</v>
      </c>
      <c r="C2285" t="s" s="4">
        <v>23</v>
      </c>
      <c r="D2285" t="s" s="4">
        <v>302</v>
      </c>
      <c r="E2285" t="s" s="4">
        <v>25</v>
      </c>
      <c r="F2285" t="s" s="4">
        <v>25</v>
      </c>
      <c r="G2285" t="s" s="4">
        <v>26</v>
      </c>
      <c r="H2285" t="s" s="4">
        <v>50</v>
      </c>
      <c r="I2285" t="s" s="4">
        <v>50</v>
      </c>
      <c r="J2285" t="s" s="4">
        <v>26</v>
      </c>
      <c r="K2285" s="5"/>
      <c r="L2285" t="s" s="4">
        <v>45</v>
      </c>
      <c r="M2285" t="s" s="4">
        <v>29</v>
      </c>
      <c r="N2285" t="s" s="4">
        <v>30</v>
      </c>
      <c r="O2285" t="s" s="4">
        <v>52</v>
      </c>
      <c r="P2285" t="s" s="4">
        <v>29</v>
      </c>
      <c r="Q2285" s="6">
        <v>0</v>
      </c>
      <c r="R2285" s="6">
        <v>0</v>
      </c>
      <c r="S2285" s="6">
        <v>0</v>
      </c>
      <c r="T2285" s="7">
        <v>0</v>
      </c>
      <c r="U2285" t="str" s="5" cm="1">
        <f t="array" ref="U2285">_xlfn.SWITCH(TRUE(),T2285&lt;=-1,"much less",T2285&lt;-0.5,"less",T2285&gt;=1,"much more",T2285&gt;0.5,"more","negligible")</f>
        <v>negligible</v>
      </c>
      <c r="V2285" s="5"/>
      <c r="W2285" s="5"/>
      <c r="X2285" s="5"/>
      <c r="Y2285" s="5"/>
      <c r="Z2285" s="5"/>
    </row>
    <row r="2286" ht="13.65" customHeight="1">
      <c r="A2286" t="s" s="4">
        <v>3901</v>
      </c>
      <c r="B2286" t="s" s="4">
        <v>3902</v>
      </c>
      <c r="C2286" t="s" s="4">
        <v>23</v>
      </c>
      <c r="D2286" t="s" s="4">
        <v>290</v>
      </c>
      <c r="E2286" t="s" s="4">
        <v>35</v>
      </c>
      <c r="F2286" t="s" s="4">
        <v>35</v>
      </c>
      <c r="G2286" t="s" s="4">
        <v>26</v>
      </c>
      <c r="H2286" t="s" s="4">
        <v>44</v>
      </c>
      <c r="I2286" t="s" s="4">
        <v>44</v>
      </c>
      <c r="J2286" t="s" s="4">
        <v>26</v>
      </c>
      <c r="K2286" s="5"/>
      <c r="L2286" t="s" s="4">
        <v>28</v>
      </c>
      <c r="M2286" t="s" s="4">
        <v>29</v>
      </c>
      <c r="N2286" t="s" s="4">
        <v>30</v>
      </c>
      <c r="O2286" t="s" s="4">
        <v>145</v>
      </c>
      <c r="P2286" t="s" s="4">
        <v>29</v>
      </c>
      <c r="Q2286" s="6">
        <v>0</v>
      </c>
      <c r="R2286" s="6">
        <v>0</v>
      </c>
      <c r="S2286" s="6">
        <v>0</v>
      </c>
      <c r="T2286" s="7">
        <v>0</v>
      </c>
      <c r="U2286" t="str" s="5" cm="1">
        <f t="array" ref="U2286">_xlfn.SWITCH(TRUE(),T2286&lt;=-1,"much less",T2286&lt;-0.5,"less",T2286&gt;=1,"much more",T2286&gt;0.5,"more","negligible")</f>
        <v>negligible</v>
      </c>
      <c r="V2286" s="5"/>
      <c r="W2286" s="5"/>
      <c r="X2286" s="5"/>
      <c r="Y2286" s="5"/>
      <c r="Z2286" s="5"/>
    </row>
    <row r="2287" ht="13.65" customHeight="1">
      <c r="A2287" t="s" s="4">
        <v>3903</v>
      </c>
      <c r="B2287" t="s" s="4">
        <v>1032</v>
      </c>
      <c r="C2287" t="s" s="4">
        <v>431</v>
      </c>
      <c r="D2287" t="s" s="4">
        <v>1507</v>
      </c>
      <c r="E2287" t="s" s="4">
        <v>35</v>
      </c>
      <c r="F2287" s="5"/>
      <c r="G2287" t="s" s="4">
        <v>29</v>
      </c>
      <c r="H2287" t="s" s="4">
        <v>50</v>
      </c>
      <c r="I2287" s="5"/>
      <c r="J2287" t="s" s="4">
        <v>29</v>
      </c>
      <c r="K2287" s="5"/>
      <c r="L2287" s="5"/>
      <c r="M2287" t="s" s="4">
        <v>26</v>
      </c>
      <c r="N2287" t="s" s="4">
        <v>30</v>
      </c>
      <c r="O2287" t="s" s="4">
        <v>30</v>
      </c>
      <c r="P2287" t="s" s="4">
        <v>26</v>
      </c>
      <c r="Q2287" s="6">
        <v>0</v>
      </c>
      <c r="R2287" s="6">
        <v>0</v>
      </c>
      <c r="S2287" s="6">
        <v>0</v>
      </c>
      <c r="T2287" s="7">
        <v>0</v>
      </c>
      <c r="U2287" t="str" s="5" cm="1">
        <f t="array" ref="U2287">_xlfn.SWITCH(TRUE(),T2287&lt;=-1,"much less",T2287&lt;-0.5,"less",T2287&gt;=1,"much more",T2287&gt;0.5,"more","negligible")</f>
        <v>negligible</v>
      </c>
      <c r="V2287" s="5"/>
      <c r="W2287" s="5"/>
      <c r="X2287" s="5"/>
      <c r="Y2287" s="5"/>
      <c r="Z2287" s="5"/>
    </row>
    <row r="2288" ht="13.65" customHeight="1">
      <c r="A2288" t="s" s="4">
        <v>3904</v>
      </c>
      <c r="B2288" t="s" s="4">
        <v>3905</v>
      </c>
      <c r="C2288" t="s" s="4">
        <v>23</v>
      </c>
      <c r="D2288" t="s" s="4">
        <v>364</v>
      </c>
      <c r="E2288" t="s" s="4">
        <v>35</v>
      </c>
      <c r="F2288" t="s" s="4">
        <v>35</v>
      </c>
      <c r="G2288" t="s" s="4">
        <v>26</v>
      </c>
      <c r="H2288" t="s" s="4">
        <v>50</v>
      </c>
      <c r="I2288" t="s" s="4">
        <v>50</v>
      </c>
      <c r="J2288" t="s" s="4">
        <v>26</v>
      </c>
      <c r="K2288" s="5"/>
      <c r="L2288" t="s" s="4">
        <v>45</v>
      </c>
      <c r="M2288" t="s" s="4">
        <v>29</v>
      </c>
      <c r="N2288" t="s" s="4">
        <v>30</v>
      </c>
      <c r="O2288" t="s" s="4">
        <v>66</v>
      </c>
      <c r="P2288" t="s" s="4">
        <v>29</v>
      </c>
      <c r="Q2288" s="6">
        <v>0</v>
      </c>
      <c r="R2288" s="6">
        <v>0</v>
      </c>
      <c r="S2288" s="6">
        <v>0</v>
      </c>
      <c r="T2288" s="7">
        <v>0</v>
      </c>
      <c r="U2288" t="str" s="5" cm="1">
        <f t="array" ref="U2288">_xlfn.SWITCH(TRUE(),T2288&lt;=-1,"much less",T2288&lt;-0.5,"less",T2288&gt;=1,"much more",T2288&gt;0.5,"more","negligible")</f>
        <v>negligible</v>
      </c>
      <c r="V2288" s="5"/>
      <c r="W2288" s="5"/>
      <c r="X2288" s="5"/>
      <c r="Y2288" s="5"/>
      <c r="Z2288" s="5"/>
    </row>
    <row r="2289" ht="13.65" customHeight="1">
      <c r="A2289" t="s" s="4">
        <v>3906</v>
      </c>
      <c r="B2289" t="s" s="4">
        <v>3907</v>
      </c>
      <c r="C2289" t="s" s="4">
        <v>23</v>
      </c>
      <c r="D2289" t="s" s="4">
        <v>314</v>
      </c>
      <c r="E2289" t="s" s="4">
        <v>25</v>
      </c>
      <c r="F2289" t="s" s="4">
        <v>25</v>
      </c>
      <c r="G2289" t="s" s="4">
        <v>26</v>
      </c>
      <c r="H2289" t="s" s="4">
        <v>50</v>
      </c>
      <c r="I2289" t="s" s="4">
        <v>50</v>
      </c>
      <c r="J2289" t="s" s="4">
        <v>26</v>
      </c>
      <c r="K2289" s="5"/>
      <c r="L2289" t="s" s="4">
        <v>45</v>
      </c>
      <c r="M2289" t="s" s="4">
        <v>29</v>
      </c>
      <c r="N2289" t="s" s="4">
        <v>30</v>
      </c>
      <c r="O2289" t="s" s="4">
        <v>52</v>
      </c>
      <c r="P2289" t="s" s="4">
        <v>29</v>
      </c>
      <c r="Q2289" s="6">
        <v>0</v>
      </c>
      <c r="R2289" s="6">
        <v>0</v>
      </c>
      <c r="S2289" s="6">
        <v>0</v>
      </c>
      <c r="T2289" s="7">
        <v>0</v>
      </c>
      <c r="U2289" t="str" s="5" cm="1">
        <f t="array" ref="U2289">_xlfn.SWITCH(TRUE(),T2289&lt;=-1,"much less",T2289&lt;-0.5,"less",T2289&gt;=1,"much more",T2289&gt;0.5,"more","negligible")</f>
        <v>negligible</v>
      </c>
      <c r="V2289" s="5"/>
      <c r="W2289" s="5"/>
      <c r="X2289" s="5"/>
      <c r="Y2289" s="5"/>
      <c r="Z2289" s="5"/>
    </row>
    <row r="2290" ht="13.65" customHeight="1">
      <c r="A2290" t="s" s="4">
        <v>3908</v>
      </c>
      <c r="B2290" t="s" s="4">
        <v>3909</v>
      </c>
      <c r="C2290" t="s" s="4">
        <v>23</v>
      </c>
      <c r="D2290" t="s" s="4">
        <v>314</v>
      </c>
      <c r="E2290" t="s" s="4">
        <v>25</v>
      </c>
      <c r="F2290" t="s" s="4">
        <v>25</v>
      </c>
      <c r="G2290" t="s" s="4">
        <v>26</v>
      </c>
      <c r="H2290" t="s" s="4">
        <v>44</v>
      </c>
      <c r="I2290" t="s" s="4">
        <v>44</v>
      </c>
      <c r="J2290" t="s" s="4">
        <v>26</v>
      </c>
      <c r="K2290" s="5"/>
      <c r="L2290" t="s" s="4">
        <v>51</v>
      </c>
      <c r="M2290" t="s" s="4">
        <v>29</v>
      </c>
      <c r="N2290" t="s" s="4">
        <v>30</v>
      </c>
      <c r="O2290" t="s" s="4">
        <v>46</v>
      </c>
      <c r="P2290" t="s" s="4">
        <v>29</v>
      </c>
      <c r="Q2290" s="6">
        <v>0</v>
      </c>
      <c r="R2290" s="6">
        <v>0</v>
      </c>
      <c r="S2290" s="6">
        <v>0</v>
      </c>
      <c r="T2290" s="7">
        <v>0</v>
      </c>
      <c r="U2290" t="str" s="5" cm="1">
        <f t="array" ref="U2290">_xlfn.SWITCH(TRUE(),T2290&lt;=-1,"much less",T2290&lt;-0.5,"less",T2290&gt;=1,"much more",T2290&gt;0.5,"more","negligible")</f>
        <v>negligible</v>
      </c>
      <c r="V2290" s="5"/>
      <c r="W2290" s="5"/>
      <c r="X2290" s="5"/>
      <c r="Y2290" s="5"/>
      <c r="Z2290" s="5"/>
    </row>
    <row r="2291" ht="13.65" customHeight="1">
      <c r="A2291" t="s" s="4">
        <v>3910</v>
      </c>
      <c r="B2291" t="s" s="4">
        <v>3911</v>
      </c>
      <c r="C2291" t="s" s="4">
        <v>23</v>
      </c>
      <c r="D2291" t="s" s="4">
        <v>282</v>
      </c>
      <c r="E2291" t="s" s="4">
        <v>108</v>
      </c>
      <c r="F2291" t="s" s="4">
        <v>108</v>
      </c>
      <c r="G2291" t="s" s="4">
        <v>26</v>
      </c>
      <c r="H2291" t="s" s="4">
        <v>27</v>
      </c>
      <c r="I2291" t="s" s="4">
        <v>27</v>
      </c>
      <c r="J2291" t="s" s="4">
        <v>26</v>
      </c>
      <c r="K2291" s="5"/>
      <c r="L2291" s="5"/>
      <c r="M2291" t="s" s="4">
        <v>26</v>
      </c>
      <c r="N2291" t="s" s="4">
        <v>30</v>
      </c>
      <c r="O2291" t="s" s="4">
        <v>30</v>
      </c>
      <c r="P2291" t="s" s="4">
        <v>26</v>
      </c>
      <c r="Q2291" s="6">
        <v>0</v>
      </c>
      <c r="R2291" s="6">
        <v>0</v>
      </c>
      <c r="S2291" s="6">
        <v>0</v>
      </c>
      <c r="T2291" s="7">
        <v>0</v>
      </c>
      <c r="U2291" t="str" s="5" cm="1">
        <f t="array" ref="U2291">_xlfn.SWITCH(TRUE(),T2291&lt;=-1,"much less",T2291&lt;-0.5,"less",T2291&gt;=1,"much more",T2291&gt;0.5,"more","negligible")</f>
        <v>negligible</v>
      </c>
      <c r="V2291" s="5"/>
      <c r="W2291" s="5"/>
      <c r="X2291" s="5"/>
      <c r="Y2291" s="5"/>
      <c r="Z2291" s="5"/>
    </row>
    <row r="2292" ht="13.65" customHeight="1">
      <c r="A2292" t="s" s="4">
        <v>3912</v>
      </c>
      <c r="B2292" t="s" s="4">
        <v>3913</v>
      </c>
      <c r="C2292" t="s" s="4">
        <v>23</v>
      </c>
      <c r="D2292" t="s" s="4">
        <v>282</v>
      </c>
      <c r="E2292" t="s" s="4">
        <v>35</v>
      </c>
      <c r="F2292" t="s" s="4">
        <v>35</v>
      </c>
      <c r="G2292" t="s" s="4">
        <v>26</v>
      </c>
      <c r="H2292" t="s" s="4">
        <v>44</v>
      </c>
      <c r="I2292" t="s" s="4">
        <v>44</v>
      </c>
      <c r="J2292" t="s" s="4">
        <v>26</v>
      </c>
      <c r="K2292" s="5"/>
      <c r="L2292" t="s" s="4">
        <v>65</v>
      </c>
      <c r="M2292" t="s" s="4">
        <v>29</v>
      </c>
      <c r="N2292" t="s" s="4">
        <v>30</v>
      </c>
      <c r="O2292" t="s" s="4">
        <v>145</v>
      </c>
      <c r="P2292" t="s" s="4">
        <v>29</v>
      </c>
      <c r="Q2292" s="6">
        <v>0</v>
      </c>
      <c r="R2292" s="6">
        <v>0</v>
      </c>
      <c r="S2292" s="6">
        <v>0</v>
      </c>
      <c r="T2292" s="7">
        <v>0</v>
      </c>
      <c r="U2292" t="str" s="5" cm="1">
        <f t="array" ref="U2292">_xlfn.SWITCH(TRUE(),T2292&lt;=-1,"much less",T2292&lt;-0.5,"less",T2292&gt;=1,"much more",T2292&gt;0.5,"more","negligible")</f>
        <v>negligible</v>
      </c>
      <c r="V2292" s="5"/>
      <c r="W2292" s="5"/>
      <c r="X2292" s="5"/>
      <c r="Y2292" s="5"/>
      <c r="Z2292" s="5"/>
    </row>
    <row r="2293" ht="13.65" customHeight="1">
      <c r="A2293" t="s" s="4">
        <v>3914</v>
      </c>
      <c r="B2293" t="s" s="4">
        <v>3915</v>
      </c>
      <c r="C2293" t="s" s="4">
        <v>23</v>
      </c>
      <c r="D2293" t="s" s="4">
        <v>282</v>
      </c>
      <c r="E2293" t="s" s="4">
        <v>25</v>
      </c>
      <c r="F2293" t="s" s="4">
        <v>25</v>
      </c>
      <c r="G2293" t="s" s="4">
        <v>26</v>
      </c>
      <c r="H2293" t="s" s="4">
        <v>50</v>
      </c>
      <c r="I2293" t="s" s="4">
        <v>50</v>
      </c>
      <c r="J2293" t="s" s="4">
        <v>26</v>
      </c>
      <c r="K2293" s="5"/>
      <c r="L2293" t="s" s="4">
        <v>84</v>
      </c>
      <c r="M2293" t="s" s="4">
        <v>29</v>
      </c>
      <c r="N2293" t="s" s="4">
        <v>30</v>
      </c>
      <c r="O2293" t="s" s="4">
        <v>52</v>
      </c>
      <c r="P2293" t="s" s="4">
        <v>29</v>
      </c>
      <c r="Q2293" s="6">
        <v>0</v>
      </c>
      <c r="R2293" s="6">
        <v>0</v>
      </c>
      <c r="S2293" s="6">
        <v>0</v>
      </c>
      <c r="T2293" s="7">
        <v>0</v>
      </c>
      <c r="U2293" t="str" s="5" cm="1">
        <f t="array" ref="U2293">_xlfn.SWITCH(TRUE(),T2293&lt;=-1,"much less",T2293&lt;-0.5,"less",T2293&gt;=1,"much more",T2293&gt;0.5,"more","negligible")</f>
        <v>negligible</v>
      </c>
      <c r="V2293" s="5"/>
      <c r="W2293" s="5"/>
      <c r="X2293" s="5"/>
      <c r="Y2293" s="5"/>
      <c r="Z2293" s="5"/>
    </row>
    <row r="2294" ht="13.65" customHeight="1">
      <c r="A2294" t="s" s="4">
        <v>3916</v>
      </c>
      <c r="B2294" t="s" s="4">
        <v>3917</v>
      </c>
      <c r="C2294" t="s" s="4">
        <v>23</v>
      </c>
      <c r="D2294" t="s" s="4">
        <v>302</v>
      </c>
      <c r="E2294" t="s" s="4">
        <v>35</v>
      </c>
      <c r="F2294" t="s" s="4">
        <v>35</v>
      </c>
      <c r="G2294" t="s" s="4">
        <v>26</v>
      </c>
      <c r="H2294" t="s" s="4">
        <v>50</v>
      </c>
      <c r="I2294" t="s" s="4">
        <v>50</v>
      </c>
      <c r="J2294" t="s" s="4">
        <v>26</v>
      </c>
      <c r="K2294" s="5"/>
      <c r="L2294" t="s" s="4">
        <v>28</v>
      </c>
      <c r="M2294" t="s" s="4">
        <v>29</v>
      </c>
      <c r="N2294" t="s" s="4">
        <v>30</v>
      </c>
      <c r="O2294" t="s" s="4">
        <v>66</v>
      </c>
      <c r="P2294" t="s" s="4">
        <v>29</v>
      </c>
      <c r="Q2294" s="6">
        <v>0</v>
      </c>
      <c r="R2294" s="6">
        <v>0</v>
      </c>
      <c r="S2294" s="6">
        <v>0</v>
      </c>
      <c r="T2294" s="7">
        <v>0</v>
      </c>
      <c r="U2294" t="str" s="5" cm="1">
        <f t="array" ref="U2294">_xlfn.SWITCH(TRUE(),T2294&lt;=-1,"much less",T2294&lt;-0.5,"less",T2294&gt;=1,"much more",T2294&gt;0.5,"more","negligible")</f>
        <v>negligible</v>
      </c>
      <c r="V2294" s="5"/>
      <c r="W2294" s="5"/>
      <c r="X2294" s="5"/>
      <c r="Y2294" s="5"/>
      <c r="Z2294" s="5"/>
    </row>
    <row r="2295" ht="13.65" customHeight="1">
      <c r="A2295" t="s" s="4">
        <v>3918</v>
      </c>
      <c r="B2295" t="s" s="4">
        <v>281</v>
      </c>
      <c r="C2295" t="s" s="4">
        <v>23</v>
      </c>
      <c r="D2295" t="s" s="4">
        <v>314</v>
      </c>
      <c r="E2295" t="s" s="4">
        <v>25</v>
      </c>
      <c r="F2295" t="s" s="4">
        <v>25</v>
      </c>
      <c r="G2295" t="s" s="4">
        <v>26</v>
      </c>
      <c r="H2295" t="s" s="4">
        <v>220</v>
      </c>
      <c r="I2295" t="s" s="4">
        <v>220</v>
      </c>
      <c r="J2295" t="s" s="4">
        <v>26</v>
      </c>
      <c r="K2295" s="5"/>
      <c r="L2295" t="s" s="4">
        <v>45</v>
      </c>
      <c r="M2295" t="s" s="4">
        <v>29</v>
      </c>
      <c r="N2295" t="s" s="4">
        <v>30</v>
      </c>
      <c r="O2295" t="s" s="4">
        <v>221</v>
      </c>
      <c r="P2295" t="s" s="4">
        <v>29</v>
      </c>
      <c r="Q2295" s="6">
        <v>0</v>
      </c>
      <c r="R2295" s="6">
        <v>0</v>
      </c>
      <c r="S2295" s="6">
        <v>0</v>
      </c>
      <c r="T2295" s="7">
        <v>0</v>
      </c>
      <c r="U2295" t="str" s="5" cm="1">
        <f t="array" ref="U2295">_xlfn.SWITCH(TRUE(),T2295&lt;=-1,"much less",T2295&lt;-0.5,"less",T2295&gt;=1,"much more",T2295&gt;0.5,"more","negligible")</f>
        <v>negligible</v>
      </c>
      <c r="V2295" s="5"/>
      <c r="W2295" s="5"/>
      <c r="X2295" s="5"/>
      <c r="Y2295" s="5"/>
      <c r="Z2295" s="5"/>
    </row>
    <row r="2296" ht="13.65" customHeight="1">
      <c r="A2296" t="s" s="4">
        <v>3919</v>
      </c>
      <c r="B2296" t="s" s="4">
        <v>3920</v>
      </c>
      <c r="C2296" t="s" s="4">
        <v>23</v>
      </c>
      <c r="D2296" t="s" s="4">
        <v>314</v>
      </c>
      <c r="E2296" t="s" s="4">
        <v>25</v>
      </c>
      <c r="F2296" t="s" s="4">
        <v>25</v>
      </c>
      <c r="G2296" t="s" s="4">
        <v>26</v>
      </c>
      <c r="H2296" t="s" s="4">
        <v>50</v>
      </c>
      <c r="I2296" t="s" s="4">
        <v>50</v>
      </c>
      <c r="J2296" t="s" s="4">
        <v>26</v>
      </c>
      <c r="K2296" s="5"/>
      <c r="L2296" t="s" s="4">
        <v>28</v>
      </c>
      <c r="M2296" t="s" s="4">
        <v>29</v>
      </c>
      <c r="N2296" t="s" s="4">
        <v>30</v>
      </c>
      <c r="O2296" t="s" s="4">
        <v>52</v>
      </c>
      <c r="P2296" t="s" s="4">
        <v>29</v>
      </c>
      <c r="Q2296" s="6">
        <v>0</v>
      </c>
      <c r="R2296" s="6">
        <v>0</v>
      </c>
      <c r="S2296" s="6">
        <v>0</v>
      </c>
      <c r="T2296" s="7">
        <v>0</v>
      </c>
      <c r="U2296" t="str" s="5" cm="1">
        <f t="array" ref="U2296">_xlfn.SWITCH(TRUE(),T2296&lt;=-1,"much less",T2296&lt;-0.5,"less",T2296&gt;=1,"much more",T2296&gt;0.5,"more","negligible")</f>
        <v>negligible</v>
      </c>
      <c r="V2296" s="5"/>
      <c r="W2296" s="5"/>
      <c r="X2296" s="5"/>
      <c r="Y2296" s="5"/>
      <c r="Z2296" s="5"/>
    </row>
    <row r="2297" ht="13.65" customHeight="1">
      <c r="A2297" t="s" s="4">
        <v>3921</v>
      </c>
      <c r="B2297" t="s" s="4">
        <v>3922</v>
      </c>
      <c r="C2297" t="s" s="4">
        <v>23</v>
      </c>
      <c r="D2297" t="s" s="4">
        <v>282</v>
      </c>
      <c r="E2297" t="s" s="4">
        <v>323</v>
      </c>
      <c r="F2297" t="s" s="4">
        <v>323</v>
      </c>
      <c r="G2297" t="s" s="4">
        <v>26</v>
      </c>
      <c r="H2297" t="s" s="4">
        <v>27</v>
      </c>
      <c r="I2297" t="s" s="4">
        <v>27</v>
      </c>
      <c r="J2297" t="s" s="4">
        <v>26</v>
      </c>
      <c r="K2297" s="5"/>
      <c r="L2297" t="s" s="4">
        <v>45</v>
      </c>
      <c r="M2297" t="s" s="4">
        <v>29</v>
      </c>
      <c r="N2297" t="s" s="4">
        <v>30</v>
      </c>
      <c r="O2297" t="s" s="4">
        <v>325</v>
      </c>
      <c r="P2297" t="s" s="4">
        <v>29</v>
      </c>
      <c r="Q2297" s="6">
        <v>0</v>
      </c>
      <c r="R2297" s="6">
        <v>0</v>
      </c>
      <c r="S2297" s="6">
        <v>0</v>
      </c>
      <c r="T2297" s="7">
        <v>0</v>
      </c>
      <c r="U2297" t="str" s="5" cm="1">
        <f t="array" ref="U2297">_xlfn.SWITCH(TRUE(),T2297&lt;=-1,"much less",T2297&lt;-0.5,"less",T2297&gt;=1,"much more",T2297&gt;0.5,"more","negligible")</f>
        <v>negligible</v>
      </c>
      <c r="V2297" s="5"/>
      <c r="W2297" s="5"/>
      <c r="X2297" s="5"/>
      <c r="Y2297" s="5"/>
      <c r="Z2297" s="5"/>
    </row>
    <row r="2298" ht="13.65" customHeight="1">
      <c r="A2298" t="s" s="4">
        <v>3923</v>
      </c>
      <c r="B2298" t="s" s="4">
        <v>3924</v>
      </c>
      <c r="C2298" t="s" s="4">
        <v>23</v>
      </c>
      <c r="D2298" t="s" s="4">
        <v>282</v>
      </c>
      <c r="E2298" t="s" s="4">
        <v>25</v>
      </c>
      <c r="F2298" t="s" s="4">
        <v>25</v>
      </c>
      <c r="G2298" t="s" s="4">
        <v>26</v>
      </c>
      <c r="H2298" t="s" s="4">
        <v>27</v>
      </c>
      <c r="I2298" t="s" s="4">
        <v>27</v>
      </c>
      <c r="J2298" t="s" s="4">
        <v>26</v>
      </c>
      <c r="K2298" s="5"/>
      <c r="L2298" t="s" s="4">
        <v>37</v>
      </c>
      <c r="M2298" t="s" s="4">
        <v>29</v>
      </c>
      <c r="N2298" t="s" s="4">
        <v>30</v>
      </c>
      <c r="O2298" t="s" s="4">
        <v>31</v>
      </c>
      <c r="P2298" t="s" s="4">
        <v>29</v>
      </c>
      <c r="Q2298" s="6">
        <v>0</v>
      </c>
      <c r="R2298" s="6">
        <v>0</v>
      </c>
      <c r="S2298" s="6">
        <v>0</v>
      </c>
      <c r="T2298" s="7">
        <v>0</v>
      </c>
      <c r="U2298" t="str" s="5" cm="1">
        <f t="array" ref="U2298">_xlfn.SWITCH(TRUE(),T2298&lt;=-1,"much less",T2298&lt;-0.5,"less",T2298&gt;=1,"much more",T2298&gt;0.5,"more","negligible")</f>
        <v>negligible</v>
      </c>
      <c r="V2298" s="5"/>
      <c r="W2298" s="5"/>
      <c r="X2298" s="5"/>
      <c r="Y2298" s="5"/>
      <c r="Z2298" s="5"/>
    </row>
    <row r="2299" ht="13.65" customHeight="1">
      <c r="A2299" t="s" s="4">
        <v>3925</v>
      </c>
      <c r="B2299" t="s" s="4">
        <v>1520</v>
      </c>
      <c r="C2299" t="s" s="4">
        <v>23</v>
      </c>
      <c r="D2299" t="s" s="4">
        <v>405</v>
      </c>
      <c r="E2299" t="s" s="4">
        <v>35</v>
      </c>
      <c r="F2299" t="s" s="4">
        <v>35</v>
      </c>
      <c r="G2299" t="s" s="4">
        <v>26</v>
      </c>
      <c r="H2299" t="s" s="4">
        <v>50</v>
      </c>
      <c r="I2299" t="s" s="4">
        <v>50</v>
      </c>
      <c r="J2299" t="s" s="4">
        <v>26</v>
      </c>
      <c r="K2299" s="5"/>
      <c r="L2299" t="s" s="4">
        <v>65</v>
      </c>
      <c r="M2299" t="s" s="4">
        <v>29</v>
      </c>
      <c r="N2299" t="s" s="4">
        <v>30</v>
      </c>
      <c r="O2299" t="s" s="4">
        <v>243</v>
      </c>
      <c r="P2299" t="s" s="4">
        <v>29</v>
      </c>
      <c r="Q2299" s="6">
        <v>0</v>
      </c>
      <c r="R2299" s="6">
        <v>0</v>
      </c>
      <c r="S2299" s="6">
        <v>0</v>
      </c>
      <c r="T2299" s="7">
        <v>0</v>
      </c>
      <c r="U2299" t="str" s="5" cm="1">
        <f t="array" ref="U2299">_xlfn.SWITCH(TRUE(),T2299&lt;=-1,"much less",T2299&lt;-0.5,"less",T2299&gt;=1,"much more",T2299&gt;0.5,"more","negligible")</f>
        <v>negligible</v>
      </c>
      <c r="V2299" s="5"/>
      <c r="W2299" s="5"/>
      <c r="X2299" s="5"/>
      <c r="Y2299" s="5"/>
      <c r="Z2299" s="5"/>
    </row>
    <row r="2300" ht="13.65" customHeight="1">
      <c r="A2300" t="s" s="4">
        <v>3926</v>
      </c>
      <c r="B2300" t="s" s="4">
        <v>822</v>
      </c>
      <c r="C2300" t="s" s="4">
        <v>23</v>
      </c>
      <c r="D2300" t="s" s="4">
        <v>296</v>
      </c>
      <c r="E2300" t="s" s="4">
        <v>108</v>
      </c>
      <c r="F2300" t="s" s="4">
        <v>108</v>
      </c>
      <c r="G2300" t="s" s="4">
        <v>26</v>
      </c>
      <c r="H2300" t="s" s="4">
        <v>50</v>
      </c>
      <c r="I2300" t="s" s="4">
        <v>50</v>
      </c>
      <c r="J2300" t="s" s="4">
        <v>26</v>
      </c>
      <c r="K2300" s="5"/>
      <c r="L2300" s="5"/>
      <c r="M2300" t="s" s="4">
        <v>26</v>
      </c>
      <c r="N2300" t="s" s="4">
        <v>30</v>
      </c>
      <c r="O2300" t="s" s="4">
        <v>30</v>
      </c>
      <c r="P2300" t="s" s="4">
        <v>26</v>
      </c>
      <c r="Q2300" s="6">
        <v>0</v>
      </c>
      <c r="R2300" s="6">
        <v>0</v>
      </c>
      <c r="S2300" s="6">
        <v>0</v>
      </c>
      <c r="T2300" s="7">
        <v>0</v>
      </c>
      <c r="U2300" t="str" s="5" cm="1">
        <f t="array" ref="U2300">_xlfn.SWITCH(TRUE(),T2300&lt;=-1,"much less",T2300&lt;-0.5,"less",T2300&gt;=1,"much more",T2300&gt;0.5,"more","negligible")</f>
        <v>negligible</v>
      </c>
      <c r="V2300" s="5"/>
      <c r="W2300" s="5"/>
      <c r="X2300" s="5"/>
      <c r="Y2300" s="5"/>
      <c r="Z2300" s="5"/>
    </row>
    <row r="2301" ht="13.65" customHeight="1">
      <c r="A2301" t="s" s="4">
        <v>3927</v>
      </c>
      <c r="B2301" t="s" s="4">
        <v>3928</v>
      </c>
      <c r="C2301" t="s" s="4">
        <v>23</v>
      </c>
      <c r="D2301" t="s" s="4">
        <v>332</v>
      </c>
      <c r="E2301" t="s" s="4">
        <v>35</v>
      </c>
      <c r="F2301" t="s" s="4">
        <v>35</v>
      </c>
      <c r="G2301" t="s" s="4">
        <v>26</v>
      </c>
      <c r="H2301" t="s" s="4">
        <v>50</v>
      </c>
      <c r="I2301" t="s" s="4">
        <v>50</v>
      </c>
      <c r="J2301" t="s" s="4">
        <v>26</v>
      </c>
      <c r="K2301" s="5"/>
      <c r="L2301" t="s" s="4">
        <v>45</v>
      </c>
      <c r="M2301" t="s" s="4">
        <v>29</v>
      </c>
      <c r="N2301" t="s" s="4">
        <v>30</v>
      </c>
      <c r="O2301" t="s" s="4">
        <v>66</v>
      </c>
      <c r="P2301" t="s" s="4">
        <v>29</v>
      </c>
      <c r="Q2301" s="6">
        <v>0</v>
      </c>
      <c r="R2301" s="6">
        <v>0</v>
      </c>
      <c r="S2301" s="6">
        <v>0</v>
      </c>
      <c r="T2301" s="7">
        <v>0</v>
      </c>
      <c r="U2301" t="str" s="5" cm="1">
        <f t="array" ref="U2301">_xlfn.SWITCH(TRUE(),T2301&lt;=-1,"much less",T2301&lt;-0.5,"less",T2301&gt;=1,"much more",T2301&gt;0.5,"more","negligible")</f>
        <v>negligible</v>
      </c>
      <c r="V2301" s="5"/>
      <c r="W2301" s="5"/>
      <c r="X2301" s="5"/>
      <c r="Y2301" s="5"/>
      <c r="Z2301" s="5"/>
    </row>
    <row r="2302" ht="13.65" customHeight="1">
      <c r="A2302" t="s" s="4">
        <v>3929</v>
      </c>
      <c r="B2302" t="s" s="4">
        <v>3930</v>
      </c>
      <c r="C2302" t="s" s="4">
        <v>23</v>
      </c>
      <c r="D2302" t="s" s="4">
        <v>314</v>
      </c>
      <c r="E2302" t="s" s="4">
        <v>25</v>
      </c>
      <c r="F2302" t="s" s="4">
        <v>25</v>
      </c>
      <c r="G2302" t="s" s="4">
        <v>26</v>
      </c>
      <c r="H2302" t="s" s="4">
        <v>44</v>
      </c>
      <c r="I2302" t="s" s="4">
        <v>44</v>
      </c>
      <c r="J2302" t="s" s="4">
        <v>26</v>
      </c>
      <c r="K2302" s="5"/>
      <c r="L2302" t="s" s="4">
        <v>28</v>
      </c>
      <c r="M2302" t="s" s="4">
        <v>29</v>
      </c>
      <c r="N2302" t="s" s="4">
        <v>30</v>
      </c>
      <c r="O2302" t="s" s="4">
        <v>46</v>
      </c>
      <c r="P2302" t="s" s="4">
        <v>29</v>
      </c>
      <c r="Q2302" s="6">
        <v>0</v>
      </c>
      <c r="R2302" s="6">
        <v>0</v>
      </c>
      <c r="S2302" s="6">
        <v>0</v>
      </c>
      <c r="T2302" s="7">
        <v>0</v>
      </c>
      <c r="U2302" t="str" s="5" cm="1">
        <f t="array" ref="U2302">_xlfn.SWITCH(TRUE(),T2302&lt;=-1,"much less",T2302&lt;-0.5,"less",T2302&gt;=1,"much more",T2302&gt;0.5,"more","negligible")</f>
        <v>negligible</v>
      </c>
      <c r="V2302" s="5"/>
      <c r="W2302" s="5"/>
      <c r="X2302" s="5"/>
      <c r="Y2302" s="5"/>
      <c r="Z2302" s="5"/>
    </row>
    <row r="2303" ht="13.65" customHeight="1">
      <c r="A2303" t="s" s="4">
        <v>3931</v>
      </c>
      <c r="B2303" t="s" s="4">
        <v>3932</v>
      </c>
      <c r="C2303" t="s" s="4">
        <v>23</v>
      </c>
      <c r="D2303" t="s" s="4">
        <v>287</v>
      </c>
      <c r="E2303" t="s" s="4">
        <v>25</v>
      </c>
      <c r="F2303" t="s" s="4">
        <v>25</v>
      </c>
      <c r="G2303" t="s" s="4">
        <v>26</v>
      </c>
      <c r="H2303" t="s" s="4">
        <v>27</v>
      </c>
      <c r="I2303" t="s" s="4">
        <v>27</v>
      </c>
      <c r="J2303" t="s" s="4">
        <v>26</v>
      </c>
      <c r="K2303" s="5"/>
      <c r="L2303" t="s" s="4">
        <v>28</v>
      </c>
      <c r="M2303" t="s" s="4">
        <v>29</v>
      </c>
      <c r="N2303" t="s" s="4">
        <v>30</v>
      </c>
      <c r="O2303" t="s" s="4">
        <v>31</v>
      </c>
      <c r="P2303" t="s" s="4">
        <v>29</v>
      </c>
      <c r="Q2303" s="6">
        <v>0</v>
      </c>
      <c r="R2303" s="6">
        <v>0</v>
      </c>
      <c r="S2303" s="6">
        <v>0</v>
      </c>
      <c r="T2303" s="7">
        <v>0</v>
      </c>
      <c r="U2303" t="str" s="5" cm="1">
        <f t="array" ref="U2303">_xlfn.SWITCH(TRUE(),T2303&lt;=-1,"much less",T2303&lt;-0.5,"less",T2303&gt;=1,"much more",T2303&gt;0.5,"more","negligible")</f>
        <v>negligible</v>
      </c>
      <c r="V2303" s="5"/>
      <c r="W2303" s="5"/>
      <c r="X2303" s="5"/>
      <c r="Y2303" s="5"/>
      <c r="Z2303" s="5"/>
    </row>
    <row r="2304" ht="13.65" customHeight="1">
      <c r="A2304" t="s" s="4">
        <v>3933</v>
      </c>
      <c r="B2304" t="s" s="4">
        <v>679</v>
      </c>
      <c r="C2304" t="s" s="4">
        <v>23</v>
      </c>
      <c r="D2304" t="s" s="4">
        <v>314</v>
      </c>
      <c r="E2304" t="s" s="4">
        <v>25</v>
      </c>
      <c r="F2304" t="s" s="4">
        <v>25</v>
      </c>
      <c r="G2304" t="s" s="4">
        <v>26</v>
      </c>
      <c r="H2304" t="s" s="4">
        <v>27</v>
      </c>
      <c r="I2304" t="s" s="4">
        <v>27</v>
      </c>
      <c r="J2304" t="s" s="4">
        <v>26</v>
      </c>
      <c r="K2304" s="5"/>
      <c r="L2304" t="s" s="4">
        <v>45</v>
      </c>
      <c r="M2304" t="s" s="4">
        <v>29</v>
      </c>
      <c r="N2304" t="s" s="4">
        <v>30</v>
      </c>
      <c r="O2304" t="s" s="4">
        <v>31</v>
      </c>
      <c r="P2304" t="s" s="4">
        <v>29</v>
      </c>
      <c r="Q2304" s="6">
        <v>0</v>
      </c>
      <c r="R2304" s="6">
        <v>0</v>
      </c>
      <c r="S2304" s="6">
        <v>0</v>
      </c>
      <c r="T2304" s="7">
        <v>0</v>
      </c>
      <c r="U2304" t="str" s="5" cm="1">
        <f t="array" ref="U2304">_xlfn.SWITCH(TRUE(),T2304&lt;=-1,"much less",T2304&lt;-0.5,"less",T2304&gt;=1,"much more",T2304&gt;0.5,"more","negligible")</f>
        <v>negligible</v>
      </c>
      <c r="V2304" s="5"/>
      <c r="W2304" s="5"/>
      <c r="X2304" s="5"/>
      <c r="Y2304" s="5"/>
      <c r="Z2304" s="5"/>
    </row>
    <row r="2305" ht="13.65" customHeight="1">
      <c r="A2305" t="s" s="4">
        <v>3934</v>
      </c>
      <c r="B2305" t="s" s="4">
        <v>3935</v>
      </c>
      <c r="C2305" t="s" s="4">
        <v>23</v>
      </c>
      <c r="D2305" t="s" s="4">
        <v>1597</v>
      </c>
      <c r="E2305" t="s" s="4">
        <v>108</v>
      </c>
      <c r="F2305" t="s" s="4">
        <v>108</v>
      </c>
      <c r="G2305" t="s" s="4">
        <v>26</v>
      </c>
      <c r="H2305" t="s" s="4">
        <v>50</v>
      </c>
      <c r="I2305" t="s" s="4">
        <v>50</v>
      </c>
      <c r="J2305" t="s" s="4">
        <v>26</v>
      </c>
      <c r="K2305" s="5"/>
      <c r="L2305" s="5"/>
      <c r="M2305" t="s" s="4">
        <v>26</v>
      </c>
      <c r="N2305" t="s" s="4">
        <v>30</v>
      </c>
      <c r="O2305" t="s" s="4">
        <v>30</v>
      </c>
      <c r="P2305" t="s" s="4">
        <v>26</v>
      </c>
      <c r="Q2305" s="6">
        <v>0</v>
      </c>
      <c r="R2305" s="6">
        <v>0</v>
      </c>
      <c r="S2305" s="6">
        <v>0</v>
      </c>
      <c r="T2305" s="7">
        <v>0</v>
      </c>
      <c r="U2305" t="str" s="5" cm="1">
        <f t="array" ref="U2305">_xlfn.SWITCH(TRUE(),T2305&lt;=-1,"much less",T2305&lt;-0.5,"less",T2305&gt;=1,"much more",T2305&gt;0.5,"more","negligible")</f>
        <v>negligible</v>
      </c>
      <c r="V2305" s="5"/>
      <c r="W2305" s="5"/>
      <c r="X2305" s="5"/>
      <c r="Y2305" s="5"/>
      <c r="Z2305" s="5"/>
    </row>
    <row r="2306" ht="13.65" customHeight="1">
      <c r="A2306" t="s" s="4">
        <v>3936</v>
      </c>
      <c r="B2306" t="s" s="4">
        <v>120</v>
      </c>
      <c r="C2306" t="s" s="4">
        <v>23</v>
      </c>
      <c r="D2306" t="s" s="4">
        <v>282</v>
      </c>
      <c r="E2306" t="s" s="4">
        <v>25</v>
      </c>
      <c r="F2306" t="s" s="4">
        <v>25</v>
      </c>
      <c r="G2306" t="s" s="4">
        <v>26</v>
      </c>
      <c r="H2306" t="s" s="4">
        <v>50</v>
      </c>
      <c r="I2306" t="s" s="4">
        <v>50</v>
      </c>
      <c r="J2306" t="s" s="4">
        <v>26</v>
      </c>
      <c r="K2306" s="5"/>
      <c r="L2306" t="s" s="4">
        <v>28</v>
      </c>
      <c r="M2306" t="s" s="4">
        <v>29</v>
      </c>
      <c r="N2306" t="s" s="4">
        <v>30</v>
      </c>
      <c r="O2306" t="s" s="4">
        <v>52</v>
      </c>
      <c r="P2306" t="s" s="4">
        <v>29</v>
      </c>
      <c r="Q2306" s="6">
        <v>0</v>
      </c>
      <c r="R2306" s="6">
        <v>0</v>
      </c>
      <c r="S2306" s="6">
        <v>0</v>
      </c>
      <c r="T2306" s="7">
        <v>0</v>
      </c>
      <c r="U2306" t="str" s="5" cm="1">
        <f t="array" ref="U2306">_xlfn.SWITCH(TRUE(),T2306&lt;=-1,"much less",T2306&lt;-0.5,"less",T2306&gt;=1,"much more",T2306&gt;0.5,"more","negligible")</f>
        <v>negligible</v>
      </c>
      <c r="V2306" s="5"/>
      <c r="W2306" s="5"/>
      <c r="X2306" s="5"/>
      <c r="Y2306" s="5"/>
      <c r="Z2306" s="5"/>
    </row>
    <row r="2307" ht="13.65" customHeight="1">
      <c r="A2307" t="s" s="4">
        <v>3937</v>
      </c>
      <c r="B2307" t="s" s="4">
        <v>316</v>
      </c>
      <c r="C2307" t="s" s="4">
        <v>23</v>
      </c>
      <c r="D2307" t="s" s="4">
        <v>469</v>
      </c>
      <c r="E2307" t="s" s="4">
        <v>25</v>
      </c>
      <c r="F2307" t="s" s="4">
        <v>25</v>
      </c>
      <c r="G2307" t="s" s="4">
        <v>26</v>
      </c>
      <c r="H2307" t="s" s="4">
        <v>27</v>
      </c>
      <c r="I2307" t="s" s="4">
        <v>27</v>
      </c>
      <c r="J2307" t="s" s="4">
        <v>26</v>
      </c>
      <c r="K2307" s="5"/>
      <c r="L2307" t="s" s="4">
        <v>84</v>
      </c>
      <c r="M2307" t="s" s="4">
        <v>29</v>
      </c>
      <c r="N2307" t="s" s="4">
        <v>30</v>
      </c>
      <c r="O2307" t="s" s="4">
        <v>31</v>
      </c>
      <c r="P2307" t="s" s="4">
        <v>29</v>
      </c>
      <c r="Q2307" s="6">
        <v>0</v>
      </c>
      <c r="R2307" s="6">
        <v>0</v>
      </c>
      <c r="S2307" s="6">
        <v>0</v>
      </c>
      <c r="T2307" s="7">
        <v>0</v>
      </c>
      <c r="U2307" t="str" s="5" cm="1">
        <f t="array" ref="U2307">_xlfn.SWITCH(TRUE(),T2307&lt;=-1,"much less",T2307&lt;-0.5,"less",T2307&gt;=1,"much more",T2307&gt;0.5,"more","negligible")</f>
        <v>negligible</v>
      </c>
      <c r="V2307" s="5"/>
      <c r="W2307" s="5"/>
      <c r="X2307" s="5"/>
      <c r="Y2307" s="5"/>
      <c r="Z2307" s="5"/>
    </row>
    <row r="2308" ht="13.65" customHeight="1">
      <c r="A2308" t="s" s="4">
        <v>3938</v>
      </c>
      <c r="B2308" t="s" s="4">
        <v>1038</v>
      </c>
      <c r="C2308" t="s" s="4">
        <v>23</v>
      </c>
      <c r="D2308" t="s" s="4">
        <v>314</v>
      </c>
      <c r="E2308" t="s" s="4">
        <v>25</v>
      </c>
      <c r="F2308" t="s" s="4">
        <v>25</v>
      </c>
      <c r="G2308" t="s" s="4">
        <v>26</v>
      </c>
      <c r="H2308" t="s" s="4">
        <v>27</v>
      </c>
      <c r="I2308" t="s" s="4">
        <v>27</v>
      </c>
      <c r="J2308" t="s" s="4">
        <v>26</v>
      </c>
      <c r="K2308" s="5"/>
      <c r="L2308" t="s" s="4">
        <v>435</v>
      </c>
      <c r="M2308" t="s" s="4">
        <v>29</v>
      </c>
      <c r="N2308" t="s" s="4">
        <v>30</v>
      </c>
      <c r="O2308" t="s" s="4">
        <v>31</v>
      </c>
      <c r="P2308" t="s" s="4">
        <v>29</v>
      </c>
      <c r="Q2308" s="6">
        <v>0</v>
      </c>
      <c r="R2308" s="6">
        <v>0</v>
      </c>
      <c r="S2308" s="6">
        <v>0</v>
      </c>
      <c r="T2308" s="7">
        <v>0</v>
      </c>
      <c r="U2308" t="str" s="5" cm="1">
        <f t="array" ref="U2308">_xlfn.SWITCH(TRUE(),T2308&lt;=-1,"much less",T2308&lt;-0.5,"less",T2308&gt;=1,"much more",T2308&gt;0.5,"more","negligible")</f>
        <v>negligible</v>
      </c>
      <c r="V2308" s="5"/>
      <c r="W2308" s="5"/>
      <c r="X2308" s="5"/>
      <c r="Y2308" s="5"/>
      <c r="Z2308" s="5"/>
    </row>
    <row r="2309" ht="13.65" customHeight="1">
      <c r="A2309" t="s" s="4">
        <v>3939</v>
      </c>
      <c r="B2309" t="s" s="4">
        <v>3700</v>
      </c>
      <c r="C2309" t="s" s="4">
        <v>23</v>
      </c>
      <c r="D2309" t="s" s="4">
        <v>405</v>
      </c>
      <c r="E2309" t="s" s="4">
        <v>35</v>
      </c>
      <c r="F2309" t="s" s="4">
        <v>35</v>
      </c>
      <c r="G2309" t="s" s="4">
        <v>26</v>
      </c>
      <c r="H2309" t="s" s="4">
        <v>50</v>
      </c>
      <c r="I2309" t="s" s="4">
        <v>50</v>
      </c>
      <c r="J2309" t="s" s="4">
        <v>26</v>
      </c>
      <c r="K2309" s="5"/>
      <c r="L2309" t="s" s="4">
        <v>65</v>
      </c>
      <c r="M2309" t="s" s="4">
        <v>29</v>
      </c>
      <c r="N2309" t="s" s="4">
        <v>30</v>
      </c>
      <c r="O2309" t="s" s="4">
        <v>66</v>
      </c>
      <c r="P2309" t="s" s="4">
        <v>29</v>
      </c>
      <c r="Q2309" s="6">
        <v>0</v>
      </c>
      <c r="R2309" s="6">
        <v>0</v>
      </c>
      <c r="S2309" s="6">
        <v>0</v>
      </c>
      <c r="T2309" s="7">
        <v>0</v>
      </c>
      <c r="U2309" t="str" s="5" cm="1">
        <f t="array" ref="U2309">_xlfn.SWITCH(TRUE(),T2309&lt;=-1,"much less",T2309&lt;-0.5,"less",T2309&gt;=1,"much more",T2309&gt;0.5,"more","negligible")</f>
        <v>negligible</v>
      </c>
      <c r="V2309" s="5"/>
      <c r="W2309" s="5"/>
      <c r="X2309" s="5"/>
      <c r="Y2309" s="5"/>
      <c r="Z2309" s="5"/>
    </row>
    <row r="2310" ht="13.65" customHeight="1">
      <c r="A2310" t="s" s="4">
        <v>3940</v>
      </c>
      <c r="B2310" t="s" s="4">
        <v>152</v>
      </c>
      <c r="C2310" t="s" s="4">
        <v>23</v>
      </c>
      <c r="D2310" t="s" s="4">
        <v>384</v>
      </c>
      <c r="E2310" t="s" s="4">
        <v>25</v>
      </c>
      <c r="F2310" t="s" s="4">
        <v>25</v>
      </c>
      <c r="G2310" t="s" s="4">
        <v>26</v>
      </c>
      <c r="H2310" t="s" s="4">
        <v>50</v>
      </c>
      <c r="I2310" t="s" s="4">
        <v>50</v>
      </c>
      <c r="J2310" t="s" s="4">
        <v>26</v>
      </c>
      <c r="K2310" s="5"/>
      <c r="L2310" t="s" s="4">
        <v>28</v>
      </c>
      <c r="M2310" t="s" s="4">
        <v>29</v>
      </c>
      <c r="N2310" t="s" s="4">
        <v>30</v>
      </c>
      <c r="O2310" t="s" s="4">
        <v>52</v>
      </c>
      <c r="P2310" t="s" s="4">
        <v>29</v>
      </c>
      <c r="Q2310" s="6">
        <v>0</v>
      </c>
      <c r="R2310" s="6">
        <v>0</v>
      </c>
      <c r="S2310" s="6">
        <v>0</v>
      </c>
      <c r="T2310" s="7">
        <v>0</v>
      </c>
      <c r="U2310" t="str" s="5" cm="1">
        <f t="array" ref="U2310">_xlfn.SWITCH(TRUE(),T2310&lt;=-1,"much less",T2310&lt;-0.5,"less",T2310&gt;=1,"much more",T2310&gt;0.5,"more","negligible")</f>
        <v>negligible</v>
      </c>
      <c r="V2310" s="5"/>
      <c r="W2310" s="5"/>
      <c r="X2310" s="5"/>
      <c r="Y2310" s="5"/>
      <c r="Z2310" s="5"/>
    </row>
    <row r="2311" ht="13.65" customHeight="1">
      <c r="A2311" t="s" s="4">
        <v>3941</v>
      </c>
      <c r="B2311" t="s" s="4">
        <v>3942</v>
      </c>
      <c r="C2311" t="s" s="4">
        <v>23</v>
      </c>
      <c r="D2311" t="s" s="4">
        <v>308</v>
      </c>
      <c r="E2311" t="s" s="4">
        <v>25</v>
      </c>
      <c r="F2311" t="s" s="4">
        <v>25</v>
      </c>
      <c r="G2311" t="s" s="4">
        <v>26</v>
      </c>
      <c r="H2311" t="s" s="4">
        <v>44</v>
      </c>
      <c r="I2311" t="s" s="4">
        <v>44</v>
      </c>
      <c r="J2311" t="s" s="4">
        <v>26</v>
      </c>
      <c r="K2311" s="5"/>
      <c r="L2311" t="s" s="4">
        <v>79</v>
      </c>
      <c r="M2311" t="s" s="4">
        <v>29</v>
      </c>
      <c r="N2311" t="s" s="4">
        <v>30</v>
      </c>
      <c r="O2311" t="s" s="4">
        <v>46</v>
      </c>
      <c r="P2311" t="s" s="4">
        <v>29</v>
      </c>
      <c r="Q2311" s="6">
        <v>0</v>
      </c>
      <c r="R2311" s="6">
        <v>0</v>
      </c>
      <c r="S2311" s="6">
        <v>0</v>
      </c>
      <c r="T2311" s="7">
        <v>0</v>
      </c>
      <c r="U2311" t="str" s="5" cm="1">
        <f t="array" ref="U2311">_xlfn.SWITCH(TRUE(),T2311&lt;=-1,"much less",T2311&lt;-0.5,"less",T2311&gt;=1,"much more",T2311&gt;0.5,"more","negligible")</f>
        <v>negligible</v>
      </c>
      <c r="V2311" s="5"/>
      <c r="W2311" s="5"/>
      <c r="X2311" s="5"/>
      <c r="Y2311" s="5"/>
      <c r="Z2311" s="5"/>
    </row>
    <row r="2312" ht="13.65" customHeight="1">
      <c r="A2312" t="s" s="4">
        <v>3943</v>
      </c>
      <c r="B2312" t="s" s="4">
        <v>640</v>
      </c>
      <c r="C2312" t="s" s="4">
        <v>23</v>
      </c>
      <c r="D2312" t="s" s="4">
        <v>475</v>
      </c>
      <c r="E2312" t="s" s="4">
        <v>323</v>
      </c>
      <c r="F2312" t="s" s="4">
        <v>323</v>
      </c>
      <c r="G2312" t="s" s="4">
        <v>26</v>
      </c>
      <c r="H2312" t="s" s="4">
        <v>36</v>
      </c>
      <c r="I2312" t="s" s="4">
        <v>36</v>
      </c>
      <c r="J2312" t="s" s="4">
        <v>26</v>
      </c>
      <c r="K2312" s="5"/>
      <c r="L2312" t="s" s="4">
        <v>37</v>
      </c>
      <c r="M2312" t="s" s="4">
        <v>29</v>
      </c>
      <c r="N2312" t="s" s="4">
        <v>30</v>
      </c>
      <c r="O2312" t="s" s="4">
        <v>388</v>
      </c>
      <c r="P2312" t="s" s="4">
        <v>29</v>
      </c>
      <c r="Q2312" s="6">
        <v>0</v>
      </c>
      <c r="R2312" s="6">
        <v>0</v>
      </c>
      <c r="S2312" s="6">
        <v>0</v>
      </c>
      <c r="T2312" s="7">
        <v>0</v>
      </c>
      <c r="U2312" t="str" s="5" cm="1">
        <f t="array" ref="U2312">_xlfn.SWITCH(TRUE(),T2312&lt;=-1,"much less",T2312&lt;-0.5,"less",T2312&gt;=1,"much more",T2312&gt;0.5,"more","negligible")</f>
        <v>negligible</v>
      </c>
      <c r="V2312" s="5"/>
      <c r="W2312" s="5"/>
      <c r="X2312" s="5"/>
      <c r="Y2312" s="5"/>
      <c r="Z2312" s="5"/>
    </row>
    <row r="2313" ht="13.65" customHeight="1">
      <c r="A2313" t="s" s="4">
        <v>3944</v>
      </c>
      <c r="B2313" t="s" s="4">
        <v>3945</v>
      </c>
      <c r="C2313" t="s" s="4">
        <v>23</v>
      </c>
      <c r="D2313" t="s" s="4">
        <v>290</v>
      </c>
      <c r="E2313" t="s" s="4">
        <v>25</v>
      </c>
      <c r="F2313" t="s" s="4">
        <v>25</v>
      </c>
      <c r="G2313" t="s" s="4">
        <v>26</v>
      </c>
      <c r="H2313" t="s" s="4">
        <v>27</v>
      </c>
      <c r="I2313" t="s" s="4">
        <v>27</v>
      </c>
      <c r="J2313" t="s" s="4">
        <v>26</v>
      </c>
      <c r="K2313" s="5"/>
      <c r="L2313" t="s" s="4">
        <v>84</v>
      </c>
      <c r="M2313" t="s" s="4">
        <v>29</v>
      </c>
      <c r="N2313" t="s" s="4">
        <v>30</v>
      </c>
      <c r="O2313" t="s" s="4">
        <v>31</v>
      </c>
      <c r="P2313" t="s" s="4">
        <v>29</v>
      </c>
      <c r="Q2313" s="6">
        <v>0</v>
      </c>
      <c r="R2313" s="6">
        <v>0</v>
      </c>
      <c r="S2313" s="6">
        <v>0</v>
      </c>
      <c r="T2313" s="7">
        <v>0</v>
      </c>
      <c r="U2313" t="str" s="5" cm="1">
        <f t="array" ref="U2313">_xlfn.SWITCH(TRUE(),T2313&lt;=-1,"much less",T2313&lt;-0.5,"less",T2313&gt;=1,"much more",T2313&gt;0.5,"more","negligible")</f>
        <v>negligible</v>
      </c>
      <c r="V2313" s="5"/>
      <c r="W2313" s="5"/>
      <c r="X2313" s="5"/>
      <c r="Y2313" s="5"/>
      <c r="Z2313" s="5"/>
    </row>
    <row r="2314" ht="13.65" customHeight="1">
      <c r="A2314" t="s" s="4">
        <v>3946</v>
      </c>
      <c r="B2314" t="s" s="4">
        <v>738</v>
      </c>
      <c r="C2314" t="s" s="4">
        <v>23</v>
      </c>
      <c r="D2314" t="s" s="4">
        <v>314</v>
      </c>
      <c r="E2314" t="s" s="4">
        <v>25</v>
      </c>
      <c r="F2314" t="s" s="4">
        <v>25</v>
      </c>
      <c r="G2314" t="s" s="4">
        <v>26</v>
      </c>
      <c r="H2314" t="s" s="4">
        <v>50</v>
      </c>
      <c r="I2314" t="s" s="4">
        <v>50</v>
      </c>
      <c r="J2314" t="s" s="4">
        <v>26</v>
      </c>
      <c r="K2314" s="5"/>
      <c r="L2314" t="s" s="4">
        <v>45</v>
      </c>
      <c r="M2314" t="s" s="4">
        <v>29</v>
      </c>
      <c r="N2314" t="s" s="4">
        <v>30</v>
      </c>
      <c r="O2314" t="s" s="4">
        <v>52</v>
      </c>
      <c r="P2314" t="s" s="4">
        <v>29</v>
      </c>
      <c r="Q2314" s="6">
        <v>0</v>
      </c>
      <c r="R2314" s="6">
        <v>0</v>
      </c>
      <c r="S2314" s="6">
        <v>0</v>
      </c>
      <c r="T2314" s="7">
        <v>0</v>
      </c>
      <c r="U2314" t="str" s="5" cm="1">
        <f t="array" ref="U2314">_xlfn.SWITCH(TRUE(),T2314&lt;=-1,"much less",T2314&lt;-0.5,"less",T2314&gt;=1,"much more",T2314&gt;0.5,"more","negligible")</f>
        <v>negligible</v>
      </c>
      <c r="V2314" s="5"/>
      <c r="W2314" s="5"/>
      <c r="X2314" s="5"/>
      <c r="Y2314" s="5"/>
      <c r="Z2314" s="5"/>
    </row>
    <row r="2315" ht="13.65" customHeight="1">
      <c r="A2315" t="s" s="4">
        <v>3947</v>
      </c>
      <c r="B2315" t="s" s="4">
        <v>752</v>
      </c>
      <c r="C2315" t="s" s="4">
        <v>23</v>
      </c>
      <c r="D2315" t="s" s="4">
        <v>469</v>
      </c>
      <c r="E2315" t="s" s="4">
        <v>25</v>
      </c>
      <c r="F2315" t="s" s="4">
        <v>25</v>
      </c>
      <c r="G2315" t="s" s="4">
        <v>26</v>
      </c>
      <c r="H2315" t="s" s="4">
        <v>44</v>
      </c>
      <c r="I2315" t="s" s="4">
        <v>44</v>
      </c>
      <c r="J2315" t="s" s="4">
        <v>26</v>
      </c>
      <c r="K2315" s="5"/>
      <c r="L2315" t="s" s="4">
        <v>79</v>
      </c>
      <c r="M2315" t="s" s="4">
        <v>29</v>
      </c>
      <c r="N2315" t="s" s="4">
        <v>30</v>
      </c>
      <c r="O2315" t="s" s="4">
        <v>46</v>
      </c>
      <c r="P2315" t="s" s="4">
        <v>29</v>
      </c>
      <c r="Q2315" s="6">
        <v>0</v>
      </c>
      <c r="R2315" s="6">
        <v>0</v>
      </c>
      <c r="S2315" s="6">
        <v>0</v>
      </c>
      <c r="T2315" s="7">
        <v>0</v>
      </c>
      <c r="U2315" t="str" s="5" cm="1">
        <f t="array" ref="U2315">_xlfn.SWITCH(TRUE(),T2315&lt;=-1,"much less",T2315&lt;-0.5,"less",T2315&gt;=1,"much more",T2315&gt;0.5,"more","negligible")</f>
        <v>negligible</v>
      </c>
      <c r="V2315" s="5"/>
      <c r="W2315" s="5"/>
      <c r="X2315" s="5"/>
      <c r="Y2315" s="5"/>
      <c r="Z2315" s="5"/>
    </row>
    <row r="2316" ht="13.65" customHeight="1">
      <c r="A2316" t="s" s="4">
        <v>3948</v>
      </c>
      <c r="B2316" t="s" s="4">
        <v>3794</v>
      </c>
      <c r="C2316" t="s" s="4">
        <v>23</v>
      </c>
      <c r="D2316" t="s" s="4">
        <v>287</v>
      </c>
      <c r="E2316" t="s" s="4">
        <v>25</v>
      </c>
      <c r="F2316" t="s" s="4">
        <v>25</v>
      </c>
      <c r="G2316" t="s" s="4">
        <v>26</v>
      </c>
      <c r="H2316" t="s" s="4">
        <v>50</v>
      </c>
      <c r="I2316" t="s" s="4">
        <v>50</v>
      </c>
      <c r="J2316" t="s" s="4">
        <v>26</v>
      </c>
      <c r="K2316" s="5"/>
      <c r="L2316" t="s" s="4">
        <v>45</v>
      </c>
      <c r="M2316" t="s" s="4">
        <v>29</v>
      </c>
      <c r="N2316" t="s" s="4">
        <v>30</v>
      </c>
      <c r="O2316" t="s" s="4">
        <v>52</v>
      </c>
      <c r="P2316" t="s" s="4">
        <v>29</v>
      </c>
      <c r="Q2316" s="6">
        <v>0</v>
      </c>
      <c r="R2316" s="6">
        <v>0</v>
      </c>
      <c r="S2316" s="6">
        <v>0</v>
      </c>
      <c r="T2316" s="7">
        <v>0</v>
      </c>
      <c r="U2316" t="str" s="5" cm="1">
        <f t="array" ref="U2316">_xlfn.SWITCH(TRUE(),T2316&lt;=-1,"much less",T2316&lt;-0.5,"less",T2316&gt;=1,"much more",T2316&gt;0.5,"more","negligible")</f>
        <v>negligible</v>
      </c>
      <c r="V2316" s="5"/>
      <c r="W2316" s="5"/>
      <c r="X2316" s="5"/>
      <c r="Y2316" s="5"/>
      <c r="Z2316" s="5"/>
    </row>
    <row r="2317" ht="13.65" customHeight="1">
      <c r="A2317" t="s" s="4">
        <v>3949</v>
      </c>
      <c r="B2317" t="s" s="4">
        <v>1768</v>
      </c>
      <c r="C2317" t="s" s="4">
        <v>23</v>
      </c>
      <c r="D2317" t="s" s="4">
        <v>424</v>
      </c>
      <c r="E2317" t="s" s="4">
        <v>108</v>
      </c>
      <c r="F2317" t="s" s="4">
        <v>108</v>
      </c>
      <c r="G2317" t="s" s="4">
        <v>26</v>
      </c>
      <c r="H2317" t="s" s="4">
        <v>27</v>
      </c>
      <c r="I2317" t="s" s="4">
        <v>27</v>
      </c>
      <c r="J2317" t="s" s="4">
        <v>26</v>
      </c>
      <c r="K2317" s="5"/>
      <c r="L2317" s="5"/>
      <c r="M2317" t="s" s="4">
        <v>26</v>
      </c>
      <c r="N2317" t="s" s="4">
        <v>30</v>
      </c>
      <c r="O2317" t="s" s="4">
        <v>30</v>
      </c>
      <c r="P2317" t="s" s="4">
        <v>26</v>
      </c>
      <c r="Q2317" s="6">
        <v>0</v>
      </c>
      <c r="R2317" s="6">
        <v>0</v>
      </c>
      <c r="S2317" s="6">
        <v>0</v>
      </c>
      <c r="T2317" s="7">
        <v>0</v>
      </c>
      <c r="U2317" t="str" s="5" cm="1">
        <f t="array" ref="U2317">_xlfn.SWITCH(TRUE(),T2317&lt;=-1,"much less",T2317&lt;-0.5,"less",T2317&gt;=1,"much more",T2317&gt;0.5,"more","negligible")</f>
        <v>negligible</v>
      </c>
      <c r="V2317" s="5"/>
      <c r="W2317" s="5"/>
      <c r="X2317" s="5"/>
      <c r="Y2317" s="5"/>
      <c r="Z2317" s="5"/>
    </row>
    <row r="2318" ht="13.65" customHeight="1">
      <c r="A2318" t="s" s="4">
        <v>3950</v>
      </c>
      <c r="B2318" t="s" s="4">
        <v>3951</v>
      </c>
      <c r="C2318" t="s" s="4">
        <v>23</v>
      </c>
      <c r="D2318" t="s" s="4">
        <v>24</v>
      </c>
      <c r="E2318" t="s" s="4">
        <v>25</v>
      </c>
      <c r="F2318" t="s" s="4">
        <v>25</v>
      </c>
      <c r="G2318" t="s" s="4">
        <v>26</v>
      </c>
      <c r="H2318" t="s" s="4">
        <v>44</v>
      </c>
      <c r="I2318" t="s" s="4">
        <v>44</v>
      </c>
      <c r="J2318" t="s" s="4">
        <v>26</v>
      </c>
      <c r="K2318" s="5"/>
      <c r="L2318" t="s" s="4">
        <v>45</v>
      </c>
      <c r="M2318" t="s" s="4">
        <v>29</v>
      </c>
      <c r="N2318" t="s" s="4">
        <v>30</v>
      </c>
      <c r="O2318" t="s" s="4">
        <v>46</v>
      </c>
      <c r="P2318" t="s" s="4">
        <v>29</v>
      </c>
      <c r="Q2318" s="6">
        <v>0</v>
      </c>
      <c r="R2318" s="6">
        <v>0</v>
      </c>
      <c r="S2318" s="6">
        <v>0</v>
      </c>
      <c r="T2318" s="7">
        <v>0</v>
      </c>
      <c r="U2318" t="str" s="5" cm="1">
        <f t="array" ref="U2318">_xlfn.SWITCH(TRUE(),T2318&lt;=-1,"much less",T2318&lt;-0.5,"less",T2318&gt;=1,"much more",T2318&gt;0.5,"more","negligible")</f>
        <v>negligible</v>
      </c>
      <c r="V2318" s="5"/>
      <c r="W2318" s="5"/>
      <c r="X2318" s="5"/>
      <c r="Y2318" s="5"/>
      <c r="Z2318" s="5"/>
    </row>
    <row r="2319" ht="13.65" customHeight="1">
      <c r="A2319" t="s" s="4">
        <v>3952</v>
      </c>
      <c r="B2319" t="s" s="4">
        <v>2582</v>
      </c>
      <c r="C2319" t="s" s="4">
        <v>23</v>
      </c>
      <c r="D2319" t="s" s="4">
        <v>332</v>
      </c>
      <c r="E2319" t="s" s="4">
        <v>25</v>
      </c>
      <c r="F2319" t="s" s="4">
        <v>25</v>
      </c>
      <c r="G2319" t="s" s="4">
        <v>26</v>
      </c>
      <c r="H2319" t="s" s="4">
        <v>36</v>
      </c>
      <c r="I2319" t="s" s="4">
        <v>36</v>
      </c>
      <c r="J2319" t="s" s="4">
        <v>26</v>
      </c>
      <c r="K2319" s="5"/>
      <c r="L2319" t="s" s="4">
        <v>28</v>
      </c>
      <c r="M2319" t="s" s="4">
        <v>29</v>
      </c>
      <c r="N2319" t="s" s="4">
        <v>30</v>
      </c>
      <c r="O2319" t="s" s="4">
        <v>118</v>
      </c>
      <c r="P2319" t="s" s="4">
        <v>29</v>
      </c>
      <c r="Q2319" s="6">
        <v>0</v>
      </c>
      <c r="R2319" s="6">
        <v>0</v>
      </c>
      <c r="S2319" s="6">
        <v>0</v>
      </c>
      <c r="T2319" s="7">
        <v>0</v>
      </c>
      <c r="U2319" t="str" s="5" cm="1">
        <f t="array" ref="U2319">_xlfn.SWITCH(TRUE(),T2319&lt;=-1,"much less",T2319&lt;-0.5,"less",T2319&gt;=1,"much more",T2319&gt;0.5,"more","negligible")</f>
        <v>negligible</v>
      </c>
      <c r="V2319" s="5"/>
      <c r="W2319" s="5"/>
      <c r="X2319" s="5"/>
      <c r="Y2319" s="5"/>
      <c r="Z2319" s="5"/>
    </row>
    <row r="2320" ht="13.65" customHeight="1">
      <c r="A2320" t="s" s="4">
        <v>3953</v>
      </c>
      <c r="B2320" t="s" s="4">
        <v>3954</v>
      </c>
      <c r="C2320" t="s" s="4">
        <v>23</v>
      </c>
      <c r="D2320" t="s" s="4">
        <v>287</v>
      </c>
      <c r="E2320" t="s" s="4">
        <v>25</v>
      </c>
      <c r="F2320" t="s" s="4">
        <v>25</v>
      </c>
      <c r="G2320" t="s" s="4">
        <v>26</v>
      </c>
      <c r="H2320" t="s" s="4">
        <v>27</v>
      </c>
      <c r="I2320" t="s" s="4">
        <v>27</v>
      </c>
      <c r="J2320" t="s" s="4">
        <v>26</v>
      </c>
      <c r="K2320" s="5"/>
      <c r="L2320" t="s" s="4">
        <v>28</v>
      </c>
      <c r="M2320" t="s" s="4">
        <v>29</v>
      </c>
      <c r="N2320" t="s" s="4">
        <v>30</v>
      </c>
      <c r="O2320" t="s" s="4">
        <v>31</v>
      </c>
      <c r="P2320" t="s" s="4">
        <v>29</v>
      </c>
      <c r="Q2320" s="6">
        <v>0</v>
      </c>
      <c r="R2320" s="6">
        <v>0</v>
      </c>
      <c r="S2320" s="6">
        <v>0</v>
      </c>
      <c r="T2320" s="7">
        <v>0</v>
      </c>
      <c r="U2320" t="str" s="5" cm="1">
        <f t="array" ref="U2320">_xlfn.SWITCH(TRUE(),T2320&lt;=-1,"much less",T2320&lt;-0.5,"less",T2320&gt;=1,"much more",T2320&gt;0.5,"more","negligible")</f>
        <v>negligible</v>
      </c>
      <c r="V2320" s="5"/>
      <c r="W2320" s="5"/>
      <c r="X2320" s="5"/>
      <c r="Y2320" s="5"/>
      <c r="Z2320" s="5"/>
    </row>
    <row r="2321" ht="13.65" customHeight="1">
      <c r="A2321" t="s" s="4">
        <v>3955</v>
      </c>
      <c r="B2321" t="s" s="4">
        <v>3956</v>
      </c>
      <c r="C2321" t="s" s="4">
        <v>23</v>
      </c>
      <c r="D2321" t="s" s="4">
        <v>424</v>
      </c>
      <c r="E2321" t="s" s="4">
        <v>25</v>
      </c>
      <c r="F2321" t="s" s="4">
        <v>25</v>
      </c>
      <c r="G2321" t="s" s="4">
        <v>26</v>
      </c>
      <c r="H2321" t="s" s="4">
        <v>50</v>
      </c>
      <c r="I2321" t="s" s="4">
        <v>50</v>
      </c>
      <c r="J2321" t="s" s="4">
        <v>26</v>
      </c>
      <c r="K2321" s="5"/>
      <c r="L2321" t="s" s="4">
        <v>65</v>
      </c>
      <c r="M2321" t="s" s="4">
        <v>29</v>
      </c>
      <c r="N2321" t="s" s="4">
        <v>30</v>
      </c>
      <c r="O2321" t="s" s="4">
        <v>52</v>
      </c>
      <c r="P2321" t="s" s="4">
        <v>29</v>
      </c>
      <c r="Q2321" s="6">
        <v>0</v>
      </c>
      <c r="R2321" s="6">
        <v>0</v>
      </c>
      <c r="S2321" s="6">
        <v>0</v>
      </c>
      <c r="T2321" s="7">
        <v>0</v>
      </c>
      <c r="U2321" t="str" s="5" cm="1">
        <f t="array" ref="U2321">_xlfn.SWITCH(TRUE(),T2321&lt;=-1,"much less",T2321&lt;-0.5,"less",T2321&gt;=1,"much more",T2321&gt;0.5,"more","negligible")</f>
        <v>negligible</v>
      </c>
      <c r="V2321" s="5"/>
      <c r="W2321" s="5"/>
      <c r="X2321" s="5"/>
      <c r="Y2321" s="5"/>
      <c r="Z2321" s="5"/>
    </row>
    <row r="2322" ht="13.65" customHeight="1">
      <c r="A2322" t="s" s="4">
        <v>3957</v>
      </c>
      <c r="B2322" t="s" s="4">
        <v>1928</v>
      </c>
      <c r="C2322" t="s" s="4">
        <v>23</v>
      </c>
      <c r="D2322" t="s" s="4">
        <v>332</v>
      </c>
      <c r="E2322" t="s" s="4">
        <v>25</v>
      </c>
      <c r="F2322" t="s" s="4">
        <v>25</v>
      </c>
      <c r="G2322" t="s" s="4">
        <v>26</v>
      </c>
      <c r="H2322" t="s" s="4">
        <v>27</v>
      </c>
      <c r="I2322" t="s" s="4">
        <v>27</v>
      </c>
      <c r="J2322" t="s" s="4">
        <v>26</v>
      </c>
      <c r="K2322" s="5"/>
      <c r="L2322" t="s" s="4">
        <v>79</v>
      </c>
      <c r="M2322" t="s" s="4">
        <v>29</v>
      </c>
      <c r="N2322" t="s" s="4">
        <v>30</v>
      </c>
      <c r="O2322" t="s" s="4">
        <v>31</v>
      </c>
      <c r="P2322" t="s" s="4">
        <v>29</v>
      </c>
      <c r="Q2322" s="6">
        <v>0</v>
      </c>
      <c r="R2322" s="6">
        <v>0</v>
      </c>
      <c r="S2322" s="6">
        <v>0</v>
      </c>
      <c r="T2322" s="7">
        <v>0</v>
      </c>
      <c r="U2322" t="str" s="5" cm="1">
        <f t="array" ref="U2322">_xlfn.SWITCH(TRUE(),T2322&lt;=-1,"much less",T2322&lt;-0.5,"less",T2322&gt;=1,"much more",T2322&gt;0.5,"more","negligible")</f>
        <v>negligible</v>
      </c>
      <c r="V2322" s="5"/>
      <c r="W2322" s="5"/>
      <c r="X2322" s="5"/>
      <c r="Y2322" s="5"/>
      <c r="Z2322" s="5"/>
    </row>
    <row r="2323" ht="13.65" customHeight="1">
      <c r="A2323" t="s" s="4">
        <v>3958</v>
      </c>
      <c r="B2323" t="s" s="4">
        <v>898</v>
      </c>
      <c r="C2323" t="s" s="4">
        <v>23</v>
      </c>
      <c r="D2323" t="s" s="4">
        <v>469</v>
      </c>
      <c r="E2323" t="s" s="4">
        <v>35</v>
      </c>
      <c r="F2323" t="s" s="4">
        <v>35</v>
      </c>
      <c r="G2323" t="s" s="4">
        <v>26</v>
      </c>
      <c r="H2323" t="s" s="4">
        <v>50</v>
      </c>
      <c r="I2323" t="s" s="4">
        <v>50</v>
      </c>
      <c r="J2323" t="s" s="4">
        <v>26</v>
      </c>
      <c r="K2323" s="5"/>
      <c r="L2323" t="s" s="4">
        <v>65</v>
      </c>
      <c r="M2323" t="s" s="4">
        <v>29</v>
      </c>
      <c r="N2323" t="s" s="4">
        <v>30</v>
      </c>
      <c r="O2323" t="s" s="4">
        <v>66</v>
      </c>
      <c r="P2323" t="s" s="4">
        <v>29</v>
      </c>
      <c r="Q2323" s="6">
        <v>0</v>
      </c>
      <c r="R2323" s="6">
        <v>0</v>
      </c>
      <c r="S2323" s="6">
        <v>0</v>
      </c>
      <c r="T2323" s="7">
        <v>0</v>
      </c>
      <c r="U2323" t="str" s="5" cm="1">
        <f t="array" ref="U2323">_xlfn.SWITCH(TRUE(),T2323&lt;=-1,"much less",T2323&lt;-0.5,"less",T2323&gt;=1,"much more",T2323&gt;0.5,"more","negligible")</f>
        <v>negligible</v>
      </c>
      <c r="V2323" s="5"/>
      <c r="W2323" s="5"/>
      <c r="X2323" s="5"/>
      <c r="Y2323" s="5"/>
      <c r="Z2323" s="5"/>
    </row>
    <row r="2324" ht="13.65" customHeight="1">
      <c r="A2324" t="s" s="4">
        <v>3959</v>
      </c>
      <c r="B2324" t="s" s="4">
        <v>554</v>
      </c>
      <c r="C2324" t="s" s="4">
        <v>431</v>
      </c>
      <c r="D2324" t="s" s="4">
        <v>2218</v>
      </c>
      <c r="E2324" t="s" s="4">
        <v>25</v>
      </c>
      <c r="F2324" s="5"/>
      <c r="G2324" t="s" s="4">
        <v>29</v>
      </c>
      <c r="H2324" t="s" s="4">
        <v>50</v>
      </c>
      <c r="I2324" s="5"/>
      <c r="J2324" t="s" s="4">
        <v>29</v>
      </c>
      <c r="K2324" s="5"/>
      <c r="L2324" s="5"/>
      <c r="M2324" t="s" s="4">
        <v>26</v>
      </c>
      <c r="N2324" t="s" s="4">
        <v>30</v>
      </c>
      <c r="O2324" t="s" s="4">
        <v>30</v>
      </c>
      <c r="P2324" t="s" s="4">
        <v>26</v>
      </c>
      <c r="Q2324" s="6">
        <v>0</v>
      </c>
      <c r="R2324" s="6">
        <v>0</v>
      </c>
      <c r="S2324" s="6">
        <v>0</v>
      </c>
      <c r="T2324" s="7">
        <v>0</v>
      </c>
      <c r="U2324" t="str" s="5" cm="1">
        <f t="array" ref="U2324">_xlfn.SWITCH(TRUE(),T2324&lt;=-1,"much less",T2324&lt;-0.5,"less",T2324&gt;=1,"much more",T2324&gt;0.5,"more","negligible")</f>
        <v>negligible</v>
      </c>
      <c r="V2324" s="5"/>
      <c r="W2324" s="5"/>
      <c r="X2324" s="5"/>
      <c r="Y2324" s="5"/>
      <c r="Z2324" s="5"/>
    </row>
    <row r="2325" ht="13.65" customHeight="1">
      <c r="A2325" t="s" s="4">
        <v>3960</v>
      </c>
      <c r="B2325" t="s" s="4">
        <v>848</v>
      </c>
      <c r="C2325" t="s" s="4">
        <v>23</v>
      </c>
      <c r="D2325" t="s" s="4">
        <v>424</v>
      </c>
      <c r="E2325" t="s" s="4">
        <v>25</v>
      </c>
      <c r="F2325" t="s" s="4">
        <v>25</v>
      </c>
      <c r="G2325" t="s" s="4">
        <v>26</v>
      </c>
      <c r="H2325" t="s" s="4">
        <v>44</v>
      </c>
      <c r="I2325" t="s" s="4">
        <v>44</v>
      </c>
      <c r="J2325" t="s" s="4">
        <v>26</v>
      </c>
      <c r="K2325" s="5"/>
      <c r="L2325" t="s" s="4">
        <v>56</v>
      </c>
      <c r="M2325" t="s" s="4">
        <v>29</v>
      </c>
      <c r="N2325" t="s" s="4">
        <v>30</v>
      </c>
      <c r="O2325" t="s" s="4">
        <v>46</v>
      </c>
      <c r="P2325" t="s" s="4">
        <v>29</v>
      </c>
      <c r="Q2325" s="6">
        <v>0</v>
      </c>
      <c r="R2325" s="6">
        <v>0</v>
      </c>
      <c r="S2325" s="6">
        <v>0</v>
      </c>
      <c r="T2325" s="7">
        <v>0</v>
      </c>
      <c r="U2325" t="str" s="5" cm="1">
        <f t="array" ref="U2325">_xlfn.SWITCH(TRUE(),T2325&lt;=-1,"much less",T2325&lt;-0.5,"less",T2325&gt;=1,"much more",T2325&gt;0.5,"more","negligible")</f>
        <v>negligible</v>
      </c>
      <c r="V2325" s="5"/>
      <c r="W2325" s="5"/>
      <c r="X2325" s="5"/>
      <c r="Y2325" s="5"/>
      <c r="Z2325" s="5"/>
    </row>
    <row r="2326" ht="13.65" customHeight="1">
      <c r="A2326" t="s" s="4">
        <v>3961</v>
      </c>
      <c r="B2326" t="s" s="4">
        <v>152</v>
      </c>
      <c r="C2326" t="s" s="4">
        <v>23</v>
      </c>
      <c r="D2326" t="s" s="4">
        <v>714</v>
      </c>
      <c r="E2326" t="s" s="4">
        <v>25</v>
      </c>
      <c r="F2326" t="s" s="4">
        <v>25</v>
      </c>
      <c r="G2326" t="s" s="4">
        <v>26</v>
      </c>
      <c r="H2326" t="s" s="4">
        <v>50</v>
      </c>
      <c r="I2326" t="s" s="4">
        <v>50</v>
      </c>
      <c r="J2326" t="s" s="4">
        <v>26</v>
      </c>
      <c r="K2326" s="5"/>
      <c r="L2326" t="s" s="4">
        <v>28</v>
      </c>
      <c r="M2326" t="s" s="4">
        <v>29</v>
      </c>
      <c r="N2326" t="s" s="4">
        <v>30</v>
      </c>
      <c r="O2326" t="s" s="4">
        <v>52</v>
      </c>
      <c r="P2326" t="s" s="4">
        <v>29</v>
      </c>
      <c r="Q2326" s="6">
        <v>0</v>
      </c>
      <c r="R2326" s="6">
        <v>0</v>
      </c>
      <c r="S2326" s="6">
        <v>0</v>
      </c>
      <c r="T2326" s="7">
        <v>0</v>
      </c>
      <c r="U2326" t="str" s="5" cm="1">
        <f t="array" ref="U2326">_xlfn.SWITCH(TRUE(),T2326&lt;=-1,"much less",T2326&lt;-0.5,"less",T2326&gt;=1,"much more",T2326&gt;0.5,"more","negligible")</f>
        <v>negligible</v>
      </c>
      <c r="V2326" s="5"/>
      <c r="W2326" s="5"/>
      <c r="X2326" s="5"/>
      <c r="Y2326" s="5"/>
      <c r="Z2326" s="5"/>
    </row>
    <row r="2327" ht="13.65" customHeight="1">
      <c r="A2327" t="s" s="4">
        <v>3962</v>
      </c>
      <c r="B2327" t="s" s="4">
        <v>865</v>
      </c>
      <c r="C2327" t="s" s="4">
        <v>23</v>
      </c>
      <c r="D2327" t="s" s="4">
        <v>523</v>
      </c>
      <c r="E2327" t="s" s="4">
        <v>25</v>
      </c>
      <c r="F2327" t="s" s="4">
        <v>25</v>
      </c>
      <c r="G2327" t="s" s="4">
        <v>26</v>
      </c>
      <c r="H2327" t="s" s="4">
        <v>50</v>
      </c>
      <c r="I2327" t="s" s="4">
        <v>50</v>
      </c>
      <c r="J2327" t="s" s="4">
        <v>26</v>
      </c>
      <c r="K2327" s="5"/>
      <c r="L2327" t="s" s="4">
        <v>37</v>
      </c>
      <c r="M2327" t="s" s="4">
        <v>29</v>
      </c>
      <c r="N2327" t="s" s="4">
        <v>30</v>
      </c>
      <c r="O2327" t="s" s="4">
        <v>52</v>
      </c>
      <c r="P2327" t="s" s="4">
        <v>29</v>
      </c>
      <c r="Q2327" s="6">
        <v>0</v>
      </c>
      <c r="R2327" s="6">
        <v>0</v>
      </c>
      <c r="S2327" s="6">
        <v>0</v>
      </c>
      <c r="T2327" s="7">
        <v>0</v>
      </c>
      <c r="U2327" t="str" s="5" cm="1">
        <f t="array" ref="U2327">_xlfn.SWITCH(TRUE(),T2327&lt;=-1,"much less",T2327&lt;-0.5,"less",T2327&gt;=1,"much more",T2327&gt;0.5,"more","negligible")</f>
        <v>negligible</v>
      </c>
      <c r="V2327" s="5"/>
      <c r="W2327" s="5"/>
      <c r="X2327" s="5"/>
      <c r="Y2327" s="5"/>
      <c r="Z2327" s="5"/>
    </row>
    <row r="2328" ht="13.65" customHeight="1">
      <c r="A2328" t="s" s="4">
        <v>3963</v>
      </c>
      <c r="B2328" t="s" s="4">
        <v>2448</v>
      </c>
      <c r="C2328" t="s" s="4">
        <v>23</v>
      </c>
      <c r="D2328" t="s" s="4">
        <v>332</v>
      </c>
      <c r="E2328" t="s" s="4">
        <v>25</v>
      </c>
      <c r="F2328" t="s" s="4">
        <v>25</v>
      </c>
      <c r="G2328" t="s" s="4">
        <v>26</v>
      </c>
      <c r="H2328" t="s" s="4">
        <v>44</v>
      </c>
      <c r="I2328" t="s" s="4">
        <v>44</v>
      </c>
      <c r="J2328" t="s" s="4">
        <v>26</v>
      </c>
      <c r="K2328" s="5"/>
      <c r="L2328" t="s" s="4">
        <v>51</v>
      </c>
      <c r="M2328" t="s" s="4">
        <v>29</v>
      </c>
      <c r="N2328" t="s" s="4">
        <v>30</v>
      </c>
      <c r="O2328" t="s" s="4">
        <v>46</v>
      </c>
      <c r="P2328" t="s" s="4">
        <v>29</v>
      </c>
      <c r="Q2328" s="6">
        <v>0</v>
      </c>
      <c r="R2328" s="6">
        <v>0</v>
      </c>
      <c r="S2328" s="6">
        <v>0</v>
      </c>
      <c r="T2328" s="7">
        <v>0</v>
      </c>
      <c r="U2328" t="str" s="5" cm="1">
        <f t="array" ref="U2328">_xlfn.SWITCH(TRUE(),T2328&lt;=-1,"much less",T2328&lt;-0.5,"less",T2328&gt;=1,"much more",T2328&gt;0.5,"more","negligible")</f>
        <v>negligible</v>
      </c>
      <c r="V2328" s="5"/>
      <c r="W2328" s="5"/>
      <c r="X2328" s="5"/>
      <c r="Y2328" s="5"/>
      <c r="Z2328" s="5"/>
    </row>
    <row r="2329" ht="13.65" customHeight="1">
      <c r="A2329" t="s" s="4">
        <v>3964</v>
      </c>
      <c r="B2329" t="s" s="4">
        <v>281</v>
      </c>
      <c r="C2329" t="s" s="4">
        <v>23</v>
      </c>
      <c r="D2329" t="s" s="4">
        <v>339</v>
      </c>
      <c r="E2329" t="s" s="4">
        <v>25</v>
      </c>
      <c r="F2329" t="s" s="4">
        <v>25</v>
      </c>
      <c r="G2329" t="s" s="4">
        <v>26</v>
      </c>
      <c r="H2329" t="s" s="4">
        <v>50</v>
      </c>
      <c r="I2329" t="s" s="4">
        <v>50</v>
      </c>
      <c r="J2329" t="s" s="4">
        <v>26</v>
      </c>
      <c r="K2329" s="5"/>
      <c r="L2329" t="s" s="4">
        <v>45</v>
      </c>
      <c r="M2329" t="s" s="4">
        <v>29</v>
      </c>
      <c r="N2329" t="s" s="4">
        <v>30</v>
      </c>
      <c r="O2329" t="s" s="4">
        <v>52</v>
      </c>
      <c r="P2329" t="s" s="4">
        <v>29</v>
      </c>
      <c r="Q2329" s="6">
        <v>0</v>
      </c>
      <c r="R2329" s="6">
        <v>0</v>
      </c>
      <c r="S2329" s="6">
        <v>0</v>
      </c>
      <c r="T2329" s="7">
        <v>0</v>
      </c>
      <c r="U2329" t="str" s="5" cm="1">
        <f t="array" ref="U2329">_xlfn.SWITCH(TRUE(),T2329&lt;=-1,"much less",T2329&lt;-0.5,"less",T2329&gt;=1,"much more",T2329&gt;0.5,"more","negligible")</f>
        <v>negligible</v>
      </c>
      <c r="V2329" s="5"/>
      <c r="W2329" s="5"/>
      <c r="X2329" s="5"/>
      <c r="Y2329" s="5"/>
      <c r="Z2329" s="5"/>
    </row>
    <row r="2330" ht="13.65" customHeight="1">
      <c r="A2330" t="s" s="4">
        <v>3965</v>
      </c>
      <c r="B2330" t="s" s="4">
        <v>3966</v>
      </c>
      <c r="C2330" t="s" s="4">
        <v>23</v>
      </c>
      <c r="D2330" t="s" s="4">
        <v>287</v>
      </c>
      <c r="E2330" t="s" s="4">
        <v>25</v>
      </c>
      <c r="F2330" t="s" s="4">
        <v>25</v>
      </c>
      <c r="G2330" t="s" s="4">
        <v>26</v>
      </c>
      <c r="H2330" t="s" s="4">
        <v>27</v>
      </c>
      <c r="I2330" t="s" s="4">
        <v>27</v>
      </c>
      <c r="J2330" t="s" s="4">
        <v>26</v>
      </c>
      <c r="K2330" s="5"/>
      <c r="L2330" t="s" s="4">
        <v>28</v>
      </c>
      <c r="M2330" t="s" s="4">
        <v>29</v>
      </c>
      <c r="N2330" t="s" s="4">
        <v>30</v>
      </c>
      <c r="O2330" t="s" s="4">
        <v>31</v>
      </c>
      <c r="P2330" t="s" s="4">
        <v>29</v>
      </c>
      <c r="Q2330" s="6">
        <v>0</v>
      </c>
      <c r="R2330" s="6">
        <v>0</v>
      </c>
      <c r="S2330" s="6">
        <v>0</v>
      </c>
      <c r="T2330" s="7">
        <v>0</v>
      </c>
      <c r="U2330" t="str" s="5" cm="1">
        <f t="array" ref="U2330">_xlfn.SWITCH(TRUE(),T2330&lt;=-1,"much less",T2330&lt;-0.5,"less",T2330&gt;=1,"much more",T2330&gt;0.5,"more","negligible")</f>
        <v>negligible</v>
      </c>
      <c r="V2330" s="5"/>
      <c r="W2330" s="5"/>
      <c r="X2330" s="5"/>
      <c r="Y2330" s="5"/>
      <c r="Z2330" s="5"/>
    </row>
    <row r="2331" ht="13.65" customHeight="1">
      <c r="A2331" t="s" s="4">
        <v>3967</v>
      </c>
      <c r="B2331" t="s" s="4">
        <v>1017</v>
      </c>
      <c r="C2331" t="s" s="4">
        <v>23</v>
      </c>
      <c r="D2331" t="s" s="4">
        <v>287</v>
      </c>
      <c r="E2331" t="s" s="4">
        <v>35</v>
      </c>
      <c r="F2331" t="s" s="4">
        <v>35</v>
      </c>
      <c r="G2331" t="s" s="4">
        <v>26</v>
      </c>
      <c r="H2331" t="s" s="4">
        <v>50</v>
      </c>
      <c r="I2331" t="s" s="4">
        <v>50</v>
      </c>
      <c r="J2331" t="s" s="4">
        <v>26</v>
      </c>
      <c r="K2331" s="5"/>
      <c r="L2331" t="s" s="4">
        <v>65</v>
      </c>
      <c r="M2331" t="s" s="4">
        <v>29</v>
      </c>
      <c r="N2331" t="s" s="4">
        <v>30</v>
      </c>
      <c r="O2331" t="s" s="4">
        <v>66</v>
      </c>
      <c r="P2331" t="s" s="4">
        <v>29</v>
      </c>
      <c r="Q2331" s="6">
        <v>0</v>
      </c>
      <c r="R2331" s="6">
        <v>0</v>
      </c>
      <c r="S2331" s="6">
        <v>0</v>
      </c>
      <c r="T2331" s="7">
        <v>0</v>
      </c>
      <c r="U2331" t="str" s="5" cm="1">
        <f t="array" ref="U2331">_xlfn.SWITCH(TRUE(),T2331&lt;=-1,"much less",T2331&lt;-0.5,"less",T2331&gt;=1,"much more",T2331&gt;0.5,"more","negligible")</f>
        <v>negligible</v>
      </c>
      <c r="V2331" s="5"/>
      <c r="W2331" s="5"/>
      <c r="X2331" s="5"/>
      <c r="Y2331" s="5"/>
      <c r="Z2331" s="5"/>
    </row>
    <row r="2332" ht="13.65" customHeight="1">
      <c r="A2332" t="s" s="4">
        <v>3968</v>
      </c>
      <c r="B2332" t="s" s="4">
        <v>2762</v>
      </c>
      <c r="C2332" t="s" s="4">
        <v>23</v>
      </c>
      <c r="D2332" t="s" s="4">
        <v>290</v>
      </c>
      <c r="E2332" t="s" s="4">
        <v>108</v>
      </c>
      <c r="F2332" t="s" s="4">
        <v>108</v>
      </c>
      <c r="G2332" t="s" s="4">
        <v>26</v>
      </c>
      <c r="H2332" t="s" s="4">
        <v>27</v>
      </c>
      <c r="I2332" t="s" s="4">
        <v>27</v>
      </c>
      <c r="J2332" t="s" s="4">
        <v>26</v>
      </c>
      <c r="K2332" s="5"/>
      <c r="L2332" s="5"/>
      <c r="M2332" t="s" s="4">
        <v>26</v>
      </c>
      <c r="N2332" t="s" s="4">
        <v>30</v>
      </c>
      <c r="O2332" t="s" s="4">
        <v>30</v>
      </c>
      <c r="P2332" t="s" s="4">
        <v>26</v>
      </c>
      <c r="Q2332" s="6">
        <v>0</v>
      </c>
      <c r="R2332" s="6">
        <v>0</v>
      </c>
      <c r="S2332" s="6">
        <v>0</v>
      </c>
      <c r="T2332" s="7">
        <v>0</v>
      </c>
      <c r="U2332" t="str" s="5" cm="1">
        <f t="array" ref="U2332">_xlfn.SWITCH(TRUE(),T2332&lt;=-1,"much less",T2332&lt;-0.5,"less",T2332&gt;=1,"much more",T2332&gt;0.5,"more","negligible")</f>
        <v>negligible</v>
      </c>
      <c r="V2332" s="5"/>
      <c r="W2332" s="5"/>
      <c r="X2332" s="5"/>
      <c r="Y2332" s="5"/>
      <c r="Z2332" s="5"/>
    </row>
    <row r="2333" ht="13.65" customHeight="1">
      <c r="A2333" t="s" s="4">
        <v>3969</v>
      </c>
      <c r="B2333" t="s" s="4">
        <v>789</v>
      </c>
      <c r="C2333" t="s" s="4">
        <v>23</v>
      </c>
      <c r="D2333" t="s" s="4">
        <v>49</v>
      </c>
      <c r="E2333" t="s" s="4">
        <v>25</v>
      </c>
      <c r="F2333" t="s" s="4">
        <v>25</v>
      </c>
      <c r="G2333" t="s" s="4">
        <v>26</v>
      </c>
      <c r="H2333" t="s" s="4">
        <v>44</v>
      </c>
      <c r="I2333" t="s" s="4">
        <v>44</v>
      </c>
      <c r="J2333" t="s" s="4">
        <v>26</v>
      </c>
      <c r="K2333" s="5"/>
      <c r="L2333" t="s" s="4">
        <v>79</v>
      </c>
      <c r="M2333" t="s" s="4">
        <v>29</v>
      </c>
      <c r="N2333" t="s" s="4">
        <v>30</v>
      </c>
      <c r="O2333" t="s" s="4">
        <v>46</v>
      </c>
      <c r="P2333" t="s" s="4">
        <v>29</v>
      </c>
      <c r="Q2333" s="6">
        <v>0</v>
      </c>
      <c r="R2333" s="6">
        <v>0</v>
      </c>
      <c r="S2333" s="6">
        <v>0</v>
      </c>
      <c r="T2333" s="7">
        <v>0</v>
      </c>
      <c r="U2333" t="str" s="5" cm="1">
        <f t="array" ref="U2333">_xlfn.SWITCH(TRUE(),T2333&lt;=-1,"much less",T2333&lt;-0.5,"less",T2333&gt;=1,"much more",T2333&gt;0.5,"more","negligible")</f>
        <v>negligible</v>
      </c>
      <c r="V2333" s="5"/>
      <c r="W2333" s="5"/>
      <c r="X2333" s="5"/>
      <c r="Y2333" s="5"/>
      <c r="Z2333" s="5"/>
    </row>
    <row r="2334" ht="13.65" customHeight="1">
      <c r="A2334" t="s" s="4">
        <v>3970</v>
      </c>
      <c r="B2334" t="s" s="4">
        <v>3971</v>
      </c>
      <c r="C2334" t="s" s="4">
        <v>23</v>
      </c>
      <c r="D2334" t="s" s="4">
        <v>282</v>
      </c>
      <c r="E2334" t="s" s="4">
        <v>25</v>
      </c>
      <c r="F2334" t="s" s="4">
        <v>25</v>
      </c>
      <c r="G2334" t="s" s="4">
        <v>26</v>
      </c>
      <c r="H2334" t="s" s="4">
        <v>44</v>
      </c>
      <c r="I2334" t="s" s="4">
        <v>44</v>
      </c>
      <c r="J2334" t="s" s="4">
        <v>26</v>
      </c>
      <c r="K2334" s="5"/>
      <c r="L2334" t="s" s="4">
        <v>435</v>
      </c>
      <c r="M2334" t="s" s="4">
        <v>29</v>
      </c>
      <c r="N2334" t="s" s="4">
        <v>30</v>
      </c>
      <c r="O2334" t="s" s="4">
        <v>46</v>
      </c>
      <c r="P2334" t="s" s="4">
        <v>29</v>
      </c>
      <c r="Q2334" s="6">
        <v>0</v>
      </c>
      <c r="R2334" s="6">
        <v>0</v>
      </c>
      <c r="S2334" s="6">
        <v>0</v>
      </c>
      <c r="T2334" s="7">
        <v>0</v>
      </c>
      <c r="U2334" t="str" s="5" cm="1">
        <f t="array" ref="U2334">_xlfn.SWITCH(TRUE(),T2334&lt;=-1,"much less",T2334&lt;-0.5,"less",T2334&gt;=1,"much more",T2334&gt;0.5,"more","negligible")</f>
        <v>negligible</v>
      </c>
      <c r="V2334" s="5"/>
      <c r="W2334" s="5"/>
      <c r="X2334" s="5"/>
      <c r="Y2334" s="5"/>
      <c r="Z2334" s="5"/>
    </row>
    <row r="2335" ht="13.65" customHeight="1">
      <c r="A2335" t="s" s="4">
        <v>3972</v>
      </c>
      <c r="B2335" t="s" s="4">
        <v>430</v>
      </c>
      <c r="C2335" t="s" s="4">
        <v>431</v>
      </c>
      <c r="D2335" t="s" s="4">
        <v>3973</v>
      </c>
      <c r="E2335" t="s" s="4">
        <v>25</v>
      </c>
      <c r="F2335" s="5"/>
      <c r="G2335" t="s" s="4">
        <v>29</v>
      </c>
      <c r="H2335" t="s" s="4">
        <v>50</v>
      </c>
      <c r="I2335" s="5"/>
      <c r="J2335" t="s" s="4">
        <v>29</v>
      </c>
      <c r="K2335" s="5"/>
      <c r="L2335" s="5"/>
      <c r="M2335" t="s" s="4">
        <v>26</v>
      </c>
      <c r="N2335" t="s" s="4">
        <v>30</v>
      </c>
      <c r="O2335" t="s" s="4">
        <v>30</v>
      </c>
      <c r="P2335" t="s" s="4">
        <v>26</v>
      </c>
      <c r="Q2335" s="6">
        <v>0</v>
      </c>
      <c r="R2335" s="6">
        <v>0</v>
      </c>
      <c r="S2335" s="6">
        <v>0</v>
      </c>
      <c r="T2335" s="7">
        <v>0</v>
      </c>
      <c r="U2335" t="str" s="5" cm="1">
        <f t="array" ref="U2335">_xlfn.SWITCH(TRUE(),T2335&lt;=-1,"much less",T2335&lt;-0.5,"less",T2335&gt;=1,"much more",T2335&gt;0.5,"more","negligible")</f>
        <v>negligible</v>
      </c>
      <c r="V2335" s="5"/>
      <c r="W2335" s="5"/>
      <c r="X2335" s="5"/>
      <c r="Y2335" s="5"/>
      <c r="Z2335" s="5"/>
    </row>
    <row r="2336" ht="13.65" customHeight="1">
      <c r="A2336" t="s" s="4">
        <v>3974</v>
      </c>
      <c r="B2336" t="s" s="4">
        <v>3975</v>
      </c>
      <c r="C2336" t="s" s="4">
        <v>23</v>
      </c>
      <c r="D2336" t="s" s="4">
        <v>314</v>
      </c>
      <c r="E2336" t="s" s="4">
        <v>35</v>
      </c>
      <c r="F2336" t="s" s="4">
        <v>35</v>
      </c>
      <c r="G2336" t="s" s="4">
        <v>26</v>
      </c>
      <c r="H2336" t="s" s="4">
        <v>50</v>
      </c>
      <c r="I2336" t="s" s="4">
        <v>50</v>
      </c>
      <c r="J2336" t="s" s="4">
        <v>26</v>
      </c>
      <c r="K2336" s="5"/>
      <c r="L2336" t="s" s="4">
        <v>37</v>
      </c>
      <c r="M2336" t="s" s="4">
        <v>29</v>
      </c>
      <c r="N2336" t="s" s="4">
        <v>30</v>
      </c>
      <c r="O2336" t="s" s="4">
        <v>66</v>
      </c>
      <c r="P2336" t="s" s="4">
        <v>29</v>
      </c>
      <c r="Q2336" s="6">
        <v>0</v>
      </c>
      <c r="R2336" s="6">
        <v>0</v>
      </c>
      <c r="S2336" s="6">
        <v>0</v>
      </c>
      <c r="T2336" s="7">
        <v>0</v>
      </c>
      <c r="U2336" t="str" s="5" cm="1">
        <f t="array" ref="U2336">_xlfn.SWITCH(TRUE(),T2336&lt;=-1,"much less",T2336&lt;-0.5,"less",T2336&gt;=1,"much more",T2336&gt;0.5,"more","negligible")</f>
        <v>negligible</v>
      </c>
      <c r="V2336" s="5"/>
      <c r="W2336" s="5"/>
      <c r="X2336" s="5"/>
      <c r="Y2336" s="5"/>
      <c r="Z2336" s="5"/>
    </row>
    <row r="2337" ht="13.65" customHeight="1">
      <c r="A2337" t="s" s="4">
        <v>3976</v>
      </c>
      <c r="B2337" t="s" s="4">
        <v>3977</v>
      </c>
      <c r="C2337" t="s" s="4">
        <v>23</v>
      </c>
      <c r="D2337" t="s" s="4">
        <v>314</v>
      </c>
      <c r="E2337" t="s" s="4">
        <v>25</v>
      </c>
      <c r="F2337" t="s" s="4">
        <v>25</v>
      </c>
      <c r="G2337" t="s" s="4">
        <v>26</v>
      </c>
      <c r="H2337" t="s" s="4">
        <v>44</v>
      </c>
      <c r="I2337" t="s" s="4">
        <v>44</v>
      </c>
      <c r="J2337" t="s" s="4">
        <v>26</v>
      </c>
      <c r="K2337" s="5"/>
      <c r="L2337" t="s" s="4">
        <v>28</v>
      </c>
      <c r="M2337" t="s" s="4">
        <v>29</v>
      </c>
      <c r="N2337" t="s" s="4">
        <v>30</v>
      </c>
      <c r="O2337" t="s" s="4">
        <v>46</v>
      </c>
      <c r="P2337" t="s" s="4">
        <v>29</v>
      </c>
      <c r="Q2337" s="6">
        <v>0</v>
      </c>
      <c r="R2337" s="6">
        <v>0</v>
      </c>
      <c r="S2337" s="6">
        <v>0</v>
      </c>
      <c r="T2337" s="7">
        <v>0</v>
      </c>
      <c r="U2337" t="str" s="5" cm="1">
        <f t="array" ref="U2337">_xlfn.SWITCH(TRUE(),T2337&lt;=-1,"much less",T2337&lt;-0.5,"less",T2337&gt;=1,"much more",T2337&gt;0.5,"more","negligible")</f>
        <v>negligible</v>
      </c>
      <c r="V2337" s="5"/>
      <c r="W2337" s="5"/>
      <c r="X2337" s="5"/>
      <c r="Y2337" s="5"/>
      <c r="Z2337" s="5"/>
    </row>
    <row r="2338" ht="13.65" customHeight="1">
      <c r="A2338" t="s" s="4">
        <v>3978</v>
      </c>
      <c r="B2338" t="s" s="4">
        <v>3979</v>
      </c>
      <c r="C2338" t="s" s="4">
        <v>23</v>
      </c>
      <c r="D2338" t="s" s="4">
        <v>287</v>
      </c>
      <c r="E2338" t="s" s="4">
        <v>25</v>
      </c>
      <c r="F2338" t="s" s="4">
        <v>25</v>
      </c>
      <c r="G2338" t="s" s="4">
        <v>26</v>
      </c>
      <c r="H2338" t="s" s="4">
        <v>44</v>
      </c>
      <c r="I2338" t="s" s="4">
        <v>44</v>
      </c>
      <c r="J2338" t="s" s="4">
        <v>26</v>
      </c>
      <c r="K2338" s="5"/>
      <c r="L2338" t="s" s="4">
        <v>45</v>
      </c>
      <c r="M2338" t="s" s="4">
        <v>29</v>
      </c>
      <c r="N2338" t="s" s="4">
        <v>30</v>
      </c>
      <c r="O2338" t="s" s="4">
        <v>46</v>
      </c>
      <c r="P2338" t="s" s="4">
        <v>29</v>
      </c>
      <c r="Q2338" s="6">
        <v>0</v>
      </c>
      <c r="R2338" s="6">
        <v>0</v>
      </c>
      <c r="S2338" s="6">
        <v>0</v>
      </c>
      <c r="T2338" s="7">
        <v>0</v>
      </c>
      <c r="U2338" t="str" s="5" cm="1">
        <f t="array" ref="U2338">_xlfn.SWITCH(TRUE(),T2338&lt;=-1,"much less",T2338&lt;-0.5,"less",T2338&gt;=1,"much more",T2338&gt;0.5,"more","negligible")</f>
        <v>negligible</v>
      </c>
      <c r="V2338" s="5"/>
      <c r="W2338" s="5"/>
      <c r="X2338" s="5"/>
      <c r="Y2338" s="5"/>
      <c r="Z2338" s="5"/>
    </row>
    <row r="2339" ht="13.65" customHeight="1">
      <c r="A2339" t="s" s="4">
        <v>3980</v>
      </c>
      <c r="B2339" t="s" s="4">
        <v>689</v>
      </c>
      <c r="C2339" t="s" s="4">
        <v>23</v>
      </c>
      <c r="D2339" t="s" s="4">
        <v>24</v>
      </c>
      <c r="E2339" t="s" s="4">
        <v>25</v>
      </c>
      <c r="F2339" t="s" s="4">
        <v>25</v>
      </c>
      <c r="G2339" t="s" s="4">
        <v>26</v>
      </c>
      <c r="H2339" t="s" s="4">
        <v>50</v>
      </c>
      <c r="I2339" t="s" s="4">
        <v>50</v>
      </c>
      <c r="J2339" t="s" s="4">
        <v>26</v>
      </c>
      <c r="K2339" s="5"/>
      <c r="L2339" t="s" s="4">
        <v>28</v>
      </c>
      <c r="M2339" t="s" s="4">
        <v>29</v>
      </c>
      <c r="N2339" t="s" s="4">
        <v>30</v>
      </c>
      <c r="O2339" t="s" s="4">
        <v>52</v>
      </c>
      <c r="P2339" t="s" s="4">
        <v>29</v>
      </c>
      <c r="Q2339" s="6">
        <v>0</v>
      </c>
      <c r="R2339" s="6">
        <v>0</v>
      </c>
      <c r="S2339" s="6">
        <v>0</v>
      </c>
      <c r="T2339" s="7">
        <v>0</v>
      </c>
      <c r="U2339" t="str" s="5" cm="1">
        <f t="array" ref="U2339">_xlfn.SWITCH(TRUE(),T2339&lt;=-1,"much less",T2339&lt;-0.5,"less",T2339&gt;=1,"much more",T2339&gt;0.5,"more","negligible")</f>
        <v>negligible</v>
      </c>
      <c r="V2339" s="5"/>
      <c r="W2339" s="5"/>
      <c r="X2339" s="5"/>
      <c r="Y2339" s="5"/>
      <c r="Z2339" s="5"/>
    </row>
    <row r="2340" ht="13.65" customHeight="1">
      <c r="A2340" t="s" s="4">
        <v>3981</v>
      </c>
      <c r="B2340" t="s" s="4">
        <v>3982</v>
      </c>
      <c r="C2340" t="s" s="4">
        <v>23</v>
      </c>
      <c r="D2340" t="s" s="4">
        <v>287</v>
      </c>
      <c r="E2340" t="s" s="4">
        <v>25</v>
      </c>
      <c r="F2340" t="s" s="4">
        <v>25</v>
      </c>
      <c r="G2340" t="s" s="4">
        <v>26</v>
      </c>
      <c r="H2340" t="s" s="4">
        <v>36</v>
      </c>
      <c r="I2340" t="s" s="4">
        <v>36</v>
      </c>
      <c r="J2340" t="s" s="4">
        <v>26</v>
      </c>
      <c r="K2340" s="5"/>
      <c r="L2340" t="s" s="4">
        <v>45</v>
      </c>
      <c r="M2340" t="s" s="4">
        <v>29</v>
      </c>
      <c r="N2340" t="s" s="4">
        <v>30</v>
      </c>
      <c r="O2340" t="s" s="4">
        <v>118</v>
      </c>
      <c r="P2340" t="s" s="4">
        <v>29</v>
      </c>
      <c r="Q2340" s="6">
        <v>0</v>
      </c>
      <c r="R2340" s="6">
        <v>0</v>
      </c>
      <c r="S2340" s="6">
        <v>0</v>
      </c>
      <c r="T2340" s="7">
        <v>0</v>
      </c>
      <c r="U2340" t="str" s="5" cm="1">
        <f t="array" ref="U2340">_xlfn.SWITCH(TRUE(),T2340&lt;=-1,"much less",T2340&lt;-0.5,"less",T2340&gt;=1,"much more",T2340&gt;0.5,"more","negligible")</f>
        <v>negligible</v>
      </c>
      <c r="V2340" s="5"/>
      <c r="W2340" s="5"/>
      <c r="X2340" s="5"/>
      <c r="Y2340" s="5"/>
      <c r="Z2340" s="5"/>
    </row>
    <row r="2341" ht="13.65" customHeight="1">
      <c r="A2341" t="s" s="4">
        <v>3983</v>
      </c>
      <c r="B2341" t="s" s="4">
        <v>3984</v>
      </c>
      <c r="C2341" t="s" s="4">
        <v>23</v>
      </c>
      <c r="D2341" t="s" s="4">
        <v>308</v>
      </c>
      <c r="E2341" t="s" s="4">
        <v>25</v>
      </c>
      <c r="F2341" t="s" s="4">
        <v>25</v>
      </c>
      <c r="G2341" t="s" s="4">
        <v>26</v>
      </c>
      <c r="H2341" t="s" s="4">
        <v>44</v>
      </c>
      <c r="I2341" t="s" s="4">
        <v>44</v>
      </c>
      <c r="J2341" t="s" s="4">
        <v>26</v>
      </c>
      <c r="K2341" s="5"/>
      <c r="L2341" t="s" s="4">
        <v>28</v>
      </c>
      <c r="M2341" t="s" s="4">
        <v>29</v>
      </c>
      <c r="N2341" t="s" s="4">
        <v>30</v>
      </c>
      <c r="O2341" t="s" s="4">
        <v>46</v>
      </c>
      <c r="P2341" t="s" s="4">
        <v>29</v>
      </c>
      <c r="Q2341" s="6">
        <v>0</v>
      </c>
      <c r="R2341" s="6">
        <v>0</v>
      </c>
      <c r="S2341" s="6">
        <v>0</v>
      </c>
      <c r="T2341" s="7">
        <v>0</v>
      </c>
      <c r="U2341" t="str" s="5" cm="1">
        <f t="array" ref="U2341">_xlfn.SWITCH(TRUE(),T2341&lt;=-1,"much less",T2341&lt;-0.5,"less",T2341&gt;=1,"much more",T2341&gt;0.5,"more","negligible")</f>
        <v>negligible</v>
      </c>
      <c r="V2341" s="5"/>
      <c r="W2341" s="5"/>
      <c r="X2341" s="5"/>
      <c r="Y2341" s="5"/>
      <c r="Z2341" s="5"/>
    </row>
    <row r="2342" ht="13.65" customHeight="1">
      <c r="A2342" t="s" s="4">
        <v>3985</v>
      </c>
      <c r="B2342" t="s" s="4">
        <v>152</v>
      </c>
      <c r="C2342" t="s" s="4">
        <v>23</v>
      </c>
      <c r="D2342" t="s" s="4">
        <v>24</v>
      </c>
      <c r="E2342" t="s" s="4">
        <v>25</v>
      </c>
      <c r="F2342" t="s" s="4">
        <v>25</v>
      </c>
      <c r="G2342" t="s" s="4">
        <v>26</v>
      </c>
      <c r="H2342" t="s" s="4">
        <v>50</v>
      </c>
      <c r="I2342" t="s" s="4">
        <v>50</v>
      </c>
      <c r="J2342" t="s" s="4">
        <v>26</v>
      </c>
      <c r="K2342" s="5"/>
      <c r="L2342" t="s" s="4">
        <v>28</v>
      </c>
      <c r="M2342" t="s" s="4">
        <v>29</v>
      </c>
      <c r="N2342" t="s" s="4">
        <v>30</v>
      </c>
      <c r="O2342" t="s" s="4">
        <v>52</v>
      </c>
      <c r="P2342" t="s" s="4">
        <v>29</v>
      </c>
      <c r="Q2342" s="6">
        <v>0</v>
      </c>
      <c r="R2342" s="6">
        <v>0</v>
      </c>
      <c r="S2342" s="6">
        <v>0</v>
      </c>
      <c r="T2342" s="7">
        <v>0</v>
      </c>
      <c r="U2342" t="str" s="5" cm="1">
        <f t="array" ref="U2342">_xlfn.SWITCH(TRUE(),T2342&lt;=-1,"much less",T2342&lt;-0.5,"less",T2342&gt;=1,"much more",T2342&gt;0.5,"more","negligible")</f>
        <v>negligible</v>
      </c>
      <c r="V2342" s="5"/>
      <c r="W2342" s="5"/>
      <c r="X2342" s="5"/>
      <c r="Y2342" s="5"/>
      <c r="Z2342" s="5"/>
    </row>
    <row r="2343" ht="13.65" customHeight="1">
      <c r="A2343" t="s" s="4">
        <v>3986</v>
      </c>
      <c r="B2343" t="s" s="4">
        <v>765</v>
      </c>
      <c r="C2343" t="s" s="4">
        <v>23</v>
      </c>
      <c r="D2343" t="s" s="4">
        <v>314</v>
      </c>
      <c r="E2343" t="s" s="4">
        <v>25</v>
      </c>
      <c r="F2343" t="s" s="4">
        <v>25</v>
      </c>
      <c r="G2343" t="s" s="4">
        <v>26</v>
      </c>
      <c r="H2343" t="s" s="4">
        <v>50</v>
      </c>
      <c r="I2343" t="s" s="4">
        <v>50</v>
      </c>
      <c r="J2343" t="s" s="4">
        <v>26</v>
      </c>
      <c r="K2343" s="5"/>
      <c r="L2343" t="s" s="4">
        <v>65</v>
      </c>
      <c r="M2343" t="s" s="4">
        <v>29</v>
      </c>
      <c r="N2343" t="s" s="4">
        <v>30</v>
      </c>
      <c r="O2343" t="s" s="4">
        <v>52</v>
      </c>
      <c r="P2343" t="s" s="4">
        <v>29</v>
      </c>
      <c r="Q2343" s="6">
        <v>0</v>
      </c>
      <c r="R2343" s="6">
        <v>0</v>
      </c>
      <c r="S2343" s="6">
        <v>0</v>
      </c>
      <c r="T2343" s="7">
        <v>0</v>
      </c>
      <c r="U2343" t="str" s="5" cm="1">
        <f t="array" ref="U2343">_xlfn.SWITCH(TRUE(),T2343&lt;=-1,"much less",T2343&lt;-0.5,"less",T2343&gt;=1,"much more",T2343&gt;0.5,"more","negligible")</f>
        <v>negligible</v>
      </c>
      <c r="V2343" s="5"/>
      <c r="W2343" s="5"/>
      <c r="X2343" s="5"/>
      <c r="Y2343" s="5"/>
      <c r="Z2343" s="5"/>
    </row>
    <row r="2344" ht="13.65" customHeight="1">
      <c r="A2344" t="s" s="4">
        <v>3987</v>
      </c>
      <c r="B2344" t="s" s="4">
        <v>974</v>
      </c>
      <c r="C2344" t="s" s="4">
        <v>23</v>
      </c>
      <c r="D2344" t="s" s="4">
        <v>293</v>
      </c>
      <c r="E2344" t="s" s="4">
        <v>25</v>
      </c>
      <c r="F2344" t="s" s="4">
        <v>25</v>
      </c>
      <c r="G2344" t="s" s="4">
        <v>26</v>
      </c>
      <c r="H2344" t="s" s="4">
        <v>44</v>
      </c>
      <c r="I2344" t="s" s="4">
        <v>44</v>
      </c>
      <c r="J2344" t="s" s="4">
        <v>26</v>
      </c>
      <c r="K2344" s="5"/>
      <c r="L2344" t="s" s="4">
        <v>28</v>
      </c>
      <c r="M2344" t="s" s="4">
        <v>29</v>
      </c>
      <c r="N2344" t="s" s="4">
        <v>30</v>
      </c>
      <c r="O2344" t="s" s="4">
        <v>46</v>
      </c>
      <c r="P2344" t="s" s="4">
        <v>29</v>
      </c>
      <c r="Q2344" s="6">
        <v>0</v>
      </c>
      <c r="R2344" s="6">
        <v>0</v>
      </c>
      <c r="S2344" s="6">
        <v>0</v>
      </c>
      <c r="T2344" s="7">
        <v>0</v>
      </c>
      <c r="U2344" t="str" s="5" cm="1">
        <f t="array" ref="U2344">_xlfn.SWITCH(TRUE(),T2344&lt;=-1,"much less",T2344&lt;-0.5,"less",T2344&gt;=1,"much more",T2344&gt;0.5,"more","negligible")</f>
        <v>negligible</v>
      </c>
      <c r="V2344" s="5"/>
      <c r="W2344" s="5"/>
      <c r="X2344" s="5"/>
      <c r="Y2344" s="5"/>
      <c r="Z2344" s="5"/>
    </row>
    <row r="2345" ht="13.65" customHeight="1">
      <c r="A2345" t="s" s="4">
        <v>3988</v>
      </c>
      <c r="B2345" t="s" s="4">
        <v>1069</v>
      </c>
      <c r="C2345" t="s" s="4">
        <v>23</v>
      </c>
      <c r="D2345" t="s" s="4">
        <v>405</v>
      </c>
      <c r="E2345" t="s" s="4">
        <v>25</v>
      </c>
      <c r="F2345" t="s" s="4">
        <v>25</v>
      </c>
      <c r="G2345" t="s" s="4">
        <v>26</v>
      </c>
      <c r="H2345" t="s" s="4">
        <v>50</v>
      </c>
      <c r="I2345" t="s" s="4">
        <v>50</v>
      </c>
      <c r="J2345" t="s" s="4">
        <v>26</v>
      </c>
      <c r="K2345" s="5"/>
      <c r="L2345" t="s" s="4">
        <v>79</v>
      </c>
      <c r="M2345" t="s" s="4">
        <v>29</v>
      </c>
      <c r="N2345" t="s" s="4">
        <v>30</v>
      </c>
      <c r="O2345" t="s" s="4">
        <v>52</v>
      </c>
      <c r="P2345" t="s" s="4">
        <v>29</v>
      </c>
      <c r="Q2345" s="6">
        <v>0</v>
      </c>
      <c r="R2345" s="6">
        <v>0</v>
      </c>
      <c r="S2345" s="6">
        <v>0</v>
      </c>
      <c r="T2345" s="7">
        <v>0</v>
      </c>
      <c r="U2345" t="str" s="5" cm="1">
        <f t="array" ref="U2345">_xlfn.SWITCH(TRUE(),T2345&lt;=-1,"much less",T2345&lt;-0.5,"less",T2345&gt;=1,"much more",T2345&gt;0.5,"more","negligible")</f>
        <v>negligible</v>
      </c>
      <c r="V2345" s="5"/>
      <c r="W2345" s="5"/>
      <c r="X2345" s="5"/>
      <c r="Y2345" s="5"/>
      <c r="Z2345" s="5"/>
    </row>
    <row r="2346" ht="13.65" customHeight="1">
      <c r="A2346" t="s" s="4">
        <v>3989</v>
      </c>
      <c r="B2346" t="s" s="4">
        <v>3990</v>
      </c>
      <c r="C2346" t="s" s="4">
        <v>23</v>
      </c>
      <c r="D2346" t="s" s="4">
        <v>314</v>
      </c>
      <c r="E2346" t="s" s="4">
        <v>25</v>
      </c>
      <c r="F2346" t="s" s="4">
        <v>25</v>
      </c>
      <c r="G2346" t="s" s="4">
        <v>26</v>
      </c>
      <c r="H2346" t="s" s="4">
        <v>44</v>
      </c>
      <c r="I2346" t="s" s="4">
        <v>44</v>
      </c>
      <c r="J2346" t="s" s="4">
        <v>26</v>
      </c>
      <c r="K2346" s="5"/>
      <c r="L2346" t="s" s="4">
        <v>56</v>
      </c>
      <c r="M2346" t="s" s="4">
        <v>29</v>
      </c>
      <c r="N2346" t="s" s="4">
        <v>30</v>
      </c>
      <c r="O2346" t="s" s="4">
        <v>46</v>
      </c>
      <c r="P2346" t="s" s="4">
        <v>29</v>
      </c>
      <c r="Q2346" s="6">
        <v>0</v>
      </c>
      <c r="R2346" s="6">
        <v>0</v>
      </c>
      <c r="S2346" s="6">
        <v>0</v>
      </c>
      <c r="T2346" s="7">
        <v>0</v>
      </c>
      <c r="U2346" t="str" s="5" cm="1">
        <f t="array" ref="U2346">_xlfn.SWITCH(TRUE(),T2346&lt;=-1,"much less",T2346&lt;-0.5,"less",T2346&gt;=1,"much more",T2346&gt;0.5,"more","negligible")</f>
        <v>negligible</v>
      </c>
      <c r="V2346" s="5"/>
      <c r="W2346" s="5"/>
      <c r="X2346" s="5"/>
      <c r="Y2346" s="5"/>
      <c r="Z2346" s="5"/>
    </row>
    <row r="2347" ht="13.65" customHeight="1">
      <c r="A2347" t="s" s="4">
        <v>3991</v>
      </c>
      <c r="B2347" t="s" s="4">
        <v>1541</v>
      </c>
      <c r="C2347" t="s" s="4">
        <v>23</v>
      </c>
      <c r="D2347" t="s" s="4">
        <v>314</v>
      </c>
      <c r="E2347" t="s" s="4">
        <v>25</v>
      </c>
      <c r="F2347" t="s" s="4">
        <v>25</v>
      </c>
      <c r="G2347" t="s" s="4">
        <v>26</v>
      </c>
      <c r="H2347" t="s" s="4">
        <v>50</v>
      </c>
      <c r="I2347" t="s" s="4">
        <v>50</v>
      </c>
      <c r="J2347" t="s" s="4">
        <v>26</v>
      </c>
      <c r="K2347" s="5"/>
      <c r="L2347" t="s" s="4">
        <v>84</v>
      </c>
      <c r="M2347" t="s" s="4">
        <v>29</v>
      </c>
      <c r="N2347" t="s" s="4">
        <v>30</v>
      </c>
      <c r="O2347" t="s" s="4">
        <v>52</v>
      </c>
      <c r="P2347" t="s" s="4">
        <v>29</v>
      </c>
      <c r="Q2347" s="6">
        <v>0</v>
      </c>
      <c r="R2347" s="6">
        <v>0</v>
      </c>
      <c r="S2347" s="6">
        <v>0</v>
      </c>
      <c r="T2347" s="7">
        <v>0</v>
      </c>
      <c r="U2347" t="str" s="5" cm="1">
        <f t="array" ref="U2347">_xlfn.SWITCH(TRUE(),T2347&lt;=-1,"much less",T2347&lt;-0.5,"less",T2347&gt;=1,"much more",T2347&gt;0.5,"more","negligible")</f>
        <v>negligible</v>
      </c>
      <c r="V2347" s="5"/>
      <c r="W2347" s="5"/>
      <c r="X2347" s="5"/>
      <c r="Y2347" s="5"/>
      <c r="Z2347" s="5"/>
    </row>
    <row r="2348" ht="13.65" customHeight="1">
      <c r="A2348" t="s" s="4">
        <v>3992</v>
      </c>
      <c r="B2348" t="s" s="4">
        <v>3993</v>
      </c>
      <c r="C2348" t="s" s="4">
        <v>23</v>
      </c>
      <c r="D2348" t="s" s="4">
        <v>339</v>
      </c>
      <c r="E2348" t="s" s="4">
        <v>25</v>
      </c>
      <c r="F2348" t="s" s="4">
        <v>25</v>
      </c>
      <c r="G2348" t="s" s="4">
        <v>26</v>
      </c>
      <c r="H2348" t="s" s="4">
        <v>36</v>
      </c>
      <c r="I2348" t="s" s="4">
        <v>36</v>
      </c>
      <c r="J2348" t="s" s="4">
        <v>26</v>
      </c>
      <c r="K2348" s="5"/>
      <c r="L2348" t="s" s="4">
        <v>45</v>
      </c>
      <c r="M2348" t="s" s="4">
        <v>29</v>
      </c>
      <c r="N2348" t="s" s="4">
        <v>30</v>
      </c>
      <c r="O2348" t="s" s="4">
        <v>118</v>
      </c>
      <c r="P2348" t="s" s="4">
        <v>29</v>
      </c>
      <c r="Q2348" s="6">
        <v>0</v>
      </c>
      <c r="R2348" s="6">
        <v>0</v>
      </c>
      <c r="S2348" s="6">
        <v>0</v>
      </c>
      <c r="T2348" s="7">
        <v>0</v>
      </c>
      <c r="U2348" t="str" s="5" cm="1">
        <f t="array" ref="U2348">_xlfn.SWITCH(TRUE(),T2348&lt;=-1,"much less",T2348&lt;-0.5,"less",T2348&gt;=1,"much more",T2348&gt;0.5,"more","negligible")</f>
        <v>negligible</v>
      </c>
      <c r="V2348" s="5"/>
      <c r="W2348" s="5"/>
      <c r="X2348" s="5"/>
      <c r="Y2348" s="5"/>
      <c r="Z2348" s="5"/>
    </row>
    <row r="2349" ht="13.65" customHeight="1">
      <c r="A2349" t="s" s="4">
        <v>3994</v>
      </c>
      <c r="B2349" t="s" s="4">
        <v>3995</v>
      </c>
      <c r="C2349" t="s" s="4">
        <v>23</v>
      </c>
      <c r="D2349" t="s" s="4">
        <v>332</v>
      </c>
      <c r="E2349" t="s" s="4">
        <v>25</v>
      </c>
      <c r="F2349" t="s" s="4">
        <v>25</v>
      </c>
      <c r="G2349" t="s" s="4">
        <v>26</v>
      </c>
      <c r="H2349" t="s" s="4">
        <v>50</v>
      </c>
      <c r="I2349" t="s" s="4">
        <v>50</v>
      </c>
      <c r="J2349" t="s" s="4">
        <v>26</v>
      </c>
      <c r="K2349" s="5"/>
      <c r="L2349" t="s" s="4">
        <v>65</v>
      </c>
      <c r="M2349" t="s" s="4">
        <v>29</v>
      </c>
      <c r="N2349" t="s" s="4">
        <v>30</v>
      </c>
      <c r="O2349" t="s" s="4">
        <v>52</v>
      </c>
      <c r="P2349" t="s" s="4">
        <v>29</v>
      </c>
      <c r="Q2349" s="6">
        <v>0</v>
      </c>
      <c r="R2349" s="6">
        <v>0</v>
      </c>
      <c r="S2349" s="6">
        <v>0</v>
      </c>
      <c r="T2349" s="7">
        <v>0</v>
      </c>
      <c r="U2349" t="str" s="5" cm="1">
        <f t="array" ref="U2349">_xlfn.SWITCH(TRUE(),T2349&lt;=-1,"much less",T2349&lt;-0.5,"less",T2349&gt;=1,"much more",T2349&gt;0.5,"more","negligible")</f>
        <v>negligible</v>
      </c>
      <c r="V2349" s="5"/>
      <c r="W2349" s="5"/>
      <c r="X2349" s="5"/>
      <c r="Y2349" s="5"/>
      <c r="Z2349" s="5"/>
    </row>
    <row r="2350" ht="13.65" customHeight="1">
      <c r="A2350" t="s" s="4">
        <v>3996</v>
      </c>
      <c r="B2350" t="s" s="4">
        <v>2040</v>
      </c>
      <c r="C2350" t="s" s="4">
        <v>23</v>
      </c>
      <c r="D2350" t="s" s="4">
        <v>314</v>
      </c>
      <c r="E2350" t="s" s="4">
        <v>25</v>
      </c>
      <c r="F2350" t="s" s="4">
        <v>25</v>
      </c>
      <c r="G2350" t="s" s="4">
        <v>26</v>
      </c>
      <c r="H2350" t="s" s="4">
        <v>50</v>
      </c>
      <c r="I2350" t="s" s="4">
        <v>50</v>
      </c>
      <c r="J2350" t="s" s="4">
        <v>26</v>
      </c>
      <c r="K2350" s="5"/>
      <c r="L2350" t="s" s="4">
        <v>28</v>
      </c>
      <c r="M2350" t="s" s="4">
        <v>29</v>
      </c>
      <c r="N2350" t="s" s="4">
        <v>30</v>
      </c>
      <c r="O2350" t="s" s="4">
        <v>52</v>
      </c>
      <c r="P2350" t="s" s="4">
        <v>29</v>
      </c>
      <c r="Q2350" s="6">
        <v>0</v>
      </c>
      <c r="R2350" s="6">
        <v>0</v>
      </c>
      <c r="S2350" s="6">
        <v>0</v>
      </c>
      <c r="T2350" s="7">
        <v>0</v>
      </c>
      <c r="U2350" t="str" s="5" cm="1">
        <f t="array" ref="U2350">_xlfn.SWITCH(TRUE(),T2350&lt;=-1,"much less",T2350&lt;-0.5,"less",T2350&gt;=1,"much more",T2350&gt;0.5,"more","negligible")</f>
        <v>negligible</v>
      </c>
      <c r="V2350" s="5"/>
      <c r="W2350" s="5"/>
      <c r="X2350" s="5"/>
      <c r="Y2350" s="5"/>
      <c r="Z2350" s="5"/>
    </row>
    <row r="2351" ht="13.65" customHeight="1">
      <c r="A2351" t="s" s="4">
        <v>3997</v>
      </c>
      <c r="B2351" t="s" s="4">
        <v>3998</v>
      </c>
      <c r="C2351" t="s" s="4">
        <v>23</v>
      </c>
      <c r="D2351" t="s" s="4">
        <v>302</v>
      </c>
      <c r="E2351" t="s" s="4">
        <v>25</v>
      </c>
      <c r="F2351" t="s" s="4">
        <v>25</v>
      </c>
      <c r="G2351" t="s" s="4">
        <v>26</v>
      </c>
      <c r="H2351" t="s" s="4">
        <v>50</v>
      </c>
      <c r="I2351" t="s" s="4">
        <v>50</v>
      </c>
      <c r="J2351" t="s" s="4">
        <v>26</v>
      </c>
      <c r="K2351" s="5"/>
      <c r="L2351" t="s" s="4">
        <v>45</v>
      </c>
      <c r="M2351" t="s" s="4">
        <v>29</v>
      </c>
      <c r="N2351" t="s" s="4">
        <v>30</v>
      </c>
      <c r="O2351" t="s" s="4">
        <v>52</v>
      </c>
      <c r="P2351" t="s" s="4">
        <v>29</v>
      </c>
      <c r="Q2351" s="6">
        <v>0</v>
      </c>
      <c r="R2351" s="6">
        <v>0</v>
      </c>
      <c r="S2351" s="6">
        <v>0</v>
      </c>
      <c r="T2351" s="7">
        <v>0</v>
      </c>
      <c r="U2351" t="str" s="5" cm="1">
        <f t="array" ref="U2351">_xlfn.SWITCH(TRUE(),T2351&lt;=-1,"much less",T2351&lt;-0.5,"less",T2351&gt;=1,"much more",T2351&gt;0.5,"more","negligible")</f>
        <v>negligible</v>
      </c>
      <c r="V2351" s="5"/>
      <c r="W2351" s="5"/>
      <c r="X2351" s="5"/>
      <c r="Y2351" s="5"/>
      <c r="Z2351" s="5"/>
    </row>
    <row r="2352" ht="13.65" customHeight="1">
      <c r="A2352" t="s" s="4">
        <v>3999</v>
      </c>
      <c r="B2352" t="s" s="4">
        <v>574</v>
      </c>
      <c r="C2352" t="s" s="4">
        <v>23</v>
      </c>
      <c r="D2352" t="s" s="4">
        <v>332</v>
      </c>
      <c r="E2352" t="s" s="4">
        <v>25</v>
      </c>
      <c r="F2352" t="s" s="4">
        <v>25</v>
      </c>
      <c r="G2352" t="s" s="4">
        <v>26</v>
      </c>
      <c r="H2352" t="s" s="4">
        <v>44</v>
      </c>
      <c r="I2352" t="s" s="4">
        <v>44</v>
      </c>
      <c r="J2352" t="s" s="4">
        <v>26</v>
      </c>
      <c r="K2352" s="5"/>
      <c r="L2352" t="s" s="4">
        <v>79</v>
      </c>
      <c r="M2352" t="s" s="4">
        <v>29</v>
      </c>
      <c r="N2352" t="s" s="4">
        <v>30</v>
      </c>
      <c r="O2352" t="s" s="4">
        <v>46</v>
      </c>
      <c r="P2352" t="s" s="4">
        <v>29</v>
      </c>
      <c r="Q2352" s="6">
        <v>0</v>
      </c>
      <c r="R2352" s="6">
        <v>0</v>
      </c>
      <c r="S2352" s="6">
        <v>0</v>
      </c>
      <c r="T2352" s="7">
        <v>0</v>
      </c>
      <c r="U2352" t="str" s="5" cm="1">
        <f t="array" ref="U2352">_xlfn.SWITCH(TRUE(),T2352&lt;=-1,"much less",T2352&lt;-0.5,"less",T2352&gt;=1,"much more",T2352&gt;0.5,"more","negligible")</f>
        <v>negligible</v>
      </c>
      <c r="V2352" s="5"/>
      <c r="W2352" s="5"/>
      <c r="X2352" s="5"/>
      <c r="Y2352" s="5"/>
      <c r="Z2352" s="5"/>
    </row>
    <row r="2353" ht="13.65" customHeight="1">
      <c r="A2353" t="s" s="4">
        <v>4000</v>
      </c>
      <c r="B2353" t="s" s="4">
        <v>597</v>
      </c>
      <c r="C2353" t="s" s="4">
        <v>23</v>
      </c>
      <c r="D2353" t="s" s="4">
        <v>314</v>
      </c>
      <c r="E2353" t="s" s="4">
        <v>25</v>
      </c>
      <c r="F2353" t="s" s="4">
        <v>25</v>
      </c>
      <c r="G2353" t="s" s="4">
        <v>26</v>
      </c>
      <c r="H2353" t="s" s="4">
        <v>50</v>
      </c>
      <c r="I2353" t="s" s="4">
        <v>50</v>
      </c>
      <c r="J2353" t="s" s="4">
        <v>26</v>
      </c>
      <c r="K2353" s="5"/>
      <c r="L2353" t="s" s="4">
        <v>84</v>
      </c>
      <c r="M2353" t="s" s="4">
        <v>29</v>
      </c>
      <c r="N2353" t="s" s="4">
        <v>30</v>
      </c>
      <c r="O2353" t="s" s="4">
        <v>52</v>
      </c>
      <c r="P2353" t="s" s="4">
        <v>29</v>
      </c>
      <c r="Q2353" s="6">
        <v>0</v>
      </c>
      <c r="R2353" s="6">
        <v>0</v>
      </c>
      <c r="S2353" s="6">
        <v>0</v>
      </c>
      <c r="T2353" s="7">
        <v>0</v>
      </c>
      <c r="U2353" t="str" s="5" cm="1">
        <f t="array" ref="U2353">_xlfn.SWITCH(TRUE(),T2353&lt;=-1,"much less",T2353&lt;-0.5,"less",T2353&gt;=1,"much more",T2353&gt;0.5,"more","negligible")</f>
        <v>negligible</v>
      </c>
      <c r="V2353" s="5"/>
      <c r="W2353" s="5"/>
      <c r="X2353" s="5"/>
      <c r="Y2353" s="5"/>
      <c r="Z2353" s="5"/>
    </row>
    <row r="2354" ht="13.65" customHeight="1">
      <c r="A2354" t="s" s="4">
        <v>4001</v>
      </c>
      <c r="B2354" t="s" s="4">
        <v>4002</v>
      </c>
      <c r="C2354" t="s" s="4">
        <v>23</v>
      </c>
      <c r="D2354" t="s" s="4">
        <v>332</v>
      </c>
      <c r="E2354" t="s" s="4">
        <v>35</v>
      </c>
      <c r="F2354" t="s" s="4">
        <v>35</v>
      </c>
      <c r="G2354" t="s" s="4">
        <v>26</v>
      </c>
      <c r="H2354" t="s" s="4">
        <v>27</v>
      </c>
      <c r="I2354" t="s" s="4">
        <v>27</v>
      </c>
      <c r="J2354" t="s" s="4">
        <v>26</v>
      </c>
      <c r="K2354" s="5"/>
      <c r="L2354" t="s" s="4">
        <v>28</v>
      </c>
      <c r="M2354" t="s" s="4">
        <v>29</v>
      </c>
      <c r="N2354" t="s" s="4">
        <v>30</v>
      </c>
      <c r="O2354" t="s" s="4">
        <v>243</v>
      </c>
      <c r="P2354" t="s" s="4">
        <v>29</v>
      </c>
      <c r="Q2354" s="6">
        <v>0</v>
      </c>
      <c r="R2354" s="6">
        <v>0</v>
      </c>
      <c r="S2354" s="6">
        <v>0</v>
      </c>
      <c r="T2354" s="7">
        <v>0</v>
      </c>
      <c r="U2354" t="str" s="5" cm="1">
        <f t="array" ref="U2354">_xlfn.SWITCH(TRUE(),T2354&lt;=-1,"much less",T2354&lt;-0.5,"less",T2354&gt;=1,"much more",T2354&gt;0.5,"more","negligible")</f>
        <v>negligible</v>
      </c>
      <c r="V2354" s="5"/>
      <c r="W2354" s="5"/>
      <c r="X2354" s="5"/>
      <c r="Y2354" s="5"/>
      <c r="Z2354" s="5"/>
    </row>
    <row r="2355" ht="13.65" customHeight="1">
      <c r="A2355" t="s" s="4">
        <v>4003</v>
      </c>
      <c r="B2355" t="s" s="4">
        <v>4004</v>
      </c>
      <c r="C2355" t="s" s="4">
        <v>23</v>
      </c>
      <c r="D2355" t="s" s="4">
        <v>410</v>
      </c>
      <c r="E2355" t="s" s="4">
        <v>108</v>
      </c>
      <c r="F2355" t="s" s="4">
        <v>108</v>
      </c>
      <c r="G2355" t="s" s="4">
        <v>26</v>
      </c>
      <c r="H2355" t="s" s="4">
        <v>50</v>
      </c>
      <c r="I2355" t="s" s="4">
        <v>50</v>
      </c>
      <c r="J2355" t="s" s="4">
        <v>26</v>
      </c>
      <c r="K2355" s="5"/>
      <c r="L2355" s="5"/>
      <c r="M2355" t="s" s="4">
        <v>26</v>
      </c>
      <c r="N2355" t="s" s="4">
        <v>30</v>
      </c>
      <c r="O2355" t="s" s="4">
        <v>30</v>
      </c>
      <c r="P2355" t="s" s="4">
        <v>26</v>
      </c>
      <c r="Q2355" s="6">
        <v>0</v>
      </c>
      <c r="R2355" s="6">
        <v>0</v>
      </c>
      <c r="S2355" s="6">
        <v>0</v>
      </c>
      <c r="T2355" s="7">
        <v>0</v>
      </c>
      <c r="U2355" t="str" s="5" cm="1">
        <f t="array" ref="U2355">_xlfn.SWITCH(TRUE(),T2355&lt;=-1,"much less",T2355&lt;-0.5,"less",T2355&gt;=1,"much more",T2355&gt;0.5,"more","negligible")</f>
        <v>negligible</v>
      </c>
      <c r="V2355" s="5"/>
      <c r="W2355" s="5"/>
      <c r="X2355" s="5"/>
      <c r="Y2355" s="5"/>
      <c r="Z2355" s="5"/>
    </row>
    <row r="2356" ht="13.65" customHeight="1">
      <c r="A2356" t="s" s="4">
        <v>4005</v>
      </c>
      <c r="B2356" t="s" s="4">
        <v>3141</v>
      </c>
      <c r="C2356" t="s" s="4">
        <v>23</v>
      </c>
      <c r="D2356" t="s" s="4">
        <v>308</v>
      </c>
      <c r="E2356" t="s" s="4">
        <v>35</v>
      </c>
      <c r="F2356" t="s" s="4">
        <v>35</v>
      </c>
      <c r="G2356" t="s" s="4">
        <v>26</v>
      </c>
      <c r="H2356" t="s" s="4">
        <v>50</v>
      </c>
      <c r="I2356" t="s" s="4">
        <v>50</v>
      </c>
      <c r="J2356" t="s" s="4">
        <v>26</v>
      </c>
      <c r="K2356" s="5"/>
      <c r="L2356" t="s" s="4">
        <v>65</v>
      </c>
      <c r="M2356" t="s" s="4">
        <v>29</v>
      </c>
      <c r="N2356" t="s" s="4">
        <v>30</v>
      </c>
      <c r="O2356" t="s" s="4">
        <v>66</v>
      </c>
      <c r="P2356" t="s" s="4">
        <v>29</v>
      </c>
      <c r="Q2356" s="6">
        <v>0</v>
      </c>
      <c r="R2356" s="6">
        <v>0</v>
      </c>
      <c r="S2356" s="6">
        <v>0</v>
      </c>
      <c r="T2356" s="7">
        <v>0</v>
      </c>
      <c r="U2356" t="str" s="5" cm="1">
        <f t="array" ref="U2356">_xlfn.SWITCH(TRUE(),T2356&lt;=-1,"much less",T2356&lt;-0.5,"less",T2356&gt;=1,"much more",T2356&gt;0.5,"more","negligible")</f>
        <v>negligible</v>
      </c>
      <c r="V2356" s="5"/>
      <c r="W2356" s="5"/>
      <c r="X2356" s="5"/>
      <c r="Y2356" s="5"/>
      <c r="Z2356" s="5"/>
    </row>
    <row r="2357" ht="13.65" customHeight="1">
      <c r="A2357" t="s" s="4">
        <v>4006</v>
      </c>
      <c r="B2357" t="s" s="4">
        <v>4007</v>
      </c>
      <c r="C2357" t="s" s="4">
        <v>23</v>
      </c>
      <c r="D2357" t="s" s="4">
        <v>314</v>
      </c>
      <c r="E2357" t="s" s="4">
        <v>25</v>
      </c>
      <c r="F2357" t="s" s="4">
        <v>25</v>
      </c>
      <c r="G2357" t="s" s="4">
        <v>26</v>
      </c>
      <c r="H2357" t="s" s="4">
        <v>27</v>
      </c>
      <c r="I2357" t="s" s="4">
        <v>27</v>
      </c>
      <c r="J2357" t="s" s="4">
        <v>26</v>
      </c>
      <c r="K2357" s="5"/>
      <c r="L2357" t="s" s="4">
        <v>45</v>
      </c>
      <c r="M2357" t="s" s="4">
        <v>29</v>
      </c>
      <c r="N2357" t="s" s="4">
        <v>30</v>
      </c>
      <c r="O2357" t="s" s="4">
        <v>31</v>
      </c>
      <c r="P2357" t="s" s="4">
        <v>29</v>
      </c>
      <c r="Q2357" s="6">
        <v>0</v>
      </c>
      <c r="R2357" s="6">
        <v>0</v>
      </c>
      <c r="S2357" s="6">
        <v>0</v>
      </c>
      <c r="T2357" s="7">
        <v>0</v>
      </c>
      <c r="U2357" t="str" s="5" cm="1">
        <f t="array" ref="U2357">_xlfn.SWITCH(TRUE(),T2357&lt;=-1,"much less",T2357&lt;-0.5,"less",T2357&gt;=1,"much more",T2357&gt;0.5,"more","negligible")</f>
        <v>negligible</v>
      </c>
      <c r="V2357" s="5"/>
      <c r="W2357" s="5"/>
      <c r="X2357" s="5"/>
      <c r="Y2357" s="5"/>
      <c r="Z2357" s="5"/>
    </row>
    <row r="2358" ht="13.65" customHeight="1">
      <c r="A2358" t="s" s="4">
        <v>4008</v>
      </c>
      <c r="B2358" t="s" s="4">
        <v>945</v>
      </c>
      <c r="C2358" t="s" s="4">
        <v>23</v>
      </c>
      <c r="D2358" t="s" s="4">
        <v>359</v>
      </c>
      <c r="E2358" t="s" s="4">
        <v>323</v>
      </c>
      <c r="F2358" t="s" s="4">
        <v>323</v>
      </c>
      <c r="G2358" t="s" s="4">
        <v>26</v>
      </c>
      <c r="H2358" t="s" s="4">
        <v>27</v>
      </c>
      <c r="I2358" t="s" s="4">
        <v>27</v>
      </c>
      <c r="J2358" t="s" s="4">
        <v>26</v>
      </c>
      <c r="K2358" s="5"/>
      <c r="L2358" t="s" s="4">
        <v>324</v>
      </c>
      <c r="M2358" t="s" s="4">
        <v>29</v>
      </c>
      <c r="N2358" t="s" s="4">
        <v>30</v>
      </c>
      <c r="O2358" t="s" s="4">
        <v>325</v>
      </c>
      <c r="P2358" t="s" s="4">
        <v>29</v>
      </c>
      <c r="Q2358" s="6">
        <v>0</v>
      </c>
      <c r="R2358" s="6">
        <v>0</v>
      </c>
      <c r="S2358" s="6">
        <v>0</v>
      </c>
      <c r="T2358" s="7">
        <v>0</v>
      </c>
      <c r="U2358" t="str" s="5" cm="1">
        <f t="array" ref="U2358">_xlfn.SWITCH(TRUE(),T2358&lt;=-1,"much less",T2358&lt;-0.5,"less",T2358&gt;=1,"much more",T2358&gt;0.5,"more","negligible")</f>
        <v>negligible</v>
      </c>
      <c r="V2358" s="5"/>
      <c r="W2358" s="5"/>
      <c r="X2358" s="5"/>
      <c r="Y2358" s="5"/>
      <c r="Z2358" s="5"/>
    </row>
    <row r="2359" ht="13.65" customHeight="1">
      <c r="A2359" t="s" s="4">
        <v>4009</v>
      </c>
      <c r="B2359" t="s" s="4">
        <v>120</v>
      </c>
      <c r="C2359" t="s" s="4">
        <v>23</v>
      </c>
      <c r="D2359" t="s" s="4">
        <v>816</v>
      </c>
      <c r="E2359" t="s" s="4">
        <v>25</v>
      </c>
      <c r="F2359" t="s" s="4">
        <v>25</v>
      </c>
      <c r="G2359" t="s" s="4">
        <v>26</v>
      </c>
      <c r="H2359" t="s" s="4">
        <v>50</v>
      </c>
      <c r="I2359" t="s" s="4">
        <v>50</v>
      </c>
      <c r="J2359" t="s" s="4">
        <v>26</v>
      </c>
      <c r="K2359" s="5"/>
      <c r="L2359" t="s" s="4">
        <v>28</v>
      </c>
      <c r="M2359" t="s" s="4">
        <v>29</v>
      </c>
      <c r="N2359" t="s" s="4">
        <v>30</v>
      </c>
      <c r="O2359" t="s" s="4">
        <v>52</v>
      </c>
      <c r="P2359" t="s" s="4">
        <v>29</v>
      </c>
      <c r="Q2359" s="6">
        <v>0</v>
      </c>
      <c r="R2359" s="6">
        <v>0</v>
      </c>
      <c r="S2359" s="6">
        <v>0</v>
      </c>
      <c r="T2359" s="7">
        <v>0</v>
      </c>
      <c r="U2359" t="str" s="5" cm="1">
        <f t="array" ref="U2359">_xlfn.SWITCH(TRUE(),T2359&lt;=-1,"much less",T2359&lt;-0.5,"less",T2359&gt;=1,"much more",T2359&gt;0.5,"more","negligible")</f>
        <v>negligible</v>
      </c>
      <c r="V2359" s="5"/>
      <c r="W2359" s="5"/>
      <c r="X2359" s="5"/>
      <c r="Y2359" s="5"/>
      <c r="Z2359" s="5"/>
    </row>
    <row r="2360" ht="13.65" customHeight="1">
      <c r="A2360" t="s" s="4">
        <v>4010</v>
      </c>
      <c r="B2360" t="s" s="4">
        <v>4011</v>
      </c>
      <c r="C2360" t="s" s="4">
        <v>23</v>
      </c>
      <c r="D2360" t="s" s="4">
        <v>329</v>
      </c>
      <c r="E2360" t="s" s="4">
        <v>35</v>
      </c>
      <c r="F2360" t="s" s="4">
        <v>35</v>
      </c>
      <c r="G2360" t="s" s="4">
        <v>26</v>
      </c>
      <c r="H2360" t="s" s="4">
        <v>50</v>
      </c>
      <c r="I2360" t="s" s="4">
        <v>50</v>
      </c>
      <c r="J2360" t="s" s="4">
        <v>26</v>
      </c>
      <c r="K2360" s="5"/>
      <c r="L2360" t="s" s="4">
        <v>28</v>
      </c>
      <c r="M2360" t="s" s="4">
        <v>29</v>
      </c>
      <c r="N2360" t="s" s="4">
        <v>30</v>
      </c>
      <c r="O2360" t="s" s="4">
        <v>66</v>
      </c>
      <c r="P2360" t="s" s="4">
        <v>29</v>
      </c>
      <c r="Q2360" s="6">
        <v>0</v>
      </c>
      <c r="R2360" s="6">
        <v>0</v>
      </c>
      <c r="S2360" s="6">
        <v>0</v>
      </c>
      <c r="T2360" s="7">
        <v>0</v>
      </c>
      <c r="U2360" t="str" s="5" cm="1">
        <f t="array" ref="U2360">_xlfn.SWITCH(TRUE(),T2360&lt;=-1,"much less",T2360&lt;-0.5,"less",T2360&gt;=1,"much more",T2360&gt;0.5,"more","negligible")</f>
        <v>negligible</v>
      </c>
      <c r="V2360" s="5"/>
      <c r="W2360" s="5"/>
      <c r="X2360" s="5"/>
      <c r="Y2360" s="5"/>
      <c r="Z2360" s="5"/>
    </row>
    <row r="2361" ht="13.65" customHeight="1">
      <c r="A2361" t="s" s="4">
        <v>4012</v>
      </c>
      <c r="B2361" t="s" s="4">
        <v>219</v>
      </c>
      <c r="C2361" t="s" s="4">
        <v>23</v>
      </c>
      <c r="D2361" t="s" s="4">
        <v>287</v>
      </c>
      <c r="E2361" t="s" s="4">
        <v>25</v>
      </c>
      <c r="F2361" t="s" s="4">
        <v>25</v>
      </c>
      <c r="G2361" t="s" s="4">
        <v>26</v>
      </c>
      <c r="H2361" t="s" s="4">
        <v>220</v>
      </c>
      <c r="I2361" t="s" s="4">
        <v>220</v>
      </c>
      <c r="J2361" t="s" s="4">
        <v>26</v>
      </c>
      <c r="K2361" s="5"/>
      <c r="L2361" t="s" s="4">
        <v>37</v>
      </c>
      <c r="M2361" t="s" s="4">
        <v>29</v>
      </c>
      <c r="N2361" t="s" s="4">
        <v>30</v>
      </c>
      <c r="O2361" t="s" s="4">
        <v>221</v>
      </c>
      <c r="P2361" t="s" s="4">
        <v>29</v>
      </c>
      <c r="Q2361" s="6">
        <v>0</v>
      </c>
      <c r="R2361" s="6">
        <v>0</v>
      </c>
      <c r="S2361" s="6">
        <v>0</v>
      </c>
      <c r="T2361" s="7">
        <v>0</v>
      </c>
      <c r="U2361" t="str" s="5" cm="1">
        <f t="array" ref="U2361">_xlfn.SWITCH(TRUE(),T2361&lt;=-1,"much less",T2361&lt;-0.5,"less",T2361&gt;=1,"much more",T2361&gt;0.5,"more","negligible")</f>
        <v>negligible</v>
      </c>
      <c r="V2361" s="5"/>
      <c r="W2361" s="5"/>
      <c r="X2361" s="5"/>
      <c r="Y2361" s="5"/>
      <c r="Z2361" s="5"/>
    </row>
    <row r="2362" ht="13.65" customHeight="1">
      <c r="A2362" t="s" s="4">
        <v>4013</v>
      </c>
      <c r="B2362" t="s" s="4">
        <v>1683</v>
      </c>
      <c r="C2362" t="s" s="4">
        <v>23</v>
      </c>
      <c r="D2362" t="s" s="4">
        <v>405</v>
      </c>
      <c r="E2362" t="s" s="4">
        <v>25</v>
      </c>
      <c r="F2362" t="s" s="4">
        <v>25</v>
      </c>
      <c r="G2362" t="s" s="4">
        <v>26</v>
      </c>
      <c r="H2362" t="s" s="4">
        <v>36</v>
      </c>
      <c r="I2362" t="s" s="4">
        <v>36</v>
      </c>
      <c r="J2362" t="s" s="4">
        <v>26</v>
      </c>
      <c r="K2362" s="5"/>
      <c r="L2362" t="s" s="4">
        <v>28</v>
      </c>
      <c r="M2362" t="s" s="4">
        <v>29</v>
      </c>
      <c r="N2362" t="s" s="4">
        <v>30</v>
      </c>
      <c r="O2362" t="s" s="4">
        <v>118</v>
      </c>
      <c r="P2362" t="s" s="4">
        <v>29</v>
      </c>
      <c r="Q2362" s="6">
        <v>0</v>
      </c>
      <c r="R2362" s="6">
        <v>0</v>
      </c>
      <c r="S2362" s="6">
        <v>0</v>
      </c>
      <c r="T2362" s="7">
        <v>0</v>
      </c>
      <c r="U2362" t="str" s="5" cm="1">
        <f t="array" ref="U2362">_xlfn.SWITCH(TRUE(),T2362&lt;=-1,"much less",T2362&lt;-0.5,"less",T2362&gt;=1,"much more",T2362&gt;0.5,"more","negligible")</f>
        <v>negligible</v>
      </c>
      <c r="V2362" s="5"/>
      <c r="W2362" s="5"/>
      <c r="X2362" s="5"/>
      <c r="Y2362" s="5"/>
      <c r="Z2362" s="5"/>
    </row>
    <row r="2363" ht="13.65" customHeight="1">
      <c r="A2363" t="s" s="4">
        <v>4014</v>
      </c>
      <c r="B2363" t="s" s="4">
        <v>4015</v>
      </c>
      <c r="C2363" t="s" s="4">
        <v>23</v>
      </c>
      <c r="D2363" t="s" s="4">
        <v>24</v>
      </c>
      <c r="E2363" t="s" s="4">
        <v>25</v>
      </c>
      <c r="F2363" t="s" s="4">
        <v>25</v>
      </c>
      <c r="G2363" t="s" s="4">
        <v>26</v>
      </c>
      <c r="H2363" t="s" s="4">
        <v>50</v>
      </c>
      <c r="I2363" t="s" s="4">
        <v>50</v>
      </c>
      <c r="J2363" t="s" s="4">
        <v>26</v>
      </c>
      <c r="K2363" s="5"/>
      <c r="L2363" t="s" s="4">
        <v>28</v>
      </c>
      <c r="M2363" t="s" s="4">
        <v>29</v>
      </c>
      <c r="N2363" t="s" s="4">
        <v>30</v>
      </c>
      <c r="O2363" t="s" s="4">
        <v>52</v>
      </c>
      <c r="P2363" t="s" s="4">
        <v>29</v>
      </c>
      <c r="Q2363" s="6">
        <v>0</v>
      </c>
      <c r="R2363" s="6">
        <v>0</v>
      </c>
      <c r="S2363" s="6">
        <v>0</v>
      </c>
      <c r="T2363" s="7">
        <v>0</v>
      </c>
      <c r="U2363" t="str" s="5" cm="1">
        <f t="array" ref="U2363">_xlfn.SWITCH(TRUE(),T2363&lt;=-1,"much less",T2363&lt;-0.5,"less",T2363&gt;=1,"much more",T2363&gt;0.5,"more","negligible")</f>
        <v>negligible</v>
      </c>
      <c r="V2363" s="5"/>
      <c r="W2363" s="5"/>
      <c r="X2363" s="5"/>
      <c r="Y2363" s="5"/>
      <c r="Z2363" s="5"/>
    </row>
    <row r="2364" ht="13.65" customHeight="1">
      <c r="A2364" t="s" s="4">
        <v>4016</v>
      </c>
      <c r="B2364" t="s" s="4">
        <v>923</v>
      </c>
      <c r="C2364" t="s" s="4">
        <v>23</v>
      </c>
      <c r="D2364" t="s" s="4">
        <v>3146</v>
      </c>
      <c r="E2364" t="s" s="4">
        <v>108</v>
      </c>
      <c r="F2364" t="s" s="4">
        <v>108</v>
      </c>
      <c r="G2364" t="s" s="4">
        <v>26</v>
      </c>
      <c r="H2364" t="s" s="4">
        <v>27</v>
      </c>
      <c r="I2364" t="s" s="4">
        <v>27</v>
      </c>
      <c r="J2364" t="s" s="4">
        <v>26</v>
      </c>
      <c r="K2364" s="5"/>
      <c r="L2364" s="5"/>
      <c r="M2364" t="s" s="4">
        <v>26</v>
      </c>
      <c r="N2364" t="s" s="4">
        <v>30</v>
      </c>
      <c r="O2364" t="s" s="4">
        <v>30</v>
      </c>
      <c r="P2364" t="s" s="4">
        <v>26</v>
      </c>
      <c r="Q2364" s="6">
        <v>0</v>
      </c>
      <c r="R2364" s="6">
        <v>0</v>
      </c>
      <c r="S2364" s="6">
        <v>0</v>
      </c>
      <c r="T2364" s="7">
        <v>0</v>
      </c>
      <c r="U2364" t="str" s="5" cm="1">
        <f t="array" ref="U2364">_xlfn.SWITCH(TRUE(),T2364&lt;=-1,"much less",T2364&lt;-0.5,"less",T2364&gt;=1,"much more",T2364&gt;0.5,"more","negligible")</f>
        <v>negligible</v>
      </c>
      <c r="V2364" s="5"/>
      <c r="W2364" s="5"/>
      <c r="X2364" s="5"/>
      <c r="Y2364" s="5"/>
      <c r="Z2364" s="5"/>
    </row>
    <row r="2365" ht="13.65" customHeight="1">
      <c r="A2365" t="s" s="4">
        <v>4017</v>
      </c>
      <c r="B2365" t="s" s="4">
        <v>4018</v>
      </c>
      <c r="C2365" t="s" s="4">
        <v>23</v>
      </c>
      <c r="D2365" t="s" s="4">
        <v>424</v>
      </c>
      <c r="E2365" t="s" s="4">
        <v>25</v>
      </c>
      <c r="F2365" t="s" s="4">
        <v>25</v>
      </c>
      <c r="G2365" t="s" s="4">
        <v>26</v>
      </c>
      <c r="H2365" t="s" s="4">
        <v>27</v>
      </c>
      <c r="I2365" t="s" s="4">
        <v>27</v>
      </c>
      <c r="J2365" t="s" s="4">
        <v>26</v>
      </c>
      <c r="K2365" s="5"/>
      <c r="L2365" t="s" s="4">
        <v>84</v>
      </c>
      <c r="M2365" t="s" s="4">
        <v>29</v>
      </c>
      <c r="N2365" t="s" s="4">
        <v>30</v>
      </c>
      <c r="O2365" t="s" s="4">
        <v>31</v>
      </c>
      <c r="P2365" t="s" s="4">
        <v>29</v>
      </c>
      <c r="Q2365" s="6">
        <v>0</v>
      </c>
      <c r="R2365" s="6">
        <v>0</v>
      </c>
      <c r="S2365" s="6">
        <v>0</v>
      </c>
      <c r="T2365" s="7">
        <v>0</v>
      </c>
      <c r="U2365" t="str" s="5" cm="1">
        <f t="array" ref="U2365">_xlfn.SWITCH(TRUE(),T2365&lt;=-1,"much less",T2365&lt;-0.5,"less",T2365&gt;=1,"much more",T2365&gt;0.5,"more","negligible")</f>
        <v>negligible</v>
      </c>
      <c r="V2365" s="5"/>
      <c r="W2365" s="5"/>
      <c r="X2365" s="5"/>
      <c r="Y2365" s="5"/>
      <c r="Z2365" s="5"/>
    </row>
    <row r="2366" ht="13.65" customHeight="1">
      <c r="A2366" t="s" s="4">
        <v>4019</v>
      </c>
      <c r="B2366" t="s" s="4">
        <v>81</v>
      </c>
      <c r="C2366" t="s" s="4">
        <v>23</v>
      </c>
      <c r="D2366" t="s" s="4">
        <v>359</v>
      </c>
      <c r="E2366" t="s" s="4">
        <v>25</v>
      </c>
      <c r="F2366" t="s" s="4">
        <v>25</v>
      </c>
      <c r="G2366" t="s" s="4">
        <v>26</v>
      </c>
      <c r="H2366" t="s" s="4">
        <v>27</v>
      </c>
      <c r="I2366" t="s" s="4">
        <v>27</v>
      </c>
      <c r="J2366" t="s" s="4">
        <v>26</v>
      </c>
      <c r="K2366" s="5"/>
      <c r="L2366" t="s" s="4">
        <v>45</v>
      </c>
      <c r="M2366" t="s" s="4">
        <v>29</v>
      </c>
      <c r="N2366" t="s" s="4">
        <v>30</v>
      </c>
      <c r="O2366" t="s" s="4">
        <v>31</v>
      </c>
      <c r="P2366" t="s" s="4">
        <v>29</v>
      </c>
      <c r="Q2366" s="6">
        <v>0</v>
      </c>
      <c r="R2366" s="6">
        <v>0</v>
      </c>
      <c r="S2366" s="6">
        <v>0</v>
      </c>
      <c r="T2366" s="7">
        <v>0</v>
      </c>
      <c r="U2366" t="str" s="5" cm="1">
        <f t="array" ref="U2366">_xlfn.SWITCH(TRUE(),T2366&lt;=-1,"much less",T2366&lt;-0.5,"less",T2366&gt;=1,"much more",T2366&gt;0.5,"more","negligible")</f>
        <v>negligible</v>
      </c>
      <c r="V2366" s="5"/>
      <c r="W2366" s="5"/>
      <c r="X2366" s="5"/>
      <c r="Y2366" s="5"/>
      <c r="Z2366" s="5"/>
    </row>
    <row r="2367" ht="13.65" customHeight="1">
      <c r="A2367" t="s" s="4">
        <v>4020</v>
      </c>
      <c r="B2367" t="s" s="4">
        <v>554</v>
      </c>
      <c r="C2367" t="s" s="4">
        <v>431</v>
      </c>
      <c r="D2367" t="s" s="4">
        <v>767</v>
      </c>
      <c r="E2367" t="s" s="4">
        <v>25</v>
      </c>
      <c r="F2367" s="5"/>
      <c r="G2367" t="s" s="4">
        <v>29</v>
      </c>
      <c r="H2367" t="s" s="4">
        <v>50</v>
      </c>
      <c r="I2367" s="5"/>
      <c r="J2367" t="s" s="4">
        <v>29</v>
      </c>
      <c r="K2367" s="5"/>
      <c r="L2367" s="5"/>
      <c r="M2367" t="s" s="4">
        <v>26</v>
      </c>
      <c r="N2367" t="s" s="4">
        <v>30</v>
      </c>
      <c r="O2367" t="s" s="4">
        <v>30</v>
      </c>
      <c r="P2367" t="s" s="4">
        <v>26</v>
      </c>
      <c r="Q2367" s="6">
        <v>0</v>
      </c>
      <c r="R2367" s="6">
        <v>0</v>
      </c>
      <c r="S2367" s="6">
        <v>0</v>
      </c>
      <c r="T2367" s="7">
        <v>0</v>
      </c>
      <c r="U2367" t="str" s="5" cm="1">
        <f t="array" ref="U2367">_xlfn.SWITCH(TRUE(),T2367&lt;=-1,"much less",T2367&lt;-0.5,"less",T2367&gt;=1,"much more",T2367&gt;0.5,"more","negligible")</f>
        <v>negligible</v>
      </c>
      <c r="V2367" s="5"/>
      <c r="W2367" s="5"/>
      <c r="X2367" s="5"/>
      <c r="Y2367" s="5"/>
      <c r="Z2367" s="5"/>
    </row>
    <row r="2368" ht="13.65" customHeight="1">
      <c r="A2368" t="s" s="4">
        <v>4021</v>
      </c>
      <c r="B2368" t="s" s="4">
        <v>4022</v>
      </c>
      <c r="C2368" t="s" s="4">
        <v>23</v>
      </c>
      <c r="D2368" t="s" s="4">
        <v>364</v>
      </c>
      <c r="E2368" t="s" s="4">
        <v>25</v>
      </c>
      <c r="F2368" t="s" s="4">
        <v>25</v>
      </c>
      <c r="G2368" t="s" s="4">
        <v>26</v>
      </c>
      <c r="H2368" t="s" s="4">
        <v>50</v>
      </c>
      <c r="I2368" t="s" s="4">
        <v>50</v>
      </c>
      <c r="J2368" t="s" s="4">
        <v>26</v>
      </c>
      <c r="K2368" s="5"/>
      <c r="L2368" t="s" s="4">
        <v>45</v>
      </c>
      <c r="M2368" t="s" s="4">
        <v>29</v>
      </c>
      <c r="N2368" t="s" s="4">
        <v>30</v>
      </c>
      <c r="O2368" t="s" s="4">
        <v>52</v>
      </c>
      <c r="P2368" t="s" s="4">
        <v>29</v>
      </c>
      <c r="Q2368" s="6">
        <v>0</v>
      </c>
      <c r="R2368" s="6">
        <v>0</v>
      </c>
      <c r="S2368" s="6">
        <v>0</v>
      </c>
      <c r="T2368" s="7">
        <v>0</v>
      </c>
      <c r="U2368" t="str" s="5" cm="1">
        <f t="array" ref="U2368">_xlfn.SWITCH(TRUE(),T2368&lt;=-1,"much less",T2368&lt;-0.5,"less",T2368&gt;=1,"much more",T2368&gt;0.5,"more","negligible")</f>
        <v>negligible</v>
      </c>
      <c r="V2368" s="5"/>
      <c r="W2368" s="5"/>
      <c r="X2368" s="5"/>
      <c r="Y2368" s="5"/>
      <c r="Z2368" s="5"/>
    </row>
    <row r="2369" ht="13.65" customHeight="1">
      <c r="A2369" t="s" s="4">
        <v>4023</v>
      </c>
      <c r="B2369" t="s" s="4">
        <v>4024</v>
      </c>
      <c r="C2369" t="s" s="4">
        <v>23</v>
      </c>
      <c r="D2369" t="s" s="4">
        <v>282</v>
      </c>
      <c r="E2369" t="s" s="4">
        <v>25</v>
      </c>
      <c r="F2369" t="s" s="4">
        <v>25</v>
      </c>
      <c r="G2369" t="s" s="4">
        <v>26</v>
      </c>
      <c r="H2369" t="s" s="4">
        <v>44</v>
      </c>
      <c r="I2369" t="s" s="4">
        <v>44</v>
      </c>
      <c r="J2369" t="s" s="4">
        <v>26</v>
      </c>
      <c r="K2369" s="5"/>
      <c r="L2369" t="s" s="4">
        <v>28</v>
      </c>
      <c r="M2369" t="s" s="4">
        <v>29</v>
      </c>
      <c r="N2369" t="s" s="4">
        <v>30</v>
      </c>
      <c r="O2369" t="s" s="4">
        <v>46</v>
      </c>
      <c r="P2369" t="s" s="4">
        <v>29</v>
      </c>
      <c r="Q2369" s="6">
        <v>0</v>
      </c>
      <c r="R2369" s="6">
        <v>0</v>
      </c>
      <c r="S2369" s="6">
        <v>0</v>
      </c>
      <c r="T2369" s="7">
        <v>0</v>
      </c>
      <c r="U2369" t="str" s="5" cm="1">
        <f t="array" ref="U2369">_xlfn.SWITCH(TRUE(),T2369&lt;=-1,"much less",T2369&lt;-0.5,"less",T2369&gt;=1,"much more",T2369&gt;0.5,"more","negligible")</f>
        <v>negligible</v>
      </c>
      <c r="V2369" s="5"/>
      <c r="W2369" s="5"/>
      <c r="X2369" s="5"/>
      <c r="Y2369" s="5"/>
      <c r="Z2369" s="5"/>
    </row>
    <row r="2370" ht="13.65" customHeight="1">
      <c r="A2370" t="s" s="4">
        <v>4025</v>
      </c>
      <c r="B2370" t="s" s="4">
        <v>4026</v>
      </c>
      <c r="C2370" t="s" s="4">
        <v>23</v>
      </c>
      <c r="D2370" t="s" s="4">
        <v>359</v>
      </c>
      <c r="E2370" t="s" s="4">
        <v>25</v>
      </c>
      <c r="F2370" t="s" s="4">
        <v>25</v>
      </c>
      <c r="G2370" t="s" s="4">
        <v>26</v>
      </c>
      <c r="H2370" t="s" s="4">
        <v>50</v>
      </c>
      <c r="I2370" t="s" s="4">
        <v>50</v>
      </c>
      <c r="J2370" t="s" s="4">
        <v>26</v>
      </c>
      <c r="K2370" s="5"/>
      <c r="L2370" t="s" s="4">
        <v>45</v>
      </c>
      <c r="M2370" t="s" s="4">
        <v>29</v>
      </c>
      <c r="N2370" t="s" s="4">
        <v>30</v>
      </c>
      <c r="O2370" t="s" s="4">
        <v>52</v>
      </c>
      <c r="P2370" t="s" s="4">
        <v>29</v>
      </c>
      <c r="Q2370" s="6">
        <v>0</v>
      </c>
      <c r="R2370" s="6">
        <v>0</v>
      </c>
      <c r="S2370" s="6">
        <v>0</v>
      </c>
      <c r="T2370" s="7">
        <v>0</v>
      </c>
      <c r="U2370" t="str" s="5" cm="1">
        <f t="array" ref="U2370">_xlfn.SWITCH(TRUE(),T2370&lt;=-1,"much less",T2370&lt;-0.5,"less",T2370&gt;=1,"much more",T2370&gt;0.5,"more","negligible")</f>
        <v>negligible</v>
      </c>
      <c r="V2370" s="5"/>
      <c r="W2370" s="5"/>
      <c r="X2370" s="5"/>
      <c r="Y2370" s="5"/>
      <c r="Z2370" s="5"/>
    </row>
    <row r="2371" ht="13.65" customHeight="1">
      <c r="A2371" t="s" s="4">
        <v>4027</v>
      </c>
      <c r="B2371" t="s" s="4">
        <v>4028</v>
      </c>
      <c r="C2371" t="s" s="4">
        <v>23</v>
      </c>
      <c r="D2371" t="s" s="4">
        <v>424</v>
      </c>
      <c r="E2371" t="s" s="4">
        <v>323</v>
      </c>
      <c r="F2371" t="s" s="4">
        <v>323</v>
      </c>
      <c r="G2371" t="s" s="4">
        <v>26</v>
      </c>
      <c r="H2371" t="s" s="4">
        <v>36</v>
      </c>
      <c r="I2371" t="s" s="4">
        <v>36</v>
      </c>
      <c r="J2371" t="s" s="4">
        <v>26</v>
      </c>
      <c r="K2371" s="5"/>
      <c r="L2371" t="s" s="4">
        <v>37</v>
      </c>
      <c r="M2371" t="s" s="4">
        <v>29</v>
      </c>
      <c r="N2371" t="s" s="4">
        <v>30</v>
      </c>
      <c r="O2371" t="s" s="4">
        <v>388</v>
      </c>
      <c r="P2371" t="s" s="4">
        <v>29</v>
      </c>
      <c r="Q2371" s="6">
        <v>0</v>
      </c>
      <c r="R2371" s="6">
        <v>0</v>
      </c>
      <c r="S2371" s="6">
        <v>0</v>
      </c>
      <c r="T2371" s="7">
        <v>0</v>
      </c>
      <c r="U2371" t="str" s="5" cm="1">
        <f t="array" ref="U2371">_xlfn.SWITCH(TRUE(),T2371&lt;=-1,"much less",T2371&lt;-0.5,"less",T2371&gt;=1,"much more",T2371&gt;0.5,"more","negligible")</f>
        <v>negligible</v>
      </c>
      <c r="V2371" s="5"/>
      <c r="W2371" s="5"/>
      <c r="X2371" s="5"/>
      <c r="Y2371" s="5"/>
      <c r="Z2371" s="5"/>
    </row>
    <row r="2372" ht="13.65" customHeight="1">
      <c r="A2372" t="s" s="4">
        <v>4029</v>
      </c>
      <c r="B2372" t="s" s="4">
        <v>191</v>
      </c>
      <c r="C2372" t="s" s="4">
        <v>23</v>
      </c>
      <c r="D2372" t="s" s="4">
        <v>302</v>
      </c>
      <c r="E2372" t="s" s="4">
        <v>25</v>
      </c>
      <c r="F2372" t="s" s="4">
        <v>25</v>
      </c>
      <c r="G2372" t="s" s="4">
        <v>26</v>
      </c>
      <c r="H2372" t="s" s="4">
        <v>50</v>
      </c>
      <c r="I2372" t="s" s="4">
        <v>50</v>
      </c>
      <c r="J2372" t="s" s="4">
        <v>26</v>
      </c>
      <c r="K2372" s="5"/>
      <c r="L2372" t="s" s="4">
        <v>28</v>
      </c>
      <c r="M2372" t="s" s="4">
        <v>29</v>
      </c>
      <c r="N2372" t="s" s="4">
        <v>30</v>
      </c>
      <c r="O2372" t="s" s="4">
        <v>52</v>
      </c>
      <c r="P2372" t="s" s="4">
        <v>29</v>
      </c>
      <c r="Q2372" s="6">
        <v>0</v>
      </c>
      <c r="R2372" s="6">
        <v>0</v>
      </c>
      <c r="S2372" s="6">
        <v>0</v>
      </c>
      <c r="T2372" s="7">
        <v>0</v>
      </c>
      <c r="U2372" t="str" s="5" cm="1">
        <f t="array" ref="U2372">_xlfn.SWITCH(TRUE(),T2372&lt;=-1,"much less",T2372&lt;-0.5,"less",T2372&gt;=1,"much more",T2372&gt;0.5,"more","negligible")</f>
        <v>negligible</v>
      </c>
      <c r="V2372" s="5"/>
      <c r="W2372" s="5"/>
      <c r="X2372" s="5"/>
      <c r="Y2372" s="5"/>
      <c r="Z2372" s="5"/>
    </row>
    <row r="2373" ht="13.65" customHeight="1">
      <c r="A2373" t="s" s="4">
        <v>4030</v>
      </c>
      <c r="B2373" t="s" s="4">
        <v>4031</v>
      </c>
      <c r="C2373" t="s" s="4">
        <v>23</v>
      </c>
      <c r="D2373" t="s" s="4">
        <v>924</v>
      </c>
      <c r="E2373" t="s" s="4">
        <v>25</v>
      </c>
      <c r="F2373" t="s" s="4">
        <v>25</v>
      </c>
      <c r="G2373" t="s" s="4">
        <v>26</v>
      </c>
      <c r="H2373" t="s" s="4">
        <v>44</v>
      </c>
      <c r="I2373" t="s" s="4">
        <v>44</v>
      </c>
      <c r="J2373" t="s" s="4">
        <v>26</v>
      </c>
      <c r="K2373" s="5"/>
      <c r="L2373" t="s" s="4">
        <v>51</v>
      </c>
      <c r="M2373" t="s" s="4">
        <v>29</v>
      </c>
      <c r="N2373" t="s" s="4">
        <v>30</v>
      </c>
      <c r="O2373" t="s" s="4">
        <v>46</v>
      </c>
      <c r="P2373" t="s" s="4">
        <v>29</v>
      </c>
      <c r="Q2373" s="6">
        <v>0</v>
      </c>
      <c r="R2373" s="6">
        <v>0</v>
      </c>
      <c r="S2373" s="6">
        <v>0</v>
      </c>
      <c r="T2373" s="7">
        <v>0</v>
      </c>
      <c r="U2373" t="str" s="5" cm="1">
        <f t="array" ref="U2373">_xlfn.SWITCH(TRUE(),T2373&lt;=-1,"much less",T2373&lt;-0.5,"less",T2373&gt;=1,"much more",T2373&gt;0.5,"more","negligible")</f>
        <v>negligible</v>
      </c>
      <c r="V2373" s="5"/>
      <c r="W2373" s="5"/>
      <c r="X2373" s="5"/>
      <c r="Y2373" s="5"/>
      <c r="Z2373" s="5"/>
    </row>
    <row r="2374" ht="13.65" customHeight="1">
      <c r="A2374" t="s" s="4">
        <v>4032</v>
      </c>
      <c r="B2374" t="s" s="4">
        <v>1017</v>
      </c>
      <c r="C2374" t="s" s="4">
        <v>23</v>
      </c>
      <c r="D2374" t="s" s="4">
        <v>469</v>
      </c>
      <c r="E2374" t="s" s="4">
        <v>35</v>
      </c>
      <c r="F2374" t="s" s="4">
        <v>35</v>
      </c>
      <c r="G2374" t="s" s="4">
        <v>26</v>
      </c>
      <c r="H2374" t="s" s="4">
        <v>50</v>
      </c>
      <c r="I2374" t="s" s="4">
        <v>50</v>
      </c>
      <c r="J2374" t="s" s="4">
        <v>26</v>
      </c>
      <c r="K2374" s="5"/>
      <c r="L2374" t="s" s="4">
        <v>65</v>
      </c>
      <c r="M2374" t="s" s="4">
        <v>29</v>
      </c>
      <c r="N2374" t="s" s="4">
        <v>30</v>
      </c>
      <c r="O2374" t="s" s="4">
        <v>66</v>
      </c>
      <c r="P2374" t="s" s="4">
        <v>29</v>
      </c>
      <c r="Q2374" s="6">
        <v>0</v>
      </c>
      <c r="R2374" s="6">
        <v>0</v>
      </c>
      <c r="S2374" s="6">
        <v>0</v>
      </c>
      <c r="T2374" s="7">
        <v>0</v>
      </c>
      <c r="U2374" t="str" s="5" cm="1">
        <f t="array" ref="U2374">_xlfn.SWITCH(TRUE(),T2374&lt;=-1,"much less",T2374&lt;-0.5,"less",T2374&gt;=1,"much more",T2374&gt;0.5,"more","negligible")</f>
        <v>negligible</v>
      </c>
      <c r="V2374" s="5"/>
      <c r="W2374" s="5"/>
      <c r="X2374" s="5"/>
      <c r="Y2374" s="5"/>
      <c r="Z2374" s="5"/>
    </row>
    <row r="2375" ht="13.65" customHeight="1">
      <c r="A2375" t="s" s="4">
        <v>4033</v>
      </c>
      <c r="B2375" t="s" s="4">
        <v>4034</v>
      </c>
      <c r="C2375" t="s" s="4">
        <v>23</v>
      </c>
      <c r="D2375" t="s" s="4">
        <v>424</v>
      </c>
      <c r="E2375" t="s" s="4">
        <v>323</v>
      </c>
      <c r="F2375" t="s" s="4">
        <v>323</v>
      </c>
      <c r="G2375" t="s" s="4">
        <v>26</v>
      </c>
      <c r="H2375" t="s" s="4">
        <v>36</v>
      </c>
      <c r="I2375" t="s" s="4">
        <v>36</v>
      </c>
      <c r="J2375" t="s" s="4">
        <v>26</v>
      </c>
      <c r="K2375" s="5"/>
      <c r="L2375" t="s" s="4">
        <v>45</v>
      </c>
      <c r="M2375" t="s" s="4">
        <v>29</v>
      </c>
      <c r="N2375" t="s" s="4">
        <v>30</v>
      </c>
      <c r="O2375" t="s" s="4">
        <v>388</v>
      </c>
      <c r="P2375" t="s" s="4">
        <v>29</v>
      </c>
      <c r="Q2375" s="6">
        <v>0</v>
      </c>
      <c r="R2375" s="6">
        <v>0</v>
      </c>
      <c r="S2375" s="6">
        <v>0</v>
      </c>
      <c r="T2375" s="7">
        <v>0</v>
      </c>
      <c r="U2375" t="str" s="5" cm="1">
        <f t="array" ref="U2375">_xlfn.SWITCH(TRUE(),T2375&lt;=-1,"much less",T2375&lt;-0.5,"less",T2375&gt;=1,"much more",T2375&gt;0.5,"more","negligible")</f>
        <v>negligible</v>
      </c>
      <c r="V2375" s="5"/>
      <c r="W2375" s="5"/>
      <c r="X2375" s="5"/>
      <c r="Y2375" s="5"/>
      <c r="Z2375" s="5"/>
    </row>
    <row r="2376" ht="13.65" customHeight="1">
      <c r="A2376" t="s" s="4">
        <v>4035</v>
      </c>
      <c r="B2376" t="s" s="4">
        <v>4036</v>
      </c>
      <c r="C2376" t="s" s="4">
        <v>23</v>
      </c>
      <c r="D2376" t="s" s="4">
        <v>714</v>
      </c>
      <c r="E2376" t="s" s="4">
        <v>25</v>
      </c>
      <c r="F2376" t="s" s="4">
        <v>25</v>
      </c>
      <c r="G2376" t="s" s="4">
        <v>26</v>
      </c>
      <c r="H2376" t="s" s="4">
        <v>44</v>
      </c>
      <c r="I2376" t="s" s="4">
        <v>44</v>
      </c>
      <c r="J2376" t="s" s="4">
        <v>26</v>
      </c>
      <c r="K2376" s="5"/>
      <c r="L2376" t="s" s="4">
        <v>51</v>
      </c>
      <c r="M2376" t="s" s="4">
        <v>29</v>
      </c>
      <c r="N2376" t="s" s="4">
        <v>30</v>
      </c>
      <c r="O2376" t="s" s="4">
        <v>46</v>
      </c>
      <c r="P2376" t="s" s="4">
        <v>29</v>
      </c>
      <c r="Q2376" s="6">
        <v>0</v>
      </c>
      <c r="R2376" s="6">
        <v>0</v>
      </c>
      <c r="S2376" s="6">
        <v>0</v>
      </c>
      <c r="T2376" s="7">
        <v>0</v>
      </c>
      <c r="U2376" t="str" s="5" cm="1">
        <f t="array" ref="U2376">_xlfn.SWITCH(TRUE(),T2376&lt;=-1,"much less",T2376&lt;-0.5,"less",T2376&gt;=1,"much more",T2376&gt;0.5,"more","negligible")</f>
        <v>negligible</v>
      </c>
      <c r="V2376" s="5"/>
      <c r="W2376" s="5"/>
      <c r="X2376" s="5"/>
      <c r="Y2376" s="5"/>
      <c r="Z2376" s="5"/>
    </row>
    <row r="2377" ht="13.65" customHeight="1">
      <c r="A2377" t="s" s="4">
        <v>4037</v>
      </c>
      <c r="B2377" t="s" s="4">
        <v>554</v>
      </c>
      <c r="C2377" t="s" s="4">
        <v>431</v>
      </c>
      <c r="D2377" t="s" s="4">
        <v>1660</v>
      </c>
      <c r="E2377" t="s" s="4">
        <v>25</v>
      </c>
      <c r="F2377" s="5"/>
      <c r="G2377" t="s" s="4">
        <v>29</v>
      </c>
      <c r="H2377" t="s" s="4">
        <v>50</v>
      </c>
      <c r="I2377" s="5"/>
      <c r="J2377" t="s" s="4">
        <v>29</v>
      </c>
      <c r="K2377" s="5"/>
      <c r="L2377" s="5"/>
      <c r="M2377" t="s" s="4">
        <v>26</v>
      </c>
      <c r="N2377" t="s" s="4">
        <v>30</v>
      </c>
      <c r="O2377" t="s" s="4">
        <v>30</v>
      </c>
      <c r="P2377" t="s" s="4">
        <v>26</v>
      </c>
      <c r="Q2377" s="6">
        <v>0</v>
      </c>
      <c r="R2377" s="6">
        <v>0</v>
      </c>
      <c r="S2377" s="6">
        <v>0</v>
      </c>
      <c r="T2377" s="7">
        <v>0</v>
      </c>
      <c r="U2377" t="str" s="5" cm="1">
        <f t="array" ref="U2377">_xlfn.SWITCH(TRUE(),T2377&lt;=-1,"much less",T2377&lt;-0.5,"less",T2377&gt;=1,"much more",T2377&gt;0.5,"more","negligible")</f>
        <v>negligible</v>
      </c>
      <c r="V2377" s="5"/>
      <c r="W2377" s="5"/>
      <c r="X2377" s="5"/>
      <c r="Y2377" s="5"/>
      <c r="Z2377" s="5"/>
    </row>
    <row r="2378" ht="13.65" customHeight="1">
      <c r="A2378" t="s" s="4">
        <v>4038</v>
      </c>
      <c r="B2378" t="s" s="4">
        <v>1435</v>
      </c>
      <c r="C2378" t="s" s="4">
        <v>23</v>
      </c>
      <c r="D2378" t="s" s="4">
        <v>359</v>
      </c>
      <c r="E2378" t="s" s="4">
        <v>323</v>
      </c>
      <c r="F2378" t="s" s="4">
        <v>323</v>
      </c>
      <c r="G2378" t="s" s="4">
        <v>26</v>
      </c>
      <c r="H2378" t="s" s="4">
        <v>27</v>
      </c>
      <c r="I2378" t="s" s="4">
        <v>27</v>
      </c>
      <c r="J2378" t="s" s="4">
        <v>26</v>
      </c>
      <c r="K2378" s="5"/>
      <c r="L2378" t="s" s="4">
        <v>324</v>
      </c>
      <c r="M2378" t="s" s="4">
        <v>29</v>
      </c>
      <c r="N2378" t="s" s="4">
        <v>30</v>
      </c>
      <c r="O2378" t="s" s="4">
        <v>325</v>
      </c>
      <c r="P2378" t="s" s="4">
        <v>29</v>
      </c>
      <c r="Q2378" s="6">
        <v>0</v>
      </c>
      <c r="R2378" s="6">
        <v>0</v>
      </c>
      <c r="S2378" s="6">
        <v>0</v>
      </c>
      <c r="T2378" s="7">
        <v>0</v>
      </c>
      <c r="U2378" t="str" s="5" cm="1">
        <f t="array" ref="U2378">_xlfn.SWITCH(TRUE(),T2378&lt;=-1,"much less",T2378&lt;-0.5,"less",T2378&gt;=1,"much more",T2378&gt;0.5,"more","negligible")</f>
        <v>negligible</v>
      </c>
      <c r="V2378" s="5"/>
      <c r="W2378" s="5"/>
      <c r="X2378" s="5"/>
      <c r="Y2378" s="5"/>
      <c r="Z2378" s="5"/>
    </row>
    <row r="2379" ht="13.65" customHeight="1">
      <c r="A2379" t="s" s="4">
        <v>4039</v>
      </c>
      <c r="B2379" t="s" s="4">
        <v>162</v>
      </c>
      <c r="C2379" t="s" s="4">
        <v>23</v>
      </c>
      <c r="D2379" t="s" s="4">
        <v>424</v>
      </c>
      <c r="E2379" t="s" s="4">
        <v>25</v>
      </c>
      <c r="F2379" t="s" s="4">
        <v>25</v>
      </c>
      <c r="G2379" t="s" s="4">
        <v>26</v>
      </c>
      <c r="H2379" t="s" s="4">
        <v>27</v>
      </c>
      <c r="I2379" t="s" s="4">
        <v>27</v>
      </c>
      <c r="J2379" t="s" s="4">
        <v>26</v>
      </c>
      <c r="K2379" s="5"/>
      <c r="L2379" t="s" s="4">
        <v>84</v>
      </c>
      <c r="M2379" t="s" s="4">
        <v>29</v>
      </c>
      <c r="N2379" t="s" s="4">
        <v>30</v>
      </c>
      <c r="O2379" t="s" s="4">
        <v>31</v>
      </c>
      <c r="P2379" t="s" s="4">
        <v>29</v>
      </c>
      <c r="Q2379" s="6">
        <v>0</v>
      </c>
      <c r="R2379" s="6">
        <v>0</v>
      </c>
      <c r="S2379" s="6">
        <v>0</v>
      </c>
      <c r="T2379" s="7">
        <v>0</v>
      </c>
      <c r="U2379" t="str" s="5" cm="1">
        <f t="array" ref="U2379">_xlfn.SWITCH(TRUE(),T2379&lt;=-1,"much less",T2379&lt;-0.5,"less",T2379&gt;=1,"much more",T2379&gt;0.5,"more","negligible")</f>
        <v>negligible</v>
      </c>
      <c r="V2379" s="5"/>
      <c r="W2379" s="5"/>
      <c r="X2379" s="5"/>
      <c r="Y2379" s="5"/>
      <c r="Z2379" s="5"/>
    </row>
    <row r="2380" ht="13.65" customHeight="1">
      <c r="A2380" t="s" s="4">
        <v>4040</v>
      </c>
      <c r="B2380" t="s" s="4">
        <v>307</v>
      </c>
      <c r="C2380" t="s" s="4">
        <v>23</v>
      </c>
      <c r="D2380" t="s" s="4">
        <v>49</v>
      </c>
      <c r="E2380" t="s" s="4">
        <v>25</v>
      </c>
      <c r="F2380" t="s" s="4">
        <v>25</v>
      </c>
      <c r="G2380" t="s" s="4">
        <v>26</v>
      </c>
      <c r="H2380" t="s" s="4">
        <v>50</v>
      </c>
      <c r="I2380" t="s" s="4">
        <v>50</v>
      </c>
      <c r="J2380" t="s" s="4">
        <v>26</v>
      </c>
      <c r="K2380" s="5"/>
      <c r="L2380" t="s" s="4">
        <v>84</v>
      </c>
      <c r="M2380" t="s" s="4">
        <v>29</v>
      </c>
      <c r="N2380" t="s" s="4">
        <v>30</v>
      </c>
      <c r="O2380" t="s" s="4">
        <v>52</v>
      </c>
      <c r="P2380" t="s" s="4">
        <v>29</v>
      </c>
      <c r="Q2380" s="6">
        <v>0</v>
      </c>
      <c r="R2380" s="6">
        <v>0</v>
      </c>
      <c r="S2380" s="6">
        <v>0</v>
      </c>
      <c r="T2380" s="7">
        <v>0</v>
      </c>
      <c r="U2380" t="str" s="5" cm="1">
        <f t="array" ref="U2380">_xlfn.SWITCH(TRUE(),T2380&lt;=-1,"much less",T2380&lt;-0.5,"less",T2380&gt;=1,"much more",T2380&gt;0.5,"more","negligible")</f>
        <v>negligible</v>
      </c>
      <c r="V2380" s="5"/>
      <c r="W2380" s="5"/>
      <c r="X2380" s="5"/>
      <c r="Y2380" s="5"/>
      <c r="Z2380" s="5"/>
    </row>
    <row r="2381" ht="13.65" customHeight="1">
      <c r="A2381" t="s" s="4">
        <v>4041</v>
      </c>
      <c r="B2381" t="s" s="4">
        <v>4042</v>
      </c>
      <c r="C2381" t="s" s="4">
        <v>23</v>
      </c>
      <c r="D2381" t="s" s="4">
        <v>282</v>
      </c>
      <c r="E2381" t="s" s="4">
        <v>25</v>
      </c>
      <c r="F2381" t="s" s="4">
        <v>25</v>
      </c>
      <c r="G2381" t="s" s="4">
        <v>26</v>
      </c>
      <c r="H2381" t="s" s="4">
        <v>27</v>
      </c>
      <c r="I2381" t="s" s="4">
        <v>27</v>
      </c>
      <c r="J2381" t="s" s="4">
        <v>26</v>
      </c>
      <c r="K2381" s="5"/>
      <c r="L2381" t="s" s="4">
        <v>65</v>
      </c>
      <c r="M2381" t="s" s="4">
        <v>29</v>
      </c>
      <c r="N2381" t="s" s="4">
        <v>30</v>
      </c>
      <c r="O2381" t="s" s="4">
        <v>31</v>
      </c>
      <c r="P2381" t="s" s="4">
        <v>29</v>
      </c>
      <c r="Q2381" s="6">
        <v>0</v>
      </c>
      <c r="R2381" s="6">
        <v>0</v>
      </c>
      <c r="S2381" s="6">
        <v>0</v>
      </c>
      <c r="T2381" s="7">
        <v>0</v>
      </c>
      <c r="U2381" t="str" s="5" cm="1">
        <f t="array" ref="U2381">_xlfn.SWITCH(TRUE(),T2381&lt;=-1,"much less",T2381&lt;-0.5,"less",T2381&gt;=1,"much more",T2381&gt;0.5,"more","negligible")</f>
        <v>negligible</v>
      </c>
      <c r="V2381" s="5"/>
      <c r="W2381" s="5"/>
      <c r="X2381" s="5"/>
      <c r="Y2381" s="5"/>
      <c r="Z2381" s="5"/>
    </row>
    <row r="2382" ht="13.65" customHeight="1">
      <c r="A2382" t="s" s="4">
        <v>4043</v>
      </c>
      <c r="B2382" t="s" s="4">
        <v>4044</v>
      </c>
      <c r="C2382" t="s" s="4">
        <v>23</v>
      </c>
      <c r="D2382" t="s" s="4">
        <v>287</v>
      </c>
      <c r="E2382" t="s" s="4">
        <v>25</v>
      </c>
      <c r="F2382" t="s" s="4">
        <v>25</v>
      </c>
      <c r="G2382" t="s" s="4">
        <v>26</v>
      </c>
      <c r="H2382" t="s" s="4">
        <v>50</v>
      </c>
      <c r="I2382" t="s" s="4">
        <v>50</v>
      </c>
      <c r="J2382" t="s" s="4">
        <v>26</v>
      </c>
      <c r="K2382" s="5"/>
      <c r="L2382" t="s" s="4">
        <v>84</v>
      </c>
      <c r="M2382" t="s" s="4">
        <v>29</v>
      </c>
      <c r="N2382" t="s" s="4">
        <v>30</v>
      </c>
      <c r="O2382" t="s" s="4">
        <v>52</v>
      </c>
      <c r="P2382" t="s" s="4">
        <v>29</v>
      </c>
      <c r="Q2382" s="6">
        <v>0</v>
      </c>
      <c r="R2382" s="6">
        <v>0</v>
      </c>
      <c r="S2382" s="6">
        <v>0</v>
      </c>
      <c r="T2382" s="7">
        <v>0</v>
      </c>
      <c r="U2382" t="str" s="5" cm="1">
        <f t="array" ref="U2382">_xlfn.SWITCH(TRUE(),T2382&lt;=-1,"much less",T2382&lt;-0.5,"less",T2382&gt;=1,"much more",T2382&gt;0.5,"more","negligible")</f>
        <v>negligible</v>
      </c>
      <c r="V2382" s="5"/>
      <c r="W2382" s="5"/>
      <c r="X2382" s="5"/>
      <c r="Y2382" s="5"/>
      <c r="Z2382" s="5"/>
    </row>
    <row r="2383" ht="13.65" customHeight="1">
      <c r="A2383" t="s" s="4">
        <v>4045</v>
      </c>
      <c r="B2383" t="s" s="4">
        <v>4046</v>
      </c>
      <c r="C2383" t="s" s="4">
        <v>23</v>
      </c>
      <c r="D2383" t="s" s="4">
        <v>24</v>
      </c>
      <c r="E2383" t="s" s="4">
        <v>25</v>
      </c>
      <c r="F2383" t="s" s="4">
        <v>25</v>
      </c>
      <c r="G2383" t="s" s="4">
        <v>26</v>
      </c>
      <c r="H2383" t="s" s="4">
        <v>50</v>
      </c>
      <c r="I2383" t="s" s="4">
        <v>50</v>
      </c>
      <c r="J2383" t="s" s="4">
        <v>26</v>
      </c>
      <c r="K2383" s="5"/>
      <c r="L2383" t="s" s="4">
        <v>45</v>
      </c>
      <c r="M2383" t="s" s="4">
        <v>29</v>
      </c>
      <c r="N2383" t="s" s="4">
        <v>30</v>
      </c>
      <c r="O2383" t="s" s="4">
        <v>52</v>
      </c>
      <c r="P2383" t="s" s="4">
        <v>29</v>
      </c>
      <c r="Q2383" s="6">
        <v>0</v>
      </c>
      <c r="R2383" s="6">
        <v>0</v>
      </c>
      <c r="S2383" s="6">
        <v>0</v>
      </c>
      <c r="T2383" s="7">
        <v>0</v>
      </c>
      <c r="U2383" t="str" s="5" cm="1">
        <f t="array" ref="U2383">_xlfn.SWITCH(TRUE(),T2383&lt;=-1,"much less",T2383&lt;-0.5,"less",T2383&gt;=1,"much more",T2383&gt;0.5,"more","negligible")</f>
        <v>negligible</v>
      </c>
      <c r="V2383" s="5"/>
      <c r="W2383" s="5"/>
      <c r="X2383" s="5"/>
      <c r="Y2383" s="5"/>
      <c r="Z2383" s="5"/>
    </row>
    <row r="2384" ht="13.65" customHeight="1">
      <c r="A2384" t="s" s="4">
        <v>4047</v>
      </c>
      <c r="B2384" t="s" s="4">
        <v>4048</v>
      </c>
      <c r="C2384" t="s" s="4">
        <v>23</v>
      </c>
      <c r="D2384" t="s" s="4">
        <v>302</v>
      </c>
      <c r="E2384" t="s" s="4">
        <v>25</v>
      </c>
      <c r="F2384" t="s" s="4">
        <v>25</v>
      </c>
      <c r="G2384" t="s" s="4">
        <v>26</v>
      </c>
      <c r="H2384" t="s" s="4">
        <v>44</v>
      </c>
      <c r="I2384" t="s" s="4">
        <v>44</v>
      </c>
      <c r="J2384" t="s" s="4">
        <v>26</v>
      </c>
      <c r="K2384" s="5"/>
      <c r="L2384" t="s" s="4">
        <v>79</v>
      </c>
      <c r="M2384" t="s" s="4">
        <v>29</v>
      </c>
      <c r="N2384" t="s" s="4">
        <v>30</v>
      </c>
      <c r="O2384" t="s" s="4">
        <v>46</v>
      </c>
      <c r="P2384" t="s" s="4">
        <v>29</v>
      </c>
      <c r="Q2384" s="6">
        <v>0</v>
      </c>
      <c r="R2384" s="6">
        <v>0</v>
      </c>
      <c r="S2384" s="6">
        <v>0</v>
      </c>
      <c r="T2384" s="7">
        <v>0</v>
      </c>
      <c r="U2384" t="str" s="5" cm="1">
        <f t="array" ref="U2384">_xlfn.SWITCH(TRUE(),T2384&lt;=-1,"much less",T2384&lt;-0.5,"less",T2384&gt;=1,"much more",T2384&gt;0.5,"more","negligible")</f>
        <v>negligible</v>
      </c>
      <c r="V2384" s="5"/>
      <c r="W2384" s="5"/>
      <c r="X2384" s="5"/>
      <c r="Y2384" s="5"/>
      <c r="Z2384" s="5"/>
    </row>
    <row r="2385" ht="13.65" customHeight="1">
      <c r="A2385" t="s" s="4">
        <v>4049</v>
      </c>
      <c r="B2385" t="s" s="4">
        <v>4050</v>
      </c>
      <c r="C2385" t="s" s="4">
        <v>23</v>
      </c>
      <c r="D2385" t="s" s="4">
        <v>282</v>
      </c>
      <c r="E2385" t="s" s="4">
        <v>25</v>
      </c>
      <c r="F2385" t="s" s="4">
        <v>25</v>
      </c>
      <c r="G2385" t="s" s="4">
        <v>26</v>
      </c>
      <c r="H2385" t="s" s="4">
        <v>44</v>
      </c>
      <c r="I2385" t="s" s="4">
        <v>44</v>
      </c>
      <c r="J2385" t="s" s="4">
        <v>26</v>
      </c>
      <c r="K2385" s="5"/>
      <c r="L2385" t="s" s="4">
        <v>45</v>
      </c>
      <c r="M2385" t="s" s="4">
        <v>29</v>
      </c>
      <c r="N2385" t="s" s="4">
        <v>30</v>
      </c>
      <c r="O2385" t="s" s="4">
        <v>46</v>
      </c>
      <c r="P2385" t="s" s="4">
        <v>29</v>
      </c>
      <c r="Q2385" s="6">
        <v>0</v>
      </c>
      <c r="R2385" s="6">
        <v>0</v>
      </c>
      <c r="S2385" s="6">
        <v>0</v>
      </c>
      <c r="T2385" s="7">
        <v>0</v>
      </c>
      <c r="U2385" t="str" s="5" cm="1">
        <f t="array" ref="U2385">_xlfn.SWITCH(TRUE(),T2385&lt;=-1,"much less",T2385&lt;-0.5,"less",T2385&gt;=1,"much more",T2385&gt;0.5,"more","negligible")</f>
        <v>negligible</v>
      </c>
      <c r="V2385" s="5"/>
      <c r="W2385" s="5"/>
      <c r="X2385" s="5"/>
      <c r="Y2385" s="5"/>
      <c r="Z2385" s="5"/>
    </row>
    <row r="2386" ht="13.65" customHeight="1">
      <c r="A2386" t="s" s="4">
        <v>4051</v>
      </c>
      <c r="B2386" t="s" s="4">
        <v>945</v>
      </c>
      <c r="C2386" t="s" s="4">
        <v>23</v>
      </c>
      <c r="D2386" t="s" s="4">
        <v>308</v>
      </c>
      <c r="E2386" t="s" s="4">
        <v>323</v>
      </c>
      <c r="F2386" t="s" s="4">
        <v>323</v>
      </c>
      <c r="G2386" t="s" s="4">
        <v>26</v>
      </c>
      <c r="H2386" t="s" s="4">
        <v>27</v>
      </c>
      <c r="I2386" t="s" s="4">
        <v>27</v>
      </c>
      <c r="J2386" t="s" s="4">
        <v>26</v>
      </c>
      <c r="K2386" s="5"/>
      <c r="L2386" t="s" s="4">
        <v>324</v>
      </c>
      <c r="M2386" t="s" s="4">
        <v>29</v>
      </c>
      <c r="N2386" t="s" s="4">
        <v>30</v>
      </c>
      <c r="O2386" t="s" s="4">
        <v>325</v>
      </c>
      <c r="P2386" t="s" s="4">
        <v>29</v>
      </c>
      <c r="Q2386" s="6">
        <v>0</v>
      </c>
      <c r="R2386" s="6">
        <v>0</v>
      </c>
      <c r="S2386" s="6">
        <v>0</v>
      </c>
      <c r="T2386" s="7">
        <v>0</v>
      </c>
      <c r="U2386" t="str" s="5" cm="1">
        <f t="array" ref="U2386">_xlfn.SWITCH(TRUE(),T2386&lt;=-1,"much less",T2386&lt;-0.5,"less",T2386&gt;=1,"much more",T2386&gt;0.5,"more","negligible")</f>
        <v>negligible</v>
      </c>
      <c r="V2386" s="5"/>
      <c r="W2386" s="5"/>
      <c r="X2386" s="5"/>
      <c r="Y2386" s="5"/>
      <c r="Z2386" s="5"/>
    </row>
    <row r="2387" ht="13.65" customHeight="1">
      <c r="A2387" t="s" s="4">
        <v>4052</v>
      </c>
      <c r="B2387" t="s" s="4">
        <v>4053</v>
      </c>
      <c r="C2387" t="s" s="4">
        <v>23</v>
      </c>
      <c r="D2387" t="s" s="4">
        <v>314</v>
      </c>
      <c r="E2387" t="s" s="4">
        <v>35</v>
      </c>
      <c r="F2387" t="s" s="4">
        <v>35</v>
      </c>
      <c r="G2387" t="s" s="4">
        <v>26</v>
      </c>
      <c r="H2387" t="s" s="4">
        <v>27</v>
      </c>
      <c r="I2387" t="s" s="4">
        <v>27</v>
      </c>
      <c r="J2387" t="s" s="4">
        <v>26</v>
      </c>
      <c r="K2387" s="5"/>
      <c r="L2387" t="s" s="4">
        <v>65</v>
      </c>
      <c r="M2387" t="s" s="4">
        <v>29</v>
      </c>
      <c r="N2387" t="s" s="4">
        <v>30</v>
      </c>
      <c r="O2387" t="s" s="4">
        <v>243</v>
      </c>
      <c r="P2387" t="s" s="4">
        <v>29</v>
      </c>
      <c r="Q2387" s="6">
        <v>0</v>
      </c>
      <c r="R2387" s="6">
        <v>0</v>
      </c>
      <c r="S2387" s="6">
        <v>0</v>
      </c>
      <c r="T2387" s="7">
        <v>0</v>
      </c>
      <c r="U2387" t="str" s="5" cm="1">
        <f t="array" ref="U2387">_xlfn.SWITCH(TRUE(),T2387&lt;=-1,"much less",T2387&lt;-0.5,"less",T2387&gt;=1,"much more",T2387&gt;0.5,"more","negligible")</f>
        <v>negligible</v>
      </c>
      <c r="V2387" s="5"/>
      <c r="W2387" s="5"/>
      <c r="X2387" s="5"/>
      <c r="Y2387" s="5"/>
      <c r="Z2387" s="5"/>
    </row>
    <row r="2388" ht="13.65" customHeight="1">
      <c r="A2388" t="s" s="4">
        <v>4054</v>
      </c>
      <c r="B2388" t="s" s="4">
        <v>536</v>
      </c>
      <c r="C2388" t="s" s="4">
        <v>23</v>
      </c>
      <c r="D2388" t="s" s="4">
        <v>314</v>
      </c>
      <c r="E2388" t="s" s="4">
        <v>25</v>
      </c>
      <c r="F2388" t="s" s="4">
        <v>25</v>
      </c>
      <c r="G2388" t="s" s="4">
        <v>26</v>
      </c>
      <c r="H2388" t="s" s="4">
        <v>50</v>
      </c>
      <c r="I2388" t="s" s="4">
        <v>50</v>
      </c>
      <c r="J2388" t="s" s="4">
        <v>26</v>
      </c>
      <c r="K2388" s="5"/>
      <c r="L2388" t="s" s="4">
        <v>45</v>
      </c>
      <c r="M2388" t="s" s="4">
        <v>29</v>
      </c>
      <c r="N2388" t="s" s="4">
        <v>30</v>
      </c>
      <c r="O2388" t="s" s="4">
        <v>52</v>
      </c>
      <c r="P2388" t="s" s="4">
        <v>29</v>
      </c>
      <c r="Q2388" s="6">
        <v>0</v>
      </c>
      <c r="R2388" s="6">
        <v>0</v>
      </c>
      <c r="S2388" s="6">
        <v>0</v>
      </c>
      <c r="T2388" s="7">
        <v>0</v>
      </c>
      <c r="U2388" t="str" s="5" cm="1">
        <f t="array" ref="U2388">_xlfn.SWITCH(TRUE(),T2388&lt;=-1,"much less",T2388&lt;-0.5,"less",T2388&gt;=1,"much more",T2388&gt;0.5,"more","negligible")</f>
        <v>negligible</v>
      </c>
      <c r="V2388" s="5"/>
      <c r="W2388" s="5"/>
      <c r="X2388" s="5"/>
      <c r="Y2388" s="5"/>
      <c r="Z2388" s="5"/>
    </row>
    <row r="2389" ht="13.65" customHeight="1">
      <c r="A2389" t="s" s="4">
        <v>4055</v>
      </c>
      <c r="B2389" t="s" s="4">
        <v>136</v>
      </c>
      <c r="C2389" t="s" s="4">
        <v>23</v>
      </c>
      <c r="D2389" t="s" s="4">
        <v>314</v>
      </c>
      <c r="E2389" t="s" s="4">
        <v>35</v>
      </c>
      <c r="F2389" t="s" s="4">
        <v>35</v>
      </c>
      <c r="G2389" t="s" s="4">
        <v>26</v>
      </c>
      <c r="H2389" t="s" s="4">
        <v>50</v>
      </c>
      <c r="I2389" t="s" s="4">
        <v>50</v>
      </c>
      <c r="J2389" t="s" s="4">
        <v>26</v>
      </c>
      <c r="K2389" s="5"/>
      <c r="L2389" t="s" s="4">
        <v>28</v>
      </c>
      <c r="M2389" t="s" s="4">
        <v>29</v>
      </c>
      <c r="N2389" t="s" s="4">
        <v>30</v>
      </c>
      <c r="O2389" t="s" s="4">
        <v>66</v>
      </c>
      <c r="P2389" t="s" s="4">
        <v>29</v>
      </c>
      <c r="Q2389" s="6">
        <v>0</v>
      </c>
      <c r="R2389" s="6">
        <v>0</v>
      </c>
      <c r="S2389" s="6">
        <v>0</v>
      </c>
      <c r="T2389" s="7">
        <v>0</v>
      </c>
      <c r="U2389" t="str" s="5" cm="1">
        <f t="array" ref="U2389">_xlfn.SWITCH(TRUE(),T2389&lt;=-1,"much less",T2389&lt;-0.5,"less",T2389&gt;=1,"much more",T2389&gt;0.5,"more","negligible")</f>
        <v>negligible</v>
      </c>
      <c r="V2389" s="5"/>
      <c r="W2389" s="5"/>
      <c r="X2389" s="5"/>
      <c r="Y2389" s="5"/>
      <c r="Z2389" s="5"/>
    </row>
    <row r="2390" ht="13.65" customHeight="1">
      <c r="A2390" t="s" s="4">
        <v>4056</v>
      </c>
      <c r="B2390" t="s" s="4">
        <v>4057</v>
      </c>
      <c r="C2390" t="s" s="4">
        <v>23</v>
      </c>
      <c r="D2390" t="s" s="4">
        <v>314</v>
      </c>
      <c r="E2390" t="s" s="4">
        <v>25</v>
      </c>
      <c r="F2390" t="s" s="4">
        <v>25</v>
      </c>
      <c r="G2390" t="s" s="4">
        <v>26</v>
      </c>
      <c r="H2390" t="s" s="4">
        <v>50</v>
      </c>
      <c r="I2390" t="s" s="4">
        <v>50</v>
      </c>
      <c r="J2390" t="s" s="4">
        <v>26</v>
      </c>
      <c r="K2390" s="5"/>
      <c r="L2390" t="s" s="4">
        <v>37</v>
      </c>
      <c r="M2390" t="s" s="4">
        <v>29</v>
      </c>
      <c r="N2390" t="s" s="4">
        <v>30</v>
      </c>
      <c r="O2390" t="s" s="4">
        <v>52</v>
      </c>
      <c r="P2390" t="s" s="4">
        <v>29</v>
      </c>
      <c r="Q2390" s="6">
        <v>0</v>
      </c>
      <c r="R2390" s="6">
        <v>0</v>
      </c>
      <c r="S2390" s="6">
        <v>0</v>
      </c>
      <c r="T2390" s="7">
        <v>0</v>
      </c>
      <c r="U2390" t="str" s="5" cm="1">
        <f t="array" ref="U2390">_xlfn.SWITCH(TRUE(),T2390&lt;=-1,"much less",T2390&lt;-0.5,"less",T2390&gt;=1,"much more",T2390&gt;0.5,"more","negligible")</f>
        <v>negligible</v>
      </c>
      <c r="V2390" s="5"/>
      <c r="W2390" s="5"/>
      <c r="X2390" s="5"/>
      <c r="Y2390" s="5"/>
      <c r="Z2390" s="5"/>
    </row>
    <row r="2391" ht="13.65" customHeight="1">
      <c r="A2391" t="s" s="4">
        <v>4058</v>
      </c>
      <c r="B2391" t="s" s="4">
        <v>4059</v>
      </c>
      <c r="C2391" t="s" s="4">
        <v>23</v>
      </c>
      <c r="D2391" t="s" s="4">
        <v>359</v>
      </c>
      <c r="E2391" t="s" s="4">
        <v>25</v>
      </c>
      <c r="F2391" t="s" s="4">
        <v>25</v>
      </c>
      <c r="G2391" t="s" s="4">
        <v>26</v>
      </c>
      <c r="H2391" t="s" s="4">
        <v>27</v>
      </c>
      <c r="I2391" t="s" s="4">
        <v>27</v>
      </c>
      <c r="J2391" t="s" s="4">
        <v>26</v>
      </c>
      <c r="K2391" s="5"/>
      <c r="L2391" t="s" s="4">
        <v>56</v>
      </c>
      <c r="M2391" t="s" s="4">
        <v>29</v>
      </c>
      <c r="N2391" t="s" s="4">
        <v>30</v>
      </c>
      <c r="O2391" t="s" s="4">
        <v>31</v>
      </c>
      <c r="P2391" t="s" s="4">
        <v>29</v>
      </c>
      <c r="Q2391" s="6">
        <v>0</v>
      </c>
      <c r="R2391" s="6">
        <v>0</v>
      </c>
      <c r="S2391" s="6">
        <v>0</v>
      </c>
      <c r="T2391" s="7">
        <v>0</v>
      </c>
      <c r="U2391" t="str" s="5" cm="1">
        <f t="array" ref="U2391">_xlfn.SWITCH(TRUE(),T2391&lt;=-1,"much less",T2391&lt;-0.5,"less",T2391&gt;=1,"much more",T2391&gt;0.5,"more","negligible")</f>
        <v>negligible</v>
      </c>
      <c r="V2391" s="5"/>
      <c r="W2391" s="5"/>
      <c r="X2391" s="5"/>
      <c r="Y2391" s="5"/>
      <c r="Z2391" s="5"/>
    </row>
    <row r="2392" ht="13.65" customHeight="1">
      <c r="A2392" t="s" s="4">
        <v>4060</v>
      </c>
      <c r="B2392" t="s" s="4">
        <v>1695</v>
      </c>
      <c r="C2392" t="s" s="4">
        <v>23</v>
      </c>
      <c r="D2392" t="s" s="4">
        <v>405</v>
      </c>
      <c r="E2392" t="s" s="4">
        <v>35</v>
      </c>
      <c r="F2392" t="s" s="4">
        <v>35</v>
      </c>
      <c r="G2392" t="s" s="4">
        <v>26</v>
      </c>
      <c r="H2392" t="s" s="4">
        <v>44</v>
      </c>
      <c r="I2392" t="s" s="4">
        <v>44</v>
      </c>
      <c r="J2392" t="s" s="4">
        <v>26</v>
      </c>
      <c r="K2392" s="5"/>
      <c r="L2392" t="s" s="4">
        <v>65</v>
      </c>
      <c r="M2392" t="s" s="4">
        <v>29</v>
      </c>
      <c r="N2392" t="s" s="4">
        <v>30</v>
      </c>
      <c r="O2392" t="s" s="4">
        <v>145</v>
      </c>
      <c r="P2392" t="s" s="4">
        <v>29</v>
      </c>
      <c r="Q2392" s="6">
        <v>0</v>
      </c>
      <c r="R2392" s="6">
        <v>0</v>
      </c>
      <c r="S2392" s="6">
        <v>0</v>
      </c>
      <c r="T2392" s="7">
        <v>0</v>
      </c>
      <c r="U2392" t="str" s="5" cm="1">
        <f t="array" ref="U2392">_xlfn.SWITCH(TRUE(),T2392&lt;=-1,"much less",T2392&lt;-0.5,"less",T2392&gt;=1,"much more",T2392&gt;0.5,"more","negligible")</f>
        <v>negligible</v>
      </c>
      <c r="V2392" s="5"/>
      <c r="W2392" s="5"/>
      <c r="X2392" s="5"/>
      <c r="Y2392" s="5"/>
      <c r="Z2392" s="5"/>
    </row>
    <row r="2393" ht="13.65" customHeight="1">
      <c r="A2393" t="s" s="4">
        <v>4061</v>
      </c>
      <c r="B2393" t="s" s="4">
        <v>1032</v>
      </c>
      <c r="C2393" t="s" s="4">
        <v>431</v>
      </c>
      <c r="D2393" t="s" s="4">
        <v>1791</v>
      </c>
      <c r="E2393" t="s" s="4">
        <v>35</v>
      </c>
      <c r="F2393" s="5"/>
      <c r="G2393" t="s" s="4">
        <v>29</v>
      </c>
      <c r="H2393" t="s" s="4">
        <v>50</v>
      </c>
      <c r="I2393" s="5"/>
      <c r="J2393" t="s" s="4">
        <v>29</v>
      </c>
      <c r="K2393" s="5"/>
      <c r="L2393" s="5"/>
      <c r="M2393" t="s" s="4">
        <v>26</v>
      </c>
      <c r="N2393" t="s" s="4">
        <v>30</v>
      </c>
      <c r="O2393" t="s" s="4">
        <v>30</v>
      </c>
      <c r="P2393" t="s" s="4">
        <v>26</v>
      </c>
      <c r="Q2393" s="6">
        <v>0</v>
      </c>
      <c r="R2393" s="6">
        <v>0</v>
      </c>
      <c r="S2393" s="6">
        <v>0</v>
      </c>
      <c r="T2393" s="7">
        <v>0</v>
      </c>
      <c r="U2393" t="str" s="5" cm="1">
        <f t="array" ref="U2393">_xlfn.SWITCH(TRUE(),T2393&lt;=-1,"much less",T2393&lt;-0.5,"less",T2393&gt;=1,"much more",T2393&gt;0.5,"more","negligible")</f>
        <v>negligible</v>
      </c>
      <c r="V2393" s="5"/>
      <c r="W2393" s="5"/>
      <c r="X2393" s="5"/>
      <c r="Y2393" s="5"/>
      <c r="Z2393" s="5"/>
    </row>
    <row r="2394" ht="13.65" customHeight="1">
      <c r="A2394" t="s" s="4">
        <v>4062</v>
      </c>
      <c r="B2394" t="s" s="4">
        <v>4063</v>
      </c>
      <c r="C2394" t="s" s="4">
        <v>23</v>
      </c>
      <c r="D2394" t="s" s="4">
        <v>314</v>
      </c>
      <c r="E2394" t="s" s="4">
        <v>25</v>
      </c>
      <c r="F2394" t="s" s="4">
        <v>25</v>
      </c>
      <c r="G2394" t="s" s="4">
        <v>26</v>
      </c>
      <c r="H2394" t="s" s="4">
        <v>44</v>
      </c>
      <c r="I2394" t="s" s="4">
        <v>44</v>
      </c>
      <c r="J2394" t="s" s="4">
        <v>26</v>
      </c>
      <c r="K2394" s="5"/>
      <c r="L2394" t="s" s="4">
        <v>51</v>
      </c>
      <c r="M2394" t="s" s="4">
        <v>29</v>
      </c>
      <c r="N2394" t="s" s="4">
        <v>30</v>
      </c>
      <c r="O2394" t="s" s="4">
        <v>46</v>
      </c>
      <c r="P2394" t="s" s="4">
        <v>29</v>
      </c>
      <c r="Q2394" s="6">
        <v>0</v>
      </c>
      <c r="R2394" s="6">
        <v>0</v>
      </c>
      <c r="S2394" s="6">
        <v>0</v>
      </c>
      <c r="T2394" s="7">
        <v>0</v>
      </c>
      <c r="U2394" t="str" s="5" cm="1">
        <f t="array" ref="U2394">_xlfn.SWITCH(TRUE(),T2394&lt;=-1,"much less",T2394&lt;-0.5,"less",T2394&gt;=1,"much more",T2394&gt;0.5,"more","negligible")</f>
        <v>negligible</v>
      </c>
      <c r="V2394" s="5"/>
      <c r="W2394" s="5"/>
      <c r="X2394" s="5"/>
      <c r="Y2394" s="5"/>
      <c r="Z2394" s="5"/>
    </row>
    <row r="2395" ht="13.65" customHeight="1">
      <c r="A2395" t="s" s="4">
        <v>4064</v>
      </c>
      <c r="B2395" t="s" s="4">
        <v>4065</v>
      </c>
      <c r="C2395" t="s" s="4">
        <v>23</v>
      </c>
      <c r="D2395" t="s" s="4">
        <v>359</v>
      </c>
      <c r="E2395" t="s" s="4">
        <v>25</v>
      </c>
      <c r="F2395" t="s" s="4">
        <v>25</v>
      </c>
      <c r="G2395" t="s" s="4">
        <v>26</v>
      </c>
      <c r="H2395" t="s" s="4">
        <v>50</v>
      </c>
      <c r="I2395" t="s" s="4">
        <v>50</v>
      </c>
      <c r="J2395" t="s" s="4">
        <v>26</v>
      </c>
      <c r="K2395" s="5"/>
      <c r="L2395" t="s" s="4">
        <v>51</v>
      </c>
      <c r="M2395" t="s" s="4">
        <v>29</v>
      </c>
      <c r="N2395" t="s" s="4">
        <v>30</v>
      </c>
      <c r="O2395" t="s" s="4">
        <v>52</v>
      </c>
      <c r="P2395" t="s" s="4">
        <v>29</v>
      </c>
      <c r="Q2395" s="6">
        <v>0</v>
      </c>
      <c r="R2395" s="6">
        <v>0</v>
      </c>
      <c r="S2395" s="6">
        <v>0</v>
      </c>
      <c r="T2395" s="7">
        <v>0</v>
      </c>
      <c r="U2395" t="str" s="5" cm="1">
        <f t="array" ref="U2395">_xlfn.SWITCH(TRUE(),T2395&lt;=-1,"much less",T2395&lt;-0.5,"less",T2395&gt;=1,"much more",T2395&gt;0.5,"more","negligible")</f>
        <v>negligible</v>
      </c>
      <c r="V2395" s="5"/>
      <c r="W2395" s="5"/>
      <c r="X2395" s="5"/>
      <c r="Y2395" s="5"/>
      <c r="Z2395" s="5"/>
    </row>
    <row r="2396" ht="13.65" customHeight="1">
      <c r="A2396" t="s" s="4">
        <v>4066</v>
      </c>
      <c r="B2396" t="s" s="4">
        <v>681</v>
      </c>
      <c r="C2396" t="s" s="4">
        <v>23</v>
      </c>
      <c r="D2396" t="s" s="4">
        <v>332</v>
      </c>
      <c r="E2396" t="s" s="4">
        <v>25</v>
      </c>
      <c r="F2396" t="s" s="4">
        <v>25</v>
      </c>
      <c r="G2396" t="s" s="4">
        <v>26</v>
      </c>
      <c r="H2396" t="s" s="4">
        <v>50</v>
      </c>
      <c r="I2396" t="s" s="4">
        <v>50</v>
      </c>
      <c r="J2396" t="s" s="4">
        <v>26</v>
      </c>
      <c r="K2396" s="5"/>
      <c r="L2396" t="s" s="4">
        <v>28</v>
      </c>
      <c r="M2396" t="s" s="4">
        <v>29</v>
      </c>
      <c r="N2396" t="s" s="4">
        <v>30</v>
      </c>
      <c r="O2396" t="s" s="4">
        <v>52</v>
      </c>
      <c r="P2396" t="s" s="4">
        <v>29</v>
      </c>
      <c r="Q2396" s="6">
        <v>0</v>
      </c>
      <c r="R2396" s="6">
        <v>0</v>
      </c>
      <c r="S2396" s="6">
        <v>0</v>
      </c>
      <c r="T2396" s="7">
        <v>0</v>
      </c>
      <c r="U2396" t="str" s="5" cm="1">
        <f t="array" ref="U2396">_xlfn.SWITCH(TRUE(),T2396&lt;=-1,"much less",T2396&lt;-0.5,"less",T2396&gt;=1,"much more",T2396&gt;0.5,"more","negligible")</f>
        <v>negligible</v>
      </c>
      <c r="V2396" s="5"/>
      <c r="W2396" s="5"/>
      <c r="X2396" s="5"/>
      <c r="Y2396" s="5"/>
      <c r="Z2396" s="5"/>
    </row>
    <row r="2397" ht="13.65" customHeight="1">
      <c r="A2397" t="s" s="4">
        <v>4067</v>
      </c>
      <c r="B2397" t="s" s="4">
        <v>3743</v>
      </c>
      <c r="C2397" t="s" s="4">
        <v>23</v>
      </c>
      <c r="D2397" t="s" s="4">
        <v>581</v>
      </c>
      <c r="E2397" t="s" s="4">
        <v>323</v>
      </c>
      <c r="F2397" t="s" s="4">
        <v>323</v>
      </c>
      <c r="G2397" t="s" s="4">
        <v>26</v>
      </c>
      <c r="H2397" t="s" s="4">
        <v>36</v>
      </c>
      <c r="I2397" t="s" s="4">
        <v>50</v>
      </c>
      <c r="J2397" t="s" s="4">
        <v>29</v>
      </c>
      <c r="K2397" s="5"/>
      <c r="L2397" t="s" s="4">
        <v>37</v>
      </c>
      <c r="M2397" t="s" s="4">
        <v>29</v>
      </c>
      <c r="N2397" t="s" s="4">
        <v>30</v>
      </c>
      <c r="O2397" t="s" s="4">
        <v>558</v>
      </c>
      <c r="P2397" t="s" s="4">
        <v>29</v>
      </c>
      <c r="Q2397" s="6">
        <v>0</v>
      </c>
      <c r="R2397" s="6">
        <v>0</v>
      </c>
      <c r="S2397" s="6">
        <v>0</v>
      </c>
      <c r="T2397" s="7">
        <v>0</v>
      </c>
      <c r="U2397" t="str" s="5" cm="1">
        <f t="array" ref="U2397">_xlfn.SWITCH(TRUE(),T2397&lt;=-1,"much less",T2397&lt;-0.5,"less",T2397&gt;=1,"much more",T2397&gt;0.5,"more","negligible")</f>
        <v>negligible</v>
      </c>
      <c r="V2397" s="5"/>
      <c r="W2397" s="5"/>
      <c r="X2397" s="5"/>
      <c r="Y2397" s="5"/>
      <c r="Z2397" s="5"/>
    </row>
    <row r="2398" ht="13.65" customHeight="1">
      <c r="A2398" t="s" s="4">
        <v>4068</v>
      </c>
      <c r="B2398" t="s" s="4">
        <v>4069</v>
      </c>
      <c r="C2398" t="s" s="4">
        <v>23</v>
      </c>
      <c r="D2398" t="s" s="4">
        <v>282</v>
      </c>
      <c r="E2398" t="s" s="4">
        <v>25</v>
      </c>
      <c r="F2398" t="s" s="4">
        <v>25</v>
      </c>
      <c r="G2398" t="s" s="4">
        <v>26</v>
      </c>
      <c r="H2398" t="s" s="4">
        <v>44</v>
      </c>
      <c r="I2398" t="s" s="4">
        <v>44</v>
      </c>
      <c r="J2398" t="s" s="4">
        <v>26</v>
      </c>
      <c r="K2398" s="5"/>
      <c r="L2398" t="s" s="4">
        <v>28</v>
      </c>
      <c r="M2398" t="s" s="4">
        <v>29</v>
      </c>
      <c r="N2398" t="s" s="4">
        <v>30</v>
      </c>
      <c r="O2398" t="s" s="4">
        <v>46</v>
      </c>
      <c r="P2398" t="s" s="4">
        <v>29</v>
      </c>
      <c r="Q2398" s="6">
        <v>0</v>
      </c>
      <c r="R2398" s="6">
        <v>0</v>
      </c>
      <c r="S2398" s="6">
        <v>0</v>
      </c>
      <c r="T2398" s="7">
        <v>0</v>
      </c>
      <c r="U2398" t="str" s="5" cm="1">
        <f t="array" ref="U2398">_xlfn.SWITCH(TRUE(),T2398&lt;=-1,"much less",T2398&lt;-0.5,"less",T2398&gt;=1,"much more",T2398&gt;0.5,"more","negligible")</f>
        <v>negligible</v>
      </c>
      <c r="V2398" s="5"/>
      <c r="W2398" s="5"/>
      <c r="X2398" s="5"/>
      <c r="Y2398" s="5"/>
      <c r="Z2398" s="5"/>
    </row>
    <row r="2399" ht="13.65" customHeight="1">
      <c r="A2399" t="s" s="4">
        <v>4070</v>
      </c>
      <c r="B2399" t="s" s="4">
        <v>4071</v>
      </c>
      <c r="C2399" t="s" s="4">
        <v>23</v>
      </c>
      <c r="D2399" t="s" s="4">
        <v>359</v>
      </c>
      <c r="E2399" t="s" s="4">
        <v>25</v>
      </c>
      <c r="F2399" t="s" s="4">
        <v>25</v>
      </c>
      <c r="G2399" t="s" s="4">
        <v>26</v>
      </c>
      <c r="H2399" t="s" s="4">
        <v>44</v>
      </c>
      <c r="I2399" t="s" s="4">
        <v>44</v>
      </c>
      <c r="J2399" t="s" s="4">
        <v>26</v>
      </c>
      <c r="K2399" s="5"/>
      <c r="L2399" t="s" s="4">
        <v>51</v>
      </c>
      <c r="M2399" t="s" s="4">
        <v>29</v>
      </c>
      <c r="N2399" t="s" s="4">
        <v>30</v>
      </c>
      <c r="O2399" t="s" s="4">
        <v>46</v>
      </c>
      <c r="P2399" t="s" s="4">
        <v>29</v>
      </c>
      <c r="Q2399" s="6">
        <v>0</v>
      </c>
      <c r="R2399" s="6">
        <v>0</v>
      </c>
      <c r="S2399" s="6">
        <v>0</v>
      </c>
      <c r="T2399" s="7">
        <v>0</v>
      </c>
      <c r="U2399" t="str" s="5" cm="1">
        <f t="array" ref="U2399">_xlfn.SWITCH(TRUE(),T2399&lt;=-1,"much less",T2399&lt;-0.5,"less",T2399&gt;=1,"much more",T2399&gt;0.5,"more","negligible")</f>
        <v>negligible</v>
      </c>
      <c r="V2399" s="5"/>
      <c r="W2399" s="5"/>
      <c r="X2399" s="5"/>
      <c r="Y2399" s="5"/>
      <c r="Z2399" s="5"/>
    </row>
    <row r="2400" ht="13.65" customHeight="1">
      <c r="A2400" t="s" s="4">
        <v>4072</v>
      </c>
      <c r="B2400" t="s" s="4">
        <v>160</v>
      </c>
      <c r="C2400" t="s" s="4">
        <v>23</v>
      </c>
      <c r="D2400" t="s" s="4">
        <v>287</v>
      </c>
      <c r="E2400" t="s" s="4">
        <v>25</v>
      </c>
      <c r="F2400" t="s" s="4">
        <v>25</v>
      </c>
      <c r="G2400" t="s" s="4">
        <v>26</v>
      </c>
      <c r="H2400" t="s" s="4">
        <v>44</v>
      </c>
      <c r="I2400" t="s" s="4">
        <v>44</v>
      </c>
      <c r="J2400" t="s" s="4">
        <v>26</v>
      </c>
      <c r="K2400" s="5"/>
      <c r="L2400" t="s" s="4">
        <v>28</v>
      </c>
      <c r="M2400" t="s" s="4">
        <v>29</v>
      </c>
      <c r="N2400" t="s" s="4">
        <v>30</v>
      </c>
      <c r="O2400" t="s" s="4">
        <v>46</v>
      </c>
      <c r="P2400" t="s" s="4">
        <v>29</v>
      </c>
      <c r="Q2400" s="6">
        <v>0</v>
      </c>
      <c r="R2400" s="6">
        <v>0</v>
      </c>
      <c r="S2400" s="6">
        <v>0</v>
      </c>
      <c r="T2400" s="7">
        <v>0</v>
      </c>
      <c r="U2400" t="str" s="5" cm="1">
        <f t="array" ref="U2400">_xlfn.SWITCH(TRUE(),T2400&lt;=-1,"much less",T2400&lt;-0.5,"less",T2400&gt;=1,"much more",T2400&gt;0.5,"more","negligible")</f>
        <v>negligible</v>
      </c>
      <c r="V2400" s="5"/>
      <c r="W2400" s="5"/>
      <c r="X2400" s="5"/>
      <c r="Y2400" s="5"/>
      <c r="Z2400" s="5"/>
    </row>
    <row r="2401" ht="13.65" customHeight="1">
      <c r="A2401" t="s" s="4">
        <v>4073</v>
      </c>
      <c r="B2401" t="s" s="4">
        <v>4074</v>
      </c>
      <c r="C2401" t="s" s="4">
        <v>23</v>
      </c>
      <c r="D2401" t="s" s="4">
        <v>282</v>
      </c>
      <c r="E2401" t="s" s="4">
        <v>25</v>
      </c>
      <c r="F2401" t="s" s="4">
        <v>25</v>
      </c>
      <c r="G2401" t="s" s="4">
        <v>26</v>
      </c>
      <c r="H2401" t="s" s="4">
        <v>50</v>
      </c>
      <c r="I2401" t="s" s="4">
        <v>50</v>
      </c>
      <c r="J2401" t="s" s="4">
        <v>26</v>
      </c>
      <c r="K2401" s="5"/>
      <c r="L2401" t="s" s="4">
        <v>28</v>
      </c>
      <c r="M2401" t="s" s="4">
        <v>29</v>
      </c>
      <c r="N2401" t="s" s="4">
        <v>30</v>
      </c>
      <c r="O2401" t="s" s="4">
        <v>52</v>
      </c>
      <c r="P2401" t="s" s="4">
        <v>29</v>
      </c>
      <c r="Q2401" s="6">
        <v>0</v>
      </c>
      <c r="R2401" s="6">
        <v>0</v>
      </c>
      <c r="S2401" s="6">
        <v>0</v>
      </c>
      <c r="T2401" s="7">
        <v>0</v>
      </c>
      <c r="U2401" t="str" s="5" cm="1">
        <f t="array" ref="U2401">_xlfn.SWITCH(TRUE(),T2401&lt;=-1,"much less",T2401&lt;-0.5,"less",T2401&gt;=1,"much more",T2401&gt;0.5,"more","negligible")</f>
        <v>negligible</v>
      </c>
      <c r="V2401" s="5"/>
      <c r="W2401" s="5"/>
      <c r="X2401" s="5"/>
      <c r="Y2401" s="5"/>
      <c r="Z2401" s="5"/>
    </row>
    <row r="2402" ht="13.65" customHeight="1">
      <c r="A2402" t="s" s="4">
        <v>4075</v>
      </c>
      <c r="B2402" t="s" s="4">
        <v>4076</v>
      </c>
      <c r="C2402" t="s" s="4">
        <v>23</v>
      </c>
      <c r="D2402" t="s" s="4">
        <v>296</v>
      </c>
      <c r="E2402" t="s" s="4">
        <v>108</v>
      </c>
      <c r="F2402" t="s" s="4">
        <v>108</v>
      </c>
      <c r="G2402" t="s" s="4">
        <v>26</v>
      </c>
      <c r="H2402" t="s" s="4">
        <v>50</v>
      </c>
      <c r="I2402" t="s" s="4">
        <v>50</v>
      </c>
      <c r="J2402" t="s" s="4">
        <v>26</v>
      </c>
      <c r="K2402" s="5"/>
      <c r="L2402" s="5"/>
      <c r="M2402" t="s" s="4">
        <v>26</v>
      </c>
      <c r="N2402" t="s" s="4">
        <v>30</v>
      </c>
      <c r="O2402" t="s" s="4">
        <v>30</v>
      </c>
      <c r="P2402" t="s" s="4">
        <v>26</v>
      </c>
      <c r="Q2402" s="6">
        <v>0</v>
      </c>
      <c r="R2402" s="6">
        <v>0</v>
      </c>
      <c r="S2402" s="6">
        <v>0</v>
      </c>
      <c r="T2402" s="7">
        <v>0</v>
      </c>
      <c r="U2402" t="str" s="5" cm="1">
        <f t="array" ref="U2402">_xlfn.SWITCH(TRUE(),T2402&lt;=-1,"much less",T2402&lt;-0.5,"less",T2402&gt;=1,"much more",T2402&gt;0.5,"more","negligible")</f>
        <v>negligible</v>
      </c>
      <c r="V2402" s="5"/>
      <c r="W2402" s="5"/>
      <c r="X2402" s="5"/>
      <c r="Y2402" s="5"/>
      <c r="Z2402" s="5"/>
    </row>
    <row r="2403" ht="13.65" customHeight="1">
      <c r="A2403" t="s" s="4">
        <v>4077</v>
      </c>
      <c r="B2403" t="s" s="4">
        <v>3932</v>
      </c>
      <c r="C2403" t="s" s="4">
        <v>23</v>
      </c>
      <c r="D2403" t="s" s="4">
        <v>405</v>
      </c>
      <c r="E2403" t="s" s="4">
        <v>25</v>
      </c>
      <c r="F2403" t="s" s="4">
        <v>25</v>
      </c>
      <c r="G2403" t="s" s="4">
        <v>26</v>
      </c>
      <c r="H2403" t="s" s="4">
        <v>27</v>
      </c>
      <c r="I2403" t="s" s="4">
        <v>27</v>
      </c>
      <c r="J2403" t="s" s="4">
        <v>26</v>
      </c>
      <c r="K2403" s="5"/>
      <c r="L2403" t="s" s="4">
        <v>28</v>
      </c>
      <c r="M2403" t="s" s="4">
        <v>29</v>
      </c>
      <c r="N2403" t="s" s="4">
        <v>30</v>
      </c>
      <c r="O2403" t="s" s="4">
        <v>31</v>
      </c>
      <c r="P2403" t="s" s="4">
        <v>29</v>
      </c>
      <c r="Q2403" s="6">
        <v>0</v>
      </c>
      <c r="R2403" s="6">
        <v>0</v>
      </c>
      <c r="S2403" s="6">
        <v>0</v>
      </c>
      <c r="T2403" s="7">
        <v>0</v>
      </c>
      <c r="U2403" t="str" s="5" cm="1">
        <f t="array" ref="U2403">_xlfn.SWITCH(TRUE(),T2403&lt;=-1,"much less",T2403&lt;-0.5,"less",T2403&gt;=1,"much more",T2403&gt;0.5,"more","negligible")</f>
        <v>negligible</v>
      </c>
      <c r="V2403" s="5"/>
      <c r="W2403" s="5"/>
      <c r="X2403" s="5"/>
      <c r="Y2403" s="5"/>
      <c r="Z2403" s="5"/>
    </row>
    <row r="2404" ht="13.65" customHeight="1">
      <c r="A2404" t="s" s="4">
        <v>4078</v>
      </c>
      <c r="B2404" t="s" s="4">
        <v>1032</v>
      </c>
      <c r="C2404" t="s" s="4">
        <v>431</v>
      </c>
      <c r="D2404" t="s" s="4">
        <v>2542</v>
      </c>
      <c r="E2404" t="s" s="4">
        <v>35</v>
      </c>
      <c r="F2404" s="5"/>
      <c r="G2404" t="s" s="4">
        <v>29</v>
      </c>
      <c r="H2404" t="s" s="4">
        <v>50</v>
      </c>
      <c r="I2404" s="5"/>
      <c r="J2404" t="s" s="4">
        <v>29</v>
      </c>
      <c r="K2404" s="5"/>
      <c r="L2404" s="5"/>
      <c r="M2404" t="s" s="4">
        <v>26</v>
      </c>
      <c r="N2404" t="s" s="4">
        <v>30</v>
      </c>
      <c r="O2404" t="s" s="4">
        <v>30</v>
      </c>
      <c r="P2404" t="s" s="4">
        <v>26</v>
      </c>
      <c r="Q2404" s="6">
        <v>0</v>
      </c>
      <c r="R2404" s="6">
        <v>0</v>
      </c>
      <c r="S2404" s="6">
        <v>0</v>
      </c>
      <c r="T2404" s="7">
        <v>0</v>
      </c>
      <c r="U2404" t="str" s="5" cm="1">
        <f t="array" ref="U2404">_xlfn.SWITCH(TRUE(),T2404&lt;=-1,"much less",T2404&lt;-0.5,"less",T2404&gt;=1,"much more",T2404&gt;0.5,"more","negligible")</f>
        <v>negligible</v>
      </c>
      <c r="V2404" s="5"/>
      <c r="W2404" s="5"/>
      <c r="X2404" s="5"/>
      <c r="Y2404" s="5"/>
      <c r="Z2404" s="5"/>
    </row>
    <row r="2405" ht="13.65" customHeight="1">
      <c r="A2405" t="s" s="4">
        <v>4079</v>
      </c>
      <c r="B2405" t="s" s="4">
        <v>1369</v>
      </c>
      <c r="C2405" t="s" s="4">
        <v>23</v>
      </c>
      <c r="D2405" t="s" s="4">
        <v>332</v>
      </c>
      <c r="E2405" t="s" s="4">
        <v>25</v>
      </c>
      <c r="F2405" t="s" s="4">
        <v>25</v>
      </c>
      <c r="G2405" t="s" s="4">
        <v>26</v>
      </c>
      <c r="H2405" t="s" s="4">
        <v>44</v>
      </c>
      <c r="I2405" t="s" s="4">
        <v>44</v>
      </c>
      <c r="J2405" t="s" s="4">
        <v>26</v>
      </c>
      <c r="K2405" s="5"/>
      <c r="L2405" t="s" s="4">
        <v>28</v>
      </c>
      <c r="M2405" t="s" s="4">
        <v>29</v>
      </c>
      <c r="N2405" t="s" s="4">
        <v>30</v>
      </c>
      <c r="O2405" t="s" s="4">
        <v>46</v>
      </c>
      <c r="P2405" t="s" s="4">
        <v>29</v>
      </c>
      <c r="Q2405" s="6">
        <v>0</v>
      </c>
      <c r="R2405" s="6">
        <v>0</v>
      </c>
      <c r="S2405" s="6">
        <v>0</v>
      </c>
      <c r="T2405" s="7">
        <v>0</v>
      </c>
      <c r="U2405" t="str" s="5" cm="1">
        <f t="array" ref="U2405">_xlfn.SWITCH(TRUE(),T2405&lt;=-1,"much less",T2405&lt;-0.5,"less",T2405&gt;=1,"much more",T2405&gt;0.5,"more","negligible")</f>
        <v>negligible</v>
      </c>
      <c r="V2405" s="5"/>
      <c r="W2405" s="5"/>
      <c r="X2405" s="5"/>
      <c r="Y2405" s="5"/>
      <c r="Z2405" s="5"/>
    </row>
    <row r="2406" ht="13.65" customHeight="1">
      <c r="A2406" t="s" s="4">
        <v>4080</v>
      </c>
      <c r="B2406" t="s" s="4">
        <v>1149</v>
      </c>
      <c r="C2406" t="s" s="4">
        <v>23</v>
      </c>
      <c r="D2406" t="s" s="4">
        <v>405</v>
      </c>
      <c r="E2406" t="s" s="4">
        <v>108</v>
      </c>
      <c r="F2406" t="s" s="4">
        <v>108</v>
      </c>
      <c r="G2406" t="s" s="4">
        <v>26</v>
      </c>
      <c r="H2406" t="s" s="4">
        <v>27</v>
      </c>
      <c r="I2406" t="s" s="4">
        <v>27</v>
      </c>
      <c r="J2406" t="s" s="4">
        <v>26</v>
      </c>
      <c r="K2406" s="5"/>
      <c r="L2406" s="5"/>
      <c r="M2406" t="s" s="4">
        <v>26</v>
      </c>
      <c r="N2406" t="s" s="4">
        <v>30</v>
      </c>
      <c r="O2406" t="s" s="4">
        <v>30</v>
      </c>
      <c r="P2406" t="s" s="4">
        <v>26</v>
      </c>
      <c r="Q2406" s="6">
        <v>0</v>
      </c>
      <c r="R2406" s="6">
        <v>0</v>
      </c>
      <c r="S2406" s="6">
        <v>0</v>
      </c>
      <c r="T2406" s="7">
        <v>0</v>
      </c>
      <c r="U2406" t="str" s="5" cm="1">
        <f t="array" ref="U2406">_xlfn.SWITCH(TRUE(),T2406&lt;=-1,"much less",T2406&lt;-0.5,"less",T2406&gt;=1,"much more",T2406&gt;0.5,"more","negligible")</f>
        <v>negligible</v>
      </c>
      <c r="V2406" s="5"/>
      <c r="W2406" s="5"/>
      <c r="X2406" s="5"/>
      <c r="Y2406" s="5"/>
      <c r="Z2406" s="5"/>
    </row>
    <row r="2407" ht="13.65" customHeight="1">
      <c r="A2407" t="s" s="4">
        <v>4081</v>
      </c>
      <c r="B2407" t="s" s="4">
        <v>4082</v>
      </c>
      <c r="C2407" t="s" s="4">
        <v>23</v>
      </c>
      <c r="D2407" t="s" s="4">
        <v>375</v>
      </c>
      <c r="E2407" t="s" s="4">
        <v>323</v>
      </c>
      <c r="F2407" t="s" s="4">
        <v>323</v>
      </c>
      <c r="G2407" t="s" s="4">
        <v>26</v>
      </c>
      <c r="H2407" t="s" s="4">
        <v>27</v>
      </c>
      <c r="I2407" t="s" s="4">
        <v>27</v>
      </c>
      <c r="J2407" t="s" s="4">
        <v>26</v>
      </c>
      <c r="K2407" s="5"/>
      <c r="L2407" t="s" s="4">
        <v>65</v>
      </c>
      <c r="M2407" t="s" s="4">
        <v>29</v>
      </c>
      <c r="N2407" t="s" s="4">
        <v>30</v>
      </c>
      <c r="O2407" t="s" s="4">
        <v>4083</v>
      </c>
      <c r="P2407" t="s" s="4">
        <v>29</v>
      </c>
      <c r="Q2407" s="6">
        <v>0</v>
      </c>
      <c r="R2407" s="6">
        <v>0</v>
      </c>
      <c r="S2407" s="6">
        <v>0</v>
      </c>
      <c r="T2407" s="7">
        <v>0</v>
      </c>
      <c r="U2407" t="str" s="5" cm="1">
        <f t="array" ref="U2407">_xlfn.SWITCH(TRUE(),T2407&lt;=-1,"much less",T2407&lt;-0.5,"less",T2407&gt;=1,"much more",T2407&gt;0.5,"more","negligible")</f>
        <v>negligible</v>
      </c>
      <c r="V2407" s="5"/>
      <c r="W2407" s="5"/>
      <c r="X2407" s="5"/>
      <c r="Y2407" s="5"/>
      <c r="Z2407" s="5"/>
    </row>
    <row r="2408" ht="13.65" customHeight="1">
      <c r="A2408" t="s" s="4">
        <v>4084</v>
      </c>
      <c r="B2408" t="s" s="4">
        <v>4085</v>
      </c>
      <c r="C2408" t="s" s="4">
        <v>23</v>
      </c>
      <c r="D2408" t="s" s="4">
        <v>339</v>
      </c>
      <c r="E2408" t="s" s="4">
        <v>323</v>
      </c>
      <c r="F2408" t="s" s="4">
        <v>323</v>
      </c>
      <c r="G2408" t="s" s="4">
        <v>26</v>
      </c>
      <c r="H2408" t="s" s="4">
        <v>36</v>
      </c>
      <c r="I2408" t="s" s="4">
        <v>36</v>
      </c>
      <c r="J2408" t="s" s="4">
        <v>26</v>
      </c>
      <c r="K2408" s="5"/>
      <c r="L2408" t="s" s="4">
        <v>37</v>
      </c>
      <c r="M2408" t="s" s="4">
        <v>29</v>
      </c>
      <c r="N2408" t="s" s="4">
        <v>30</v>
      </c>
      <c r="O2408" t="s" s="4">
        <v>388</v>
      </c>
      <c r="P2408" t="s" s="4">
        <v>29</v>
      </c>
      <c r="Q2408" s="6">
        <v>0</v>
      </c>
      <c r="R2408" s="6">
        <v>0</v>
      </c>
      <c r="S2408" s="6">
        <v>0</v>
      </c>
      <c r="T2408" s="7">
        <v>0</v>
      </c>
      <c r="U2408" t="str" s="5" cm="1">
        <f t="array" ref="U2408">_xlfn.SWITCH(TRUE(),T2408&lt;=-1,"much less",T2408&lt;-0.5,"less",T2408&gt;=1,"much more",T2408&gt;0.5,"more","negligible")</f>
        <v>negligible</v>
      </c>
      <c r="V2408" s="5"/>
      <c r="W2408" s="5"/>
      <c r="X2408" s="5"/>
      <c r="Y2408" s="5"/>
      <c r="Z2408" s="5"/>
    </row>
    <row r="2409" ht="13.65" customHeight="1">
      <c r="A2409" t="s" s="4">
        <v>4086</v>
      </c>
      <c r="B2409" t="s" s="4">
        <v>1977</v>
      </c>
      <c r="C2409" t="s" s="4">
        <v>23</v>
      </c>
      <c r="D2409" t="s" s="4">
        <v>314</v>
      </c>
      <c r="E2409" t="s" s="4">
        <v>35</v>
      </c>
      <c r="F2409" t="s" s="4">
        <v>35</v>
      </c>
      <c r="G2409" t="s" s="4">
        <v>26</v>
      </c>
      <c r="H2409" t="s" s="4">
        <v>50</v>
      </c>
      <c r="I2409" t="s" s="4">
        <v>50</v>
      </c>
      <c r="J2409" t="s" s="4">
        <v>26</v>
      </c>
      <c r="K2409" s="5"/>
      <c r="L2409" t="s" s="4">
        <v>28</v>
      </c>
      <c r="M2409" t="s" s="4">
        <v>29</v>
      </c>
      <c r="N2409" t="s" s="4">
        <v>30</v>
      </c>
      <c r="O2409" t="s" s="4">
        <v>66</v>
      </c>
      <c r="P2409" t="s" s="4">
        <v>29</v>
      </c>
      <c r="Q2409" s="6">
        <v>0</v>
      </c>
      <c r="R2409" s="6">
        <v>0</v>
      </c>
      <c r="S2409" s="6">
        <v>0</v>
      </c>
      <c r="T2409" s="7">
        <v>0</v>
      </c>
      <c r="U2409" t="str" s="5" cm="1">
        <f t="array" ref="U2409">_xlfn.SWITCH(TRUE(),T2409&lt;=-1,"much less",T2409&lt;-0.5,"less",T2409&gt;=1,"much more",T2409&gt;0.5,"more","negligible")</f>
        <v>negligible</v>
      </c>
      <c r="V2409" s="5"/>
      <c r="W2409" s="5"/>
      <c r="X2409" s="5"/>
      <c r="Y2409" s="5"/>
      <c r="Z2409" s="5"/>
    </row>
    <row r="2410" ht="13.65" customHeight="1">
      <c r="A2410" t="s" s="4">
        <v>4087</v>
      </c>
      <c r="B2410" t="s" s="4">
        <v>4088</v>
      </c>
      <c r="C2410" t="s" s="4">
        <v>23</v>
      </c>
      <c r="D2410" t="s" s="4">
        <v>1001</v>
      </c>
      <c r="E2410" t="s" s="4">
        <v>323</v>
      </c>
      <c r="F2410" t="s" s="4">
        <v>323</v>
      </c>
      <c r="G2410" t="s" s="4">
        <v>26</v>
      </c>
      <c r="H2410" t="s" s="4">
        <v>36</v>
      </c>
      <c r="I2410" t="s" s="4">
        <v>36</v>
      </c>
      <c r="J2410" t="s" s="4">
        <v>26</v>
      </c>
      <c r="K2410" s="5"/>
      <c r="L2410" t="s" s="4">
        <v>37</v>
      </c>
      <c r="M2410" t="s" s="4">
        <v>29</v>
      </c>
      <c r="N2410" t="s" s="4">
        <v>30</v>
      </c>
      <c r="O2410" t="s" s="4">
        <v>388</v>
      </c>
      <c r="P2410" t="s" s="4">
        <v>29</v>
      </c>
      <c r="Q2410" s="6">
        <v>0</v>
      </c>
      <c r="R2410" s="6">
        <v>0</v>
      </c>
      <c r="S2410" s="6">
        <v>0</v>
      </c>
      <c r="T2410" s="7">
        <v>0</v>
      </c>
      <c r="U2410" t="str" s="5" cm="1">
        <f t="array" ref="U2410">_xlfn.SWITCH(TRUE(),T2410&lt;=-1,"much less",T2410&lt;-0.5,"less",T2410&gt;=1,"much more",T2410&gt;0.5,"more","negligible")</f>
        <v>negligible</v>
      </c>
      <c r="V2410" s="5"/>
      <c r="W2410" s="5"/>
      <c r="X2410" s="5"/>
      <c r="Y2410" s="5"/>
      <c r="Z2410" s="5"/>
    </row>
    <row r="2411" ht="13.65" customHeight="1">
      <c r="A2411" t="s" s="4">
        <v>4089</v>
      </c>
      <c r="B2411" t="s" s="4">
        <v>423</v>
      </c>
      <c r="C2411" t="s" s="4">
        <v>23</v>
      </c>
      <c r="D2411" t="s" s="4">
        <v>282</v>
      </c>
      <c r="E2411" t="s" s="4">
        <v>25</v>
      </c>
      <c r="F2411" t="s" s="4">
        <v>25</v>
      </c>
      <c r="G2411" t="s" s="4">
        <v>26</v>
      </c>
      <c r="H2411" t="s" s="4">
        <v>27</v>
      </c>
      <c r="I2411" t="s" s="4">
        <v>27</v>
      </c>
      <c r="J2411" t="s" s="4">
        <v>26</v>
      </c>
      <c r="K2411" s="5"/>
      <c r="L2411" t="s" s="4">
        <v>84</v>
      </c>
      <c r="M2411" t="s" s="4">
        <v>29</v>
      </c>
      <c r="N2411" t="s" s="4">
        <v>30</v>
      </c>
      <c r="O2411" t="s" s="4">
        <v>31</v>
      </c>
      <c r="P2411" t="s" s="4">
        <v>29</v>
      </c>
      <c r="Q2411" s="6">
        <v>0</v>
      </c>
      <c r="R2411" s="6">
        <v>0</v>
      </c>
      <c r="S2411" s="6">
        <v>0</v>
      </c>
      <c r="T2411" s="7">
        <v>0</v>
      </c>
      <c r="U2411" t="str" s="5" cm="1">
        <f t="array" ref="U2411">_xlfn.SWITCH(TRUE(),T2411&lt;=-1,"much less",T2411&lt;-0.5,"less",T2411&gt;=1,"much more",T2411&gt;0.5,"more","negligible")</f>
        <v>negligible</v>
      </c>
      <c r="V2411" s="5"/>
      <c r="W2411" s="5"/>
      <c r="X2411" s="5"/>
      <c r="Y2411" s="5"/>
      <c r="Z2411" s="5"/>
    </row>
    <row r="2412" ht="13.65" customHeight="1">
      <c r="A2412" t="s" s="4">
        <v>4090</v>
      </c>
      <c r="B2412" t="s" s="4">
        <v>4091</v>
      </c>
      <c r="C2412" t="s" s="4">
        <v>23</v>
      </c>
      <c r="D2412" t="s" s="4">
        <v>359</v>
      </c>
      <c r="E2412" t="s" s="4">
        <v>25</v>
      </c>
      <c r="F2412" t="s" s="4">
        <v>25</v>
      </c>
      <c r="G2412" t="s" s="4">
        <v>26</v>
      </c>
      <c r="H2412" t="s" s="4">
        <v>44</v>
      </c>
      <c r="I2412" t="s" s="4">
        <v>44</v>
      </c>
      <c r="J2412" t="s" s="4">
        <v>26</v>
      </c>
      <c r="K2412" s="5"/>
      <c r="L2412" t="s" s="4">
        <v>56</v>
      </c>
      <c r="M2412" t="s" s="4">
        <v>29</v>
      </c>
      <c r="N2412" t="s" s="4">
        <v>30</v>
      </c>
      <c r="O2412" t="s" s="4">
        <v>46</v>
      </c>
      <c r="P2412" t="s" s="4">
        <v>29</v>
      </c>
      <c r="Q2412" s="6">
        <v>0</v>
      </c>
      <c r="R2412" s="6">
        <v>0</v>
      </c>
      <c r="S2412" s="6">
        <v>0</v>
      </c>
      <c r="T2412" s="7">
        <v>0</v>
      </c>
      <c r="U2412" t="str" s="5" cm="1">
        <f t="array" ref="U2412">_xlfn.SWITCH(TRUE(),T2412&lt;=-1,"much less",T2412&lt;-0.5,"less",T2412&gt;=1,"much more",T2412&gt;0.5,"more","negligible")</f>
        <v>negligible</v>
      </c>
      <c r="V2412" s="5"/>
      <c r="W2412" s="5"/>
      <c r="X2412" s="5"/>
      <c r="Y2412" s="5"/>
      <c r="Z2412" s="5"/>
    </row>
    <row r="2413" ht="13.65" customHeight="1">
      <c r="A2413" t="s" s="4">
        <v>4092</v>
      </c>
      <c r="B2413" t="s" s="4">
        <v>1460</v>
      </c>
      <c r="C2413" t="s" s="4">
        <v>23</v>
      </c>
      <c r="D2413" t="s" s="4">
        <v>332</v>
      </c>
      <c r="E2413" t="s" s="4">
        <v>25</v>
      </c>
      <c r="F2413" t="s" s="4">
        <v>25</v>
      </c>
      <c r="G2413" t="s" s="4">
        <v>26</v>
      </c>
      <c r="H2413" t="s" s="4">
        <v>27</v>
      </c>
      <c r="I2413" t="s" s="4">
        <v>27</v>
      </c>
      <c r="J2413" t="s" s="4">
        <v>26</v>
      </c>
      <c r="K2413" s="5"/>
      <c r="L2413" t="s" s="4">
        <v>79</v>
      </c>
      <c r="M2413" t="s" s="4">
        <v>29</v>
      </c>
      <c r="N2413" t="s" s="4">
        <v>30</v>
      </c>
      <c r="O2413" t="s" s="4">
        <v>31</v>
      </c>
      <c r="P2413" t="s" s="4">
        <v>29</v>
      </c>
      <c r="Q2413" s="6">
        <v>0</v>
      </c>
      <c r="R2413" s="6">
        <v>0</v>
      </c>
      <c r="S2413" s="6">
        <v>0</v>
      </c>
      <c r="T2413" s="7">
        <v>0</v>
      </c>
      <c r="U2413" t="str" s="5" cm="1">
        <f t="array" ref="U2413">_xlfn.SWITCH(TRUE(),T2413&lt;=-1,"much less",T2413&lt;-0.5,"less",T2413&gt;=1,"much more",T2413&gt;0.5,"more","negligible")</f>
        <v>negligible</v>
      </c>
      <c r="V2413" s="5"/>
      <c r="W2413" s="5"/>
      <c r="X2413" s="5"/>
      <c r="Y2413" s="5"/>
      <c r="Z2413" s="5"/>
    </row>
    <row r="2414" ht="13.65" customHeight="1">
      <c r="A2414" t="s" s="4">
        <v>4093</v>
      </c>
      <c r="B2414" t="s" s="4">
        <v>4094</v>
      </c>
      <c r="C2414" t="s" s="4">
        <v>23</v>
      </c>
      <c r="D2414" t="s" s="4">
        <v>282</v>
      </c>
      <c r="E2414" t="s" s="4">
        <v>35</v>
      </c>
      <c r="F2414" t="s" s="4">
        <v>35</v>
      </c>
      <c r="G2414" t="s" s="4">
        <v>26</v>
      </c>
      <c r="H2414" t="s" s="4">
        <v>44</v>
      </c>
      <c r="I2414" t="s" s="4">
        <v>44</v>
      </c>
      <c r="J2414" t="s" s="4">
        <v>26</v>
      </c>
      <c r="K2414" s="5"/>
      <c r="L2414" t="s" s="4">
        <v>28</v>
      </c>
      <c r="M2414" t="s" s="4">
        <v>29</v>
      </c>
      <c r="N2414" t="s" s="4">
        <v>30</v>
      </c>
      <c r="O2414" t="s" s="4">
        <v>145</v>
      </c>
      <c r="P2414" t="s" s="4">
        <v>29</v>
      </c>
      <c r="Q2414" s="6">
        <v>0</v>
      </c>
      <c r="R2414" s="6">
        <v>0</v>
      </c>
      <c r="S2414" s="6">
        <v>0</v>
      </c>
      <c r="T2414" s="7">
        <v>0</v>
      </c>
      <c r="U2414" t="str" s="5" cm="1">
        <f t="array" ref="U2414">_xlfn.SWITCH(TRUE(),T2414&lt;=-1,"much less",T2414&lt;-0.5,"less",T2414&gt;=1,"much more",T2414&gt;0.5,"more","negligible")</f>
        <v>negligible</v>
      </c>
      <c r="V2414" s="5"/>
      <c r="W2414" s="5"/>
      <c r="X2414" s="5"/>
      <c r="Y2414" s="5"/>
      <c r="Z2414" s="5"/>
    </row>
    <row r="2415" ht="13.65" customHeight="1">
      <c r="A2415" t="s" s="4">
        <v>4095</v>
      </c>
      <c r="B2415" t="s" s="4">
        <v>4096</v>
      </c>
      <c r="C2415" t="s" s="4">
        <v>23</v>
      </c>
      <c r="D2415" t="s" s="4">
        <v>364</v>
      </c>
      <c r="E2415" t="s" s="4">
        <v>35</v>
      </c>
      <c r="F2415" t="s" s="4">
        <v>35</v>
      </c>
      <c r="G2415" t="s" s="4">
        <v>26</v>
      </c>
      <c r="H2415" t="s" s="4">
        <v>50</v>
      </c>
      <c r="I2415" t="s" s="4">
        <v>50</v>
      </c>
      <c r="J2415" t="s" s="4">
        <v>26</v>
      </c>
      <c r="K2415" s="5"/>
      <c r="L2415" t="s" s="4">
        <v>37</v>
      </c>
      <c r="M2415" t="s" s="4">
        <v>29</v>
      </c>
      <c r="N2415" t="s" s="4">
        <v>30</v>
      </c>
      <c r="O2415" t="s" s="4">
        <v>66</v>
      </c>
      <c r="P2415" t="s" s="4">
        <v>29</v>
      </c>
      <c r="Q2415" s="6">
        <v>0</v>
      </c>
      <c r="R2415" s="6">
        <v>0</v>
      </c>
      <c r="S2415" s="6">
        <v>0</v>
      </c>
      <c r="T2415" s="7">
        <v>0</v>
      </c>
      <c r="U2415" t="str" s="5" cm="1">
        <f t="array" ref="U2415">_xlfn.SWITCH(TRUE(),T2415&lt;=-1,"much less",T2415&lt;-0.5,"less",T2415&gt;=1,"much more",T2415&gt;0.5,"more","negligible")</f>
        <v>negligible</v>
      </c>
      <c r="V2415" s="5"/>
      <c r="W2415" s="5"/>
      <c r="X2415" s="5"/>
      <c r="Y2415" s="5"/>
      <c r="Z2415" s="5"/>
    </row>
    <row r="2416" ht="13.65" customHeight="1">
      <c r="A2416" t="s" s="4">
        <v>4097</v>
      </c>
      <c r="B2416" t="s" s="4">
        <v>746</v>
      </c>
      <c r="C2416" t="s" s="4">
        <v>23</v>
      </c>
      <c r="D2416" t="s" s="4">
        <v>314</v>
      </c>
      <c r="E2416" t="s" s="4">
        <v>323</v>
      </c>
      <c r="F2416" t="s" s="4">
        <v>323</v>
      </c>
      <c r="G2416" t="s" s="4">
        <v>26</v>
      </c>
      <c r="H2416" t="s" s="4">
        <v>36</v>
      </c>
      <c r="I2416" t="s" s="4">
        <v>36</v>
      </c>
      <c r="J2416" t="s" s="4">
        <v>26</v>
      </c>
      <c r="K2416" s="5"/>
      <c r="L2416" t="s" s="4">
        <v>37</v>
      </c>
      <c r="M2416" t="s" s="4">
        <v>29</v>
      </c>
      <c r="N2416" t="s" s="4">
        <v>30</v>
      </c>
      <c r="O2416" t="s" s="4">
        <v>388</v>
      </c>
      <c r="P2416" t="s" s="4">
        <v>29</v>
      </c>
      <c r="Q2416" s="6">
        <v>0</v>
      </c>
      <c r="R2416" s="6">
        <v>0</v>
      </c>
      <c r="S2416" s="6">
        <v>0</v>
      </c>
      <c r="T2416" s="7">
        <v>0</v>
      </c>
      <c r="U2416" t="str" s="5" cm="1">
        <f t="array" ref="U2416">_xlfn.SWITCH(TRUE(),T2416&lt;=-1,"much less",T2416&lt;-0.5,"less",T2416&gt;=1,"much more",T2416&gt;0.5,"more","negligible")</f>
        <v>negligible</v>
      </c>
      <c r="V2416" s="5"/>
      <c r="W2416" s="5"/>
      <c r="X2416" s="5"/>
      <c r="Y2416" s="5"/>
      <c r="Z2416" s="5"/>
    </row>
    <row r="2417" ht="13.65" customHeight="1">
      <c r="A2417" t="s" s="4">
        <v>4098</v>
      </c>
      <c r="B2417" t="s" s="4">
        <v>4099</v>
      </c>
      <c r="C2417" t="s" s="4">
        <v>23</v>
      </c>
      <c r="D2417" t="s" s="4">
        <v>469</v>
      </c>
      <c r="E2417" t="s" s="4">
        <v>25</v>
      </c>
      <c r="F2417" t="s" s="4">
        <v>25</v>
      </c>
      <c r="G2417" t="s" s="4">
        <v>26</v>
      </c>
      <c r="H2417" t="s" s="4">
        <v>44</v>
      </c>
      <c r="I2417" t="s" s="4">
        <v>44</v>
      </c>
      <c r="J2417" t="s" s="4">
        <v>26</v>
      </c>
      <c r="K2417" s="5"/>
      <c r="L2417" t="s" s="4">
        <v>45</v>
      </c>
      <c r="M2417" t="s" s="4">
        <v>29</v>
      </c>
      <c r="N2417" t="s" s="4">
        <v>30</v>
      </c>
      <c r="O2417" t="s" s="4">
        <v>46</v>
      </c>
      <c r="P2417" t="s" s="4">
        <v>29</v>
      </c>
      <c r="Q2417" s="6">
        <v>0</v>
      </c>
      <c r="R2417" s="6">
        <v>0</v>
      </c>
      <c r="S2417" s="6">
        <v>0</v>
      </c>
      <c r="T2417" s="7">
        <v>0</v>
      </c>
      <c r="U2417" t="str" s="5" cm="1">
        <f t="array" ref="U2417">_xlfn.SWITCH(TRUE(),T2417&lt;=-1,"much less",T2417&lt;-0.5,"less",T2417&gt;=1,"much more",T2417&gt;0.5,"more","negligible")</f>
        <v>negligible</v>
      </c>
      <c r="V2417" s="5"/>
      <c r="W2417" s="5"/>
      <c r="X2417" s="5"/>
      <c r="Y2417" s="5"/>
      <c r="Z2417" s="5"/>
    </row>
    <row r="2418" ht="13.65" customHeight="1">
      <c r="A2418" t="s" s="4">
        <v>4100</v>
      </c>
      <c r="B2418" t="s" s="4">
        <v>4101</v>
      </c>
      <c r="C2418" t="s" s="4">
        <v>23</v>
      </c>
      <c r="D2418" t="s" s="4">
        <v>424</v>
      </c>
      <c r="E2418" t="s" s="4">
        <v>25</v>
      </c>
      <c r="F2418" t="s" s="4">
        <v>25</v>
      </c>
      <c r="G2418" t="s" s="4">
        <v>26</v>
      </c>
      <c r="H2418" t="s" s="4">
        <v>50</v>
      </c>
      <c r="I2418" t="s" s="4">
        <v>50</v>
      </c>
      <c r="J2418" t="s" s="4">
        <v>26</v>
      </c>
      <c r="K2418" s="5"/>
      <c r="L2418" t="s" s="4">
        <v>28</v>
      </c>
      <c r="M2418" t="s" s="4">
        <v>29</v>
      </c>
      <c r="N2418" t="s" s="4">
        <v>30</v>
      </c>
      <c r="O2418" t="s" s="4">
        <v>52</v>
      </c>
      <c r="P2418" t="s" s="4">
        <v>29</v>
      </c>
      <c r="Q2418" s="6">
        <v>0</v>
      </c>
      <c r="R2418" s="6">
        <v>0</v>
      </c>
      <c r="S2418" s="6">
        <v>0</v>
      </c>
      <c r="T2418" s="7">
        <v>0</v>
      </c>
      <c r="U2418" t="str" s="5" cm="1">
        <f t="array" ref="U2418">_xlfn.SWITCH(TRUE(),T2418&lt;=-1,"much less",T2418&lt;-0.5,"less",T2418&gt;=1,"much more",T2418&gt;0.5,"more","negligible")</f>
        <v>negligible</v>
      </c>
      <c r="V2418" s="5"/>
      <c r="W2418" s="5"/>
      <c r="X2418" s="5"/>
      <c r="Y2418" s="5"/>
      <c r="Z2418" s="5"/>
    </row>
    <row r="2419" ht="13.65" customHeight="1">
      <c r="A2419" t="s" s="4">
        <v>4102</v>
      </c>
      <c r="B2419" t="s" s="4">
        <v>2588</v>
      </c>
      <c r="C2419" t="s" s="4">
        <v>23</v>
      </c>
      <c r="D2419" t="s" s="4">
        <v>339</v>
      </c>
      <c r="E2419" t="s" s="4">
        <v>25</v>
      </c>
      <c r="F2419" t="s" s="4">
        <v>25</v>
      </c>
      <c r="G2419" t="s" s="4">
        <v>26</v>
      </c>
      <c r="H2419" t="s" s="4">
        <v>50</v>
      </c>
      <c r="I2419" t="s" s="4">
        <v>50</v>
      </c>
      <c r="J2419" t="s" s="4">
        <v>26</v>
      </c>
      <c r="K2419" s="5"/>
      <c r="L2419" t="s" s="4">
        <v>84</v>
      </c>
      <c r="M2419" t="s" s="4">
        <v>29</v>
      </c>
      <c r="N2419" t="s" s="4">
        <v>30</v>
      </c>
      <c r="O2419" t="s" s="4">
        <v>52</v>
      </c>
      <c r="P2419" t="s" s="4">
        <v>29</v>
      </c>
      <c r="Q2419" s="6">
        <v>0</v>
      </c>
      <c r="R2419" s="6">
        <v>0</v>
      </c>
      <c r="S2419" s="6">
        <v>0</v>
      </c>
      <c r="T2419" s="7">
        <v>0</v>
      </c>
      <c r="U2419" t="str" s="5" cm="1">
        <f t="array" ref="U2419">_xlfn.SWITCH(TRUE(),T2419&lt;=-1,"much less",T2419&lt;-0.5,"less",T2419&gt;=1,"much more",T2419&gt;0.5,"more","negligible")</f>
        <v>negligible</v>
      </c>
      <c r="V2419" s="5"/>
      <c r="W2419" s="5"/>
      <c r="X2419" s="5"/>
      <c r="Y2419" s="5"/>
      <c r="Z2419" s="5"/>
    </row>
    <row r="2420" ht="13.65" customHeight="1">
      <c r="A2420" t="s" s="4">
        <v>4103</v>
      </c>
      <c r="B2420" t="s" s="4">
        <v>4104</v>
      </c>
      <c r="C2420" t="s" s="4">
        <v>23</v>
      </c>
      <c r="D2420" t="s" s="4">
        <v>424</v>
      </c>
      <c r="E2420" t="s" s="4">
        <v>323</v>
      </c>
      <c r="F2420" t="s" s="4">
        <v>323</v>
      </c>
      <c r="G2420" t="s" s="4">
        <v>26</v>
      </c>
      <c r="H2420" t="s" s="4">
        <v>50</v>
      </c>
      <c r="I2420" t="s" s="4">
        <v>50</v>
      </c>
      <c r="J2420" t="s" s="4">
        <v>26</v>
      </c>
      <c r="K2420" s="5"/>
      <c r="L2420" t="s" s="4">
        <v>324</v>
      </c>
      <c r="M2420" t="s" s="4">
        <v>29</v>
      </c>
      <c r="N2420" t="s" s="4">
        <v>30</v>
      </c>
      <c r="O2420" t="s" s="4">
        <v>558</v>
      </c>
      <c r="P2420" t="s" s="4">
        <v>29</v>
      </c>
      <c r="Q2420" s="6">
        <v>0</v>
      </c>
      <c r="R2420" s="6">
        <v>0</v>
      </c>
      <c r="S2420" s="6">
        <v>0</v>
      </c>
      <c r="T2420" s="7">
        <v>0</v>
      </c>
      <c r="U2420" t="str" s="5" cm="1">
        <f t="array" ref="U2420">_xlfn.SWITCH(TRUE(),T2420&lt;=-1,"much less",T2420&lt;-0.5,"less",T2420&gt;=1,"much more",T2420&gt;0.5,"more","negligible")</f>
        <v>negligible</v>
      </c>
      <c r="V2420" s="5"/>
      <c r="W2420" s="5"/>
      <c r="X2420" s="5"/>
      <c r="Y2420" s="5"/>
      <c r="Z2420" s="5"/>
    </row>
    <row r="2421" ht="13.65" customHeight="1">
      <c r="A2421" t="s" s="4">
        <v>4105</v>
      </c>
      <c r="B2421" t="s" s="4">
        <v>1752</v>
      </c>
      <c r="C2421" t="s" s="4">
        <v>23</v>
      </c>
      <c r="D2421" t="s" s="4">
        <v>290</v>
      </c>
      <c r="E2421" t="s" s="4">
        <v>25</v>
      </c>
      <c r="F2421" t="s" s="4">
        <v>25</v>
      </c>
      <c r="G2421" t="s" s="4">
        <v>26</v>
      </c>
      <c r="H2421" t="s" s="4">
        <v>27</v>
      </c>
      <c r="I2421" t="s" s="4">
        <v>27</v>
      </c>
      <c r="J2421" t="s" s="4">
        <v>26</v>
      </c>
      <c r="K2421" s="5"/>
      <c r="L2421" t="s" s="4">
        <v>28</v>
      </c>
      <c r="M2421" t="s" s="4">
        <v>29</v>
      </c>
      <c r="N2421" t="s" s="4">
        <v>30</v>
      </c>
      <c r="O2421" t="s" s="4">
        <v>31</v>
      </c>
      <c r="P2421" t="s" s="4">
        <v>29</v>
      </c>
      <c r="Q2421" s="6">
        <v>0</v>
      </c>
      <c r="R2421" s="6">
        <v>0</v>
      </c>
      <c r="S2421" s="6">
        <v>0</v>
      </c>
      <c r="T2421" s="7">
        <v>0</v>
      </c>
      <c r="U2421" t="str" s="5" cm="1">
        <f t="array" ref="U2421">_xlfn.SWITCH(TRUE(),T2421&lt;=-1,"much less",T2421&lt;-0.5,"less",T2421&gt;=1,"much more",T2421&gt;0.5,"more","negligible")</f>
        <v>negligible</v>
      </c>
      <c r="V2421" s="5"/>
      <c r="W2421" s="5"/>
      <c r="X2421" s="5"/>
      <c r="Y2421" s="5"/>
      <c r="Z2421" s="5"/>
    </row>
    <row r="2422" ht="13.65" customHeight="1">
      <c r="A2422" t="s" s="4">
        <v>4106</v>
      </c>
      <c r="B2422" t="s" s="4">
        <v>647</v>
      </c>
      <c r="C2422" t="s" s="4">
        <v>431</v>
      </c>
      <c r="D2422" t="s" s="4">
        <v>2218</v>
      </c>
      <c r="E2422" t="s" s="4">
        <v>25</v>
      </c>
      <c r="F2422" s="5"/>
      <c r="G2422" t="s" s="4">
        <v>29</v>
      </c>
      <c r="H2422" t="s" s="4">
        <v>50</v>
      </c>
      <c r="I2422" s="5"/>
      <c r="J2422" t="s" s="4">
        <v>29</v>
      </c>
      <c r="K2422" s="5"/>
      <c r="L2422" s="5"/>
      <c r="M2422" t="s" s="4">
        <v>26</v>
      </c>
      <c r="N2422" t="s" s="4">
        <v>30</v>
      </c>
      <c r="O2422" t="s" s="4">
        <v>30</v>
      </c>
      <c r="P2422" t="s" s="4">
        <v>26</v>
      </c>
      <c r="Q2422" s="6">
        <v>0</v>
      </c>
      <c r="R2422" s="6">
        <v>0</v>
      </c>
      <c r="S2422" s="6">
        <v>0</v>
      </c>
      <c r="T2422" s="7">
        <v>0</v>
      </c>
      <c r="U2422" t="str" s="5" cm="1">
        <f t="array" ref="U2422">_xlfn.SWITCH(TRUE(),T2422&lt;=-1,"much less",T2422&lt;-0.5,"less",T2422&gt;=1,"much more",T2422&gt;0.5,"more","negligible")</f>
        <v>negligible</v>
      </c>
      <c r="V2422" s="5"/>
      <c r="W2422" s="5"/>
      <c r="X2422" s="5"/>
      <c r="Y2422" s="5"/>
      <c r="Z2422" s="5"/>
    </row>
    <row r="2423" ht="13.65" customHeight="1">
      <c r="A2423" t="s" s="4">
        <v>4107</v>
      </c>
      <c r="B2423" t="s" s="4">
        <v>4108</v>
      </c>
      <c r="C2423" t="s" s="4">
        <v>23</v>
      </c>
      <c r="D2423" t="s" s="4">
        <v>282</v>
      </c>
      <c r="E2423" t="s" s="4">
        <v>25</v>
      </c>
      <c r="F2423" t="s" s="4">
        <v>25</v>
      </c>
      <c r="G2423" t="s" s="4">
        <v>26</v>
      </c>
      <c r="H2423" t="s" s="4">
        <v>44</v>
      </c>
      <c r="I2423" t="s" s="4">
        <v>44</v>
      </c>
      <c r="J2423" t="s" s="4">
        <v>26</v>
      </c>
      <c r="K2423" s="5"/>
      <c r="L2423" t="s" s="4">
        <v>79</v>
      </c>
      <c r="M2423" t="s" s="4">
        <v>29</v>
      </c>
      <c r="N2423" t="s" s="4">
        <v>30</v>
      </c>
      <c r="O2423" t="s" s="4">
        <v>46</v>
      </c>
      <c r="P2423" t="s" s="4">
        <v>29</v>
      </c>
      <c r="Q2423" s="6">
        <v>0</v>
      </c>
      <c r="R2423" s="6">
        <v>0</v>
      </c>
      <c r="S2423" s="6">
        <v>0</v>
      </c>
      <c r="T2423" s="7">
        <v>0</v>
      </c>
      <c r="U2423" t="str" s="5" cm="1">
        <f t="array" ref="U2423">_xlfn.SWITCH(TRUE(),T2423&lt;=-1,"much less",T2423&lt;-0.5,"less",T2423&gt;=1,"much more",T2423&gt;0.5,"more","negligible")</f>
        <v>negligible</v>
      </c>
      <c r="V2423" s="5"/>
      <c r="W2423" s="5"/>
      <c r="X2423" s="5"/>
      <c r="Y2423" s="5"/>
      <c r="Z2423" s="5"/>
    </row>
    <row r="2424" ht="13.65" customHeight="1">
      <c r="A2424" t="s" s="4">
        <v>4109</v>
      </c>
      <c r="B2424" t="s" s="4">
        <v>4110</v>
      </c>
      <c r="C2424" t="s" s="4">
        <v>23</v>
      </c>
      <c r="D2424" t="s" s="4">
        <v>314</v>
      </c>
      <c r="E2424" t="s" s="4">
        <v>25</v>
      </c>
      <c r="F2424" t="s" s="4">
        <v>25</v>
      </c>
      <c r="G2424" t="s" s="4">
        <v>26</v>
      </c>
      <c r="H2424" t="s" s="4">
        <v>50</v>
      </c>
      <c r="I2424" t="s" s="4">
        <v>50</v>
      </c>
      <c r="J2424" t="s" s="4">
        <v>26</v>
      </c>
      <c r="K2424" s="5"/>
      <c r="L2424" t="s" s="4">
        <v>28</v>
      </c>
      <c r="M2424" t="s" s="4">
        <v>29</v>
      </c>
      <c r="N2424" t="s" s="4">
        <v>30</v>
      </c>
      <c r="O2424" t="s" s="4">
        <v>52</v>
      </c>
      <c r="P2424" t="s" s="4">
        <v>29</v>
      </c>
      <c r="Q2424" s="6">
        <v>0</v>
      </c>
      <c r="R2424" s="6">
        <v>0</v>
      </c>
      <c r="S2424" s="6">
        <v>0</v>
      </c>
      <c r="T2424" s="7">
        <v>0</v>
      </c>
      <c r="U2424" t="str" s="5" cm="1">
        <f t="array" ref="U2424">_xlfn.SWITCH(TRUE(),T2424&lt;=-1,"much less",T2424&lt;-0.5,"less",T2424&gt;=1,"much more",T2424&gt;0.5,"more","negligible")</f>
        <v>negligible</v>
      </c>
      <c r="V2424" s="5"/>
      <c r="W2424" s="5"/>
      <c r="X2424" s="5"/>
      <c r="Y2424" s="5"/>
      <c r="Z2424" s="5"/>
    </row>
    <row r="2425" ht="13.65" customHeight="1">
      <c r="A2425" t="s" s="4">
        <v>4111</v>
      </c>
      <c r="B2425" t="s" s="4">
        <v>1555</v>
      </c>
      <c r="C2425" t="s" s="4">
        <v>23</v>
      </c>
      <c r="D2425" t="s" s="4">
        <v>332</v>
      </c>
      <c r="E2425" t="s" s="4">
        <v>35</v>
      </c>
      <c r="F2425" t="s" s="4">
        <v>35</v>
      </c>
      <c r="G2425" t="s" s="4">
        <v>26</v>
      </c>
      <c r="H2425" t="s" s="4">
        <v>27</v>
      </c>
      <c r="I2425" t="s" s="4">
        <v>27</v>
      </c>
      <c r="J2425" t="s" s="4">
        <v>26</v>
      </c>
      <c r="K2425" s="5"/>
      <c r="L2425" t="s" s="4">
        <v>65</v>
      </c>
      <c r="M2425" t="s" s="4">
        <v>29</v>
      </c>
      <c r="N2425" t="s" s="4">
        <v>30</v>
      </c>
      <c r="O2425" t="s" s="4">
        <v>243</v>
      </c>
      <c r="P2425" t="s" s="4">
        <v>29</v>
      </c>
      <c r="Q2425" s="6">
        <v>0</v>
      </c>
      <c r="R2425" s="6">
        <v>0</v>
      </c>
      <c r="S2425" s="6">
        <v>0</v>
      </c>
      <c r="T2425" s="7">
        <v>0</v>
      </c>
      <c r="U2425" t="str" s="5" cm="1">
        <f t="array" ref="U2425">_xlfn.SWITCH(TRUE(),T2425&lt;=-1,"much less",T2425&lt;-0.5,"less",T2425&gt;=1,"much more",T2425&gt;0.5,"more","negligible")</f>
        <v>negligible</v>
      </c>
      <c r="V2425" s="5"/>
      <c r="W2425" s="5"/>
      <c r="X2425" s="5"/>
      <c r="Y2425" s="5"/>
      <c r="Z2425" s="5"/>
    </row>
    <row r="2426" ht="13.65" customHeight="1">
      <c r="A2426" t="s" s="4">
        <v>4112</v>
      </c>
      <c r="B2426" t="s" s="4">
        <v>4113</v>
      </c>
      <c r="C2426" t="s" s="4">
        <v>23</v>
      </c>
      <c r="D2426" t="s" s="4">
        <v>364</v>
      </c>
      <c r="E2426" t="s" s="4">
        <v>25</v>
      </c>
      <c r="F2426" t="s" s="4">
        <v>25</v>
      </c>
      <c r="G2426" t="s" s="4">
        <v>26</v>
      </c>
      <c r="H2426" t="s" s="4">
        <v>44</v>
      </c>
      <c r="I2426" t="s" s="4">
        <v>44</v>
      </c>
      <c r="J2426" t="s" s="4">
        <v>26</v>
      </c>
      <c r="K2426" s="5"/>
      <c r="L2426" t="s" s="4">
        <v>45</v>
      </c>
      <c r="M2426" t="s" s="4">
        <v>29</v>
      </c>
      <c r="N2426" t="s" s="4">
        <v>30</v>
      </c>
      <c r="O2426" t="s" s="4">
        <v>46</v>
      </c>
      <c r="P2426" t="s" s="4">
        <v>29</v>
      </c>
      <c r="Q2426" s="6">
        <v>0</v>
      </c>
      <c r="R2426" s="6">
        <v>0</v>
      </c>
      <c r="S2426" s="6">
        <v>0</v>
      </c>
      <c r="T2426" s="7">
        <v>0</v>
      </c>
      <c r="U2426" t="str" s="5" cm="1">
        <f t="array" ref="U2426">_xlfn.SWITCH(TRUE(),T2426&lt;=-1,"much less",T2426&lt;-0.5,"less",T2426&gt;=1,"much more",T2426&gt;0.5,"more","negligible")</f>
        <v>negligible</v>
      </c>
      <c r="V2426" s="5"/>
      <c r="W2426" s="5"/>
      <c r="X2426" s="5"/>
      <c r="Y2426" s="5"/>
      <c r="Z2426" s="5"/>
    </row>
    <row r="2427" ht="13.65" customHeight="1">
      <c r="A2427" t="s" s="4">
        <v>4114</v>
      </c>
      <c r="B2427" t="s" s="4">
        <v>1481</v>
      </c>
      <c r="C2427" t="s" s="4">
        <v>23</v>
      </c>
      <c r="D2427" t="s" s="4">
        <v>424</v>
      </c>
      <c r="E2427" t="s" s="4">
        <v>25</v>
      </c>
      <c r="F2427" t="s" s="4">
        <v>25</v>
      </c>
      <c r="G2427" t="s" s="4">
        <v>26</v>
      </c>
      <c r="H2427" t="s" s="4">
        <v>50</v>
      </c>
      <c r="I2427" t="s" s="4">
        <v>50</v>
      </c>
      <c r="J2427" t="s" s="4">
        <v>26</v>
      </c>
      <c r="K2427" s="5"/>
      <c r="L2427" t="s" s="4">
        <v>79</v>
      </c>
      <c r="M2427" t="s" s="4">
        <v>29</v>
      </c>
      <c r="N2427" t="s" s="4">
        <v>30</v>
      </c>
      <c r="O2427" t="s" s="4">
        <v>52</v>
      </c>
      <c r="P2427" t="s" s="4">
        <v>29</v>
      </c>
      <c r="Q2427" s="6">
        <v>0</v>
      </c>
      <c r="R2427" s="6">
        <v>0</v>
      </c>
      <c r="S2427" s="6">
        <v>0</v>
      </c>
      <c r="T2427" s="7">
        <v>0</v>
      </c>
      <c r="U2427" t="str" s="5" cm="1">
        <f t="array" ref="U2427">_xlfn.SWITCH(TRUE(),T2427&lt;=-1,"much less",T2427&lt;-0.5,"less",T2427&gt;=1,"much more",T2427&gt;0.5,"more","negligible")</f>
        <v>negligible</v>
      </c>
      <c r="V2427" s="5"/>
      <c r="W2427" s="5"/>
      <c r="X2427" s="5"/>
      <c r="Y2427" s="5"/>
      <c r="Z2427" s="5"/>
    </row>
    <row r="2428" ht="13.65" customHeight="1">
      <c r="A2428" t="s" s="4">
        <v>4115</v>
      </c>
      <c r="B2428" t="s" s="4">
        <v>3954</v>
      </c>
      <c r="C2428" t="s" s="4">
        <v>23</v>
      </c>
      <c r="D2428" t="s" s="4">
        <v>405</v>
      </c>
      <c r="E2428" t="s" s="4">
        <v>25</v>
      </c>
      <c r="F2428" t="s" s="4">
        <v>25</v>
      </c>
      <c r="G2428" t="s" s="4">
        <v>26</v>
      </c>
      <c r="H2428" t="s" s="4">
        <v>27</v>
      </c>
      <c r="I2428" t="s" s="4">
        <v>27</v>
      </c>
      <c r="J2428" t="s" s="4">
        <v>26</v>
      </c>
      <c r="K2428" s="5"/>
      <c r="L2428" t="s" s="4">
        <v>28</v>
      </c>
      <c r="M2428" t="s" s="4">
        <v>29</v>
      </c>
      <c r="N2428" t="s" s="4">
        <v>30</v>
      </c>
      <c r="O2428" t="s" s="4">
        <v>31</v>
      </c>
      <c r="P2428" t="s" s="4">
        <v>29</v>
      </c>
      <c r="Q2428" s="6">
        <v>0</v>
      </c>
      <c r="R2428" s="6">
        <v>0</v>
      </c>
      <c r="S2428" s="6">
        <v>0</v>
      </c>
      <c r="T2428" s="7">
        <v>0</v>
      </c>
      <c r="U2428" t="str" s="5" cm="1">
        <f t="array" ref="U2428">_xlfn.SWITCH(TRUE(),T2428&lt;=-1,"much less",T2428&lt;-0.5,"less",T2428&gt;=1,"much more",T2428&gt;0.5,"more","negligible")</f>
        <v>negligible</v>
      </c>
      <c r="V2428" s="5"/>
      <c r="W2428" s="5"/>
      <c r="X2428" s="5"/>
      <c r="Y2428" s="5"/>
      <c r="Z2428" s="5"/>
    </row>
    <row r="2429" ht="13.65" customHeight="1">
      <c r="A2429" t="s" s="4">
        <v>4116</v>
      </c>
      <c r="B2429" t="s" s="4">
        <v>4117</v>
      </c>
      <c r="C2429" t="s" s="4">
        <v>23</v>
      </c>
      <c r="D2429" t="s" s="4">
        <v>287</v>
      </c>
      <c r="E2429" t="s" s="4">
        <v>35</v>
      </c>
      <c r="F2429" t="s" s="4">
        <v>35</v>
      </c>
      <c r="G2429" t="s" s="4">
        <v>26</v>
      </c>
      <c r="H2429" t="s" s="4">
        <v>44</v>
      </c>
      <c r="I2429" t="s" s="4">
        <v>44</v>
      </c>
      <c r="J2429" t="s" s="4">
        <v>26</v>
      </c>
      <c r="K2429" s="5"/>
      <c r="L2429" t="s" s="4">
        <v>28</v>
      </c>
      <c r="M2429" t="s" s="4">
        <v>29</v>
      </c>
      <c r="N2429" t="s" s="4">
        <v>30</v>
      </c>
      <c r="O2429" t="s" s="4">
        <v>145</v>
      </c>
      <c r="P2429" t="s" s="4">
        <v>29</v>
      </c>
      <c r="Q2429" s="6">
        <v>0</v>
      </c>
      <c r="R2429" s="6">
        <v>0</v>
      </c>
      <c r="S2429" s="6">
        <v>0</v>
      </c>
      <c r="T2429" s="7">
        <v>0</v>
      </c>
      <c r="U2429" t="str" s="5" cm="1">
        <f t="array" ref="U2429">_xlfn.SWITCH(TRUE(),T2429&lt;=-1,"much less",T2429&lt;-0.5,"less",T2429&gt;=1,"much more",T2429&gt;0.5,"more","negligible")</f>
        <v>negligible</v>
      </c>
      <c r="V2429" s="5"/>
      <c r="W2429" s="5"/>
      <c r="X2429" s="5"/>
      <c r="Y2429" s="5"/>
      <c r="Z2429" s="5"/>
    </row>
    <row r="2430" ht="13.65" customHeight="1">
      <c r="A2430" t="s" s="4">
        <v>4118</v>
      </c>
      <c r="B2430" t="s" s="4">
        <v>1388</v>
      </c>
      <c r="C2430" t="s" s="4">
        <v>23</v>
      </c>
      <c r="D2430" t="s" s="4">
        <v>287</v>
      </c>
      <c r="E2430" t="s" s="4">
        <v>25</v>
      </c>
      <c r="F2430" t="s" s="4">
        <v>25</v>
      </c>
      <c r="G2430" t="s" s="4">
        <v>26</v>
      </c>
      <c r="H2430" t="s" s="4">
        <v>44</v>
      </c>
      <c r="I2430" t="s" s="4">
        <v>44</v>
      </c>
      <c r="J2430" t="s" s="4">
        <v>26</v>
      </c>
      <c r="K2430" s="5"/>
      <c r="L2430" t="s" s="4">
        <v>28</v>
      </c>
      <c r="M2430" t="s" s="4">
        <v>29</v>
      </c>
      <c r="N2430" t="s" s="4">
        <v>30</v>
      </c>
      <c r="O2430" t="s" s="4">
        <v>46</v>
      </c>
      <c r="P2430" t="s" s="4">
        <v>29</v>
      </c>
      <c r="Q2430" s="6">
        <v>0</v>
      </c>
      <c r="R2430" s="6">
        <v>0</v>
      </c>
      <c r="S2430" s="6">
        <v>0</v>
      </c>
      <c r="T2430" s="7">
        <v>0</v>
      </c>
      <c r="U2430" t="str" s="5" cm="1">
        <f t="array" ref="U2430">_xlfn.SWITCH(TRUE(),T2430&lt;=-1,"much less",T2430&lt;-0.5,"less",T2430&gt;=1,"much more",T2430&gt;0.5,"more","negligible")</f>
        <v>negligible</v>
      </c>
      <c r="V2430" s="5"/>
      <c r="W2430" s="5"/>
      <c r="X2430" s="5"/>
      <c r="Y2430" s="5"/>
      <c r="Z2430" s="5"/>
    </row>
    <row r="2431" ht="13.65" customHeight="1">
      <c r="A2431" t="s" s="4">
        <v>4119</v>
      </c>
      <c r="B2431" t="s" s="4">
        <v>152</v>
      </c>
      <c r="C2431" t="s" s="4">
        <v>23</v>
      </c>
      <c r="D2431" t="s" s="4">
        <v>282</v>
      </c>
      <c r="E2431" t="s" s="4">
        <v>25</v>
      </c>
      <c r="F2431" t="s" s="4">
        <v>25</v>
      </c>
      <c r="G2431" t="s" s="4">
        <v>26</v>
      </c>
      <c r="H2431" t="s" s="4">
        <v>50</v>
      </c>
      <c r="I2431" t="s" s="4">
        <v>50</v>
      </c>
      <c r="J2431" t="s" s="4">
        <v>26</v>
      </c>
      <c r="K2431" s="5"/>
      <c r="L2431" t="s" s="4">
        <v>28</v>
      </c>
      <c r="M2431" t="s" s="4">
        <v>29</v>
      </c>
      <c r="N2431" t="s" s="4">
        <v>30</v>
      </c>
      <c r="O2431" t="s" s="4">
        <v>52</v>
      </c>
      <c r="P2431" t="s" s="4">
        <v>29</v>
      </c>
      <c r="Q2431" s="6">
        <v>0</v>
      </c>
      <c r="R2431" s="6">
        <v>0</v>
      </c>
      <c r="S2431" s="6">
        <v>0</v>
      </c>
      <c r="T2431" s="7">
        <v>0</v>
      </c>
      <c r="U2431" t="str" s="5" cm="1">
        <f t="array" ref="U2431">_xlfn.SWITCH(TRUE(),T2431&lt;=-1,"much less",T2431&lt;-0.5,"less",T2431&gt;=1,"much more",T2431&gt;0.5,"more","negligible")</f>
        <v>negligible</v>
      </c>
      <c r="V2431" s="5"/>
      <c r="W2431" s="5"/>
      <c r="X2431" s="5"/>
      <c r="Y2431" s="5"/>
      <c r="Z2431" s="5"/>
    </row>
    <row r="2432" ht="13.65" customHeight="1">
      <c r="A2432" t="s" s="4">
        <v>4120</v>
      </c>
      <c r="B2432" t="s" s="4">
        <v>4121</v>
      </c>
      <c r="C2432" t="s" s="4">
        <v>23</v>
      </c>
      <c r="D2432" t="s" s="4">
        <v>296</v>
      </c>
      <c r="E2432" t="s" s="4">
        <v>25</v>
      </c>
      <c r="F2432" t="s" s="4">
        <v>25</v>
      </c>
      <c r="G2432" t="s" s="4">
        <v>26</v>
      </c>
      <c r="H2432" t="s" s="4">
        <v>50</v>
      </c>
      <c r="I2432" t="s" s="4">
        <v>50</v>
      </c>
      <c r="J2432" t="s" s="4">
        <v>26</v>
      </c>
      <c r="K2432" s="5"/>
      <c r="L2432" t="s" s="4">
        <v>45</v>
      </c>
      <c r="M2432" t="s" s="4">
        <v>29</v>
      </c>
      <c r="N2432" t="s" s="4">
        <v>30</v>
      </c>
      <c r="O2432" t="s" s="4">
        <v>52</v>
      </c>
      <c r="P2432" t="s" s="4">
        <v>29</v>
      </c>
      <c r="Q2432" s="6">
        <v>0</v>
      </c>
      <c r="R2432" s="6">
        <v>0</v>
      </c>
      <c r="S2432" s="6">
        <v>0</v>
      </c>
      <c r="T2432" s="7">
        <v>0</v>
      </c>
      <c r="U2432" t="str" s="5" cm="1">
        <f t="array" ref="U2432">_xlfn.SWITCH(TRUE(),T2432&lt;=-1,"much less",T2432&lt;-0.5,"less",T2432&gt;=1,"much more",T2432&gt;0.5,"more","negligible")</f>
        <v>negligible</v>
      </c>
      <c r="V2432" s="5"/>
      <c r="W2432" s="5"/>
      <c r="X2432" s="5"/>
      <c r="Y2432" s="5"/>
      <c r="Z2432" s="5"/>
    </row>
    <row r="2433" ht="13.65" customHeight="1">
      <c r="A2433" t="s" s="4">
        <v>4122</v>
      </c>
      <c r="B2433" t="s" s="4">
        <v>407</v>
      </c>
      <c r="C2433" t="s" s="4">
        <v>23</v>
      </c>
      <c r="D2433" t="s" s="4">
        <v>290</v>
      </c>
      <c r="E2433" t="s" s="4">
        <v>108</v>
      </c>
      <c r="F2433" t="s" s="4">
        <v>108</v>
      </c>
      <c r="G2433" t="s" s="4">
        <v>26</v>
      </c>
      <c r="H2433" t="s" s="4">
        <v>44</v>
      </c>
      <c r="I2433" t="s" s="4">
        <v>44</v>
      </c>
      <c r="J2433" t="s" s="4">
        <v>26</v>
      </c>
      <c r="K2433" s="5"/>
      <c r="L2433" s="5"/>
      <c r="M2433" t="s" s="4">
        <v>26</v>
      </c>
      <c r="N2433" t="s" s="4">
        <v>30</v>
      </c>
      <c r="O2433" t="s" s="4">
        <v>30</v>
      </c>
      <c r="P2433" t="s" s="4">
        <v>26</v>
      </c>
      <c r="Q2433" s="6">
        <v>0</v>
      </c>
      <c r="R2433" s="6">
        <v>0</v>
      </c>
      <c r="S2433" s="6">
        <v>0</v>
      </c>
      <c r="T2433" s="7">
        <v>0</v>
      </c>
      <c r="U2433" t="str" s="5" cm="1">
        <f t="array" ref="U2433">_xlfn.SWITCH(TRUE(),T2433&lt;=-1,"much less",T2433&lt;-0.5,"less",T2433&gt;=1,"much more",T2433&gt;0.5,"more","negligible")</f>
        <v>negligible</v>
      </c>
      <c r="V2433" s="5"/>
      <c r="W2433" s="5"/>
      <c r="X2433" s="5"/>
      <c r="Y2433" s="5"/>
      <c r="Z2433" s="5"/>
    </row>
    <row r="2434" ht="13.65" customHeight="1">
      <c r="A2434" t="s" s="4">
        <v>4123</v>
      </c>
      <c r="B2434" t="s" s="4">
        <v>1380</v>
      </c>
      <c r="C2434" t="s" s="4">
        <v>431</v>
      </c>
      <c r="D2434" t="s" s="4">
        <v>4124</v>
      </c>
      <c r="E2434" t="s" s="4">
        <v>25</v>
      </c>
      <c r="F2434" s="5"/>
      <c r="G2434" t="s" s="4">
        <v>29</v>
      </c>
      <c r="H2434" t="s" s="4">
        <v>50</v>
      </c>
      <c r="I2434" s="5"/>
      <c r="J2434" t="s" s="4">
        <v>29</v>
      </c>
      <c r="K2434" s="5"/>
      <c r="L2434" s="5"/>
      <c r="M2434" t="s" s="4">
        <v>26</v>
      </c>
      <c r="N2434" t="s" s="4">
        <v>30</v>
      </c>
      <c r="O2434" t="s" s="4">
        <v>30</v>
      </c>
      <c r="P2434" t="s" s="4">
        <v>26</v>
      </c>
      <c r="Q2434" s="6">
        <v>0</v>
      </c>
      <c r="R2434" s="6">
        <v>0</v>
      </c>
      <c r="S2434" s="6">
        <v>0</v>
      </c>
      <c r="T2434" s="7">
        <v>0</v>
      </c>
      <c r="U2434" t="str" s="5" cm="1">
        <f t="array" ref="U2434">_xlfn.SWITCH(TRUE(),T2434&lt;=-1,"much less",T2434&lt;-0.5,"less",T2434&gt;=1,"much more",T2434&gt;0.5,"more","negligible")</f>
        <v>negligible</v>
      </c>
      <c r="V2434" s="5"/>
      <c r="W2434" s="5"/>
      <c r="X2434" s="5"/>
      <c r="Y2434" s="5"/>
      <c r="Z2434" s="5"/>
    </row>
    <row r="2435" ht="13.65" customHeight="1">
      <c r="A2435" t="s" s="4">
        <v>4125</v>
      </c>
      <c r="B2435" t="s" s="4">
        <v>4126</v>
      </c>
      <c r="C2435" t="s" s="4">
        <v>23</v>
      </c>
      <c r="D2435" t="s" s="4">
        <v>282</v>
      </c>
      <c r="E2435" t="s" s="4">
        <v>25</v>
      </c>
      <c r="F2435" t="s" s="4">
        <v>25</v>
      </c>
      <c r="G2435" t="s" s="4">
        <v>26</v>
      </c>
      <c r="H2435" t="s" s="4">
        <v>27</v>
      </c>
      <c r="I2435" t="s" s="4">
        <v>27</v>
      </c>
      <c r="J2435" t="s" s="4">
        <v>26</v>
      </c>
      <c r="K2435" s="5"/>
      <c r="L2435" t="s" s="4">
        <v>45</v>
      </c>
      <c r="M2435" t="s" s="4">
        <v>29</v>
      </c>
      <c r="N2435" t="s" s="4">
        <v>30</v>
      </c>
      <c r="O2435" t="s" s="4">
        <v>31</v>
      </c>
      <c r="P2435" t="s" s="4">
        <v>29</v>
      </c>
      <c r="Q2435" s="6">
        <v>0</v>
      </c>
      <c r="R2435" s="6">
        <v>0</v>
      </c>
      <c r="S2435" s="6">
        <v>0</v>
      </c>
      <c r="T2435" s="7">
        <v>0</v>
      </c>
      <c r="U2435" t="str" s="5" cm="1">
        <f t="array" ref="U2435">_xlfn.SWITCH(TRUE(),T2435&lt;=-1,"much less",T2435&lt;-0.5,"less",T2435&gt;=1,"much more",T2435&gt;0.5,"more","negligible")</f>
        <v>negligible</v>
      </c>
      <c r="V2435" s="5"/>
      <c r="W2435" s="5"/>
      <c r="X2435" s="5"/>
      <c r="Y2435" s="5"/>
      <c r="Z2435" s="5"/>
    </row>
    <row r="2436" ht="13.65" customHeight="1">
      <c r="A2436" t="s" s="4">
        <v>4127</v>
      </c>
      <c r="B2436" t="s" s="4">
        <v>4128</v>
      </c>
      <c r="C2436" t="s" s="4">
        <v>23</v>
      </c>
      <c r="D2436" t="s" s="4">
        <v>314</v>
      </c>
      <c r="E2436" t="s" s="4">
        <v>25</v>
      </c>
      <c r="F2436" t="s" s="4">
        <v>25</v>
      </c>
      <c r="G2436" t="s" s="4">
        <v>26</v>
      </c>
      <c r="H2436" t="s" s="4">
        <v>44</v>
      </c>
      <c r="I2436" t="s" s="4">
        <v>44</v>
      </c>
      <c r="J2436" t="s" s="4">
        <v>26</v>
      </c>
      <c r="K2436" s="5"/>
      <c r="L2436" t="s" s="4">
        <v>28</v>
      </c>
      <c r="M2436" t="s" s="4">
        <v>29</v>
      </c>
      <c r="N2436" t="s" s="4">
        <v>30</v>
      </c>
      <c r="O2436" t="s" s="4">
        <v>46</v>
      </c>
      <c r="P2436" t="s" s="4">
        <v>29</v>
      </c>
      <c r="Q2436" s="6">
        <v>0</v>
      </c>
      <c r="R2436" s="6">
        <v>0</v>
      </c>
      <c r="S2436" s="6">
        <v>0</v>
      </c>
      <c r="T2436" s="7">
        <v>0</v>
      </c>
      <c r="U2436" t="str" s="5" cm="1">
        <f t="array" ref="U2436">_xlfn.SWITCH(TRUE(),T2436&lt;=-1,"much less",T2436&lt;-0.5,"less",T2436&gt;=1,"much more",T2436&gt;0.5,"more","negligible")</f>
        <v>negligible</v>
      </c>
      <c r="V2436" s="5"/>
      <c r="W2436" s="5"/>
      <c r="X2436" s="5"/>
      <c r="Y2436" s="5"/>
      <c r="Z2436" s="5"/>
    </row>
    <row r="2437" ht="13.65" customHeight="1">
      <c r="A2437" t="s" s="4">
        <v>4129</v>
      </c>
      <c r="B2437" t="s" s="4">
        <v>114</v>
      </c>
      <c r="C2437" t="s" s="4">
        <v>23</v>
      </c>
      <c r="D2437" t="s" s="4">
        <v>293</v>
      </c>
      <c r="E2437" t="s" s="4">
        <v>25</v>
      </c>
      <c r="F2437" t="s" s="4">
        <v>25</v>
      </c>
      <c r="G2437" t="s" s="4">
        <v>26</v>
      </c>
      <c r="H2437" t="s" s="4">
        <v>50</v>
      </c>
      <c r="I2437" t="s" s="4">
        <v>50</v>
      </c>
      <c r="J2437" t="s" s="4">
        <v>26</v>
      </c>
      <c r="K2437" s="5"/>
      <c r="L2437" t="s" s="4">
        <v>28</v>
      </c>
      <c r="M2437" t="s" s="4">
        <v>29</v>
      </c>
      <c r="N2437" t="s" s="4">
        <v>30</v>
      </c>
      <c r="O2437" t="s" s="4">
        <v>52</v>
      </c>
      <c r="P2437" t="s" s="4">
        <v>29</v>
      </c>
      <c r="Q2437" s="6">
        <v>0</v>
      </c>
      <c r="R2437" s="6">
        <v>0</v>
      </c>
      <c r="S2437" s="6">
        <v>0</v>
      </c>
      <c r="T2437" s="7">
        <v>0</v>
      </c>
      <c r="U2437" t="str" s="5" cm="1">
        <f t="array" ref="U2437">_xlfn.SWITCH(TRUE(),T2437&lt;=-1,"much less",T2437&lt;-0.5,"less",T2437&gt;=1,"much more",T2437&gt;0.5,"more","negligible")</f>
        <v>negligible</v>
      </c>
      <c r="V2437" s="5"/>
      <c r="W2437" s="5"/>
      <c r="X2437" s="5"/>
      <c r="Y2437" s="5"/>
      <c r="Z2437" s="5"/>
    </row>
    <row r="2438" ht="13.65" customHeight="1">
      <c r="A2438" t="s" s="4">
        <v>4130</v>
      </c>
      <c r="B2438" t="s" s="4">
        <v>4131</v>
      </c>
      <c r="C2438" t="s" s="4">
        <v>23</v>
      </c>
      <c r="D2438" t="s" s="4">
        <v>302</v>
      </c>
      <c r="E2438" t="s" s="4">
        <v>25</v>
      </c>
      <c r="F2438" t="s" s="4">
        <v>25</v>
      </c>
      <c r="G2438" t="s" s="4">
        <v>26</v>
      </c>
      <c r="H2438" t="s" s="4">
        <v>50</v>
      </c>
      <c r="I2438" t="s" s="4">
        <v>50</v>
      </c>
      <c r="J2438" t="s" s="4">
        <v>26</v>
      </c>
      <c r="K2438" s="5"/>
      <c r="L2438" t="s" s="4">
        <v>51</v>
      </c>
      <c r="M2438" t="s" s="4">
        <v>29</v>
      </c>
      <c r="N2438" t="s" s="4">
        <v>30</v>
      </c>
      <c r="O2438" t="s" s="4">
        <v>52</v>
      </c>
      <c r="P2438" t="s" s="4">
        <v>29</v>
      </c>
      <c r="Q2438" s="6">
        <v>0</v>
      </c>
      <c r="R2438" s="6">
        <v>0</v>
      </c>
      <c r="S2438" s="6">
        <v>0</v>
      </c>
      <c r="T2438" s="7">
        <v>0</v>
      </c>
      <c r="U2438" t="str" s="5" cm="1">
        <f t="array" ref="U2438">_xlfn.SWITCH(TRUE(),T2438&lt;=-1,"much less",T2438&lt;-0.5,"less",T2438&gt;=1,"much more",T2438&gt;0.5,"more","negligible")</f>
        <v>negligible</v>
      </c>
      <c r="V2438" s="5"/>
      <c r="W2438" s="5"/>
      <c r="X2438" s="5"/>
      <c r="Y2438" s="5"/>
      <c r="Z2438" s="5"/>
    </row>
    <row r="2439" ht="13.65" customHeight="1">
      <c r="A2439" t="s" s="4">
        <v>4132</v>
      </c>
      <c r="B2439" t="s" s="4">
        <v>4133</v>
      </c>
      <c r="C2439" t="s" s="4">
        <v>23</v>
      </c>
      <c r="D2439" t="s" s="4">
        <v>290</v>
      </c>
      <c r="E2439" t="s" s="4">
        <v>25</v>
      </c>
      <c r="F2439" t="s" s="4">
        <v>25</v>
      </c>
      <c r="G2439" t="s" s="4">
        <v>26</v>
      </c>
      <c r="H2439" t="s" s="4">
        <v>44</v>
      </c>
      <c r="I2439" t="s" s="4">
        <v>44</v>
      </c>
      <c r="J2439" t="s" s="4">
        <v>26</v>
      </c>
      <c r="K2439" s="5"/>
      <c r="L2439" t="s" s="4">
        <v>45</v>
      </c>
      <c r="M2439" t="s" s="4">
        <v>29</v>
      </c>
      <c r="N2439" t="s" s="4">
        <v>30</v>
      </c>
      <c r="O2439" t="s" s="4">
        <v>46</v>
      </c>
      <c r="P2439" t="s" s="4">
        <v>29</v>
      </c>
      <c r="Q2439" s="6">
        <v>0</v>
      </c>
      <c r="R2439" s="6">
        <v>0</v>
      </c>
      <c r="S2439" s="6">
        <v>0</v>
      </c>
      <c r="T2439" s="7">
        <v>0</v>
      </c>
      <c r="U2439" t="str" s="5" cm="1">
        <f t="array" ref="U2439">_xlfn.SWITCH(TRUE(),T2439&lt;=-1,"much less",T2439&lt;-0.5,"less",T2439&gt;=1,"much more",T2439&gt;0.5,"more","negligible")</f>
        <v>negligible</v>
      </c>
      <c r="V2439" s="5"/>
      <c r="W2439" s="5"/>
      <c r="X2439" s="5"/>
      <c r="Y2439" s="5"/>
      <c r="Z2439" s="5"/>
    </row>
    <row r="2440" ht="13.65" customHeight="1">
      <c r="A2440" t="s" s="4">
        <v>4134</v>
      </c>
      <c r="B2440" t="s" s="4">
        <v>4135</v>
      </c>
      <c r="C2440" t="s" s="4">
        <v>23</v>
      </c>
      <c r="D2440" t="s" s="4">
        <v>1597</v>
      </c>
      <c r="E2440" t="s" s="4">
        <v>25</v>
      </c>
      <c r="F2440" t="s" s="4">
        <v>25</v>
      </c>
      <c r="G2440" t="s" s="4">
        <v>26</v>
      </c>
      <c r="H2440" t="s" s="4">
        <v>50</v>
      </c>
      <c r="I2440" t="s" s="4">
        <v>50</v>
      </c>
      <c r="J2440" t="s" s="4">
        <v>26</v>
      </c>
      <c r="K2440" s="5"/>
      <c r="L2440" t="s" s="4">
        <v>45</v>
      </c>
      <c r="M2440" t="s" s="4">
        <v>29</v>
      </c>
      <c r="N2440" t="s" s="4">
        <v>30</v>
      </c>
      <c r="O2440" t="s" s="4">
        <v>52</v>
      </c>
      <c r="P2440" t="s" s="4">
        <v>29</v>
      </c>
      <c r="Q2440" s="6">
        <v>0</v>
      </c>
      <c r="R2440" s="6">
        <v>0</v>
      </c>
      <c r="S2440" s="6">
        <v>0</v>
      </c>
      <c r="T2440" s="7">
        <v>0</v>
      </c>
      <c r="U2440" t="str" s="5" cm="1">
        <f t="array" ref="U2440">_xlfn.SWITCH(TRUE(),T2440&lt;=-1,"much less",T2440&lt;-0.5,"less",T2440&gt;=1,"much more",T2440&gt;0.5,"more","negligible")</f>
        <v>negligible</v>
      </c>
      <c r="V2440" s="5"/>
      <c r="W2440" s="5"/>
      <c r="X2440" s="5"/>
      <c r="Y2440" s="5"/>
      <c r="Z2440" s="5"/>
    </row>
    <row r="2441" ht="13.65" customHeight="1">
      <c r="A2441" t="s" s="4">
        <v>4136</v>
      </c>
      <c r="B2441" t="s" s="4">
        <v>4137</v>
      </c>
      <c r="C2441" t="s" s="4">
        <v>23</v>
      </c>
      <c r="D2441" t="s" s="4">
        <v>339</v>
      </c>
      <c r="E2441" t="s" s="4">
        <v>25</v>
      </c>
      <c r="F2441" t="s" s="4">
        <v>25</v>
      </c>
      <c r="G2441" t="s" s="4">
        <v>26</v>
      </c>
      <c r="H2441" t="s" s="4">
        <v>50</v>
      </c>
      <c r="I2441" t="s" s="4">
        <v>50</v>
      </c>
      <c r="J2441" t="s" s="4">
        <v>26</v>
      </c>
      <c r="K2441" s="5"/>
      <c r="L2441" t="s" s="4">
        <v>56</v>
      </c>
      <c r="M2441" t="s" s="4">
        <v>29</v>
      </c>
      <c r="N2441" t="s" s="4">
        <v>30</v>
      </c>
      <c r="O2441" t="s" s="4">
        <v>52</v>
      </c>
      <c r="P2441" t="s" s="4">
        <v>29</v>
      </c>
      <c r="Q2441" s="6">
        <v>0</v>
      </c>
      <c r="R2441" s="6">
        <v>0</v>
      </c>
      <c r="S2441" s="6">
        <v>0</v>
      </c>
      <c r="T2441" s="7">
        <v>0</v>
      </c>
      <c r="U2441" t="str" s="5" cm="1">
        <f t="array" ref="U2441">_xlfn.SWITCH(TRUE(),T2441&lt;=-1,"much less",T2441&lt;-0.5,"less",T2441&gt;=1,"much more",T2441&gt;0.5,"more","negligible")</f>
        <v>negligible</v>
      </c>
      <c r="V2441" s="5"/>
      <c r="W2441" s="5"/>
      <c r="X2441" s="5"/>
      <c r="Y2441" s="5"/>
      <c r="Z2441" s="5"/>
    </row>
    <row r="2442" ht="13.65" customHeight="1">
      <c r="A2442" t="s" s="4">
        <v>4138</v>
      </c>
      <c r="B2442" t="s" s="4">
        <v>2694</v>
      </c>
      <c r="C2442" t="s" s="4">
        <v>23</v>
      </c>
      <c r="D2442" t="s" s="4">
        <v>296</v>
      </c>
      <c r="E2442" t="s" s="4">
        <v>108</v>
      </c>
      <c r="F2442" t="s" s="4">
        <v>108</v>
      </c>
      <c r="G2442" t="s" s="4">
        <v>26</v>
      </c>
      <c r="H2442" t="s" s="4">
        <v>36</v>
      </c>
      <c r="I2442" t="s" s="4">
        <v>36</v>
      </c>
      <c r="J2442" t="s" s="4">
        <v>26</v>
      </c>
      <c r="K2442" s="5"/>
      <c r="L2442" s="5"/>
      <c r="M2442" t="s" s="4">
        <v>26</v>
      </c>
      <c r="N2442" t="s" s="4">
        <v>30</v>
      </c>
      <c r="O2442" t="s" s="4">
        <v>30</v>
      </c>
      <c r="P2442" t="s" s="4">
        <v>26</v>
      </c>
      <c r="Q2442" s="6">
        <v>0</v>
      </c>
      <c r="R2442" s="6">
        <v>0</v>
      </c>
      <c r="S2442" s="6">
        <v>0</v>
      </c>
      <c r="T2442" s="7">
        <v>0</v>
      </c>
      <c r="U2442" t="str" s="5" cm="1">
        <f t="array" ref="U2442">_xlfn.SWITCH(TRUE(),T2442&lt;=-1,"much less",T2442&lt;-0.5,"less",T2442&gt;=1,"much more",T2442&gt;0.5,"more","negligible")</f>
        <v>negligible</v>
      </c>
      <c r="V2442" s="5"/>
      <c r="W2442" s="5"/>
      <c r="X2442" s="5"/>
      <c r="Y2442" s="5"/>
      <c r="Z2442" s="5"/>
    </row>
    <row r="2443" ht="13.65" customHeight="1">
      <c r="A2443" t="s" s="4">
        <v>4139</v>
      </c>
      <c r="B2443" t="s" s="4">
        <v>4140</v>
      </c>
      <c r="C2443" t="s" s="4">
        <v>23</v>
      </c>
      <c r="D2443" t="s" s="4">
        <v>314</v>
      </c>
      <c r="E2443" t="s" s="4">
        <v>25</v>
      </c>
      <c r="F2443" t="s" s="4">
        <v>25</v>
      </c>
      <c r="G2443" t="s" s="4">
        <v>26</v>
      </c>
      <c r="H2443" t="s" s="4">
        <v>50</v>
      </c>
      <c r="I2443" t="s" s="4">
        <v>50</v>
      </c>
      <c r="J2443" t="s" s="4">
        <v>26</v>
      </c>
      <c r="K2443" s="5"/>
      <c r="L2443" t="s" s="4">
        <v>37</v>
      </c>
      <c r="M2443" t="s" s="4">
        <v>29</v>
      </c>
      <c r="N2443" t="s" s="4">
        <v>30</v>
      </c>
      <c r="O2443" t="s" s="4">
        <v>52</v>
      </c>
      <c r="P2443" t="s" s="4">
        <v>29</v>
      </c>
      <c r="Q2443" s="6">
        <v>0</v>
      </c>
      <c r="R2443" s="6">
        <v>0</v>
      </c>
      <c r="S2443" s="6">
        <v>0</v>
      </c>
      <c r="T2443" s="7">
        <v>0</v>
      </c>
      <c r="U2443" t="str" s="5" cm="1">
        <f t="array" ref="U2443">_xlfn.SWITCH(TRUE(),T2443&lt;=-1,"much less",T2443&lt;-0.5,"less",T2443&gt;=1,"much more",T2443&gt;0.5,"more","negligible")</f>
        <v>negligible</v>
      </c>
      <c r="V2443" s="5"/>
      <c r="W2443" s="5"/>
      <c r="X2443" s="5"/>
      <c r="Y2443" s="5"/>
      <c r="Z2443" s="5"/>
    </row>
    <row r="2444" ht="13.65" customHeight="1">
      <c r="A2444" t="s" s="4">
        <v>4141</v>
      </c>
      <c r="B2444" t="s" s="4">
        <v>2371</v>
      </c>
      <c r="C2444" t="s" s="4">
        <v>23</v>
      </c>
      <c r="D2444" t="s" s="4">
        <v>405</v>
      </c>
      <c r="E2444" t="s" s="4">
        <v>25</v>
      </c>
      <c r="F2444" t="s" s="4">
        <v>25</v>
      </c>
      <c r="G2444" t="s" s="4">
        <v>26</v>
      </c>
      <c r="H2444" t="s" s="4">
        <v>27</v>
      </c>
      <c r="I2444" t="s" s="4">
        <v>27</v>
      </c>
      <c r="J2444" t="s" s="4">
        <v>26</v>
      </c>
      <c r="K2444" s="5"/>
      <c r="L2444" t="s" s="4">
        <v>28</v>
      </c>
      <c r="M2444" t="s" s="4">
        <v>29</v>
      </c>
      <c r="N2444" t="s" s="4">
        <v>30</v>
      </c>
      <c r="O2444" t="s" s="4">
        <v>31</v>
      </c>
      <c r="P2444" t="s" s="4">
        <v>29</v>
      </c>
      <c r="Q2444" s="6">
        <v>0</v>
      </c>
      <c r="R2444" s="6">
        <v>0</v>
      </c>
      <c r="S2444" s="6">
        <v>0</v>
      </c>
      <c r="T2444" s="7">
        <v>0</v>
      </c>
      <c r="U2444" t="str" s="5" cm="1">
        <f t="array" ref="U2444">_xlfn.SWITCH(TRUE(),T2444&lt;=-1,"much less",T2444&lt;-0.5,"less",T2444&gt;=1,"much more",T2444&gt;0.5,"more","negligible")</f>
        <v>negligible</v>
      </c>
      <c r="V2444" s="5"/>
      <c r="W2444" s="5"/>
      <c r="X2444" s="5"/>
      <c r="Y2444" s="5"/>
      <c r="Z2444" s="5"/>
    </row>
    <row r="2445" ht="13.65" customHeight="1">
      <c r="A2445" t="s" s="4">
        <v>4142</v>
      </c>
      <c r="B2445" t="s" s="4">
        <v>407</v>
      </c>
      <c r="C2445" t="s" s="4">
        <v>23</v>
      </c>
      <c r="D2445" t="s" s="4">
        <v>469</v>
      </c>
      <c r="E2445" t="s" s="4">
        <v>108</v>
      </c>
      <c r="F2445" t="s" s="4">
        <v>108</v>
      </c>
      <c r="G2445" t="s" s="4">
        <v>26</v>
      </c>
      <c r="H2445" t="s" s="4">
        <v>44</v>
      </c>
      <c r="I2445" t="s" s="4">
        <v>44</v>
      </c>
      <c r="J2445" t="s" s="4">
        <v>26</v>
      </c>
      <c r="K2445" s="5"/>
      <c r="L2445" s="5"/>
      <c r="M2445" t="s" s="4">
        <v>26</v>
      </c>
      <c r="N2445" t="s" s="4">
        <v>30</v>
      </c>
      <c r="O2445" t="s" s="4">
        <v>30</v>
      </c>
      <c r="P2445" t="s" s="4">
        <v>26</v>
      </c>
      <c r="Q2445" s="6">
        <v>0</v>
      </c>
      <c r="R2445" s="6">
        <v>0</v>
      </c>
      <c r="S2445" s="6">
        <v>0</v>
      </c>
      <c r="T2445" s="7">
        <v>0</v>
      </c>
      <c r="U2445" t="str" s="5" cm="1">
        <f t="array" ref="U2445">_xlfn.SWITCH(TRUE(),T2445&lt;=-1,"much less",T2445&lt;-0.5,"less",T2445&gt;=1,"much more",T2445&gt;0.5,"more","negligible")</f>
        <v>negligible</v>
      </c>
      <c r="V2445" s="5"/>
      <c r="W2445" s="5"/>
      <c r="X2445" s="5"/>
      <c r="Y2445" s="5"/>
      <c r="Z2445" s="5"/>
    </row>
    <row r="2446" ht="13.65" customHeight="1">
      <c r="A2446" t="s" s="4">
        <v>4143</v>
      </c>
      <c r="B2446" t="s" s="4">
        <v>4144</v>
      </c>
      <c r="C2446" t="s" s="4">
        <v>23</v>
      </c>
      <c r="D2446" t="s" s="4">
        <v>308</v>
      </c>
      <c r="E2446" t="s" s="4">
        <v>25</v>
      </c>
      <c r="F2446" t="s" s="4">
        <v>25</v>
      </c>
      <c r="G2446" t="s" s="4">
        <v>26</v>
      </c>
      <c r="H2446" t="s" s="4">
        <v>44</v>
      </c>
      <c r="I2446" t="s" s="4">
        <v>44</v>
      </c>
      <c r="J2446" t="s" s="4">
        <v>26</v>
      </c>
      <c r="K2446" s="5"/>
      <c r="L2446" t="s" s="4">
        <v>28</v>
      </c>
      <c r="M2446" t="s" s="4">
        <v>29</v>
      </c>
      <c r="N2446" t="s" s="4">
        <v>30</v>
      </c>
      <c r="O2446" t="s" s="4">
        <v>46</v>
      </c>
      <c r="P2446" t="s" s="4">
        <v>29</v>
      </c>
      <c r="Q2446" s="6">
        <v>0</v>
      </c>
      <c r="R2446" s="6">
        <v>0</v>
      </c>
      <c r="S2446" s="6">
        <v>0</v>
      </c>
      <c r="T2446" s="7">
        <v>0</v>
      </c>
      <c r="U2446" t="str" s="5" cm="1">
        <f t="array" ref="U2446">_xlfn.SWITCH(TRUE(),T2446&lt;=-1,"much less",T2446&lt;-0.5,"less",T2446&gt;=1,"much more",T2446&gt;0.5,"more","negligible")</f>
        <v>negligible</v>
      </c>
      <c r="V2446" s="5"/>
      <c r="W2446" s="5"/>
      <c r="X2446" s="5"/>
      <c r="Y2446" s="5"/>
      <c r="Z2446" s="5"/>
    </row>
    <row r="2447" ht="13.65" customHeight="1">
      <c r="A2447" t="s" s="4">
        <v>4145</v>
      </c>
      <c r="B2447" t="s" s="4">
        <v>1467</v>
      </c>
      <c r="C2447" t="s" s="4">
        <v>23</v>
      </c>
      <c r="D2447" t="s" s="4">
        <v>314</v>
      </c>
      <c r="E2447" t="s" s="4">
        <v>35</v>
      </c>
      <c r="F2447" t="s" s="4">
        <v>35</v>
      </c>
      <c r="G2447" t="s" s="4">
        <v>26</v>
      </c>
      <c r="H2447" t="s" s="4">
        <v>36</v>
      </c>
      <c r="I2447" t="s" s="4">
        <v>36</v>
      </c>
      <c r="J2447" t="s" s="4">
        <v>26</v>
      </c>
      <c r="K2447" s="5"/>
      <c r="L2447" t="s" s="4">
        <v>65</v>
      </c>
      <c r="M2447" t="s" s="4">
        <v>29</v>
      </c>
      <c r="N2447" t="s" s="4">
        <v>30</v>
      </c>
      <c r="O2447" t="s" s="4">
        <v>38</v>
      </c>
      <c r="P2447" t="s" s="4">
        <v>29</v>
      </c>
      <c r="Q2447" s="6">
        <v>0</v>
      </c>
      <c r="R2447" s="6">
        <v>0</v>
      </c>
      <c r="S2447" s="6">
        <v>0</v>
      </c>
      <c r="T2447" s="7">
        <v>0</v>
      </c>
      <c r="U2447" t="str" s="5" cm="1">
        <f t="array" ref="U2447">_xlfn.SWITCH(TRUE(),T2447&lt;=-1,"much less",T2447&lt;-0.5,"less",T2447&gt;=1,"much more",T2447&gt;0.5,"more","negligible")</f>
        <v>negligible</v>
      </c>
      <c r="V2447" s="5"/>
      <c r="W2447" s="5"/>
      <c r="X2447" s="5"/>
      <c r="Y2447" s="5"/>
      <c r="Z2447" s="5"/>
    </row>
    <row r="2448" ht="13.65" customHeight="1">
      <c r="A2448" t="s" s="4">
        <v>4146</v>
      </c>
      <c r="B2448" t="s" s="4">
        <v>1017</v>
      </c>
      <c r="C2448" t="s" s="4">
        <v>23</v>
      </c>
      <c r="D2448" t="s" s="4">
        <v>329</v>
      </c>
      <c r="E2448" t="s" s="4">
        <v>35</v>
      </c>
      <c r="F2448" t="s" s="4">
        <v>35</v>
      </c>
      <c r="G2448" t="s" s="4">
        <v>26</v>
      </c>
      <c r="H2448" t="s" s="4">
        <v>50</v>
      </c>
      <c r="I2448" t="s" s="4">
        <v>50</v>
      </c>
      <c r="J2448" t="s" s="4">
        <v>26</v>
      </c>
      <c r="K2448" s="5"/>
      <c r="L2448" t="s" s="4">
        <v>65</v>
      </c>
      <c r="M2448" t="s" s="4">
        <v>29</v>
      </c>
      <c r="N2448" t="s" s="4">
        <v>30</v>
      </c>
      <c r="O2448" t="s" s="4">
        <v>66</v>
      </c>
      <c r="P2448" t="s" s="4">
        <v>29</v>
      </c>
      <c r="Q2448" s="6">
        <v>0</v>
      </c>
      <c r="R2448" s="6">
        <v>0</v>
      </c>
      <c r="S2448" s="6">
        <v>0</v>
      </c>
      <c r="T2448" s="7">
        <v>0</v>
      </c>
      <c r="U2448" t="str" s="5" cm="1">
        <f t="array" ref="U2448">_xlfn.SWITCH(TRUE(),T2448&lt;=-1,"much less",T2448&lt;-0.5,"less",T2448&gt;=1,"much more",T2448&gt;0.5,"more","negligible")</f>
        <v>negligible</v>
      </c>
      <c r="V2448" s="5"/>
      <c r="W2448" s="5"/>
      <c r="X2448" s="5"/>
      <c r="Y2448" s="5"/>
      <c r="Z2448" s="5"/>
    </row>
    <row r="2449" ht="13.65" customHeight="1">
      <c r="A2449" t="s" s="4">
        <v>4147</v>
      </c>
      <c r="B2449" t="s" s="4">
        <v>2162</v>
      </c>
      <c r="C2449" t="s" s="4">
        <v>23</v>
      </c>
      <c r="D2449" t="s" s="4">
        <v>469</v>
      </c>
      <c r="E2449" t="s" s="4">
        <v>108</v>
      </c>
      <c r="F2449" t="s" s="4">
        <v>108</v>
      </c>
      <c r="G2449" t="s" s="4">
        <v>26</v>
      </c>
      <c r="H2449" t="s" s="4">
        <v>50</v>
      </c>
      <c r="I2449" t="s" s="4">
        <v>50</v>
      </c>
      <c r="J2449" t="s" s="4">
        <v>26</v>
      </c>
      <c r="K2449" s="5"/>
      <c r="L2449" s="5"/>
      <c r="M2449" t="s" s="4">
        <v>26</v>
      </c>
      <c r="N2449" t="s" s="4">
        <v>30</v>
      </c>
      <c r="O2449" t="s" s="4">
        <v>30</v>
      </c>
      <c r="P2449" t="s" s="4">
        <v>26</v>
      </c>
      <c r="Q2449" s="6">
        <v>0</v>
      </c>
      <c r="R2449" s="6">
        <v>0</v>
      </c>
      <c r="S2449" s="6">
        <v>0</v>
      </c>
      <c r="T2449" s="7">
        <v>0</v>
      </c>
      <c r="U2449" t="str" s="5" cm="1">
        <f t="array" ref="U2449">_xlfn.SWITCH(TRUE(),T2449&lt;=-1,"much less",T2449&lt;-0.5,"less",T2449&gt;=1,"much more",T2449&gt;0.5,"more","negligible")</f>
        <v>negligible</v>
      </c>
      <c r="V2449" s="5"/>
      <c r="W2449" s="5"/>
      <c r="X2449" s="5"/>
      <c r="Y2449" s="5"/>
      <c r="Z2449" s="5"/>
    </row>
    <row r="2450" ht="13.65" customHeight="1">
      <c r="A2450" t="s" s="4">
        <v>4148</v>
      </c>
      <c r="B2450" t="s" s="4">
        <v>4149</v>
      </c>
      <c r="C2450" t="s" s="4">
        <v>23</v>
      </c>
      <c r="D2450" t="s" s="4">
        <v>302</v>
      </c>
      <c r="E2450" t="s" s="4">
        <v>25</v>
      </c>
      <c r="F2450" t="s" s="4">
        <v>25</v>
      </c>
      <c r="G2450" t="s" s="4">
        <v>26</v>
      </c>
      <c r="H2450" t="s" s="4">
        <v>50</v>
      </c>
      <c r="I2450" t="s" s="4">
        <v>50</v>
      </c>
      <c r="J2450" t="s" s="4">
        <v>26</v>
      </c>
      <c r="K2450" s="5"/>
      <c r="L2450" t="s" s="4">
        <v>28</v>
      </c>
      <c r="M2450" t="s" s="4">
        <v>29</v>
      </c>
      <c r="N2450" t="s" s="4">
        <v>30</v>
      </c>
      <c r="O2450" t="s" s="4">
        <v>52</v>
      </c>
      <c r="P2450" t="s" s="4">
        <v>29</v>
      </c>
      <c r="Q2450" s="6">
        <v>0</v>
      </c>
      <c r="R2450" s="6">
        <v>0</v>
      </c>
      <c r="S2450" s="6">
        <v>0</v>
      </c>
      <c r="T2450" s="7">
        <v>0</v>
      </c>
      <c r="U2450" t="str" s="5" cm="1">
        <f t="array" ref="U2450">_xlfn.SWITCH(TRUE(),T2450&lt;=-1,"much less",T2450&lt;-0.5,"less",T2450&gt;=1,"much more",T2450&gt;0.5,"more","negligible")</f>
        <v>negligible</v>
      </c>
      <c r="V2450" s="5"/>
      <c r="W2450" s="5"/>
      <c r="X2450" s="5"/>
      <c r="Y2450" s="5"/>
      <c r="Z2450" s="5"/>
    </row>
    <row r="2451" ht="13.65" customHeight="1">
      <c r="A2451" t="s" s="4">
        <v>4150</v>
      </c>
      <c r="B2451" t="s" s="4">
        <v>4151</v>
      </c>
      <c r="C2451" t="s" s="4">
        <v>23</v>
      </c>
      <c r="D2451" t="s" s="4">
        <v>282</v>
      </c>
      <c r="E2451" t="s" s="4">
        <v>25</v>
      </c>
      <c r="F2451" t="s" s="4">
        <v>25</v>
      </c>
      <c r="G2451" t="s" s="4">
        <v>26</v>
      </c>
      <c r="H2451" t="s" s="4">
        <v>44</v>
      </c>
      <c r="I2451" t="s" s="4">
        <v>44</v>
      </c>
      <c r="J2451" t="s" s="4">
        <v>26</v>
      </c>
      <c r="K2451" s="5"/>
      <c r="L2451" t="s" s="4">
        <v>65</v>
      </c>
      <c r="M2451" t="s" s="4">
        <v>29</v>
      </c>
      <c r="N2451" t="s" s="4">
        <v>30</v>
      </c>
      <c r="O2451" t="s" s="4">
        <v>46</v>
      </c>
      <c r="P2451" t="s" s="4">
        <v>29</v>
      </c>
      <c r="Q2451" s="6">
        <v>0</v>
      </c>
      <c r="R2451" s="6">
        <v>0</v>
      </c>
      <c r="S2451" s="6">
        <v>0</v>
      </c>
      <c r="T2451" s="7">
        <v>0</v>
      </c>
      <c r="U2451" t="str" s="5" cm="1">
        <f t="array" ref="U2451">_xlfn.SWITCH(TRUE(),T2451&lt;=-1,"much less",T2451&lt;-0.5,"less",T2451&gt;=1,"much more",T2451&gt;0.5,"more","negligible")</f>
        <v>negligible</v>
      </c>
      <c r="V2451" s="5"/>
      <c r="W2451" s="5"/>
      <c r="X2451" s="5"/>
      <c r="Y2451" s="5"/>
      <c r="Z2451" s="5"/>
    </row>
    <row r="2452" ht="13.65" customHeight="1">
      <c r="A2452" t="s" s="4">
        <v>4152</v>
      </c>
      <c r="B2452" t="s" s="4">
        <v>4153</v>
      </c>
      <c r="C2452" t="s" s="4">
        <v>23</v>
      </c>
      <c r="D2452" t="s" s="4">
        <v>287</v>
      </c>
      <c r="E2452" t="s" s="4">
        <v>25</v>
      </c>
      <c r="F2452" t="s" s="4">
        <v>25</v>
      </c>
      <c r="G2452" t="s" s="4">
        <v>26</v>
      </c>
      <c r="H2452" t="s" s="4">
        <v>27</v>
      </c>
      <c r="I2452" t="s" s="4">
        <v>27</v>
      </c>
      <c r="J2452" t="s" s="4">
        <v>26</v>
      </c>
      <c r="K2452" s="5"/>
      <c r="L2452" t="s" s="4">
        <v>79</v>
      </c>
      <c r="M2452" t="s" s="4">
        <v>29</v>
      </c>
      <c r="N2452" t="s" s="4">
        <v>30</v>
      </c>
      <c r="O2452" t="s" s="4">
        <v>31</v>
      </c>
      <c r="P2452" t="s" s="4">
        <v>29</v>
      </c>
      <c r="Q2452" s="6">
        <v>0</v>
      </c>
      <c r="R2452" s="6">
        <v>0</v>
      </c>
      <c r="S2452" s="6">
        <v>0</v>
      </c>
      <c r="T2452" s="7">
        <v>0</v>
      </c>
      <c r="U2452" t="str" s="5" cm="1">
        <f t="array" ref="U2452">_xlfn.SWITCH(TRUE(),T2452&lt;=-1,"much less",T2452&lt;-0.5,"less",T2452&gt;=1,"much more",T2452&gt;0.5,"more","negligible")</f>
        <v>negligible</v>
      </c>
      <c r="V2452" s="5"/>
      <c r="W2452" s="5"/>
      <c r="X2452" s="5"/>
      <c r="Y2452" s="5"/>
      <c r="Z2452" s="5"/>
    </row>
    <row r="2453" ht="13.65" customHeight="1">
      <c r="A2453" t="s" s="4">
        <v>4154</v>
      </c>
      <c r="B2453" t="s" s="4">
        <v>158</v>
      </c>
      <c r="C2453" t="s" s="4">
        <v>23</v>
      </c>
      <c r="D2453" t="s" s="4">
        <v>375</v>
      </c>
      <c r="E2453" t="s" s="4">
        <v>108</v>
      </c>
      <c r="F2453" t="s" s="4">
        <v>108</v>
      </c>
      <c r="G2453" t="s" s="4">
        <v>26</v>
      </c>
      <c r="H2453" t="s" s="4">
        <v>36</v>
      </c>
      <c r="I2453" t="s" s="4">
        <v>36</v>
      </c>
      <c r="J2453" t="s" s="4">
        <v>26</v>
      </c>
      <c r="K2453" s="5"/>
      <c r="L2453" s="5"/>
      <c r="M2453" t="s" s="4">
        <v>26</v>
      </c>
      <c r="N2453" t="s" s="4">
        <v>30</v>
      </c>
      <c r="O2453" t="s" s="4">
        <v>30</v>
      </c>
      <c r="P2453" t="s" s="4">
        <v>26</v>
      </c>
      <c r="Q2453" s="6">
        <v>0</v>
      </c>
      <c r="R2453" s="6">
        <v>0</v>
      </c>
      <c r="S2453" s="6">
        <v>0</v>
      </c>
      <c r="T2453" s="7">
        <v>0</v>
      </c>
      <c r="U2453" t="str" s="5" cm="1">
        <f t="array" ref="U2453">_xlfn.SWITCH(TRUE(),T2453&lt;=-1,"much less",T2453&lt;-0.5,"less",T2453&gt;=1,"much more",T2453&gt;0.5,"more","negligible")</f>
        <v>negligible</v>
      </c>
      <c r="V2453" s="5"/>
      <c r="W2453" s="5"/>
      <c r="X2453" s="5"/>
      <c r="Y2453" s="5"/>
      <c r="Z2453" s="5"/>
    </row>
    <row r="2454" ht="13.65" customHeight="1">
      <c r="A2454" t="s" s="4">
        <v>4155</v>
      </c>
      <c r="B2454" t="s" s="4">
        <v>4156</v>
      </c>
      <c r="C2454" t="s" s="4">
        <v>23</v>
      </c>
      <c r="D2454" t="s" s="4">
        <v>359</v>
      </c>
      <c r="E2454" t="s" s="4">
        <v>25</v>
      </c>
      <c r="F2454" t="s" s="4">
        <v>25</v>
      </c>
      <c r="G2454" t="s" s="4">
        <v>26</v>
      </c>
      <c r="H2454" t="s" s="4">
        <v>44</v>
      </c>
      <c r="I2454" t="s" s="4">
        <v>44</v>
      </c>
      <c r="J2454" t="s" s="4">
        <v>26</v>
      </c>
      <c r="K2454" s="5"/>
      <c r="L2454" t="s" s="4">
        <v>51</v>
      </c>
      <c r="M2454" t="s" s="4">
        <v>29</v>
      </c>
      <c r="N2454" t="s" s="4">
        <v>30</v>
      </c>
      <c r="O2454" t="s" s="4">
        <v>46</v>
      </c>
      <c r="P2454" t="s" s="4">
        <v>29</v>
      </c>
      <c r="Q2454" s="6">
        <v>0</v>
      </c>
      <c r="R2454" s="6">
        <v>0</v>
      </c>
      <c r="S2454" s="6">
        <v>0</v>
      </c>
      <c r="T2454" s="7">
        <v>0</v>
      </c>
      <c r="U2454" t="str" s="5" cm="1">
        <f t="array" ref="U2454">_xlfn.SWITCH(TRUE(),T2454&lt;=-1,"much less",T2454&lt;-0.5,"less",T2454&gt;=1,"much more",T2454&gt;0.5,"more","negligible")</f>
        <v>negligible</v>
      </c>
      <c r="V2454" s="5"/>
      <c r="W2454" s="5"/>
      <c r="X2454" s="5"/>
      <c r="Y2454" s="5"/>
      <c r="Z2454" s="5"/>
    </row>
    <row r="2455" ht="13.65" customHeight="1">
      <c r="A2455" t="s" s="4">
        <v>4157</v>
      </c>
      <c r="B2455" t="s" s="4">
        <v>4158</v>
      </c>
      <c r="C2455" t="s" s="4">
        <v>23</v>
      </c>
      <c r="D2455" t="s" s="4">
        <v>293</v>
      </c>
      <c r="E2455" t="s" s="4">
        <v>25</v>
      </c>
      <c r="F2455" t="s" s="4">
        <v>25</v>
      </c>
      <c r="G2455" t="s" s="4">
        <v>26</v>
      </c>
      <c r="H2455" t="s" s="4">
        <v>44</v>
      </c>
      <c r="I2455" t="s" s="4">
        <v>44</v>
      </c>
      <c r="J2455" t="s" s="4">
        <v>26</v>
      </c>
      <c r="K2455" s="5"/>
      <c r="L2455" t="s" s="4">
        <v>28</v>
      </c>
      <c r="M2455" t="s" s="4">
        <v>29</v>
      </c>
      <c r="N2455" t="s" s="4">
        <v>30</v>
      </c>
      <c r="O2455" t="s" s="4">
        <v>46</v>
      </c>
      <c r="P2455" t="s" s="4">
        <v>29</v>
      </c>
      <c r="Q2455" s="6">
        <v>0</v>
      </c>
      <c r="R2455" s="6">
        <v>0</v>
      </c>
      <c r="S2455" s="6">
        <v>0</v>
      </c>
      <c r="T2455" s="7">
        <v>0</v>
      </c>
      <c r="U2455" t="str" s="5" cm="1">
        <f t="array" ref="U2455">_xlfn.SWITCH(TRUE(),T2455&lt;=-1,"much less",T2455&lt;-0.5,"less",T2455&gt;=1,"much more",T2455&gt;0.5,"more","negligible")</f>
        <v>negligible</v>
      </c>
      <c r="V2455" s="5"/>
      <c r="W2455" s="5"/>
      <c r="X2455" s="5"/>
      <c r="Y2455" s="5"/>
      <c r="Z2455" s="5"/>
    </row>
    <row r="2456" ht="13.65" customHeight="1">
      <c r="A2456" t="s" s="4">
        <v>4159</v>
      </c>
      <c r="B2456" t="s" s="4">
        <v>4160</v>
      </c>
      <c r="C2456" t="s" s="4">
        <v>23</v>
      </c>
      <c r="D2456" t="s" s="4">
        <v>296</v>
      </c>
      <c r="E2456" t="s" s="4">
        <v>35</v>
      </c>
      <c r="F2456" t="s" s="4">
        <v>35</v>
      </c>
      <c r="G2456" t="s" s="4">
        <v>26</v>
      </c>
      <c r="H2456" t="s" s="4">
        <v>36</v>
      </c>
      <c r="I2456" t="s" s="4">
        <v>36</v>
      </c>
      <c r="J2456" t="s" s="4">
        <v>26</v>
      </c>
      <c r="K2456" s="5"/>
      <c r="L2456" t="s" s="4">
        <v>65</v>
      </c>
      <c r="M2456" t="s" s="4">
        <v>29</v>
      </c>
      <c r="N2456" t="s" s="4">
        <v>30</v>
      </c>
      <c r="O2456" t="s" s="4">
        <v>38</v>
      </c>
      <c r="P2456" t="s" s="4">
        <v>29</v>
      </c>
      <c r="Q2456" s="6">
        <v>0</v>
      </c>
      <c r="R2456" s="6">
        <v>0</v>
      </c>
      <c r="S2456" s="6">
        <v>0</v>
      </c>
      <c r="T2456" s="7">
        <v>0</v>
      </c>
      <c r="U2456" t="str" s="5" cm="1">
        <f t="array" ref="U2456">_xlfn.SWITCH(TRUE(),T2456&lt;=-1,"much less",T2456&lt;-0.5,"less",T2456&gt;=1,"much more",T2456&gt;0.5,"more","negligible")</f>
        <v>negligible</v>
      </c>
      <c r="V2456" s="5"/>
      <c r="W2456" s="5"/>
      <c r="X2456" s="5"/>
      <c r="Y2456" s="5"/>
      <c r="Z2456" s="5"/>
    </row>
    <row r="2457" ht="13.65" customHeight="1">
      <c r="A2457" t="s" s="4">
        <v>4161</v>
      </c>
      <c r="B2457" t="s" s="4">
        <v>1789</v>
      </c>
      <c r="C2457" t="s" s="4">
        <v>23</v>
      </c>
      <c r="D2457" t="s" s="4">
        <v>405</v>
      </c>
      <c r="E2457" t="s" s="4">
        <v>25</v>
      </c>
      <c r="F2457" t="s" s="4">
        <v>25</v>
      </c>
      <c r="G2457" t="s" s="4">
        <v>26</v>
      </c>
      <c r="H2457" t="s" s="4">
        <v>27</v>
      </c>
      <c r="I2457" t="s" s="4">
        <v>27</v>
      </c>
      <c r="J2457" t="s" s="4">
        <v>26</v>
      </c>
      <c r="K2457" s="5"/>
      <c r="L2457" t="s" s="4">
        <v>65</v>
      </c>
      <c r="M2457" t="s" s="4">
        <v>29</v>
      </c>
      <c r="N2457" t="s" s="4">
        <v>30</v>
      </c>
      <c r="O2457" t="s" s="4">
        <v>31</v>
      </c>
      <c r="P2457" t="s" s="4">
        <v>29</v>
      </c>
      <c r="Q2457" s="6">
        <v>0</v>
      </c>
      <c r="R2457" s="6">
        <v>0</v>
      </c>
      <c r="S2457" s="6">
        <v>0</v>
      </c>
      <c r="T2457" s="7">
        <v>0</v>
      </c>
      <c r="U2457" t="str" s="5" cm="1">
        <f t="array" ref="U2457">_xlfn.SWITCH(TRUE(),T2457&lt;=-1,"much less",T2457&lt;-0.5,"less",T2457&gt;=1,"much more",T2457&gt;0.5,"more","negligible")</f>
        <v>negligible</v>
      </c>
      <c r="V2457" s="5"/>
      <c r="W2457" s="5"/>
      <c r="X2457" s="5"/>
      <c r="Y2457" s="5"/>
      <c r="Z2457" s="5"/>
    </row>
    <row r="2458" ht="13.65" customHeight="1">
      <c r="A2458" t="s" s="4">
        <v>4162</v>
      </c>
      <c r="B2458" t="s" s="4">
        <v>4163</v>
      </c>
      <c r="C2458" t="s" s="4">
        <v>23</v>
      </c>
      <c r="D2458" t="s" s="4">
        <v>424</v>
      </c>
      <c r="E2458" t="s" s="4">
        <v>35</v>
      </c>
      <c r="F2458" t="s" s="4">
        <v>35</v>
      </c>
      <c r="G2458" t="s" s="4">
        <v>26</v>
      </c>
      <c r="H2458" t="s" s="4">
        <v>50</v>
      </c>
      <c r="I2458" t="s" s="4">
        <v>50</v>
      </c>
      <c r="J2458" t="s" s="4">
        <v>26</v>
      </c>
      <c r="K2458" s="5"/>
      <c r="L2458" t="s" s="4">
        <v>28</v>
      </c>
      <c r="M2458" t="s" s="4">
        <v>29</v>
      </c>
      <c r="N2458" t="s" s="4">
        <v>30</v>
      </c>
      <c r="O2458" t="s" s="4">
        <v>66</v>
      </c>
      <c r="P2458" t="s" s="4">
        <v>29</v>
      </c>
      <c r="Q2458" s="6">
        <v>0</v>
      </c>
      <c r="R2458" s="6">
        <v>0</v>
      </c>
      <c r="S2458" s="6">
        <v>0</v>
      </c>
      <c r="T2458" s="7">
        <v>0</v>
      </c>
      <c r="U2458" t="str" s="5" cm="1">
        <f t="array" ref="U2458">_xlfn.SWITCH(TRUE(),T2458&lt;=-1,"much less",T2458&lt;-0.5,"less",T2458&gt;=1,"much more",T2458&gt;0.5,"more","negligible")</f>
        <v>negligible</v>
      </c>
      <c r="V2458" s="5"/>
      <c r="W2458" s="5"/>
      <c r="X2458" s="5"/>
      <c r="Y2458" s="5"/>
      <c r="Z2458" s="5"/>
    </row>
    <row r="2459" ht="13.65" customHeight="1">
      <c r="A2459" t="s" s="4">
        <v>4164</v>
      </c>
      <c r="B2459" t="s" s="4">
        <v>4165</v>
      </c>
      <c r="C2459" t="s" s="4">
        <v>23</v>
      </c>
      <c r="D2459" t="s" s="4">
        <v>282</v>
      </c>
      <c r="E2459" t="s" s="4">
        <v>35</v>
      </c>
      <c r="F2459" t="s" s="4">
        <v>35</v>
      </c>
      <c r="G2459" t="s" s="4">
        <v>26</v>
      </c>
      <c r="H2459" t="s" s="4">
        <v>50</v>
      </c>
      <c r="I2459" t="s" s="4">
        <v>50</v>
      </c>
      <c r="J2459" t="s" s="4">
        <v>26</v>
      </c>
      <c r="K2459" s="5"/>
      <c r="L2459" t="s" s="4">
        <v>37</v>
      </c>
      <c r="M2459" t="s" s="4">
        <v>29</v>
      </c>
      <c r="N2459" t="s" s="4">
        <v>30</v>
      </c>
      <c r="O2459" t="s" s="4">
        <v>66</v>
      </c>
      <c r="P2459" t="s" s="4">
        <v>29</v>
      </c>
      <c r="Q2459" s="6">
        <v>0</v>
      </c>
      <c r="R2459" s="6">
        <v>0</v>
      </c>
      <c r="S2459" s="6">
        <v>0</v>
      </c>
      <c r="T2459" s="7">
        <v>0</v>
      </c>
      <c r="U2459" t="str" s="5" cm="1">
        <f t="array" ref="U2459">_xlfn.SWITCH(TRUE(),T2459&lt;=-1,"much less",T2459&lt;-0.5,"less",T2459&gt;=1,"much more",T2459&gt;0.5,"more","negligible")</f>
        <v>negligible</v>
      </c>
      <c r="V2459" s="5"/>
      <c r="W2459" s="5"/>
      <c r="X2459" s="5"/>
      <c r="Y2459" s="5"/>
      <c r="Z2459" s="5"/>
    </row>
    <row r="2460" ht="13.65" customHeight="1">
      <c r="A2460" t="s" s="4">
        <v>4166</v>
      </c>
      <c r="B2460" t="s" s="4">
        <v>4167</v>
      </c>
      <c r="C2460" t="s" s="4">
        <v>23</v>
      </c>
      <c r="D2460" t="s" s="4">
        <v>282</v>
      </c>
      <c r="E2460" t="s" s="4">
        <v>25</v>
      </c>
      <c r="F2460" t="s" s="4">
        <v>25</v>
      </c>
      <c r="G2460" t="s" s="4">
        <v>26</v>
      </c>
      <c r="H2460" t="s" s="4">
        <v>44</v>
      </c>
      <c r="I2460" t="s" s="4">
        <v>44</v>
      </c>
      <c r="J2460" t="s" s="4">
        <v>26</v>
      </c>
      <c r="K2460" s="5"/>
      <c r="L2460" t="s" s="4">
        <v>28</v>
      </c>
      <c r="M2460" t="s" s="4">
        <v>29</v>
      </c>
      <c r="N2460" t="s" s="4">
        <v>30</v>
      </c>
      <c r="O2460" t="s" s="4">
        <v>46</v>
      </c>
      <c r="P2460" t="s" s="4">
        <v>29</v>
      </c>
      <c r="Q2460" s="6">
        <v>0</v>
      </c>
      <c r="R2460" s="6">
        <v>0</v>
      </c>
      <c r="S2460" s="6">
        <v>0</v>
      </c>
      <c r="T2460" s="7">
        <v>0</v>
      </c>
      <c r="U2460" t="str" s="5" cm="1">
        <f t="array" ref="U2460">_xlfn.SWITCH(TRUE(),T2460&lt;=-1,"much less",T2460&lt;-0.5,"less",T2460&gt;=1,"much more",T2460&gt;0.5,"more","negligible")</f>
        <v>negligible</v>
      </c>
      <c r="V2460" s="5"/>
      <c r="W2460" s="5"/>
      <c r="X2460" s="5"/>
      <c r="Y2460" s="5"/>
      <c r="Z2460" s="5"/>
    </row>
    <row r="2461" ht="13.65" customHeight="1">
      <c r="A2461" t="s" s="4">
        <v>4168</v>
      </c>
      <c r="B2461" t="s" s="4">
        <v>1017</v>
      </c>
      <c r="C2461" t="s" s="4">
        <v>23</v>
      </c>
      <c r="D2461" t="s" s="4">
        <v>290</v>
      </c>
      <c r="E2461" t="s" s="4">
        <v>35</v>
      </c>
      <c r="F2461" t="s" s="4">
        <v>35</v>
      </c>
      <c r="G2461" t="s" s="4">
        <v>26</v>
      </c>
      <c r="H2461" t="s" s="4">
        <v>50</v>
      </c>
      <c r="I2461" t="s" s="4">
        <v>50</v>
      </c>
      <c r="J2461" t="s" s="4">
        <v>26</v>
      </c>
      <c r="K2461" s="5"/>
      <c r="L2461" t="s" s="4">
        <v>65</v>
      </c>
      <c r="M2461" t="s" s="4">
        <v>29</v>
      </c>
      <c r="N2461" t="s" s="4">
        <v>30</v>
      </c>
      <c r="O2461" t="s" s="4">
        <v>66</v>
      </c>
      <c r="P2461" t="s" s="4">
        <v>29</v>
      </c>
      <c r="Q2461" s="6">
        <v>0</v>
      </c>
      <c r="R2461" s="6">
        <v>0</v>
      </c>
      <c r="S2461" s="6">
        <v>0</v>
      </c>
      <c r="T2461" s="7">
        <v>0</v>
      </c>
      <c r="U2461" t="str" s="5" cm="1">
        <f t="array" ref="U2461">_xlfn.SWITCH(TRUE(),T2461&lt;=-1,"much less",T2461&lt;-0.5,"less",T2461&gt;=1,"much more",T2461&gt;0.5,"more","negligible")</f>
        <v>negligible</v>
      </c>
      <c r="V2461" s="5"/>
      <c r="W2461" s="5"/>
      <c r="X2461" s="5"/>
      <c r="Y2461" s="5"/>
      <c r="Z2461" s="5"/>
    </row>
    <row r="2462" ht="13.65" customHeight="1">
      <c r="A2462" t="s" s="4">
        <v>4169</v>
      </c>
      <c r="B2462" t="s" s="4">
        <v>4170</v>
      </c>
      <c r="C2462" t="s" s="4">
        <v>23</v>
      </c>
      <c r="D2462" t="s" s="4">
        <v>302</v>
      </c>
      <c r="E2462" t="s" s="4">
        <v>25</v>
      </c>
      <c r="F2462" t="s" s="4">
        <v>25</v>
      </c>
      <c r="G2462" t="s" s="4">
        <v>26</v>
      </c>
      <c r="H2462" t="s" s="4">
        <v>27</v>
      </c>
      <c r="I2462" t="s" s="4">
        <v>27</v>
      </c>
      <c r="J2462" t="s" s="4">
        <v>26</v>
      </c>
      <c r="K2462" s="5"/>
      <c r="L2462" t="s" s="4">
        <v>435</v>
      </c>
      <c r="M2462" t="s" s="4">
        <v>29</v>
      </c>
      <c r="N2462" t="s" s="4">
        <v>30</v>
      </c>
      <c r="O2462" t="s" s="4">
        <v>31</v>
      </c>
      <c r="P2462" t="s" s="4">
        <v>29</v>
      </c>
      <c r="Q2462" s="6">
        <v>0</v>
      </c>
      <c r="R2462" s="6">
        <v>0</v>
      </c>
      <c r="S2462" s="6">
        <v>0</v>
      </c>
      <c r="T2462" s="7">
        <v>0</v>
      </c>
      <c r="U2462" t="str" s="5" cm="1">
        <f t="array" ref="U2462">_xlfn.SWITCH(TRUE(),T2462&lt;=-1,"much less",T2462&lt;-0.5,"less",T2462&gt;=1,"much more",T2462&gt;0.5,"more","negligible")</f>
        <v>negligible</v>
      </c>
      <c r="V2462" s="5"/>
      <c r="W2462" s="5"/>
      <c r="X2462" s="5"/>
      <c r="Y2462" s="5"/>
      <c r="Z2462" s="5"/>
    </row>
    <row r="2463" ht="13.65" customHeight="1">
      <c r="A2463" t="s" s="4">
        <v>4171</v>
      </c>
      <c r="B2463" t="s" s="4">
        <v>4172</v>
      </c>
      <c r="C2463" t="s" s="4">
        <v>23</v>
      </c>
      <c r="D2463" t="s" s="4">
        <v>364</v>
      </c>
      <c r="E2463" t="s" s="4">
        <v>35</v>
      </c>
      <c r="F2463" t="s" s="4">
        <v>35</v>
      </c>
      <c r="G2463" t="s" s="4">
        <v>26</v>
      </c>
      <c r="H2463" t="s" s="4">
        <v>44</v>
      </c>
      <c r="I2463" t="s" s="4">
        <v>44</v>
      </c>
      <c r="J2463" t="s" s="4">
        <v>26</v>
      </c>
      <c r="K2463" s="5"/>
      <c r="L2463" t="s" s="4">
        <v>45</v>
      </c>
      <c r="M2463" t="s" s="4">
        <v>29</v>
      </c>
      <c r="N2463" t="s" s="4">
        <v>30</v>
      </c>
      <c r="O2463" t="s" s="4">
        <v>145</v>
      </c>
      <c r="P2463" t="s" s="4">
        <v>29</v>
      </c>
      <c r="Q2463" s="6">
        <v>0</v>
      </c>
      <c r="R2463" s="6">
        <v>0</v>
      </c>
      <c r="S2463" s="6">
        <v>0</v>
      </c>
      <c r="T2463" s="7">
        <v>0</v>
      </c>
      <c r="U2463" t="str" s="5" cm="1">
        <f t="array" ref="U2463">_xlfn.SWITCH(TRUE(),T2463&lt;=-1,"much less",T2463&lt;-0.5,"less",T2463&gt;=1,"much more",T2463&gt;0.5,"more","negligible")</f>
        <v>negligible</v>
      </c>
      <c r="V2463" s="5"/>
      <c r="W2463" s="5"/>
      <c r="X2463" s="5"/>
      <c r="Y2463" s="5"/>
      <c r="Z2463" s="5"/>
    </row>
    <row r="2464" ht="13.65" customHeight="1">
      <c r="A2464" t="s" s="4">
        <v>4173</v>
      </c>
      <c r="B2464" t="s" s="4">
        <v>160</v>
      </c>
      <c r="C2464" t="s" s="4">
        <v>23</v>
      </c>
      <c r="D2464" t="s" s="4">
        <v>329</v>
      </c>
      <c r="E2464" t="s" s="4">
        <v>25</v>
      </c>
      <c r="F2464" t="s" s="4">
        <v>25</v>
      </c>
      <c r="G2464" t="s" s="4">
        <v>26</v>
      </c>
      <c r="H2464" t="s" s="4">
        <v>44</v>
      </c>
      <c r="I2464" t="s" s="4">
        <v>44</v>
      </c>
      <c r="J2464" t="s" s="4">
        <v>26</v>
      </c>
      <c r="K2464" s="5"/>
      <c r="L2464" t="s" s="4">
        <v>28</v>
      </c>
      <c r="M2464" t="s" s="4">
        <v>29</v>
      </c>
      <c r="N2464" t="s" s="4">
        <v>30</v>
      </c>
      <c r="O2464" t="s" s="4">
        <v>46</v>
      </c>
      <c r="P2464" t="s" s="4">
        <v>29</v>
      </c>
      <c r="Q2464" s="6">
        <v>0</v>
      </c>
      <c r="R2464" s="6">
        <v>0</v>
      </c>
      <c r="S2464" s="6">
        <v>0</v>
      </c>
      <c r="T2464" s="7">
        <v>0</v>
      </c>
      <c r="U2464" t="str" s="5" cm="1">
        <f t="array" ref="U2464">_xlfn.SWITCH(TRUE(),T2464&lt;=-1,"much less",T2464&lt;-0.5,"less",T2464&gt;=1,"much more",T2464&gt;0.5,"more","negligible")</f>
        <v>negligible</v>
      </c>
      <c r="V2464" s="5"/>
      <c r="W2464" s="5"/>
      <c r="X2464" s="5"/>
      <c r="Y2464" s="5"/>
      <c r="Z2464" s="5"/>
    </row>
    <row r="2465" ht="13.65" customHeight="1">
      <c r="A2465" t="s" s="4">
        <v>4174</v>
      </c>
      <c r="B2465" t="s" s="4">
        <v>4175</v>
      </c>
      <c r="C2465" t="s" s="4">
        <v>23</v>
      </c>
      <c r="D2465" t="s" s="4">
        <v>314</v>
      </c>
      <c r="E2465" t="s" s="4">
        <v>25</v>
      </c>
      <c r="F2465" t="s" s="4">
        <v>25</v>
      </c>
      <c r="G2465" t="s" s="4">
        <v>26</v>
      </c>
      <c r="H2465" t="s" s="4">
        <v>27</v>
      </c>
      <c r="I2465" t="s" s="4">
        <v>27</v>
      </c>
      <c r="J2465" t="s" s="4">
        <v>26</v>
      </c>
      <c r="K2465" s="5"/>
      <c r="L2465" t="s" s="4">
        <v>28</v>
      </c>
      <c r="M2465" t="s" s="4">
        <v>29</v>
      </c>
      <c r="N2465" t="s" s="4">
        <v>30</v>
      </c>
      <c r="O2465" t="s" s="4">
        <v>31</v>
      </c>
      <c r="P2465" t="s" s="4">
        <v>29</v>
      </c>
      <c r="Q2465" s="6">
        <v>0</v>
      </c>
      <c r="R2465" s="6">
        <v>0</v>
      </c>
      <c r="S2465" s="6">
        <v>0</v>
      </c>
      <c r="T2465" s="7">
        <v>0</v>
      </c>
      <c r="U2465" t="str" s="5" cm="1">
        <f t="array" ref="U2465">_xlfn.SWITCH(TRUE(),T2465&lt;=-1,"much less",T2465&lt;-0.5,"less",T2465&gt;=1,"much more",T2465&gt;0.5,"more","negligible")</f>
        <v>negligible</v>
      </c>
      <c r="V2465" s="5"/>
      <c r="W2465" s="5"/>
      <c r="X2465" s="5"/>
      <c r="Y2465" s="5"/>
      <c r="Z2465" s="5"/>
    </row>
    <row r="2466" ht="13.65" customHeight="1">
      <c r="A2466" t="s" s="4">
        <v>4176</v>
      </c>
      <c r="B2466" t="s" s="4">
        <v>4177</v>
      </c>
      <c r="C2466" t="s" s="4">
        <v>23</v>
      </c>
      <c r="D2466" t="s" s="4">
        <v>314</v>
      </c>
      <c r="E2466" t="s" s="4">
        <v>25</v>
      </c>
      <c r="F2466" t="s" s="4">
        <v>25</v>
      </c>
      <c r="G2466" t="s" s="4">
        <v>26</v>
      </c>
      <c r="H2466" t="s" s="4">
        <v>27</v>
      </c>
      <c r="I2466" t="s" s="4">
        <v>27</v>
      </c>
      <c r="J2466" t="s" s="4">
        <v>26</v>
      </c>
      <c r="K2466" s="5"/>
      <c r="L2466" t="s" s="4">
        <v>28</v>
      </c>
      <c r="M2466" t="s" s="4">
        <v>29</v>
      </c>
      <c r="N2466" t="s" s="4">
        <v>30</v>
      </c>
      <c r="O2466" t="s" s="4">
        <v>31</v>
      </c>
      <c r="P2466" t="s" s="4">
        <v>29</v>
      </c>
      <c r="Q2466" s="6">
        <v>0</v>
      </c>
      <c r="R2466" s="6">
        <v>0</v>
      </c>
      <c r="S2466" s="6">
        <v>0</v>
      </c>
      <c r="T2466" s="7">
        <v>0</v>
      </c>
      <c r="U2466" t="str" s="5" cm="1">
        <f t="array" ref="U2466">_xlfn.SWITCH(TRUE(),T2466&lt;=-1,"much less",T2466&lt;-0.5,"less",T2466&gt;=1,"much more",T2466&gt;0.5,"more","negligible")</f>
        <v>negligible</v>
      </c>
      <c r="V2466" s="5"/>
      <c r="W2466" s="5"/>
      <c r="X2466" s="5"/>
      <c r="Y2466" s="5"/>
      <c r="Z2466" s="5"/>
    </row>
    <row r="2467" ht="13.65" customHeight="1">
      <c r="A2467" t="s" s="4">
        <v>4178</v>
      </c>
      <c r="B2467" t="s" s="4">
        <v>4179</v>
      </c>
      <c r="C2467" t="s" s="4">
        <v>23</v>
      </c>
      <c r="D2467" t="s" s="4">
        <v>282</v>
      </c>
      <c r="E2467" t="s" s="4">
        <v>25</v>
      </c>
      <c r="F2467" t="s" s="4">
        <v>25</v>
      </c>
      <c r="G2467" t="s" s="4">
        <v>26</v>
      </c>
      <c r="H2467" t="s" s="4">
        <v>50</v>
      </c>
      <c r="I2467" t="s" s="4">
        <v>50</v>
      </c>
      <c r="J2467" t="s" s="4">
        <v>26</v>
      </c>
      <c r="K2467" s="5"/>
      <c r="L2467" t="s" s="4">
        <v>45</v>
      </c>
      <c r="M2467" t="s" s="4">
        <v>29</v>
      </c>
      <c r="N2467" t="s" s="4">
        <v>30</v>
      </c>
      <c r="O2467" t="s" s="4">
        <v>52</v>
      </c>
      <c r="P2467" t="s" s="4">
        <v>29</v>
      </c>
      <c r="Q2467" s="6">
        <v>0</v>
      </c>
      <c r="R2467" s="6">
        <v>0</v>
      </c>
      <c r="S2467" s="6">
        <v>0</v>
      </c>
      <c r="T2467" s="7">
        <v>0</v>
      </c>
      <c r="U2467" t="str" s="5" cm="1">
        <f t="array" ref="U2467">_xlfn.SWITCH(TRUE(),T2467&lt;=-1,"much less",T2467&lt;-0.5,"less",T2467&gt;=1,"much more",T2467&gt;0.5,"more","negligible")</f>
        <v>negligible</v>
      </c>
      <c r="V2467" s="5"/>
      <c r="W2467" s="5"/>
      <c r="X2467" s="5"/>
      <c r="Y2467" s="5"/>
      <c r="Z2467" s="5"/>
    </row>
    <row r="2468" ht="13.65" customHeight="1">
      <c r="A2468" t="s" s="4">
        <v>4180</v>
      </c>
      <c r="B2468" t="s" s="4">
        <v>4181</v>
      </c>
      <c r="C2468" t="s" s="4">
        <v>23</v>
      </c>
      <c r="D2468" t="s" s="4">
        <v>424</v>
      </c>
      <c r="E2468" t="s" s="4">
        <v>35</v>
      </c>
      <c r="F2468" t="s" s="4">
        <v>35</v>
      </c>
      <c r="G2468" t="s" s="4">
        <v>26</v>
      </c>
      <c r="H2468" t="s" s="4">
        <v>27</v>
      </c>
      <c r="I2468" t="s" s="4">
        <v>27</v>
      </c>
      <c r="J2468" t="s" s="4">
        <v>26</v>
      </c>
      <c r="K2468" s="5"/>
      <c r="L2468" t="s" s="4">
        <v>65</v>
      </c>
      <c r="M2468" t="s" s="4">
        <v>29</v>
      </c>
      <c r="N2468" t="s" s="4">
        <v>30</v>
      </c>
      <c r="O2468" t="s" s="4">
        <v>243</v>
      </c>
      <c r="P2468" t="s" s="4">
        <v>29</v>
      </c>
      <c r="Q2468" s="6">
        <v>0</v>
      </c>
      <c r="R2468" s="6">
        <v>0</v>
      </c>
      <c r="S2468" s="6">
        <v>0</v>
      </c>
      <c r="T2468" s="7">
        <v>0</v>
      </c>
      <c r="U2468" t="str" s="5" cm="1">
        <f t="array" ref="U2468">_xlfn.SWITCH(TRUE(),T2468&lt;=-1,"much less",T2468&lt;-0.5,"less",T2468&gt;=1,"much more",T2468&gt;0.5,"more","negligible")</f>
        <v>negligible</v>
      </c>
      <c r="V2468" s="5"/>
      <c r="W2468" s="5"/>
      <c r="X2468" s="5"/>
      <c r="Y2468" s="5"/>
      <c r="Z2468" s="5"/>
    </row>
    <row r="2469" ht="13.65" customHeight="1">
      <c r="A2469" t="s" s="4">
        <v>4182</v>
      </c>
      <c r="B2469" t="s" s="4">
        <v>4183</v>
      </c>
      <c r="C2469" t="s" s="4">
        <v>23</v>
      </c>
      <c r="D2469" t="s" s="4">
        <v>24</v>
      </c>
      <c r="E2469" t="s" s="4">
        <v>25</v>
      </c>
      <c r="F2469" t="s" s="4">
        <v>25</v>
      </c>
      <c r="G2469" t="s" s="4">
        <v>26</v>
      </c>
      <c r="H2469" t="s" s="4">
        <v>27</v>
      </c>
      <c r="I2469" t="s" s="4">
        <v>27</v>
      </c>
      <c r="J2469" t="s" s="4">
        <v>26</v>
      </c>
      <c r="K2469" s="5"/>
      <c r="L2469" t="s" s="4">
        <v>65</v>
      </c>
      <c r="M2469" t="s" s="4">
        <v>29</v>
      </c>
      <c r="N2469" t="s" s="4">
        <v>30</v>
      </c>
      <c r="O2469" t="s" s="4">
        <v>31</v>
      </c>
      <c r="P2469" t="s" s="4">
        <v>29</v>
      </c>
      <c r="Q2469" s="6">
        <v>0</v>
      </c>
      <c r="R2469" s="6">
        <v>0</v>
      </c>
      <c r="S2469" s="6">
        <v>0</v>
      </c>
      <c r="T2469" s="7">
        <v>0</v>
      </c>
      <c r="U2469" t="str" s="5" cm="1">
        <f t="array" ref="U2469">_xlfn.SWITCH(TRUE(),T2469&lt;=-1,"much less",T2469&lt;-0.5,"less",T2469&gt;=1,"much more",T2469&gt;0.5,"more","negligible")</f>
        <v>negligible</v>
      </c>
      <c r="V2469" s="5"/>
      <c r="W2469" s="5"/>
      <c r="X2469" s="5"/>
      <c r="Y2469" s="5"/>
      <c r="Z2469" s="5"/>
    </row>
    <row r="2470" ht="13.65" customHeight="1">
      <c r="A2470" t="s" s="4">
        <v>4184</v>
      </c>
      <c r="B2470" t="s" s="4">
        <v>2387</v>
      </c>
      <c r="C2470" t="s" s="4">
        <v>23</v>
      </c>
      <c r="D2470" t="s" s="4">
        <v>469</v>
      </c>
      <c r="E2470" t="s" s="4">
        <v>25</v>
      </c>
      <c r="F2470" t="s" s="4">
        <v>25</v>
      </c>
      <c r="G2470" t="s" s="4">
        <v>26</v>
      </c>
      <c r="H2470" t="s" s="4">
        <v>50</v>
      </c>
      <c r="I2470" t="s" s="4">
        <v>50</v>
      </c>
      <c r="J2470" t="s" s="4">
        <v>26</v>
      </c>
      <c r="K2470" s="5"/>
      <c r="L2470" t="s" s="4">
        <v>37</v>
      </c>
      <c r="M2470" t="s" s="4">
        <v>29</v>
      </c>
      <c r="N2470" t="s" s="4">
        <v>30</v>
      </c>
      <c r="O2470" t="s" s="4">
        <v>52</v>
      </c>
      <c r="P2470" t="s" s="4">
        <v>29</v>
      </c>
      <c r="Q2470" s="6">
        <v>0</v>
      </c>
      <c r="R2470" s="6">
        <v>0</v>
      </c>
      <c r="S2470" s="6">
        <v>0</v>
      </c>
      <c r="T2470" s="7">
        <v>0</v>
      </c>
      <c r="U2470" t="str" s="5" cm="1">
        <f t="array" ref="U2470">_xlfn.SWITCH(TRUE(),T2470&lt;=-1,"much less",T2470&lt;-0.5,"less",T2470&gt;=1,"much more",T2470&gt;0.5,"more","negligible")</f>
        <v>negligible</v>
      </c>
      <c r="V2470" s="5"/>
      <c r="W2470" s="5"/>
      <c r="X2470" s="5"/>
      <c r="Y2470" s="5"/>
      <c r="Z2470" s="5"/>
    </row>
    <row r="2471" ht="13.65" customHeight="1">
      <c r="A2471" t="s" s="4">
        <v>4185</v>
      </c>
      <c r="B2471" t="s" s="4">
        <v>2582</v>
      </c>
      <c r="C2471" t="s" s="4">
        <v>23</v>
      </c>
      <c r="D2471" t="s" s="4">
        <v>299</v>
      </c>
      <c r="E2471" t="s" s="4">
        <v>25</v>
      </c>
      <c r="F2471" t="s" s="4">
        <v>25</v>
      </c>
      <c r="G2471" t="s" s="4">
        <v>26</v>
      </c>
      <c r="H2471" t="s" s="4">
        <v>36</v>
      </c>
      <c r="I2471" t="s" s="4">
        <v>36</v>
      </c>
      <c r="J2471" t="s" s="4">
        <v>26</v>
      </c>
      <c r="K2471" s="5"/>
      <c r="L2471" t="s" s="4">
        <v>28</v>
      </c>
      <c r="M2471" t="s" s="4">
        <v>29</v>
      </c>
      <c r="N2471" t="s" s="4">
        <v>30</v>
      </c>
      <c r="O2471" t="s" s="4">
        <v>118</v>
      </c>
      <c r="P2471" t="s" s="4">
        <v>29</v>
      </c>
      <c r="Q2471" s="6">
        <v>0</v>
      </c>
      <c r="R2471" s="6">
        <v>0</v>
      </c>
      <c r="S2471" s="6">
        <v>0</v>
      </c>
      <c r="T2471" s="7">
        <v>0</v>
      </c>
      <c r="U2471" t="str" s="5" cm="1">
        <f t="array" ref="U2471">_xlfn.SWITCH(TRUE(),T2471&lt;=-1,"much less",T2471&lt;-0.5,"less",T2471&gt;=1,"much more",T2471&gt;0.5,"more","negligible")</f>
        <v>negligible</v>
      </c>
      <c r="V2471" s="5"/>
      <c r="W2471" s="5"/>
      <c r="X2471" s="5"/>
      <c r="Y2471" s="5"/>
      <c r="Z2471" s="5"/>
    </row>
    <row r="2472" ht="13.65" customHeight="1">
      <c r="A2472" t="s" s="4">
        <v>4186</v>
      </c>
      <c r="B2472" t="s" s="4">
        <v>4187</v>
      </c>
      <c r="C2472" t="s" s="4">
        <v>23</v>
      </c>
      <c r="D2472" t="s" s="4">
        <v>424</v>
      </c>
      <c r="E2472" t="s" s="4">
        <v>323</v>
      </c>
      <c r="F2472" t="s" s="4">
        <v>323</v>
      </c>
      <c r="G2472" t="s" s="4">
        <v>26</v>
      </c>
      <c r="H2472" t="s" s="4">
        <v>27</v>
      </c>
      <c r="I2472" t="s" s="4">
        <v>27</v>
      </c>
      <c r="J2472" t="s" s="4">
        <v>26</v>
      </c>
      <c r="K2472" s="5"/>
      <c r="L2472" t="s" s="4">
        <v>45</v>
      </c>
      <c r="M2472" t="s" s="4">
        <v>29</v>
      </c>
      <c r="N2472" t="s" s="4">
        <v>30</v>
      </c>
      <c r="O2472" t="s" s="4">
        <v>325</v>
      </c>
      <c r="P2472" t="s" s="4">
        <v>29</v>
      </c>
      <c r="Q2472" s="6">
        <v>0</v>
      </c>
      <c r="R2472" s="6">
        <v>0</v>
      </c>
      <c r="S2472" s="6">
        <v>0</v>
      </c>
      <c r="T2472" s="7">
        <v>0</v>
      </c>
      <c r="U2472" t="str" s="5" cm="1">
        <f t="array" ref="U2472">_xlfn.SWITCH(TRUE(),T2472&lt;=-1,"much less",T2472&lt;-0.5,"less",T2472&gt;=1,"much more",T2472&gt;0.5,"more","negligible")</f>
        <v>negligible</v>
      </c>
      <c r="V2472" s="5"/>
      <c r="W2472" s="5"/>
      <c r="X2472" s="5"/>
      <c r="Y2472" s="5"/>
      <c r="Z2472" s="5"/>
    </row>
    <row r="2473" ht="13.65" customHeight="1">
      <c r="A2473" t="s" s="4">
        <v>4188</v>
      </c>
      <c r="B2473" t="s" s="4">
        <v>4189</v>
      </c>
      <c r="C2473" t="s" s="4">
        <v>23</v>
      </c>
      <c r="D2473" t="s" s="4">
        <v>314</v>
      </c>
      <c r="E2473" t="s" s="4">
        <v>25</v>
      </c>
      <c r="F2473" t="s" s="4">
        <v>25</v>
      </c>
      <c r="G2473" t="s" s="4">
        <v>26</v>
      </c>
      <c r="H2473" t="s" s="4">
        <v>50</v>
      </c>
      <c r="I2473" t="s" s="4">
        <v>50</v>
      </c>
      <c r="J2473" t="s" s="4">
        <v>26</v>
      </c>
      <c r="K2473" s="5"/>
      <c r="L2473" t="s" s="4">
        <v>45</v>
      </c>
      <c r="M2473" t="s" s="4">
        <v>29</v>
      </c>
      <c r="N2473" t="s" s="4">
        <v>30</v>
      </c>
      <c r="O2473" t="s" s="4">
        <v>52</v>
      </c>
      <c r="P2473" t="s" s="4">
        <v>29</v>
      </c>
      <c r="Q2473" s="6">
        <v>0</v>
      </c>
      <c r="R2473" s="6">
        <v>0</v>
      </c>
      <c r="S2473" s="6">
        <v>0</v>
      </c>
      <c r="T2473" s="7">
        <v>0</v>
      </c>
      <c r="U2473" t="str" s="5" cm="1">
        <f t="array" ref="U2473">_xlfn.SWITCH(TRUE(),T2473&lt;=-1,"much less",T2473&lt;-0.5,"less",T2473&gt;=1,"much more",T2473&gt;0.5,"more","negligible")</f>
        <v>negligible</v>
      </c>
      <c r="V2473" s="5"/>
      <c r="W2473" s="5"/>
      <c r="X2473" s="5"/>
      <c r="Y2473" s="5"/>
      <c r="Z2473" s="5"/>
    </row>
    <row r="2474" ht="13.65" customHeight="1">
      <c r="A2474" t="s" s="4">
        <v>4190</v>
      </c>
      <c r="B2474" t="s" s="4">
        <v>4191</v>
      </c>
      <c r="C2474" t="s" s="4">
        <v>23</v>
      </c>
      <c r="D2474" t="s" s="4">
        <v>287</v>
      </c>
      <c r="E2474" t="s" s="4">
        <v>25</v>
      </c>
      <c r="F2474" t="s" s="4">
        <v>25</v>
      </c>
      <c r="G2474" t="s" s="4">
        <v>26</v>
      </c>
      <c r="H2474" t="s" s="4">
        <v>50</v>
      </c>
      <c r="I2474" t="s" s="4">
        <v>50</v>
      </c>
      <c r="J2474" t="s" s="4">
        <v>26</v>
      </c>
      <c r="K2474" s="5"/>
      <c r="L2474" t="s" s="4">
        <v>28</v>
      </c>
      <c r="M2474" t="s" s="4">
        <v>29</v>
      </c>
      <c r="N2474" t="s" s="4">
        <v>30</v>
      </c>
      <c r="O2474" t="s" s="4">
        <v>52</v>
      </c>
      <c r="P2474" t="s" s="4">
        <v>29</v>
      </c>
      <c r="Q2474" s="6">
        <v>0</v>
      </c>
      <c r="R2474" s="6">
        <v>0</v>
      </c>
      <c r="S2474" s="6">
        <v>0</v>
      </c>
      <c r="T2474" s="7">
        <v>0</v>
      </c>
      <c r="U2474" t="str" s="5" cm="1">
        <f t="array" ref="U2474">_xlfn.SWITCH(TRUE(),T2474&lt;=-1,"much less",T2474&lt;-0.5,"less",T2474&gt;=1,"much more",T2474&gt;0.5,"more","negligible")</f>
        <v>negligible</v>
      </c>
      <c r="V2474" s="5"/>
      <c r="W2474" s="5"/>
      <c r="X2474" s="5"/>
      <c r="Y2474" s="5"/>
      <c r="Z2474" s="5"/>
    </row>
    <row r="2475" ht="13.65" customHeight="1">
      <c r="A2475" t="s" s="4">
        <v>4192</v>
      </c>
      <c r="B2475" t="s" s="4">
        <v>1741</v>
      </c>
      <c r="C2475" t="s" s="4">
        <v>23</v>
      </c>
      <c r="D2475" t="s" s="4">
        <v>405</v>
      </c>
      <c r="E2475" t="s" s="4">
        <v>25</v>
      </c>
      <c r="F2475" t="s" s="4">
        <v>25</v>
      </c>
      <c r="G2475" t="s" s="4">
        <v>26</v>
      </c>
      <c r="H2475" t="s" s="4">
        <v>27</v>
      </c>
      <c r="I2475" t="s" s="4">
        <v>27</v>
      </c>
      <c r="J2475" t="s" s="4">
        <v>26</v>
      </c>
      <c r="K2475" s="5"/>
      <c r="L2475" t="s" s="4">
        <v>56</v>
      </c>
      <c r="M2475" t="s" s="4">
        <v>29</v>
      </c>
      <c r="N2475" t="s" s="4">
        <v>30</v>
      </c>
      <c r="O2475" t="s" s="4">
        <v>31</v>
      </c>
      <c r="P2475" t="s" s="4">
        <v>29</v>
      </c>
      <c r="Q2475" s="6">
        <v>0</v>
      </c>
      <c r="R2475" s="6">
        <v>0</v>
      </c>
      <c r="S2475" s="6">
        <v>0</v>
      </c>
      <c r="T2475" s="7">
        <v>0</v>
      </c>
      <c r="U2475" t="str" s="5" cm="1">
        <f t="array" ref="U2475">_xlfn.SWITCH(TRUE(),T2475&lt;=-1,"much less",T2475&lt;-0.5,"less",T2475&gt;=1,"much more",T2475&gt;0.5,"more","negligible")</f>
        <v>negligible</v>
      </c>
      <c r="V2475" s="5"/>
      <c r="W2475" s="5"/>
      <c r="X2475" s="5"/>
      <c r="Y2475" s="5"/>
      <c r="Z2475" s="5"/>
    </row>
    <row r="2476" ht="13.65" customHeight="1">
      <c r="A2476" t="s" s="4">
        <v>4193</v>
      </c>
      <c r="B2476" t="s" s="4">
        <v>4194</v>
      </c>
      <c r="C2476" t="s" s="4">
        <v>23</v>
      </c>
      <c r="D2476" t="s" s="4">
        <v>296</v>
      </c>
      <c r="E2476" t="s" s="4">
        <v>35</v>
      </c>
      <c r="F2476" t="s" s="4">
        <v>35</v>
      </c>
      <c r="G2476" t="s" s="4">
        <v>26</v>
      </c>
      <c r="H2476" t="s" s="4">
        <v>50</v>
      </c>
      <c r="I2476" t="s" s="4">
        <v>50</v>
      </c>
      <c r="J2476" t="s" s="4">
        <v>26</v>
      </c>
      <c r="K2476" s="5"/>
      <c r="L2476" t="s" s="4">
        <v>28</v>
      </c>
      <c r="M2476" t="s" s="4">
        <v>29</v>
      </c>
      <c r="N2476" t="s" s="4">
        <v>30</v>
      </c>
      <c r="O2476" t="s" s="4">
        <v>66</v>
      </c>
      <c r="P2476" t="s" s="4">
        <v>29</v>
      </c>
      <c r="Q2476" s="6">
        <v>0</v>
      </c>
      <c r="R2476" s="6">
        <v>0</v>
      </c>
      <c r="S2476" s="6">
        <v>0</v>
      </c>
      <c r="T2476" s="7">
        <v>0</v>
      </c>
      <c r="U2476" t="str" s="5" cm="1">
        <f t="array" ref="U2476">_xlfn.SWITCH(TRUE(),T2476&lt;=-1,"much less",T2476&lt;-0.5,"less",T2476&gt;=1,"much more",T2476&gt;0.5,"more","negligible")</f>
        <v>negligible</v>
      </c>
      <c r="V2476" s="5"/>
      <c r="W2476" s="5"/>
      <c r="X2476" s="5"/>
      <c r="Y2476" s="5"/>
      <c r="Z2476" s="5"/>
    </row>
    <row r="2477" ht="13.65" customHeight="1">
      <c r="A2477" t="s" s="4">
        <v>4195</v>
      </c>
      <c r="B2477" t="s" s="4">
        <v>4196</v>
      </c>
      <c r="C2477" t="s" s="4">
        <v>23</v>
      </c>
      <c r="D2477" t="s" s="4">
        <v>282</v>
      </c>
      <c r="E2477" t="s" s="4">
        <v>35</v>
      </c>
      <c r="F2477" t="s" s="4">
        <v>35</v>
      </c>
      <c r="G2477" t="s" s="4">
        <v>26</v>
      </c>
      <c r="H2477" t="s" s="4">
        <v>50</v>
      </c>
      <c r="I2477" t="s" s="4">
        <v>50</v>
      </c>
      <c r="J2477" t="s" s="4">
        <v>26</v>
      </c>
      <c r="K2477" s="5"/>
      <c r="L2477" t="s" s="4">
        <v>65</v>
      </c>
      <c r="M2477" t="s" s="4">
        <v>29</v>
      </c>
      <c r="N2477" t="s" s="4">
        <v>30</v>
      </c>
      <c r="O2477" t="s" s="4">
        <v>66</v>
      </c>
      <c r="P2477" t="s" s="4">
        <v>29</v>
      </c>
      <c r="Q2477" s="6">
        <v>0</v>
      </c>
      <c r="R2477" s="6">
        <v>0</v>
      </c>
      <c r="S2477" s="6">
        <v>0</v>
      </c>
      <c r="T2477" s="7">
        <v>0</v>
      </c>
      <c r="U2477" t="str" s="5" cm="1">
        <f t="array" ref="U2477">_xlfn.SWITCH(TRUE(),T2477&lt;=-1,"much less",T2477&lt;-0.5,"less",T2477&gt;=1,"much more",T2477&gt;0.5,"more","negligible")</f>
        <v>negligible</v>
      </c>
      <c r="V2477" s="5"/>
      <c r="W2477" s="5"/>
      <c r="X2477" s="5"/>
      <c r="Y2477" s="5"/>
      <c r="Z2477" s="5"/>
    </row>
    <row r="2478" ht="13.65" customHeight="1">
      <c r="A2478" t="s" s="4">
        <v>4197</v>
      </c>
      <c r="B2478" t="s" s="4">
        <v>160</v>
      </c>
      <c r="C2478" t="s" s="4">
        <v>23</v>
      </c>
      <c r="D2478" t="s" s="4">
        <v>290</v>
      </c>
      <c r="E2478" t="s" s="4">
        <v>25</v>
      </c>
      <c r="F2478" t="s" s="4">
        <v>25</v>
      </c>
      <c r="G2478" t="s" s="4">
        <v>26</v>
      </c>
      <c r="H2478" t="s" s="4">
        <v>44</v>
      </c>
      <c r="I2478" t="s" s="4">
        <v>44</v>
      </c>
      <c r="J2478" t="s" s="4">
        <v>26</v>
      </c>
      <c r="K2478" s="5"/>
      <c r="L2478" t="s" s="4">
        <v>28</v>
      </c>
      <c r="M2478" t="s" s="4">
        <v>29</v>
      </c>
      <c r="N2478" t="s" s="4">
        <v>30</v>
      </c>
      <c r="O2478" t="s" s="4">
        <v>46</v>
      </c>
      <c r="P2478" t="s" s="4">
        <v>29</v>
      </c>
      <c r="Q2478" s="6">
        <v>0</v>
      </c>
      <c r="R2478" s="6">
        <v>0</v>
      </c>
      <c r="S2478" s="6">
        <v>0</v>
      </c>
      <c r="T2478" s="7">
        <v>0</v>
      </c>
      <c r="U2478" t="str" s="5" cm="1">
        <f t="array" ref="U2478">_xlfn.SWITCH(TRUE(),T2478&lt;=-1,"much less",T2478&lt;-0.5,"less",T2478&gt;=1,"much more",T2478&gt;0.5,"more","negligible")</f>
        <v>negligible</v>
      </c>
      <c r="V2478" s="5"/>
      <c r="W2478" s="5"/>
      <c r="X2478" s="5"/>
      <c r="Y2478" s="5"/>
      <c r="Z2478" s="5"/>
    </row>
    <row r="2479" ht="13.65" customHeight="1">
      <c r="A2479" t="s" s="4">
        <v>4198</v>
      </c>
      <c r="B2479" t="s" s="4">
        <v>4199</v>
      </c>
      <c r="C2479" t="s" s="4">
        <v>23</v>
      </c>
      <c r="D2479" t="s" s="4">
        <v>282</v>
      </c>
      <c r="E2479" t="s" s="4">
        <v>35</v>
      </c>
      <c r="F2479" t="s" s="4">
        <v>35</v>
      </c>
      <c r="G2479" t="s" s="4">
        <v>26</v>
      </c>
      <c r="H2479" t="s" s="4">
        <v>50</v>
      </c>
      <c r="I2479" t="s" s="4">
        <v>50</v>
      </c>
      <c r="J2479" t="s" s="4">
        <v>26</v>
      </c>
      <c r="K2479" s="5"/>
      <c r="L2479" t="s" s="4">
        <v>65</v>
      </c>
      <c r="M2479" t="s" s="4">
        <v>29</v>
      </c>
      <c r="N2479" t="s" s="4">
        <v>30</v>
      </c>
      <c r="O2479" t="s" s="4">
        <v>66</v>
      </c>
      <c r="P2479" t="s" s="4">
        <v>29</v>
      </c>
      <c r="Q2479" s="6">
        <v>0</v>
      </c>
      <c r="R2479" s="6">
        <v>0</v>
      </c>
      <c r="S2479" s="6">
        <v>0</v>
      </c>
      <c r="T2479" s="7">
        <v>0</v>
      </c>
      <c r="U2479" t="str" s="5" cm="1">
        <f t="array" ref="U2479">_xlfn.SWITCH(TRUE(),T2479&lt;=-1,"much less",T2479&lt;-0.5,"less",T2479&gt;=1,"much more",T2479&gt;0.5,"more","negligible")</f>
        <v>negligible</v>
      </c>
      <c r="V2479" s="5"/>
      <c r="W2479" s="5"/>
      <c r="X2479" s="5"/>
      <c r="Y2479" s="5"/>
      <c r="Z2479" s="5"/>
    </row>
    <row r="2480" ht="13.65" customHeight="1">
      <c r="A2480" t="s" s="4">
        <v>4200</v>
      </c>
      <c r="B2480" t="s" s="4">
        <v>4201</v>
      </c>
      <c r="C2480" t="s" s="4">
        <v>23</v>
      </c>
      <c r="D2480" t="s" s="4">
        <v>314</v>
      </c>
      <c r="E2480" t="s" s="4">
        <v>25</v>
      </c>
      <c r="F2480" t="s" s="4">
        <v>25</v>
      </c>
      <c r="G2480" t="s" s="4">
        <v>26</v>
      </c>
      <c r="H2480" t="s" s="4">
        <v>27</v>
      </c>
      <c r="I2480" t="s" s="4">
        <v>27</v>
      </c>
      <c r="J2480" t="s" s="4">
        <v>26</v>
      </c>
      <c r="K2480" s="5"/>
      <c r="L2480" t="s" s="4">
        <v>45</v>
      </c>
      <c r="M2480" t="s" s="4">
        <v>29</v>
      </c>
      <c r="N2480" t="s" s="4">
        <v>30</v>
      </c>
      <c r="O2480" t="s" s="4">
        <v>31</v>
      </c>
      <c r="P2480" t="s" s="4">
        <v>29</v>
      </c>
      <c r="Q2480" s="6">
        <v>0</v>
      </c>
      <c r="R2480" s="6">
        <v>0</v>
      </c>
      <c r="S2480" s="6">
        <v>0</v>
      </c>
      <c r="T2480" s="7">
        <v>0</v>
      </c>
      <c r="U2480" t="str" s="5" cm="1">
        <f t="array" ref="U2480">_xlfn.SWITCH(TRUE(),T2480&lt;=-1,"much less",T2480&lt;-0.5,"less",T2480&gt;=1,"much more",T2480&gt;0.5,"more","negligible")</f>
        <v>negligible</v>
      </c>
      <c r="V2480" s="5"/>
      <c r="W2480" s="5"/>
      <c r="X2480" s="5"/>
      <c r="Y2480" s="5"/>
      <c r="Z2480" s="5"/>
    </row>
    <row r="2481" ht="13.65" customHeight="1">
      <c r="A2481" t="s" s="4">
        <v>4202</v>
      </c>
      <c r="B2481" t="s" s="4">
        <v>4203</v>
      </c>
      <c r="C2481" t="s" s="4">
        <v>23</v>
      </c>
      <c r="D2481" t="s" s="4">
        <v>314</v>
      </c>
      <c r="E2481" t="s" s="4">
        <v>25</v>
      </c>
      <c r="F2481" t="s" s="4">
        <v>25</v>
      </c>
      <c r="G2481" t="s" s="4">
        <v>26</v>
      </c>
      <c r="H2481" t="s" s="4">
        <v>50</v>
      </c>
      <c r="I2481" t="s" s="4">
        <v>50</v>
      </c>
      <c r="J2481" t="s" s="4">
        <v>26</v>
      </c>
      <c r="K2481" s="5"/>
      <c r="L2481" t="s" s="4">
        <v>37</v>
      </c>
      <c r="M2481" t="s" s="4">
        <v>29</v>
      </c>
      <c r="N2481" t="s" s="4">
        <v>30</v>
      </c>
      <c r="O2481" t="s" s="4">
        <v>52</v>
      </c>
      <c r="P2481" t="s" s="4">
        <v>29</v>
      </c>
      <c r="Q2481" s="6">
        <v>0</v>
      </c>
      <c r="R2481" s="6">
        <v>0</v>
      </c>
      <c r="S2481" s="6">
        <v>0</v>
      </c>
      <c r="T2481" s="7">
        <v>0</v>
      </c>
      <c r="U2481" t="str" s="5" cm="1">
        <f t="array" ref="U2481">_xlfn.SWITCH(TRUE(),T2481&lt;=-1,"much less",T2481&lt;-0.5,"less",T2481&gt;=1,"much more",T2481&gt;0.5,"more","negligible")</f>
        <v>negligible</v>
      </c>
      <c r="V2481" s="5"/>
      <c r="W2481" s="5"/>
      <c r="X2481" s="5"/>
      <c r="Y2481" s="5"/>
      <c r="Z2481" s="5"/>
    </row>
    <row r="2482" ht="13.65" customHeight="1">
      <c r="A2482" t="s" s="4">
        <v>4204</v>
      </c>
      <c r="B2482" t="s" s="4">
        <v>1133</v>
      </c>
      <c r="C2482" t="s" s="4">
        <v>23</v>
      </c>
      <c r="D2482" t="s" s="4">
        <v>296</v>
      </c>
      <c r="E2482" t="s" s="4">
        <v>35</v>
      </c>
      <c r="F2482" t="s" s="4">
        <v>35</v>
      </c>
      <c r="G2482" t="s" s="4">
        <v>26</v>
      </c>
      <c r="H2482" t="s" s="4">
        <v>50</v>
      </c>
      <c r="I2482" t="s" s="4">
        <v>50</v>
      </c>
      <c r="J2482" t="s" s="4">
        <v>26</v>
      </c>
      <c r="K2482" s="5"/>
      <c r="L2482" t="s" s="4">
        <v>65</v>
      </c>
      <c r="M2482" t="s" s="4">
        <v>29</v>
      </c>
      <c r="N2482" t="s" s="4">
        <v>30</v>
      </c>
      <c r="O2482" t="s" s="4">
        <v>66</v>
      </c>
      <c r="P2482" t="s" s="4">
        <v>29</v>
      </c>
      <c r="Q2482" s="6">
        <v>0</v>
      </c>
      <c r="R2482" s="6">
        <v>0</v>
      </c>
      <c r="S2482" s="6">
        <v>0</v>
      </c>
      <c r="T2482" s="7">
        <v>0</v>
      </c>
      <c r="U2482" t="str" s="5" cm="1">
        <f t="array" ref="U2482">_xlfn.SWITCH(TRUE(),T2482&lt;=-1,"much less",T2482&lt;-0.5,"less",T2482&gt;=1,"much more",T2482&gt;0.5,"more","negligible")</f>
        <v>negligible</v>
      </c>
      <c r="V2482" s="5"/>
      <c r="W2482" s="5"/>
      <c r="X2482" s="5"/>
      <c r="Y2482" s="5"/>
      <c r="Z2482" s="5"/>
    </row>
    <row r="2483" ht="13.65" customHeight="1">
      <c r="A2483" t="s" s="4">
        <v>4205</v>
      </c>
      <c r="B2483" t="s" s="4">
        <v>4206</v>
      </c>
      <c r="C2483" t="s" s="4">
        <v>23</v>
      </c>
      <c r="D2483" t="s" s="4">
        <v>290</v>
      </c>
      <c r="E2483" t="s" s="4">
        <v>25</v>
      </c>
      <c r="F2483" t="s" s="4">
        <v>25</v>
      </c>
      <c r="G2483" t="s" s="4">
        <v>26</v>
      </c>
      <c r="H2483" t="s" s="4">
        <v>50</v>
      </c>
      <c r="I2483" t="s" s="4">
        <v>50</v>
      </c>
      <c r="J2483" t="s" s="4">
        <v>26</v>
      </c>
      <c r="K2483" s="5"/>
      <c r="L2483" t="s" s="4">
        <v>45</v>
      </c>
      <c r="M2483" t="s" s="4">
        <v>29</v>
      </c>
      <c r="N2483" t="s" s="4">
        <v>30</v>
      </c>
      <c r="O2483" t="s" s="4">
        <v>52</v>
      </c>
      <c r="P2483" t="s" s="4">
        <v>29</v>
      </c>
      <c r="Q2483" s="6">
        <v>0</v>
      </c>
      <c r="R2483" s="6">
        <v>0</v>
      </c>
      <c r="S2483" s="6">
        <v>0</v>
      </c>
      <c r="T2483" s="7">
        <v>0</v>
      </c>
      <c r="U2483" t="str" s="5" cm="1">
        <f t="array" ref="U2483">_xlfn.SWITCH(TRUE(),T2483&lt;=-1,"much less",T2483&lt;-0.5,"less",T2483&gt;=1,"much more",T2483&gt;0.5,"more","negligible")</f>
        <v>negligible</v>
      </c>
      <c r="V2483" s="5"/>
      <c r="W2483" s="5"/>
      <c r="X2483" s="5"/>
      <c r="Y2483" s="5"/>
      <c r="Z2483" s="5"/>
    </row>
    <row r="2484" ht="13.65" customHeight="1">
      <c r="A2484" t="s" s="4">
        <v>4207</v>
      </c>
      <c r="B2484" t="s" s="4">
        <v>130</v>
      </c>
      <c r="C2484" t="s" s="4">
        <v>23</v>
      </c>
      <c r="D2484" t="s" s="4">
        <v>354</v>
      </c>
      <c r="E2484" t="s" s="4">
        <v>25</v>
      </c>
      <c r="F2484" t="s" s="4">
        <v>25</v>
      </c>
      <c r="G2484" t="s" s="4">
        <v>26</v>
      </c>
      <c r="H2484" t="s" s="4">
        <v>44</v>
      </c>
      <c r="I2484" t="s" s="4">
        <v>44</v>
      </c>
      <c r="J2484" t="s" s="4">
        <v>26</v>
      </c>
      <c r="K2484" s="5"/>
      <c r="L2484" t="s" s="4">
        <v>51</v>
      </c>
      <c r="M2484" t="s" s="4">
        <v>29</v>
      </c>
      <c r="N2484" t="s" s="4">
        <v>30</v>
      </c>
      <c r="O2484" t="s" s="4">
        <v>46</v>
      </c>
      <c r="P2484" t="s" s="4">
        <v>29</v>
      </c>
      <c r="Q2484" s="6">
        <v>0</v>
      </c>
      <c r="R2484" s="6">
        <v>0</v>
      </c>
      <c r="S2484" s="6">
        <v>0</v>
      </c>
      <c r="T2484" s="7">
        <v>0</v>
      </c>
      <c r="U2484" t="str" s="5" cm="1">
        <f t="array" ref="U2484">_xlfn.SWITCH(TRUE(),T2484&lt;=-1,"much less",T2484&lt;-0.5,"less",T2484&gt;=1,"much more",T2484&gt;0.5,"more","negligible")</f>
        <v>negligible</v>
      </c>
      <c r="V2484" s="5"/>
      <c r="W2484" s="5"/>
      <c r="X2484" s="5"/>
      <c r="Y2484" s="5"/>
      <c r="Z2484" s="5"/>
    </row>
    <row r="2485" ht="13.65" customHeight="1">
      <c r="A2485" t="s" s="4">
        <v>4208</v>
      </c>
      <c r="B2485" t="s" s="4">
        <v>281</v>
      </c>
      <c r="C2485" t="s" s="4">
        <v>23</v>
      </c>
      <c r="D2485" t="s" s="4">
        <v>296</v>
      </c>
      <c r="E2485" t="s" s="4">
        <v>25</v>
      </c>
      <c r="F2485" t="s" s="4">
        <v>25</v>
      </c>
      <c r="G2485" t="s" s="4">
        <v>26</v>
      </c>
      <c r="H2485" t="s" s="4">
        <v>50</v>
      </c>
      <c r="I2485" t="s" s="4">
        <v>50</v>
      </c>
      <c r="J2485" t="s" s="4">
        <v>26</v>
      </c>
      <c r="K2485" s="5"/>
      <c r="L2485" t="s" s="4">
        <v>45</v>
      </c>
      <c r="M2485" t="s" s="4">
        <v>29</v>
      </c>
      <c r="N2485" t="s" s="4">
        <v>30</v>
      </c>
      <c r="O2485" t="s" s="4">
        <v>52</v>
      </c>
      <c r="P2485" t="s" s="4">
        <v>29</v>
      </c>
      <c r="Q2485" s="6">
        <v>0</v>
      </c>
      <c r="R2485" s="6">
        <v>0</v>
      </c>
      <c r="S2485" s="6">
        <v>0</v>
      </c>
      <c r="T2485" s="7">
        <v>0</v>
      </c>
      <c r="U2485" t="str" s="5" cm="1">
        <f t="array" ref="U2485">_xlfn.SWITCH(TRUE(),T2485&lt;=-1,"much less",T2485&lt;-0.5,"less",T2485&gt;=1,"much more",T2485&gt;0.5,"more","negligible")</f>
        <v>negligible</v>
      </c>
      <c r="V2485" s="5"/>
      <c r="W2485" s="5"/>
      <c r="X2485" s="5"/>
      <c r="Y2485" s="5"/>
      <c r="Z2485" s="5"/>
    </row>
    <row r="2486" ht="13.65" customHeight="1">
      <c r="A2486" t="s" s="4">
        <v>4209</v>
      </c>
      <c r="B2486" t="s" s="4">
        <v>1562</v>
      </c>
      <c r="C2486" t="s" s="4">
        <v>23</v>
      </c>
      <c r="D2486" t="s" s="4">
        <v>410</v>
      </c>
      <c r="E2486" t="s" s="4">
        <v>108</v>
      </c>
      <c r="F2486" t="s" s="4">
        <v>108</v>
      </c>
      <c r="G2486" t="s" s="4">
        <v>26</v>
      </c>
      <c r="H2486" t="s" s="4">
        <v>50</v>
      </c>
      <c r="I2486" t="s" s="4">
        <v>50</v>
      </c>
      <c r="J2486" t="s" s="4">
        <v>26</v>
      </c>
      <c r="K2486" s="5"/>
      <c r="L2486" s="5"/>
      <c r="M2486" t="s" s="4">
        <v>26</v>
      </c>
      <c r="N2486" t="s" s="4">
        <v>30</v>
      </c>
      <c r="O2486" t="s" s="4">
        <v>30</v>
      </c>
      <c r="P2486" t="s" s="4">
        <v>26</v>
      </c>
      <c r="Q2486" s="6">
        <v>0</v>
      </c>
      <c r="R2486" s="6">
        <v>0</v>
      </c>
      <c r="S2486" s="6">
        <v>0</v>
      </c>
      <c r="T2486" s="7">
        <v>0</v>
      </c>
      <c r="U2486" t="str" s="5" cm="1">
        <f t="array" ref="U2486">_xlfn.SWITCH(TRUE(),T2486&lt;=-1,"much less",T2486&lt;-0.5,"less",T2486&gt;=1,"much more",T2486&gt;0.5,"more","negligible")</f>
        <v>negligible</v>
      </c>
      <c r="V2486" s="5"/>
      <c r="W2486" s="5"/>
      <c r="X2486" s="5"/>
      <c r="Y2486" s="5"/>
      <c r="Z2486" s="5"/>
    </row>
    <row r="2487" ht="13.65" customHeight="1">
      <c r="A2487" t="s" s="4">
        <v>4210</v>
      </c>
      <c r="B2487" t="s" s="4">
        <v>4211</v>
      </c>
      <c r="C2487" t="s" s="4">
        <v>23</v>
      </c>
      <c r="D2487" t="s" s="4">
        <v>287</v>
      </c>
      <c r="E2487" t="s" s="4">
        <v>35</v>
      </c>
      <c r="F2487" t="s" s="4">
        <v>35</v>
      </c>
      <c r="G2487" t="s" s="4">
        <v>26</v>
      </c>
      <c r="H2487" t="s" s="4">
        <v>36</v>
      </c>
      <c r="I2487" t="s" s="4">
        <v>36</v>
      </c>
      <c r="J2487" t="s" s="4">
        <v>26</v>
      </c>
      <c r="K2487" s="5"/>
      <c r="L2487" t="s" s="4">
        <v>65</v>
      </c>
      <c r="M2487" t="s" s="4">
        <v>29</v>
      </c>
      <c r="N2487" t="s" s="4">
        <v>30</v>
      </c>
      <c r="O2487" t="s" s="4">
        <v>38</v>
      </c>
      <c r="P2487" t="s" s="4">
        <v>29</v>
      </c>
      <c r="Q2487" s="6">
        <v>0</v>
      </c>
      <c r="R2487" s="6">
        <v>0</v>
      </c>
      <c r="S2487" s="6">
        <v>0</v>
      </c>
      <c r="T2487" s="7">
        <v>0</v>
      </c>
      <c r="U2487" t="str" s="5" cm="1">
        <f t="array" ref="U2487">_xlfn.SWITCH(TRUE(),T2487&lt;=-1,"much less",T2487&lt;-0.5,"less",T2487&gt;=1,"much more",T2487&gt;0.5,"more","negligible")</f>
        <v>negligible</v>
      </c>
      <c r="V2487" s="5"/>
      <c r="W2487" s="5"/>
      <c r="X2487" s="5"/>
      <c r="Y2487" s="5"/>
      <c r="Z2487" s="5"/>
    </row>
    <row r="2488" ht="13.65" customHeight="1">
      <c r="A2488" t="s" s="4">
        <v>4212</v>
      </c>
      <c r="B2488" t="s" s="4">
        <v>4213</v>
      </c>
      <c r="C2488" t="s" s="4">
        <v>23</v>
      </c>
      <c r="D2488" t="s" s="4">
        <v>49</v>
      </c>
      <c r="E2488" t="s" s="4">
        <v>25</v>
      </c>
      <c r="F2488" t="s" s="4">
        <v>25</v>
      </c>
      <c r="G2488" t="s" s="4">
        <v>26</v>
      </c>
      <c r="H2488" t="s" s="4">
        <v>50</v>
      </c>
      <c r="I2488" t="s" s="4">
        <v>50</v>
      </c>
      <c r="J2488" t="s" s="4">
        <v>26</v>
      </c>
      <c r="K2488" s="5"/>
      <c r="L2488" t="s" s="4">
        <v>84</v>
      </c>
      <c r="M2488" t="s" s="4">
        <v>29</v>
      </c>
      <c r="N2488" t="s" s="4">
        <v>30</v>
      </c>
      <c r="O2488" t="s" s="4">
        <v>52</v>
      </c>
      <c r="P2488" t="s" s="4">
        <v>29</v>
      </c>
      <c r="Q2488" s="6">
        <v>0</v>
      </c>
      <c r="R2488" s="6">
        <v>0</v>
      </c>
      <c r="S2488" s="6">
        <v>0</v>
      </c>
      <c r="T2488" s="7">
        <v>0</v>
      </c>
      <c r="U2488" t="str" s="5" cm="1">
        <f t="array" ref="U2488">_xlfn.SWITCH(TRUE(),T2488&lt;=-1,"much less",T2488&lt;-0.5,"less",T2488&gt;=1,"much more",T2488&gt;0.5,"more","negligible")</f>
        <v>negligible</v>
      </c>
      <c r="V2488" s="5"/>
      <c r="W2488" s="5"/>
      <c r="X2488" s="5"/>
      <c r="Y2488" s="5"/>
      <c r="Z2488" s="5"/>
    </row>
    <row r="2489" ht="13.65" customHeight="1">
      <c r="A2489" t="s" s="4">
        <v>4214</v>
      </c>
      <c r="B2489" t="s" s="4">
        <v>4215</v>
      </c>
      <c r="C2489" t="s" s="4">
        <v>23</v>
      </c>
      <c r="D2489" t="s" s="4">
        <v>359</v>
      </c>
      <c r="E2489" t="s" s="4">
        <v>25</v>
      </c>
      <c r="F2489" t="s" s="4">
        <v>25</v>
      </c>
      <c r="G2489" t="s" s="4">
        <v>26</v>
      </c>
      <c r="H2489" t="s" s="4">
        <v>44</v>
      </c>
      <c r="I2489" t="s" s="4">
        <v>44</v>
      </c>
      <c r="J2489" t="s" s="4">
        <v>26</v>
      </c>
      <c r="K2489" s="5"/>
      <c r="L2489" t="s" s="4">
        <v>28</v>
      </c>
      <c r="M2489" t="s" s="4">
        <v>29</v>
      </c>
      <c r="N2489" t="s" s="4">
        <v>30</v>
      </c>
      <c r="O2489" t="s" s="4">
        <v>46</v>
      </c>
      <c r="P2489" t="s" s="4">
        <v>29</v>
      </c>
      <c r="Q2489" s="6">
        <v>0</v>
      </c>
      <c r="R2489" s="6">
        <v>0</v>
      </c>
      <c r="S2489" s="6">
        <v>0</v>
      </c>
      <c r="T2489" s="7">
        <v>0</v>
      </c>
      <c r="U2489" t="str" s="5" cm="1">
        <f t="array" ref="U2489">_xlfn.SWITCH(TRUE(),T2489&lt;=-1,"much less",T2489&lt;-0.5,"less",T2489&gt;=1,"much more",T2489&gt;0.5,"more","negligible")</f>
        <v>negligible</v>
      </c>
      <c r="V2489" s="5"/>
      <c r="W2489" s="5"/>
      <c r="X2489" s="5"/>
      <c r="Y2489" s="5"/>
      <c r="Z2489" s="5"/>
    </row>
    <row r="2490" ht="13.65" customHeight="1">
      <c r="A2490" t="s" s="4">
        <v>4216</v>
      </c>
      <c r="B2490" t="s" s="4">
        <v>689</v>
      </c>
      <c r="C2490" t="s" s="4">
        <v>431</v>
      </c>
      <c r="D2490" t="s" s="4">
        <v>405</v>
      </c>
      <c r="E2490" t="s" s="4">
        <v>25</v>
      </c>
      <c r="F2490" s="5"/>
      <c r="G2490" t="s" s="4">
        <v>29</v>
      </c>
      <c r="H2490" t="s" s="4">
        <v>50</v>
      </c>
      <c r="I2490" s="5"/>
      <c r="J2490" t="s" s="4">
        <v>29</v>
      </c>
      <c r="K2490" s="5"/>
      <c r="L2490" s="5"/>
      <c r="M2490" t="s" s="4">
        <v>26</v>
      </c>
      <c r="N2490" t="s" s="4">
        <v>30</v>
      </c>
      <c r="O2490" t="s" s="4">
        <v>30</v>
      </c>
      <c r="P2490" t="s" s="4">
        <v>26</v>
      </c>
      <c r="Q2490" s="6">
        <v>0</v>
      </c>
      <c r="R2490" s="6">
        <v>0</v>
      </c>
      <c r="S2490" s="6">
        <v>0</v>
      </c>
      <c r="T2490" s="7">
        <v>0</v>
      </c>
      <c r="U2490" t="str" s="5" cm="1">
        <f t="array" ref="U2490">_xlfn.SWITCH(TRUE(),T2490&lt;=-1,"much less",T2490&lt;-0.5,"less",T2490&gt;=1,"much more",T2490&gt;0.5,"more","negligible")</f>
        <v>negligible</v>
      </c>
      <c r="V2490" s="5"/>
      <c r="W2490" s="5"/>
      <c r="X2490" s="5"/>
      <c r="Y2490" s="5"/>
      <c r="Z2490" s="5"/>
    </row>
    <row r="2491" ht="13.65" customHeight="1">
      <c r="A2491" t="s" s="4">
        <v>4217</v>
      </c>
      <c r="B2491" t="s" s="4">
        <v>624</v>
      </c>
      <c r="C2491" t="s" s="4">
        <v>23</v>
      </c>
      <c r="D2491" t="s" s="4">
        <v>314</v>
      </c>
      <c r="E2491" t="s" s="4">
        <v>323</v>
      </c>
      <c r="F2491" t="s" s="4">
        <v>323</v>
      </c>
      <c r="G2491" t="s" s="4">
        <v>26</v>
      </c>
      <c r="H2491" t="s" s="4">
        <v>27</v>
      </c>
      <c r="I2491" t="s" s="4">
        <v>27</v>
      </c>
      <c r="J2491" t="s" s="4">
        <v>26</v>
      </c>
      <c r="K2491" s="5"/>
      <c r="L2491" t="s" s="4">
        <v>37</v>
      </c>
      <c r="M2491" t="s" s="4">
        <v>29</v>
      </c>
      <c r="N2491" t="s" s="4">
        <v>30</v>
      </c>
      <c r="O2491" t="s" s="4">
        <v>325</v>
      </c>
      <c r="P2491" t="s" s="4">
        <v>29</v>
      </c>
      <c r="Q2491" s="6">
        <v>0</v>
      </c>
      <c r="R2491" s="6">
        <v>0</v>
      </c>
      <c r="S2491" s="6">
        <v>0</v>
      </c>
      <c r="T2491" s="7">
        <v>0</v>
      </c>
      <c r="U2491" t="str" s="5" cm="1">
        <f t="array" ref="U2491">_xlfn.SWITCH(TRUE(),T2491&lt;=-1,"much less",T2491&lt;-0.5,"less",T2491&gt;=1,"much more",T2491&gt;0.5,"more","negligible")</f>
        <v>negligible</v>
      </c>
      <c r="V2491" s="5"/>
      <c r="W2491" s="5"/>
      <c r="X2491" s="5"/>
      <c r="Y2491" s="5"/>
      <c r="Z2491" s="5"/>
    </row>
    <row r="2492" ht="13.65" customHeight="1">
      <c r="A2492" t="s" s="4">
        <v>4218</v>
      </c>
      <c r="B2492" t="s" s="4">
        <v>632</v>
      </c>
      <c r="C2492" t="s" s="4">
        <v>23</v>
      </c>
      <c r="D2492" t="s" s="4">
        <v>308</v>
      </c>
      <c r="E2492" t="s" s="4">
        <v>108</v>
      </c>
      <c r="F2492" t="s" s="4">
        <v>108</v>
      </c>
      <c r="G2492" t="s" s="4">
        <v>26</v>
      </c>
      <c r="H2492" t="s" s="4">
        <v>27</v>
      </c>
      <c r="I2492" t="s" s="4">
        <v>27</v>
      </c>
      <c r="J2492" t="s" s="4">
        <v>26</v>
      </c>
      <c r="K2492" s="5"/>
      <c r="L2492" s="5"/>
      <c r="M2492" t="s" s="4">
        <v>26</v>
      </c>
      <c r="N2492" t="s" s="4">
        <v>30</v>
      </c>
      <c r="O2492" t="s" s="4">
        <v>30</v>
      </c>
      <c r="P2492" t="s" s="4">
        <v>26</v>
      </c>
      <c r="Q2492" s="6">
        <v>0</v>
      </c>
      <c r="R2492" s="6">
        <v>0</v>
      </c>
      <c r="S2492" s="6">
        <v>0</v>
      </c>
      <c r="T2492" s="7">
        <v>0</v>
      </c>
      <c r="U2492" t="str" s="5" cm="1">
        <f t="array" ref="U2492">_xlfn.SWITCH(TRUE(),T2492&lt;=-1,"much less",T2492&lt;-0.5,"less",T2492&gt;=1,"much more",T2492&gt;0.5,"more","negligible")</f>
        <v>negligible</v>
      </c>
      <c r="V2492" s="5"/>
      <c r="W2492" s="5"/>
      <c r="X2492" s="5"/>
      <c r="Y2492" s="5"/>
      <c r="Z2492" s="5"/>
    </row>
    <row r="2493" ht="13.65" customHeight="1">
      <c r="A2493" t="s" s="4">
        <v>4219</v>
      </c>
      <c r="B2493" t="s" s="4">
        <v>2502</v>
      </c>
      <c r="C2493" t="s" s="4">
        <v>23</v>
      </c>
      <c r="D2493" t="s" s="4">
        <v>314</v>
      </c>
      <c r="E2493" t="s" s="4">
        <v>25</v>
      </c>
      <c r="F2493" t="s" s="4">
        <v>25</v>
      </c>
      <c r="G2493" t="s" s="4">
        <v>26</v>
      </c>
      <c r="H2493" t="s" s="4">
        <v>44</v>
      </c>
      <c r="I2493" t="s" s="4">
        <v>44</v>
      </c>
      <c r="J2493" t="s" s="4">
        <v>26</v>
      </c>
      <c r="K2493" s="5"/>
      <c r="L2493" t="s" s="4">
        <v>28</v>
      </c>
      <c r="M2493" t="s" s="4">
        <v>29</v>
      </c>
      <c r="N2493" t="s" s="4">
        <v>30</v>
      </c>
      <c r="O2493" t="s" s="4">
        <v>46</v>
      </c>
      <c r="P2493" t="s" s="4">
        <v>29</v>
      </c>
      <c r="Q2493" s="6">
        <v>0</v>
      </c>
      <c r="R2493" s="6">
        <v>0</v>
      </c>
      <c r="S2493" s="6">
        <v>0</v>
      </c>
      <c r="T2493" s="7">
        <v>0</v>
      </c>
      <c r="U2493" t="str" s="5" cm="1">
        <f t="array" ref="U2493">_xlfn.SWITCH(TRUE(),T2493&lt;=-1,"much less",T2493&lt;-0.5,"less",T2493&gt;=1,"much more",T2493&gt;0.5,"more","negligible")</f>
        <v>negligible</v>
      </c>
      <c r="V2493" s="5"/>
      <c r="W2493" s="5"/>
      <c r="X2493" s="5"/>
      <c r="Y2493" s="5"/>
      <c r="Z2493" s="5"/>
    </row>
    <row r="2494" ht="13.65" customHeight="1">
      <c r="A2494" t="s" s="4">
        <v>4220</v>
      </c>
      <c r="B2494" t="s" s="4">
        <v>2150</v>
      </c>
      <c r="C2494" t="s" s="4">
        <v>23</v>
      </c>
      <c r="D2494" t="s" s="4">
        <v>314</v>
      </c>
      <c r="E2494" t="s" s="4">
        <v>35</v>
      </c>
      <c r="F2494" t="s" s="4">
        <v>35</v>
      </c>
      <c r="G2494" t="s" s="4">
        <v>26</v>
      </c>
      <c r="H2494" t="s" s="4">
        <v>36</v>
      </c>
      <c r="I2494" t="s" s="4">
        <v>36</v>
      </c>
      <c r="J2494" t="s" s="4">
        <v>26</v>
      </c>
      <c r="K2494" s="5"/>
      <c r="L2494" t="s" s="4">
        <v>65</v>
      </c>
      <c r="M2494" t="s" s="4">
        <v>29</v>
      </c>
      <c r="N2494" t="s" s="4">
        <v>30</v>
      </c>
      <c r="O2494" t="s" s="4">
        <v>38</v>
      </c>
      <c r="P2494" t="s" s="4">
        <v>29</v>
      </c>
      <c r="Q2494" s="6">
        <v>0</v>
      </c>
      <c r="R2494" s="6">
        <v>0</v>
      </c>
      <c r="S2494" s="6">
        <v>0</v>
      </c>
      <c r="T2494" s="7">
        <v>0</v>
      </c>
      <c r="U2494" t="str" s="5" cm="1">
        <f t="array" ref="U2494">_xlfn.SWITCH(TRUE(),T2494&lt;=-1,"much less",T2494&lt;-0.5,"less",T2494&gt;=1,"much more",T2494&gt;0.5,"more","negligible")</f>
        <v>negligible</v>
      </c>
      <c r="V2494" s="5"/>
      <c r="W2494" s="5"/>
      <c r="X2494" s="5"/>
      <c r="Y2494" s="5"/>
      <c r="Z2494" s="5"/>
    </row>
    <row r="2495" ht="13.65" customHeight="1">
      <c r="A2495" t="s" s="4">
        <v>4221</v>
      </c>
      <c r="B2495" t="s" s="4">
        <v>4222</v>
      </c>
      <c r="C2495" t="s" s="4">
        <v>23</v>
      </c>
      <c r="D2495" t="s" s="4">
        <v>95</v>
      </c>
      <c r="E2495" t="s" s="4">
        <v>25</v>
      </c>
      <c r="F2495" t="s" s="4">
        <v>25</v>
      </c>
      <c r="G2495" t="s" s="4">
        <v>26</v>
      </c>
      <c r="H2495" t="s" s="4">
        <v>27</v>
      </c>
      <c r="I2495" t="s" s="4">
        <v>27</v>
      </c>
      <c r="J2495" t="s" s="4">
        <v>26</v>
      </c>
      <c r="K2495" s="5"/>
      <c r="L2495" t="s" s="4">
        <v>84</v>
      </c>
      <c r="M2495" t="s" s="4">
        <v>29</v>
      </c>
      <c r="N2495" t="s" s="4">
        <v>30</v>
      </c>
      <c r="O2495" t="s" s="4">
        <v>31</v>
      </c>
      <c r="P2495" t="s" s="4">
        <v>29</v>
      </c>
      <c r="Q2495" s="6">
        <v>0</v>
      </c>
      <c r="R2495" s="6">
        <v>0</v>
      </c>
      <c r="S2495" s="6">
        <v>0</v>
      </c>
      <c r="T2495" s="7">
        <v>0</v>
      </c>
      <c r="U2495" t="str" s="5" cm="1">
        <f t="array" ref="U2495">_xlfn.SWITCH(TRUE(),T2495&lt;=-1,"much less",T2495&lt;-0.5,"less",T2495&gt;=1,"much more",T2495&gt;0.5,"more","negligible")</f>
        <v>negligible</v>
      </c>
      <c r="V2495" s="5"/>
      <c r="W2495" s="5"/>
      <c r="X2495" s="5"/>
      <c r="Y2495" s="5"/>
      <c r="Z2495" s="5"/>
    </row>
    <row r="2496" ht="13.65" customHeight="1">
      <c r="A2496" t="s" s="4">
        <v>4223</v>
      </c>
      <c r="B2496" t="s" s="4">
        <v>2354</v>
      </c>
      <c r="C2496" t="s" s="4">
        <v>23</v>
      </c>
      <c r="D2496" t="s" s="4">
        <v>469</v>
      </c>
      <c r="E2496" t="s" s="4">
        <v>25</v>
      </c>
      <c r="F2496" t="s" s="4">
        <v>25</v>
      </c>
      <c r="G2496" t="s" s="4">
        <v>26</v>
      </c>
      <c r="H2496" t="s" s="4">
        <v>44</v>
      </c>
      <c r="I2496" t="s" s="4">
        <v>44</v>
      </c>
      <c r="J2496" t="s" s="4">
        <v>26</v>
      </c>
      <c r="K2496" s="5"/>
      <c r="L2496" t="s" s="4">
        <v>79</v>
      </c>
      <c r="M2496" t="s" s="4">
        <v>29</v>
      </c>
      <c r="N2496" t="s" s="4">
        <v>30</v>
      </c>
      <c r="O2496" t="s" s="4">
        <v>46</v>
      </c>
      <c r="P2496" t="s" s="4">
        <v>29</v>
      </c>
      <c r="Q2496" s="6">
        <v>0</v>
      </c>
      <c r="R2496" s="6">
        <v>0</v>
      </c>
      <c r="S2496" s="6">
        <v>0</v>
      </c>
      <c r="T2496" s="7">
        <v>0</v>
      </c>
      <c r="U2496" t="str" s="5" cm="1">
        <f t="array" ref="U2496">_xlfn.SWITCH(TRUE(),T2496&lt;=-1,"much less",T2496&lt;-0.5,"less",T2496&gt;=1,"much more",T2496&gt;0.5,"more","negligible")</f>
        <v>negligible</v>
      </c>
      <c r="V2496" s="5"/>
      <c r="W2496" s="5"/>
      <c r="X2496" s="5"/>
      <c r="Y2496" s="5"/>
      <c r="Z2496" s="5"/>
    </row>
    <row r="2497" ht="13.65" customHeight="1">
      <c r="A2497" t="s" s="4">
        <v>4224</v>
      </c>
      <c r="B2497" t="s" s="4">
        <v>4225</v>
      </c>
      <c r="C2497" t="s" s="4">
        <v>23</v>
      </c>
      <c r="D2497" t="s" s="4">
        <v>282</v>
      </c>
      <c r="E2497" t="s" s="4">
        <v>25</v>
      </c>
      <c r="F2497" t="s" s="4">
        <v>25</v>
      </c>
      <c r="G2497" t="s" s="4">
        <v>26</v>
      </c>
      <c r="H2497" t="s" s="4">
        <v>27</v>
      </c>
      <c r="I2497" t="s" s="4">
        <v>27</v>
      </c>
      <c r="J2497" t="s" s="4">
        <v>26</v>
      </c>
      <c r="K2497" s="5"/>
      <c r="L2497" t="s" s="4">
        <v>65</v>
      </c>
      <c r="M2497" t="s" s="4">
        <v>29</v>
      </c>
      <c r="N2497" t="s" s="4">
        <v>30</v>
      </c>
      <c r="O2497" t="s" s="4">
        <v>31</v>
      </c>
      <c r="P2497" t="s" s="4">
        <v>29</v>
      </c>
      <c r="Q2497" s="6">
        <v>0</v>
      </c>
      <c r="R2497" s="6">
        <v>0</v>
      </c>
      <c r="S2497" s="6">
        <v>0</v>
      </c>
      <c r="T2497" s="7">
        <v>0</v>
      </c>
      <c r="U2497" t="str" s="5" cm="1">
        <f t="array" ref="U2497">_xlfn.SWITCH(TRUE(),T2497&lt;=-1,"much less",T2497&lt;-0.5,"less",T2497&gt;=1,"much more",T2497&gt;0.5,"more","negligible")</f>
        <v>negligible</v>
      </c>
      <c r="V2497" s="5"/>
      <c r="W2497" s="5"/>
      <c r="X2497" s="5"/>
      <c r="Y2497" s="5"/>
      <c r="Z2497" s="5"/>
    </row>
    <row r="2498" ht="13.65" customHeight="1">
      <c r="A2498" t="s" s="4">
        <v>4226</v>
      </c>
      <c r="B2498" t="s" s="4">
        <v>500</v>
      </c>
      <c r="C2498" t="s" s="4">
        <v>431</v>
      </c>
      <c r="D2498" t="s" s="4">
        <v>314</v>
      </c>
      <c r="E2498" t="s" s="4">
        <v>25</v>
      </c>
      <c r="F2498" s="5"/>
      <c r="G2498" t="s" s="4">
        <v>29</v>
      </c>
      <c r="H2498" t="s" s="4">
        <v>50</v>
      </c>
      <c r="I2498" s="5"/>
      <c r="J2498" t="s" s="4">
        <v>29</v>
      </c>
      <c r="K2498" s="5"/>
      <c r="L2498" s="5"/>
      <c r="M2498" t="s" s="4">
        <v>26</v>
      </c>
      <c r="N2498" t="s" s="4">
        <v>30</v>
      </c>
      <c r="O2498" t="s" s="4">
        <v>30</v>
      </c>
      <c r="P2498" t="s" s="4">
        <v>26</v>
      </c>
      <c r="Q2498" s="6">
        <v>0</v>
      </c>
      <c r="R2498" s="6">
        <v>0</v>
      </c>
      <c r="S2498" s="6">
        <v>0</v>
      </c>
      <c r="T2498" s="7">
        <v>0</v>
      </c>
      <c r="U2498" t="str" s="5" cm="1">
        <f t="array" ref="U2498">_xlfn.SWITCH(TRUE(),T2498&lt;=-1,"much less",T2498&lt;-0.5,"less",T2498&gt;=1,"much more",T2498&gt;0.5,"more","negligible")</f>
        <v>negligible</v>
      </c>
      <c r="V2498" s="5"/>
      <c r="W2498" s="5"/>
      <c r="X2498" s="5"/>
      <c r="Y2498" s="5"/>
      <c r="Z2498" s="5"/>
    </row>
    <row r="2499" ht="13.65" customHeight="1">
      <c r="A2499" t="s" s="4">
        <v>4227</v>
      </c>
      <c r="B2499" t="s" s="4">
        <v>1032</v>
      </c>
      <c r="C2499" t="s" s="4">
        <v>431</v>
      </c>
      <c r="D2499" t="s" s="4">
        <v>1670</v>
      </c>
      <c r="E2499" t="s" s="4">
        <v>35</v>
      </c>
      <c r="F2499" s="5"/>
      <c r="G2499" t="s" s="4">
        <v>29</v>
      </c>
      <c r="H2499" t="s" s="4">
        <v>50</v>
      </c>
      <c r="I2499" s="5"/>
      <c r="J2499" t="s" s="4">
        <v>29</v>
      </c>
      <c r="K2499" s="5"/>
      <c r="L2499" s="5"/>
      <c r="M2499" t="s" s="4">
        <v>26</v>
      </c>
      <c r="N2499" t="s" s="4">
        <v>30</v>
      </c>
      <c r="O2499" t="s" s="4">
        <v>30</v>
      </c>
      <c r="P2499" t="s" s="4">
        <v>26</v>
      </c>
      <c r="Q2499" s="6">
        <v>0</v>
      </c>
      <c r="R2499" s="6">
        <v>0</v>
      </c>
      <c r="S2499" s="6">
        <v>0</v>
      </c>
      <c r="T2499" s="7">
        <v>0</v>
      </c>
      <c r="U2499" t="str" s="5" cm="1">
        <f t="array" ref="U2499">_xlfn.SWITCH(TRUE(),T2499&lt;=-1,"much less",T2499&lt;-0.5,"less",T2499&gt;=1,"much more",T2499&gt;0.5,"more","negligible")</f>
        <v>negligible</v>
      </c>
      <c r="V2499" s="5"/>
      <c r="W2499" s="5"/>
      <c r="X2499" s="5"/>
      <c r="Y2499" s="5"/>
      <c r="Z2499" s="5"/>
    </row>
    <row r="2500" ht="13.65" customHeight="1">
      <c r="A2500" t="s" s="4">
        <v>4228</v>
      </c>
      <c r="B2500" t="s" s="4">
        <v>60</v>
      </c>
      <c r="C2500" t="s" s="4">
        <v>23</v>
      </c>
      <c r="D2500" t="s" s="4">
        <v>354</v>
      </c>
      <c r="E2500" t="s" s="4">
        <v>25</v>
      </c>
      <c r="F2500" t="s" s="4">
        <v>25</v>
      </c>
      <c r="G2500" t="s" s="4">
        <v>26</v>
      </c>
      <c r="H2500" t="s" s="4">
        <v>50</v>
      </c>
      <c r="I2500" t="s" s="4">
        <v>50</v>
      </c>
      <c r="J2500" t="s" s="4">
        <v>26</v>
      </c>
      <c r="K2500" s="5"/>
      <c r="L2500" t="s" s="4">
        <v>28</v>
      </c>
      <c r="M2500" t="s" s="4">
        <v>29</v>
      </c>
      <c r="N2500" t="s" s="4">
        <v>30</v>
      </c>
      <c r="O2500" t="s" s="4">
        <v>52</v>
      </c>
      <c r="P2500" t="s" s="4">
        <v>29</v>
      </c>
      <c r="Q2500" s="6">
        <v>0</v>
      </c>
      <c r="R2500" s="6">
        <v>0</v>
      </c>
      <c r="S2500" s="6">
        <v>0</v>
      </c>
      <c r="T2500" s="7">
        <v>0</v>
      </c>
      <c r="U2500" t="str" s="5" cm="1">
        <f t="array" ref="U2500">_xlfn.SWITCH(TRUE(),T2500&lt;=-1,"much less",T2500&lt;-0.5,"less",T2500&gt;=1,"much more",T2500&gt;0.5,"more","negligible")</f>
        <v>negligible</v>
      </c>
      <c r="V2500" s="5"/>
      <c r="W2500" s="5"/>
      <c r="X2500" s="5"/>
      <c r="Y2500" s="5"/>
      <c r="Z2500" s="5"/>
    </row>
    <row r="2501" ht="13.65" customHeight="1">
      <c r="A2501" t="s" s="4">
        <v>4229</v>
      </c>
      <c r="B2501" t="s" s="4">
        <v>430</v>
      </c>
      <c r="C2501" t="s" s="4">
        <v>431</v>
      </c>
      <c r="D2501" t="s" s="4">
        <v>1791</v>
      </c>
      <c r="E2501" t="s" s="4">
        <v>25</v>
      </c>
      <c r="F2501" s="5"/>
      <c r="G2501" t="s" s="4">
        <v>29</v>
      </c>
      <c r="H2501" t="s" s="4">
        <v>50</v>
      </c>
      <c r="I2501" s="5"/>
      <c r="J2501" t="s" s="4">
        <v>29</v>
      </c>
      <c r="K2501" s="5"/>
      <c r="L2501" s="5"/>
      <c r="M2501" t="s" s="4">
        <v>26</v>
      </c>
      <c r="N2501" t="s" s="4">
        <v>30</v>
      </c>
      <c r="O2501" t="s" s="4">
        <v>30</v>
      </c>
      <c r="P2501" t="s" s="4">
        <v>26</v>
      </c>
      <c r="Q2501" s="6">
        <v>0</v>
      </c>
      <c r="R2501" s="6">
        <v>0</v>
      </c>
      <c r="S2501" s="6">
        <v>0</v>
      </c>
      <c r="T2501" s="7">
        <v>0</v>
      </c>
      <c r="U2501" t="str" s="5" cm="1">
        <f t="array" ref="U2501">_xlfn.SWITCH(TRUE(),T2501&lt;=-1,"much less",T2501&lt;-0.5,"less",T2501&gt;=1,"much more",T2501&gt;0.5,"more","negligible")</f>
        <v>negligible</v>
      </c>
      <c r="V2501" s="5"/>
      <c r="W2501" s="5"/>
      <c r="X2501" s="5"/>
      <c r="Y2501" s="5"/>
      <c r="Z2501" s="5"/>
    </row>
    <row r="2502" ht="13.65" customHeight="1">
      <c r="A2502" t="s" s="4">
        <v>4230</v>
      </c>
      <c r="B2502" t="s" s="4">
        <v>4231</v>
      </c>
      <c r="C2502" t="s" s="4">
        <v>23</v>
      </c>
      <c r="D2502" t="s" s="4">
        <v>314</v>
      </c>
      <c r="E2502" t="s" s="4">
        <v>25</v>
      </c>
      <c r="F2502" t="s" s="4">
        <v>25</v>
      </c>
      <c r="G2502" t="s" s="4">
        <v>26</v>
      </c>
      <c r="H2502" t="s" s="4">
        <v>50</v>
      </c>
      <c r="I2502" t="s" s="4">
        <v>50</v>
      </c>
      <c r="J2502" t="s" s="4">
        <v>26</v>
      </c>
      <c r="K2502" s="5"/>
      <c r="L2502" t="s" s="4">
        <v>37</v>
      </c>
      <c r="M2502" t="s" s="4">
        <v>29</v>
      </c>
      <c r="N2502" t="s" s="4">
        <v>30</v>
      </c>
      <c r="O2502" t="s" s="4">
        <v>52</v>
      </c>
      <c r="P2502" t="s" s="4">
        <v>29</v>
      </c>
      <c r="Q2502" s="6">
        <v>0</v>
      </c>
      <c r="R2502" s="6">
        <v>0</v>
      </c>
      <c r="S2502" s="6">
        <v>0</v>
      </c>
      <c r="T2502" s="7">
        <v>0</v>
      </c>
      <c r="U2502" t="str" s="5" cm="1">
        <f t="array" ref="U2502">_xlfn.SWITCH(TRUE(),T2502&lt;=-1,"much less",T2502&lt;-0.5,"less",T2502&gt;=1,"much more",T2502&gt;0.5,"more","negligible")</f>
        <v>negligible</v>
      </c>
      <c r="V2502" s="5"/>
      <c r="W2502" s="5"/>
      <c r="X2502" s="5"/>
      <c r="Y2502" s="5"/>
      <c r="Z2502" s="5"/>
    </row>
    <row r="2503" ht="13.65" customHeight="1">
      <c r="A2503" t="s" s="4">
        <v>4232</v>
      </c>
      <c r="B2503" t="s" s="4">
        <v>4233</v>
      </c>
      <c r="C2503" t="s" s="4">
        <v>23</v>
      </c>
      <c r="D2503" t="s" s="4">
        <v>282</v>
      </c>
      <c r="E2503" t="s" s="4">
        <v>25</v>
      </c>
      <c r="F2503" t="s" s="4">
        <v>25</v>
      </c>
      <c r="G2503" t="s" s="4">
        <v>26</v>
      </c>
      <c r="H2503" t="s" s="4">
        <v>44</v>
      </c>
      <c r="I2503" t="s" s="4">
        <v>44</v>
      </c>
      <c r="J2503" t="s" s="4">
        <v>26</v>
      </c>
      <c r="K2503" s="5"/>
      <c r="L2503" t="s" s="4">
        <v>37</v>
      </c>
      <c r="M2503" t="s" s="4">
        <v>29</v>
      </c>
      <c r="N2503" t="s" s="4">
        <v>30</v>
      </c>
      <c r="O2503" t="s" s="4">
        <v>46</v>
      </c>
      <c r="P2503" t="s" s="4">
        <v>29</v>
      </c>
      <c r="Q2503" s="6">
        <v>0</v>
      </c>
      <c r="R2503" s="6">
        <v>0</v>
      </c>
      <c r="S2503" s="6">
        <v>0</v>
      </c>
      <c r="T2503" s="7">
        <v>0</v>
      </c>
      <c r="U2503" t="str" s="5" cm="1">
        <f t="array" ref="U2503">_xlfn.SWITCH(TRUE(),T2503&lt;=-1,"much less",T2503&lt;-0.5,"less",T2503&gt;=1,"much more",T2503&gt;0.5,"more","negligible")</f>
        <v>negligible</v>
      </c>
      <c r="V2503" s="5"/>
      <c r="W2503" s="5"/>
      <c r="X2503" s="5"/>
      <c r="Y2503" s="5"/>
      <c r="Z2503" s="5"/>
    </row>
    <row r="2504" ht="13.65" customHeight="1">
      <c r="A2504" t="s" s="4">
        <v>4234</v>
      </c>
      <c r="B2504" t="s" s="4">
        <v>789</v>
      </c>
      <c r="C2504" t="s" s="4">
        <v>23</v>
      </c>
      <c r="D2504" t="s" s="4">
        <v>282</v>
      </c>
      <c r="E2504" t="s" s="4">
        <v>25</v>
      </c>
      <c r="F2504" t="s" s="4">
        <v>25</v>
      </c>
      <c r="G2504" t="s" s="4">
        <v>26</v>
      </c>
      <c r="H2504" t="s" s="4">
        <v>44</v>
      </c>
      <c r="I2504" t="s" s="4">
        <v>44</v>
      </c>
      <c r="J2504" t="s" s="4">
        <v>26</v>
      </c>
      <c r="K2504" s="5"/>
      <c r="L2504" t="s" s="4">
        <v>79</v>
      </c>
      <c r="M2504" t="s" s="4">
        <v>29</v>
      </c>
      <c r="N2504" t="s" s="4">
        <v>30</v>
      </c>
      <c r="O2504" t="s" s="4">
        <v>46</v>
      </c>
      <c r="P2504" t="s" s="4">
        <v>29</v>
      </c>
      <c r="Q2504" s="6">
        <v>0</v>
      </c>
      <c r="R2504" s="6">
        <v>0</v>
      </c>
      <c r="S2504" s="6">
        <v>0</v>
      </c>
      <c r="T2504" s="7">
        <v>0</v>
      </c>
      <c r="U2504" t="str" s="5" cm="1">
        <f t="array" ref="U2504">_xlfn.SWITCH(TRUE(),T2504&lt;=-1,"much less",T2504&lt;-0.5,"less",T2504&gt;=1,"much more",T2504&gt;0.5,"more","negligible")</f>
        <v>negligible</v>
      </c>
      <c r="V2504" s="5"/>
      <c r="W2504" s="5"/>
      <c r="X2504" s="5"/>
      <c r="Y2504" s="5"/>
      <c r="Z2504" s="5"/>
    </row>
    <row r="2505" ht="13.65" customHeight="1">
      <c r="A2505" t="s" s="4">
        <v>4235</v>
      </c>
      <c r="B2505" t="s" s="4">
        <v>4236</v>
      </c>
      <c r="C2505" t="s" s="4">
        <v>23</v>
      </c>
      <c r="D2505" t="s" s="4">
        <v>359</v>
      </c>
      <c r="E2505" t="s" s="4">
        <v>35</v>
      </c>
      <c r="F2505" t="s" s="4">
        <v>35</v>
      </c>
      <c r="G2505" t="s" s="4">
        <v>26</v>
      </c>
      <c r="H2505" t="s" s="4">
        <v>50</v>
      </c>
      <c r="I2505" t="s" s="4">
        <v>50</v>
      </c>
      <c r="J2505" t="s" s="4">
        <v>26</v>
      </c>
      <c r="K2505" s="5"/>
      <c r="L2505" t="s" s="4">
        <v>65</v>
      </c>
      <c r="M2505" t="s" s="4">
        <v>29</v>
      </c>
      <c r="N2505" t="s" s="4">
        <v>30</v>
      </c>
      <c r="O2505" t="s" s="4">
        <v>66</v>
      </c>
      <c r="P2505" t="s" s="4">
        <v>29</v>
      </c>
      <c r="Q2505" s="6">
        <v>0</v>
      </c>
      <c r="R2505" s="6">
        <v>0</v>
      </c>
      <c r="S2505" s="6">
        <v>0</v>
      </c>
      <c r="T2505" s="7">
        <v>0</v>
      </c>
      <c r="U2505" t="str" s="5" cm="1">
        <f t="array" ref="U2505">_xlfn.SWITCH(TRUE(),T2505&lt;=-1,"much less",T2505&lt;-0.5,"less",T2505&gt;=1,"much more",T2505&gt;0.5,"more","negligible")</f>
        <v>negligible</v>
      </c>
      <c r="V2505" s="5"/>
      <c r="W2505" s="5"/>
      <c r="X2505" s="5"/>
      <c r="Y2505" s="5"/>
      <c r="Z2505" s="5"/>
    </row>
    <row r="2506" ht="13.65" customHeight="1">
      <c r="A2506" t="s" s="4">
        <v>4237</v>
      </c>
      <c r="B2506" t="s" s="4">
        <v>1149</v>
      </c>
      <c r="C2506" t="s" s="4">
        <v>23</v>
      </c>
      <c r="D2506" t="s" s="4">
        <v>282</v>
      </c>
      <c r="E2506" t="s" s="4">
        <v>108</v>
      </c>
      <c r="F2506" t="s" s="4">
        <v>108</v>
      </c>
      <c r="G2506" t="s" s="4">
        <v>26</v>
      </c>
      <c r="H2506" t="s" s="4">
        <v>27</v>
      </c>
      <c r="I2506" t="s" s="4">
        <v>27</v>
      </c>
      <c r="J2506" t="s" s="4">
        <v>26</v>
      </c>
      <c r="K2506" s="5"/>
      <c r="L2506" s="5"/>
      <c r="M2506" t="s" s="4">
        <v>26</v>
      </c>
      <c r="N2506" t="s" s="4">
        <v>30</v>
      </c>
      <c r="O2506" t="s" s="4">
        <v>30</v>
      </c>
      <c r="P2506" t="s" s="4">
        <v>26</v>
      </c>
      <c r="Q2506" s="6">
        <v>0</v>
      </c>
      <c r="R2506" s="6">
        <v>0</v>
      </c>
      <c r="S2506" s="6">
        <v>0</v>
      </c>
      <c r="T2506" s="7">
        <v>0</v>
      </c>
      <c r="U2506" t="str" s="5" cm="1">
        <f t="array" ref="U2506">_xlfn.SWITCH(TRUE(),T2506&lt;=-1,"much less",T2506&lt;-0.5,"less",T2506&gt;=1,"much more",T2506&gt;0.5,"more","negligible")</f>
        <v>negligible</v>
      </c>
      <c r="V2506" s="5"/>
      <c r="W2506" s="5"/>
      <c r="X2506" s="5"/>
      <c r="Y2506" s="5"/>
      <c r="Z2506" s="5"/>
    </row>
    <row r="2507" ht="13.65" customHeight="1">
      <c r="A2507" t="s" s="4">
        <v>4238</v>
      </c>
      <c r="B2507" t="s" s="4">
        <v>519</v>
      </c>
      <c r="C2507" t="s" s="4">
        <v>23</v>
      </c>
      <c r="D2507" t="s" s="4">
        <v>405</v>
      </c>
      <c r="E2507" t="s" s="4">
        <v>35</v>
      </c>
      <c r="F2507" t="s" s="4">
        <v>35</v>
      </c>
      <c r="G2507" t="s" s="4">
        <v>26</v>
      </c>
      <c r="H2507" t="s" s="4">
        <v>50</v>
      </c>
      <c r="I2507" t="s" s="4">
        <v>50</v>
      </c>
      <c r="J2507" t="s" s="4">
        <v>26</v>
      </c>
      <c r="K2507" s="5"/>
      <c r="L2507" t="s" s="4">
        <v>37</v>
      </c>
      <c r="M2507" t="s" s="4">
        <v>29</v>
      </c>
      <c r="N2507" t="s" s="4">
        <v>30</v>
      </c>
      <c r="O2507" t="s" s="4">
        <v>66</v>
      </c>
      <c r="P2507" t="s" s="4">
        <v>29</v>
      </c>
      <c r="Q2507" s="6">
        <v>0</v>
      </c>
      <c r="R2507" s="6">
        <v>0</v>
      </c>
      <c r="S2507" s="6">
        <v>0</v>
      </c>
      <c r="T2507" s="7">
        <v>0</v>
      </c>
      <c r="U2507" t="str" s="5" cm="1">
        <f t="array" ref="U2507">_xlfn.SWITCH(TRUE(),T2507&lt;=-1,"much less",T2507&lt;-0.5,"less",T2507&gt;=1,"much more",T2507&gt;0.5,"more","negligible")</f>
        <v>negligible</v>
      </c>
      <c r="V2507" s="5"/>
      <c r="W2507" s="5"/>
      <c r="X2507" s="5"/>
      <c r="Y2507" s="5"/>
      <c r="Z2507" s="5"/>
    </row>
    <row r="2508" ht="13.65" customHeight="1">
      <c r="A2508" t="s" s="4">
        <v>4239</v>
      </c>
      <c r="B2508" t="s" s="4">
        <v>622</v>
      </c>
      <c r="C2508" t="s" s="4">
        <v>23</v>
      </c>
      <c r="D2508" t="s" s="4">
        <v>405</v>
      </c>
      <c r="E2508" t="s" s="4">
        <v>25</v>
      </c>
      <c r="F2508" t="s" s="4">
        <v>25</v>
      </c>
      <c r="G2508" t="s" s="4">
        <v>26</v>
      </c>
      <c r="H2508" t="s" s="4">
        <v>44</v>
      </c>
      <c r="I2508" t="s" s="4">
        <v>44</v>
      </c>
      <c r="J2508" t="s" s="4">
        <v>26</v>
      </c>
      <c r="K2508" s="5"/>
      <c r="L2508" t="s" s="4">
        <v>28</v>
      </c>
      <c r="M2508" t="s" s="4">
        <v>29</v>
      </c>
      <c r="N2508" t="s" s="4">
        <v>30</v>
      </c>
      <c r="O2508" t="s" s="4">
        <v>46</v>
      </c>
      <c r="P2508" t="s" s="4">
        <v>29</v>
      </c>
      <c r="Q2508" s="6">
        <v>0</v>
      </c>
      <c r="R2508" s="6">
        <v>0</v>
      </c>
      <c r="S2508" s="6">
        <v>0</v>
      </c>
      <c r="T2508" s="7">
        <v>0</v>
      </c>
      <c r="U2508" t="str" s="5" cm="1">
        <f t="array" ref="U2508">_xlfn.SWITCH(TRUE(),T2508&lt;=-1,"much less",T2508&lt;-0.5,"less",T2508&gt;=1,"much more",T2508&gt;0.5,"more","negligible")</f>
        <v>negligible</v>
      </c>
      <c r="V2508" s="5"/>
      <c r="W2508" s="5"/>
      <c r="X2508" s="5"/>
      <c r="Y2508" s="5"/>
      <c r="Z2508" s="5"/>
    </row>
    <row r="2509" ht="13.65" customHeight="1">
      <c r="A2509" t="s" s="4">
        <v>4240</v>
      </c>
      <c r="B2509" t="s" s="4">
        <v>1632</v>
      </c>
      <c r="C2509" t="s" s="4">
        <v>23</v>
      </c>
      <c r="D2509" t="s" s="4">
        <v>314</v>
      </c>
      <c r="E2509" t="s" s="4">
        <v>35</v>
      </c>
      <c r="F2509" t="s" s="4">
        <v>35</v>
      </c>
      <c r="G2509" t="s" s="4">
        <v>26</v>
      </c>
      <c r="H2509" t="s" s="4">
        <v>36</v>
      </c>
      <c r="I2509" t="s" s="4">
        <v>36</v>
      </c>
      <c r="J2509" t="s" s="4">
        <v>26</v>
      </c>
      <c r="K2509" s="5"/>
      <c r="L2509" t="s" s="4">
        <v>65</v>
      </c>
      <c r="M2509" t="s" s="4">
        <v>29</v>
      </c>
      <c r="N2509" t="s" s="4">
        <v>30</v>
      </c>
      <c r="O2509" t="s" s="4">
        <v>38</v>
      </c>
      <c r="P2509" t="s" s="4">
        <v>29</v>
      </c>
      <c r="Q2509" s="6">
        <v>0</v>
      </c>
      <c r="R2509" s="6">
        <v>0</v>
      </c>
      <c r="S2509" s="6">
        <v>0</v>
      </c>
      <c r="T2509" s="7">
        <v>0</v>
      </c>
      <c r="U2509" t="str" s="5" cm="1">
        <f t="array" ref="U2509">_xlfn.SWITCH(TRUE(),T2509&lt;=-1,"much less",T2509&lt;-0.5,"less",T2509&gt;=1,"much more",T2509&gt;0.5,"more","negligible")</f>
        <v>negligible</v>
      </c>
      <c r="V2509" s="5"/>
      <c r="W2509" s="5"/>
      <c r="X2509" s="5"/>
      <c r="Y2509" s="5"/>
      <c r="Z2509" s="5"/>
    </row>
    <row r="2510" ht="13.65" customHeight="1">
      <c r="A2510" t="s" s="4">
        <v>4241</v>
      </c>
      <c r="B2510" t="s" s="4">
        <v>548</v>
      </c>
      <c r="C2510" t="s" s="4">
        <v>23</v>
      </c>
      <c r="D2510" t="s" s="4">
        <v>469</v>
      </c>
      <c r="E2510" t="s" s="4">
        <v>25</v>
      </c>
      <c r="F2510" t="s" s="4">
        <v>25</v>
      </c>
      <c r="G2510" t="s" s="4">
        <v>26</v>
      </c>
      <c r="H2510" t="s" s="4">
        <v>50</v>
      </c>
      <c r="I2510" t="s" s="4">
        <v>50</v>
      </c>
      <c r="J2510" t="s" s="4">
        <v>26</v>
      </c>
      <c r="K2510" s="5"/>
      <c r="L2510" t="s" s="4">
        <v>79</v>
      </c>
      <c r="M2510" t="s" s="4">
        <v>29</v>
      </c>
      <c r="N2510" t="s" s="4">
        <v>30</v>
      </c>
      <c r="O2510" t="s" s="4">
        <v>52</v>
      </c>
      <c r="P2510" t="s" s="4">
        <v>29</v>
      </c>
      <c r="Q2510" s="6">
        <v>0</v>
      </c>
      <c r="R2510" s="6">
        <v>0</v>
      </c>
      <c r="S2510" s="6">
        <v>0</v>
      </c>
      <c r="T2510" s="7">
        <v>0</v>
      </c>
      <c r="U2510" t="str" s="5" cm="1">
        <f t="array" ref="U2510">_xlfn.SWITCH(TRUE(),T2510&lt;=-1,"much less",T2510&lt;-0.5,"less",T2510&gt;=1,"much more",T2510&gt;0.5,"more","negligible")</f>
        <v>negligible</v>
      </c>
      <c r="V2510" s="5"/>
      <c r="W2510" s="5"/>
      <c r="X2510" s="5"/>
      <c r="Y2510" s="5"/>
      <c r="Z2510" s="5"/>
    </row>
    <row r="2511" ht="13.65" customHeight="1">
      <c r="A2511" t="s" s="4">
        <v>4242</v>
      </c>
      <c r="B2511" t="s" s="4">
        <v>4243</v>
      </c>
      <c r="C2511" t="s" s="4">
        <v>23</v>
      </c>
      <c r="D2511" t="s" s="4">
        <v>296</v>
      </c>
      <c r="E2511" t="s" s="4">
        <v>35</v>
      </c>
      <c r="F2511" t="s" s="4">
        <v>35</v>
      </c>
      <c r="G2511" t="s" s="4">
        <v>26</v>
      </c>
      <c r="H2511" t="s" s="4">
        <v>36</v>
      </c>
      <c r="I2511" t="s" s="4">
        <v>36</v>
      </c>
      <c r="J2511" t="s" s="4">
        <v>26</v>
      </c>
      <c r="K2511" s="5"/>
      <c r="L2511" t="s" s="4">
        <v>65</v>
      </c>
      <c r="M2511" t="s" s="4">
        <v>29</v>
      </c>
      <c r="N2511" t="s" s="4">
        <v>30</v>
      </c>
      <c r="O2511" t="s" s="4">
        <v>38</v>
      </c>
      <c r="P2511" t="s" s="4">
        <v>29</v>
      </c>
      <c r="Q2511" s="6">
        <v>0</v>
      </c>
      <c r="R2511" s="6">
        <v>0</v>
      </c>
      <c r="S2511" s="6">
        <v>0</v>
      </c>
      <c r="T2511" s="7">
        <v>0</v>
      </c>
      <c r="U2511" t="str" s="5" cm="1">
        <f t="array" ref="U2511">_xlfn.SWITCH(TRUE(),T2511&lt;=-1,"much less",T2511&lt;-0.5,"less",T2511&gt;=1,"much more",T2511&gt;0.5,"more","negligible")</f>
        <v>negligible</v>
      </c>
      <c r="V2511" s="5"/>
      <c r="W2511" s="5"/>
      <c r="X2511" s="5"/>
      <c r="Y2511" s="5"/>
      <c r="Z2511" s="5"/>
    </row>
    <row r="2512" ht="13.65" customHeight="1">
      <c r="A2512" t="s" s="4">
        <v>4244</v>
      </c>
      <c r="B2512" t="s" s="4">
        <v>4245</v>
      </c>
      <c r="C2512" t="s" s="4">
        <v>23</v>
      </c>
      <c r="D2512" t="s" s="4">
        <v>354</v>
      </c>
      <c r="E2512" t="s" s="4">
        <v>25</v>
      </c>
      <c r="F2512" t="s" s="4">
        <v>25</v>
      </c>
      <c r="G2512" t="s" s="4">
        <v>26</v>
      </c>
      <c r="H2512" t="s" s="4">
        <v>50</v>
      </c>
      <c r="I2512" t="s" s="4">
        <v>50</v>
      </c>
      <c r="J2512" t="s" s="4">
        <v>26</v>
      </c>
      <c r="K2512" s="5"/>
      <c r="L2512" t="s" s="4">
        <v>84</v>
      </c>
      <c r="M2512" t="s" s="4">
        <v>29</v>
      </c>
      <c r="N2512" t="s" s="4">
        <v>30</v>
      </c>
      <c r="O2512" t="s" s="4">
        <v>52</v>
      </c>
      <c r="P2512" t="s" s="4">
        <v>29</v>
      </c>
      <c r="Q2512" s="6">
        <v>0</v>
      </c>
      <c r="R2512" s="6">
        <v>0</v>
      </c>
      <c r="S2512" s="6">
        <v>0</v>
      </c>
      <c r="T2512" s="7">
        <v>0</v>
      </c>
      <c r="U2512" t="str" s="5" cm="1">
        <f t="array" ref="U2512">_xlfn.SWITCH(TRUE(),T2512&lt;=-1,"much less",T2512&lt;-0.5,"less",T2512&gt;=1,"much more",T2512&gt;0.5,"more","negligible")</f>
        <v>negligible</v>
      </c>
      <c r="V2512" s="5"/>
      <c r="W2512" s="5"/>
      <c r="X2512" s="5"/>
      <c r="Y2512" s="5"/>
      <c r="Z2512" s="5"/>
    </row>
    <row r="2513" ht="13.65" customHeight="1">
      <c r="A2513" t="s" s="4">
        <v>4246</v>
      </c>
      <c r="B2513" t="s" s="4">
        <v>4247</v>
      </c>
      <c r="C2513" t="s" s="4">
        <v>23</v>
      </c>
      <c r="D2513" t="s" s="4">
        <v>24</v>
      </c>
      <c r="E2513" t="s" s="4">
        <v>25</v>
      </c>
      <c r="F2513" t="s" s="4">
        <v>25</v>
      </c>
      <c r="G2513" t="s" s="4">
        <v>26</v>
      </c>
      <c r="H2513" t="s" s="4">
        <v>50</v>
      </c>
      <c r="I2513" t="s" s="4">
        <v>50</v>
      </c>
      <c r="J2513" t="s" s="4">
        <v>26</v>
      </c>
      <c r="K2513" s="5"/>
      <c r="L2513" t="s" s="4">
        <v>28</v>
      </c>
      <c r="M2513" t="s" s="4">
        <v>29</v>
      </c>
      <c r="N2513" t="s" s="4">
        <v>30</v>
      </c>
      <c r="O2513" t="s" s="4">
        <v>52</v>
      </c>
      <c r="P2513" t="s" s="4">
        <v>29</v>
      </c>
      <c r="Q2513" s="6">
        <v>0</v>
      </c>
      <c r="R2513" s="6">
        <v>0</v>
      </c>
      <c r="S2513" s="6">
        <v>0</v>
      </c>
      <c r="T2513" s="7">
        <v>0</v>
      </c>
      <c r="U2513" t="str" s="5" cm="1">
        <f t="array" ref="U2513">_xlfn.SWITCH(TRUE(),T2513&lt;=-1,"much less",T2513&lt;-0.5,"less",T2513&gt;=1,"much more",T2513&gt;0.5,"more","negligible")</f>
        <v>negligible</v>
      </c>
      <c r="V2513" s="5"/>
      <c r="W2513" s="5"/>
      <c r="X2513" s="5"/>
      <c r="Y2513" s="5"/>
      <c r="Z2513" s="5"/>
    </row>
    <row r="2514" ht="13.65" customHeight="1">
      <c r="A2514" t="s" s="4">
        <v>4248</v>
      </c>
      <c r="B2514" t="s" s="4">
        <v>4249</v>
      </c>
      <c r="C2514" t="s" s="4">
        <v>23</v>
      </c>
      <c r="D2514" t="s" s="4">
        <v>332</v>
      </c>
      <c r="E2514" t="s" s="4">
        <v>25</v>
      </c>
      <c r="F2514" t="s" s="4">
        <v>25</v>
      </c>
      <c r="G2514" t="s" s="4">
        <v>26</v>
      </c>
      <c r="H2514" t="s" s="4">
        <v>50</v>
      </c>
      <c r="I2514" t="s" s="4">
        <v>50</v>
      </c>
      <c r="J2514" t="s" s="4">
        <v>26</v>
      </c>
      <c r="K2514" s="5"/>
      <c r="L2514" t="s" s="4">
        <v>472</v>
      </c>
      <c r="M2514" t="s" s="4">
        <v>29</v>
      </c>
      <c r="N2514" t="s" s="4">
        <v>30</v>
      </c>
      <c r="O2514" t="s" s="4">
        <v>52</v>
      </c>
      <c r="P2514" t="s" s="4">
        <v>29</v>
      </c>
      <c r="Q2514" s="6">
        <v>0</v>
      </c>
      <c r="R2514" s="6">
        <v>0</v>
      </c>
      <c r="S2514" s="6">
        <v>0</v>
      </c>
      <c r="T2514" s="7">
        <v>0</v>
      </c>
      <c r="U2514" t="str" s="5" cm="1">
        <f t="array" ref="U2514">_xlfn.SWITCH(TRUE(),T2514&lt;=-1,"much less",T2514&lt;-0.5,"less",T2514&gt;=1,"much more",T2514&gt;0.5,"more","negligible")</f>
        <v>negligible</v>
      </c>
      <c r="V2514" s="5"/>
      <c r="W2514" s="5"/>
      <c r="X2514" s="5"/>
      <c r="Y2514" s="5"/>
      <c r="Z2514" s="5"/>
    </row>
    <row r="2515" ht="13.65" customHeight="1">
      <c r="A2515" t="s" s="4">
        <v>4250</v>
      </c>
      <c r="B2515" t="s" s="4">
        <v>844</v>
      </c>
      <c r="C2515" t="s" s="4">
        <v>23</v>
      </c>
      <c r="D2515" t="s" s="4">
        <v>641</v>
      </c>
      <c r="E2515" t="s" s="4">
        <v>323</v>
      </c>
      <c r="F2515" t="s" s="4">
        <v>323</v>
      </c>
      <c r="G2515" t="s" s="4">
        <v>26</v>
      </c>
      <c r="H2515" t="s" s="4">
        <v>44</v>
      </c>
      <c r="I2515" t="s" s="4">
        <v>44</v>
      </c>
      <c r="J2515" t="s" s="4">
        <v>26</v>
      </c>
      <c r="K2515" s="5"/>
      <c r="L2515" t="s" s="4">
        <v>37</v>
      </c>
      <c r="M2515" t="s" s="4">
        <v>29</v>
      </c>
      <c r="N2515" t="s" s="4">
        <v>30</v>
      </c>
      <c r="O2515" t="s" s="4">
        <v>709</v>
      </c>
      <c r="P2515" t="s" s="4">
        <v>29</v>
      </c>
      <c r="Q2515" s="6">
        <v>0</v>
      </c>
      <c r="R2515" s="6">
        <v>0</v>
      </c>
      <c r="S2515" s="6">
        <v>0</v>
      </c>
      <c r="T2515" s="7">
        <v>0</v>
      </c>
      <c r="U2515" t="str" s="5" cm="1">
        <f t="array" ref="U2515">_xlfn.SWITCH(TRUE(),T2515&lt;=-1,"much less",T2515&lt;-0.5,"less",T2515&gt;=1,"much more",T2515&gt;0.5,"more","negligible")</f>
        <v>negligible</v>
      </c>
      <c r="V2515" s="5"/>
      <c r="W2515" s="5"/>
      <c r="X2515" s="5"/>
      <c r="Y2515" s="5"/>
      <c r="Z2515" s="5"/>
    </row>
    <row r="2516" ht="13.65" customHeight="1">
      <c r="A2516" t="s" s="4">
        <v>4251</v>
      </c>
      <c r="B2516" t="s" s="4">
        <v>4252</v>
      </c>
      <c r="C2516" t="s" s="4">
        <v>23</v>
      </c>
      <c r="D2516" t="s" s="4">
        <v>314</v>
      </c>
      <c r="E2516" t="s" s="4">
        <v>25</v>
      </c>
      <c r="F2516" t="s" s="4">
        <v>25</v>
      </c>
      <c r="G2516" t="s" s="4">
        <v>26</v>
      </c>
      <c r="H2516" t="s" s="4">
        <v>44</v>
      </c>
      <c r="I2516" t="s" s="4">
        <v>44</v>
      </c>
      <c r="J2516" t="s" s="4">
        <v>26</v>
      </c>
      <c r="K2516" s="5"/>
      <c r="L2516" t="s" s="4">
        <v>79</v>
      </c>
      <c r="M2516" t="s" s="4">
        <v>29</v>
      </c>
      <c r="N2516" t="s" s="4">
        <v>30</v>
      </c>
      <c r="O2516" t="s" s="4">
        <v>46</v>
      </c>
      <c r="P2516" t="s" s="4">
        <v>29</v>
      </c>
      <c r="Q2516" s="6">
        <v>0</v>
      </c>
      <c r="R2516" s="6">
        <v>0</v>
      </c>
      <c r="S2516" s="6">
        <v>0</v>
      </c>
      <c r="T2516" s="7">
        <v>0</v>
      </c>
      <c r="U2516" t="str" s="5" cm="1">
        <f t="array" ref="U2516">_xlfn.SWITCH(TRUE(),T2516&lt;=-1,"much less",T2516&lt;-0.5,"less",T2516&gt;=1,"much more",T2516&gt;0.5,"more","negligible")</f>
        <v>negligible</v>
      </c>
      <c r="V2516" s="5"/>
      <c r="W2516" s="5"/>
      <c r="X2516" s="5"/>
      <c r="Y2516" s="5"/>
      <c r="Z2516" s="5"/>
    </row>
    <row r="2517" ht="13.65" customHeight="1">
      <c r="A2517" t="s" s="4">
        <v>4253</v>
      </c>
      <c r="B2517" t="s" s="4">
        <v>1269</v>
      </c>
      <c r="C2517" t="s" s="4">
        <v>23</v>
      </c>
      <c r="D2517" t="s" s="4">
        <v>475</v>
      </c>
      <c r="E2517" t="s" s="4">
        <v>323</v>
      </c>
      <c r="F2517" t="s" s="4">
        <v>323</v>
      </c>
      <c r="G2517" t="s" s="4">
        <v>26</v>
      </c>
      <c r="H2517" t="s" s="4">
        <v>36</v>
      </c>
      <c r="I2517" t="s" s="4">
        <v>36</v>
      </c>
      <c r="J2517" t="s" s="4">
        <v>26</v>
      </c>
      <c r="K2517" s="5"/>
      <c r="L2517" t="s" s="4">
        <v>37</v>
      </c>
      <c r="M2517" t="s" s="4">
        <v>29</v>
      </c>
      <c r="N2517" t="s" s="4">
        <v>30</v>
      </c>
      <c r="O2517" t="s" s="4">
        <v>388</v>
      </c>
      <c r="P2517" t="s" s="4">
        <v>29</v>
      </c>
      <c r="Q2517" s="6">
        <v>0</v>
      </c>
      <c r="R2517" s="6">
        <v>0</v>
      </c>
      <c r="S2517" s="6">
        <v>0</v>
      </c>
      <c r="T2517" s="7">
        <v>0</v>
      </c>
      <c r="U2517" t="str" s="5" cm="1">
        <f t="array" ref="U2517">_xlfn.SWITCH(TRUE(),T2517&lt;=-1,"much less",T2517&lt;-0.5,"less",T2517&gt;=1,"much more",T2517&gt;0.5,"more","negligible")</f>
        <v>negligible</v>
      </c>
      <c r="V2517" s="5"/>
      <c r="W2517" s="5"/>
      <c r="X2517" s="5"/>
      <c r="Y2517" s="5"/>
      <c r="Z2517" s="5"/>
    </row>
    <row r="2518" ht="13.65" customHeight="1">
      <c r="A2518" t="s" s="4">
        <v>4254</v>
      </c>
      <c r="B2518" t="s" s="4">
        <v>2845</v>
      </c>
      <c r="C2518" t="s" s="4">
        <v>23</v>
      </c>
      <c r="D2518" t="s" s="4">
        <v>287</v>
      </c>
      <c r="E2518" t="s" s="4">
        <v>25</v>
      </c>
      <c r="F2518" t="s" s="4">
        <v>25</v>
      </c>
      <c r="G2518" t="s" s="4">
        <v>26</v>
      </c>
      <c r="H2518" t="s" s="4">
        <v>27</v>
      </c>
      <c r="I2518" t="s" s="4">
        <v>27</v>
      </c>
      <c r="J2518" t="s" s="4">
        <v>26</v>
      </c>
      <c r="K2518" s="5"/>
      <c r="L2518" t="s" s="4">
        <v>45</v>
      </c>
      <c r="M2518" t="s" s="4">
        <v>29</v>
      </c>
      <c r="N2518" t="s" s="4">
        <v>30</v>
      </c>
      <c r="O2518" t="s" s="4">
        <v>31</v>
      </c>
      <c r="P2518" t="s" s="4">
        <v>29</v>
      </c>
      <c r="Q2518" s="6">
        <v>0</v>
      </c>
      <c r="R2518" s="6">
        <v>0</v>
      </c>
      <c r="S2518" s="6">
        <v>0</v>
      </c>
      <c r="T2518" s="7">
        <v>0</v>
      </c>
      <c r="U2518" t="str" s="5" cm="1">
        <f t="array" ref="U2518">_xlfn.SWITCH(TRUE(),T2518&lt;=-1,"much less",T2518&lt;-0.5,"less",T2518&gt;=1,"much more",T2518&gt;0.5,"more","negligible")</f>
        <v>negligible</v>
      </c>
      <c r="V2518" s="5"/>
      <c r="W2518" s="5"/>
      <c r="X2518" s="5"/>
      <c r="Y2518" s="5"/>
      <c r="Z2518" s="5"/>
    </row>
    <row r="2519" ht="13.65" customHeight="1">
      <c r="A2519" t="s" s="4">
        <v>4255</v>
      </c>
      <c r="B2519" t="s" s="4">
        <v>4256</v>
      </c>
      <c r="C2519" t="s" s="4">
        <v>23</v>
      </c>
      <c r="D2519" t="s" s="4">
        <v>282</v>
      </c>
      <c r="E2519" t="s" s="4">
        <v>25</v>
      </c>
      <c r="F2519" t="s" s="4">
        <v>25</v>
      </c>
      <c r="G2519" t="s" s="4">
        <v>26</v>
      </c>
      <c r="H2519" t="s" s="4">
        <v>44</v>
      </c>
      <c r="I2519" t="s" s="4">
        <v>44</v>
      </c>
      <c r="J2519" t="s" s="4">
        <v>26</v>
      </c>
      <c r="K2519" s="5"/>
      <c r="L2519" t="s" s="4">
        <v>28</v>
      </c>
      <c r="M2519" t="s" s="4">
        <v>29</v>
      </c>
      <c r="N2519" t="s" s="4">
        <v>30</v>
      </c>
      <c r="O2519" t="s" s="4">
        <v>46</v>
      </c>
      <c r="P2519" t="s" s="4">
        <v>29</v>
      </c>
      <c r="Q2519" s="6">
        <v>0</v>
      </c>
      <c r="R2519" s="6">
        <v>0</v>
      </c>
      <c r="S2519" s="6">
        <v>0</v>
      </c>
      <c r="T2519" s="7">
        <v>0</v>
      </c>
      <c r="U2519" t="str" s="5" cm="1">
        <f t="array" ref="U2519">_xlfn.SWITCH(TRUE(),T2519&lt;=-1,"much less",T2519&lt;-0.5,"less",T2519&gt;=1,"much more",T2519&gt;0.5,"more","negligible")</f>
        <v>negligible</v>
      </c>
      <c r="V2519" s="5"/>
      <c r="W2519" s="5"/>
      <c r="X2519" s="5"/>
      <c r="Y2519" s="5"/>
      <c r="Z2519" s="5"/>
    </row>
    <row r="2520" ht="13.65" customHeight="1">
      <c r="A2520" t="s" s="4">
        <v>4257</v>
      </c>
      <c r="B2520" t="s" s="4">
        <v>120</v>
      </c>
      <c r="C2520" t="s" s="4">
        <v>23</v>
      </c>
      <c r="D2520" t="s" s="4">
        <v>364</v>
      </c>
      <c r="E2520" t="s" s="4">
        <v>25</v>
      </c>
      <c r="F2520" t="s" s="4">
        <v>25</v>
      </c>
      <c r="G2520" t="s" s="4">
        <v>26</v>
      </c>
      <c r="H2520" t="s" s="4">
        <v>50</v>
      </c>
      <c r="I2520" t="s" s="4">
        <v>50</v>
      </c>
      <c r="J2520" t="s" s="4">
        <v>26</v>
      </c>
      <c r="K2520" s="5"/>
      <c r="L2520" t="s" s="4">
        <v>28</v>
      </c>
      <c r="M2520" t="s" s="4">
        <v>29</v>
      </c>
      <c r="N2520" t="s" s="4">
        <v>30</v>
      </c>
      <c r="O2520" t="s" s="4">
        <v>52</v>
      </c>
      <c r="P2520" t="s" s="4">
        <v>29</v>
      </c>
      <c r="Q2520" s="6">
        <v>0</v>
      </c>
      <c r="R2520" s="6">
        <v>0</v>
      </c>
      <c r="S2520" s="6">
        <v>0</v>
      </c>
      <c r="T2520" s="7">
        <v>0</v>
      </c>
      <c r="U2520" t="str" s="5" cm="1">
        <f t="array" ref="U2520">_xlfn.SWITCH(TRUE(),T2520&lt;=-1,"much less",T2520&lt;-0.5,"less",T2520&gt;=1,"much more",T2520&gt;0.5,"more","negligible")</f>
        <v>negligible</v>
      </c>
      <c r="V2520" s="5"/>
      <c r="W2520" s="5"/>
      <c r="X2520" s="5"/>
      <c r="Y2520" s="5"/>
      <c r="Z2520" s="5"/>
    </row>
    <row r="2521" ht="13.65" customHeight="1">
      <c r="A2521" t="s" s="4">
        <v>4258</v>
      </c>
      <c r="B2521" t="s" s="4">
        <v>4259</v>
      </c>
      <c r="C2521" t="s" s="4">
        <v>23</v>
      </c>
      <c r="D2521" t="s" s="4">
        <v>49</v>
      </c>
      <c r="E2521" t="s" s="4">
        <v>25</v>
      </c>
      <c r="F2521" t="s" s="4">
        <v>25</v>
      </c>
      <c r="G2521" t="s" s="4">
        <v>26</v>
      </c>
      <c r="H2521" t="s" s="4">
        <v>36</v>
      </c>
      <c r="I2521" t="s" s="4">
        <v>36</v>
      </c>
      <c r="J2521" t="s" s="4">
        <v>26</v>
      </c>
      <c r="K2521" s="5"/>
      <c r="L2521" t="s" s="4">
        <v>28</v>
      </c>
      <c r="M2521" t="s" s="4">
        <v>29</v>
      </c>
      <c r="N2521" t="s" s="4">
        <v>30</v>
      </c>
      <c r="O2521" t="s" s="4">
        <v>118</v>
      </c>
      <c r="P2521" t="s" s="4">
        <v>29</v>
      </c>
      <c r="Q2521" s="6">
        <v>0</v>
      </c>
      <c r="R2521" s="6">
        <v>0</v>
      </c>
      <c r="S2521" s="6">
        <v>0</v>
      </c>
      <c r="T2521" s="7">
        <v>0</v>
      </c>
      <c r="U2521" t="str" s="5" cm="1">
        <f t="array" ref="U2521">_xlfn.SWITCH(TRUE(),T2521&lt;=-1,"much less",T2521&lt;-0.5,"less",T2521&gt;=1,"much more",T2521&gt;0.5,"more","negligible")</f>
        <v>negligible</v>
      </c>
      <c r="V2521" s="5"/>
      <c r="W2521" s="5"/>
      <c r="X2521" s="5"/>
      <c r="Y2521" s="5"/>
      <c r="Z2521" s="5"/>
    </row>
    <row r="2522" ht="13.65" customHeight="1">
      <c r="A2522" t="s" s="4">
        <v>4260</v>
      </c>
      <c r="B2522" t="s" s="4">
        <v>40</v>
      </c>
      <c r="C2522" t="s" s="4">
        <v>23</v>
      </c>
      <c r="D2522" t="s" s="4">
        <v>332</v>
      </c>
      <c r="E2522" t="s" s="4">
        <v>25</v>
      </c>
      <c r="F2522" t="s" s="4">
        <v>25</v>
      </c>
      <c r="G2522" t="s" s="4">
        <v>26</v>
      </c>
      <c r="H2522" t="s" s="4">
        <v>27</v>
      </c>
      <c r="I2522" t="s" s="4">
        <v>27</v>
      </c>
      <c r="J2522" t="s" s="4">
        <v>26</v>
      </c>
      <c r="K2522" s="5"/>
      <c r="L2522" t="s" s="4">
        <v>41</v>
      </c>
      <c r="M2522" t="s" s="4">
        <v>29</v>
      </c>
      <c r="N2522" t="s" s="4">
        <v>30</v>
      </c>
      <c r="O2522" t="s" s="4">
        <v>31</v>
      </c>
      <c r="P2522" t="s" s="4">
        <v>29</v>
      </c>
      <c r="Q2522" s="6">
        <v>0</v>
      </c>
      <c r="R2522" s="6">
        <v>0</v>
      </c>
      <c r="S2522" s="6">
        <v>0</v>
      </c>
      <c r="T2522" s="7">
        <v>0</v>
      </c>
      <c r="U2522" t="str" s="5" cm="1">
        <f t="array" ref="U2522">_xlfn.SWITCH(TRUE(),T2522&lt;=-1,"much less",T2522&lt;-0.5,"less",T2522&gt;=1,"much more",T2522&gt;0.5,"more","negligible")</f>
        <v>negligible</v>
      </c>
      <c r="V2522" s="5"/>
      <c r="W2522" s="5"/>
      <c r="X2522" s="5"/>
      <c r="Y2522" s="5"/>
      <c r="Z2522" s="5"/>
    </row>
    <row r="2523" ht="13.65" customHeight="1">
      <c r="A2523" t="s" s="4">
        <v>4261</v>
      </c>
      <c r="B2523" t="s" s="4">
        <v>4262</v>
      </c>
      <c r="C2523" t="s" s="4">
        <v>23</v>
      </c>
      <c r="D2523" t="s" s="4">
        <v>287</v>
      </c>
      <c r="E2523" t="s" s="4">
        <v>108</v>
      </c>
      <c r="F2523" t="s" s="4">
        <v>108</v>
      </c>
      <c r="G2523" t="s" s="4">
        <v>26</v>
      </c>
      <c r="H2523" t="s" s="4">
        <v>27</v>
      </c>
      <c r="I2523" t="s" s="4">
        <v>27</v>
      </c>
      <c r="J2523" t="s" s="4">
        <v>26</v>
      </c>
      <c r="K2523" s="5"/>
      <c r="L2523" s="5"/>
      <c r="M2523" t="s" s="4">
        <v>26</v>
      </c>
      <c r="N2523" t="s" s="4">
        <v>30</v>
      </c>
      <c r="O2523" t="s" s="4">
        <v>30</v>
      </c>
      <c r="P2523" t="s" s="4">
        <v>26</v>
      </c>
      <c r="Q2523" s="6">
        <v>0</v>
      </c>
      <c r="R2523" s="6">
        <v>0</v>
      </c>
      <c r="S2523" s="6">
        <v>0</v>
      </c>
      <c r="T2523" s="7">
        <v>0</v>
      </c>
      <c r="U2523" t="str" s="5" cm="1">
        <f t="array" ref="U2523">_xlfn.SWITCH(TRUE(),T2523&lt;=-1,"much less",T2523&lt;-0.5,"less",T2523&gt;=1,"much more",T2523&gt;0.5,"more","negligible")</f>
        <v>negligible</v>
      </c>
      <c r="V2523" s="5"/>
      <c r="W2523" s="5"/>
      <c r="X2523" s="5"/>
      <c r="Y2523" s="5"/>
      <c r="Z2523" s="5"/>
    </row>
    <row r="2524" ht="13.65" customHeight="1">
      <c r="A2524" t="s" s="4">
        <v>4263</v>
      </c>
      <c r="B2524" t="s" s="4">
        <v>1531</v>
      </c>
      <c r="C2524" t="s" s="4">
        <v>23</v>
      </c>
      <c r="D2524" t="s" s="4">
        <v>282</v>
      </c>
      <c r="E2524" t="s" s="4">
        <v>108</v>
      </c>
      <c r="F2524" t="s" s="4">
        <v>108</v>
      </c>
      <c r="G2524" t="s" s="4">
        <v>26</v>
      </c>
      <c r="H2524" t="s" s="4">
        <v>44</v>
      </c>
      <c r="I2524" t="s" s="4">
        <v>44</v>
      </c>
      <c r="J2524" t="s" s="4">
        <v>26</v>
      </c>
      <c r="K2524" s="5"/>
      <c r="L2524" s="5"/>
      <c r="M2524" t="s" s="4">
        <v>26</v>
      </c>
      <c r="N2524" t="s" s="4">
        <v>30</v>
      </c>
      <c r="O2524" t="s" s="4">
        <v>30</v>
      </c>
      <c r="P2524" t="s" s="4">
        <v>26</v>
      </c>
      <c r="Q2524" s="6">
        <v>0</v>
      </c>
      <c r="R2524" s="6">
        <v>0</v>
      </c>
      <c r="S2524" s="6">
        <v>0</v>
      </c>
      <c r="T2524" s="7">
        <v>0</v>
      </c>
      <c r="U2524" t="str" s="5" cm="1">
        <f t="array" ref="U2524">_xlfn.SWITCH(TRUE(),T2524&lt;=-1,"much less",T2524&lt;-0.5,"less",T2524&gt;=1,"much more",T2524&gt;0.5,"more","negligible")</f>
        <v>negligible</v>
      </c>
      <c r="V2524" s="5"/>
      <c r="W2524" s="5"/>
      <c r="X2524" s="5"/>
      <c r="Y2524" s="5"/>
      <c r="Z2524" s="5"/>
    </row>
    <row r="2525" ht="13.65" customHeight="1">
      <c r="A2525" t="s" s="4">
        <v>4264</v>
      </c>
      <c r="B2525" t="s" s="4">
        <v>259</v>
      </c>
      <c r="C2525" t="s" s="4">
        <v>23</v>
      </c>
      <c r="D2525" t="s" s="4">
        <v>314</v>
      </c>
      <c r="E2525" t="s" s="4">
        <v>35</v>
      </c>
      <c r="F2525" t="s" s="4">
        <v>35</v>
      </c>
      <c r="G2525" t="s" s="4">
        <v>26</v>
      </c>
      <c r="H2525" t="s" s="4">
        <v>50</v>
      </c>
      <c r="I2525" t="s" s="4">
        <v>50</v>
      </c>
      <c r="J2525" t="s" s="4">
        <v>26</v>
      </c>
      <c r="K2525" s="5"/>
      <c r="L2525" t="s" s="4">
        <v>65</v>
      </c>
      <c r="M2525" t="s" s="4">
        <v>29</v>
      </c>
      <c r="N2525" t="s" s="4">
        <v>30</v>
      </c>
      <c r="O2525" t="s" s="4">
        <v>66</v>
      </c>
      <c r="P2525" t="s" s="4">
        <v>29</v>
      </c>
      <c r="Q2525" s="6">
        <v>0</v>
      </c>
      <c r="R2525" s="6">
        <v>0</v>
      </c>
      <c r="S2525" s="6">
        <v>0</v>
      </c>
      <c r="T2525" s="7">
        <v>0</v>
      </c>
      <c r="U2525" t="str" s="5" cm="1">
        <f t="array" ref="U2525">_xlfn.SWITCH(TRUE(),T2525&lt;=-1,"much less",T2525&lt;-0.5,"less",T2525&gt;=1,"much more",T2525&gt;0.5,"more","negligible")</f>
        <v>negligible</v>
      </c>
      <c r="V2525" s="5"/>
      <c r="W2525" s="5"/>
      <c r="X2525" s="5"/>
      <c r="Y2525" s="5"/>
      <c r="Z2525" s="5"/>
    </row>
    <row r="2526" ht="13.65" customHeight="1">
      <c r="A2526" t="s" s="4">
        <v>4265</v>
      </c>
      <c r="B2526" t="s" s="4">
        <v>801</v>
      </c>
      <c r="C2526" t="s" s="4">
        <v>23</v>
      </c>
      <c r="D2526" t="s" s="4">
        <v>282</v>
      </c>
      <c r="E2526" t="s" s="4">
        <v>25</v>
      </c>
      <c r="F2526" t="s" s="4">
        <v>25</v>
      </c>
      <c r="G2526" t="s" s="4">
        <v>26</v>
      </c>
      <c r="H2526" t="s" s="4">
        <v>50</v>
      </c>
      <c r="I2526" t="s" s="4">
        <v>50</v>
      </c>
      <c r="J2526" t="s" s="4">
        <v>26</v>
      </c>
      <c r="K2526" s="5"/>
      <c r="L2526" t="s" s="4">
        <v>28</v>
      </c>
      <c r="M2526" t="s" s="4">
        <v>29</v>
      </c>
      <c r="N2526" t="s" s="4">
        <v>30</v>
      </c>
      <c r="O2526" t="s" s="4">
        <v>52</v>
      </c>
      <c r="P2526" t="s" s="4">
        <v>29</v>
      </c>
      <c r="Q2526" s="6">
        <v>0</v>
      </c>
      <c r="R2526" s="6">
        <v>0</v>
      </c>
      <c r="S2526" s="6">
        <v>0</v>
      </c>
      <c r="T2526" s="7">
        <v>0</v>
      </c>
      <c r="U2526" t="str" s="5" cm="1">
        <f t="array" ref="U2526">_xlfn.SWITCH(TRUE(),T2526&lt;=-1,"much less",T2526&lt;-0.5,"less",T2526&gt;=1,"much more",T2526&gt;0.5,"more","negligible")</f>
        <v>negligible</v>
      </c>
      <c r="V2526" s="5"/>
      <c r="W2526" s="5"/>
      <c r="X2526" s="5"/>
      <c r="Y2526" s="5"/>
      <c r="Z2526" s="5"/>
    </row>
    <row r="2527" ht="13.65" customHeight="1">
      <c r="A2527" t="s" s="4">
        <v>4266</v>
      </c>
      <c r="B2527" t="s" s="4">
        <v>1904</v>
      </c>
      <c r="C2527" t="s" s="4">
        <v>23</v>
      </c>
      <c r="D2527" t="s" s="4">
        <v>410</v>
      </c>
      <c r="E2527" t="s" s="4">
        <v>108</v>
      </c>
      <c r="F2527" t="s" s="4">
        <v>108</v>
      </c>
      <c r="G2527" t="s" s="4">
        <v>26</v>
      </c>
      <c r="H2527" t="s" s="4">
        <v>36</v>
      </c>
      <c r="I2527" t="s" s="4">
        <v>36</v>
      </c>
      <c r="J2527" t="s" s="4">
        <v>26</v>
      </c>
      <c r="K2527" s="5"/>
      <c r="L2527" s="5"/>
      <c r="M2527" t="s" s="4">
        <v>26</v>
      </c>
      <c r="N2527" t="s" s="4">
        <v>30</v>
      </c>
      <c r="O2527" t="s" s="4">
        <v>30</v>
      </c>
      <c r="P2527" t="s" s="4">
        <v>26</v>
      </c>
      <c r="Q2527" s="6">
        <v>0</v>
      </c>
      <c r="R2527" s="6">
        <v>0</v>
      </c>
      <c r="S2527" s="6">
        <v>0</v>
      </c>
      <c r="T2527" s="7">
        <v>0</v>
      </c>
      <c r="U2527" t="str" s="5" cm="1">
        <f t="array" ref="U2527">_xlfn.SWITCH(TRUE(),T2527&lt;=-1,"much less",T2527&lt;-0.5,"less",T2527&gt;=1,"much more",T2527&gt;0.5,"more","negligible")</f>
        <v>negligible</v>
      </c>
      <c r="V2527" s="5"/>
      <c r="W2527" s="5"/>
      <c r="X2527" s="5"/>
      <c r="Y2527" s="5"/>
      <c r="Z2527" s="5"/>
    </row>
    <row r="2528" ht="13.65" customHeight="1">
      <c r="A2528" t="s" s="4">
        <v>4267</v>
      </c>
      <c r="B2528" t="s" s="4">
        <v>3982</v>
      </c>
      <c r="C2528" t="s" s="4">
        <v>23</v>
      </c>
      <c r="D2528" t="s" s="4">
        <v>405</v>
      </c>
      <c r="E2528" t="s" s="4">
        <v>25</v>
      </c>
      <c r="F2528" t="s" s="4">
        <v>25</v>
      </c>
      <c r="G2528" t="s" s="4">
        <v>26</v>
      </c>
      <c r="H2528" t="s" s="4">
        <v>36</v>
      </c>
      <c r="I2528" t="s" s="4">
        <v>36</v>
      </c>
      <c r="J2528" t="s" s="4">
        <v>26</v>
      </c>
      <c r="K2528" s="5"/>
      <c r="L2528" t="s" s="4">
        <v>45</v>
      </c>
      <c r="M2528" t="s" s="4">
        <v>29</v>
      </c>
      <c r="N2528" t="s" s="4">
        <v>30</v>
      </c>
      <c r="O2528" t="s" s="4">
        <v>118</v>
      </c>
      <c r="P2528" t="s" s="4">
        <v>29</v>
      </c>
      <c r="Q2528" s="6">
        <v>0</v>
      </c>
      <c r="R2528" s="6">
        <v>0</v>
      </c>
      <c r="S2528" s="6">
        <v>0</v>
      </c>
      <c r="T2528" s="7">
        <v>0</v>
      </c>
      <c r="U2528" t="str" s="5" cm="1">
        <f t="array" ref="U2528">_xlfn.SWITCH(TRUE(),T2528&lt;=-1,"much less",T2528&lt;-0.5,"less",T2528&gt;=1,"much more",T2528&gt;0.5,"more","negligible")</f>
        <v>negligible</v>
      </c>
      <c r="V2528" s="5"/>
      <c r="W2528" s="5"/>
      <c r="X2528" s="5"/>
      <c r="Y2528" s="5"/>
      <c r="Z2528" s="5"/>
    </row>
    <row r="2529" ht="13.65" customHeight="1">
      <c r="A2529" t="s" s="4">
        <v>4268</v>
      </c>
      <c r="B2529" t="s" s="4">
        <v>1884</v>
      </c>
      <c r="C2529" t="s" s="4">
        <v>23</v>
      </c>
      <c r="D2529" t="s" s="4">
        <v>287</v>
      </c>
      <c r="E2529" t="s" s="4">
        <v>25</v>
      </c>
      <c r="F2529" t="s" s="4">
        <v>25</v>
      </c>
      <c r="G2529" t="s" s="4">
        <v>26</v>
      </c>
      <c r="H2529" t="s" s="4">
        <v>27</v>
      </c>
      <c r="I2529" t="s" s="4">
        <v>27</v>
      </c>
      <c r="J2529" t="s" s="4">
        <v>26</v>
      </c>
      <c r="K2529" s="5"/>
      <c r="L2529" t="s" s="4">
        <v>65</v>
      </c>
      <c r="M2529" t="s" s="4">
        <v>29</v>
      </c>
      <c r="N2529" t="s" s="4">
        <v>30</v>
      </c>
      <c r="O2529" t="s" s="4">
        <v>31</v>
      </c>
      <c r="P2529" t="s" s="4">
        <v>29</v>
      </c>
      <c r="Q2529" s="6">
        <v>0</v>
      </c>
      <c r="R2529" s="6">
        <v>0</v>
      </c>
      <c r="S2529" s="6">
        <v>0</v>
      </c>
      <c r="T2529" s="7">
        <v>0</v>
      </c>
      <c r="U2529" t="str" s="5" cm="1">
        <f t="array" ref="U2529">_xlfn.SWITCH(TRUE(),T2529&lt;=-1,"much less",T2529&lt;-0.5,"less",T2529&gt;=1,"much more",T2529&gt;0.5,"more","negligible")</f>
        <v>negligible</v>
      </c>
      <c r="V2529" s="5"/>
      <c r="W2529" s="5"/>
      <c r="X2529" s="5"/>
      <c r="Y2529" s="5"/>
      <c r="Z2529" s="5"/>
    </row>
    <row r="2530" ht="13.65" customHeight="1">
      <c r="A2530" t="s" s="4">
        <v>4269</v>
      </c>
      <c r="B2530" t="s" s="4">
        <v>150</v>
      </c>
      <c r="C2530" t="s" s="4">
        <v>23</v>
      </c>
      <c r="D2530" t="s" s="4">
        <v>523</v>
      </c>
      <c r="E2530" t="s" s="4">
        <v>35</v>
      </c>
      <c r="F2530" t="s" s="4">
        <v>35</v>
      </c>
      <c r="G2530" t="s" s="4">
        <v>26</v>
      </c>
      <c r="H2530" t="s" s="4">
        <v>50</v>
      </c>
      <c r="I2530" t="s" s="4">
        <v>50</v>
      </c>
      <c r="J2530" t="s" s="4">
        <v>26</v>
      </c>
      <c r="K2530" s="5"/>
      <c r="L2530" t="s" s="4">
        <v>65</v>
      </c>
      <c r="M2530" t="s" s="4">
        <v>29</v>
      </c>
      <c r="N2530" t="s" s="4">
        <v>30</v>
      </c>
      <c r="O2530" t="s" s="4">
        <v>66</v>
      </c>
      <c r="P2530" t="s" s="4">
        <v>29</v>
      </c>
      <c r="Q2530" s="6">
        <v>0</v>
      </c>
      <c r="R2530" s="6">
        <v>0</v>
      </c>
      <c r="S2530" s="6">
        <v>0</v>
      </c>
      <c r="T2530" s="7">
        <v>0</v>
      </c>
      <c r="U2530" t="str" s="5" cm="1">
        <f t="array" ref="U2530">_xlfn.SWITCH(TRUE(),T2530&lt;=-1,"much less",T2530&lt;-0.5,"less",T2530&gt;=1,"much more",T2530&gt;0.5,"more","negligible")</f>
        <v>negligible</v>
      </c>
      <c r="V2530" s="5"/>
      <c r="W2530" s="5"/>
      <c r="X2530" s="5"/>
      <c r="Y2530" s="5"/>
      <c r="Z2530" s="5"/>
    </row>
    <row r="2531" ht="13.65" customHeight="1">
      <c r="A2531" t="s" s="4">
        <v>4270</v>
      </c>
      <c r="B2531" t="s" s="4">
        <v>4271</v>
      </c>
      <c r="C2531" t="s" s="4">
        <v>23</v>
      </c>
      <c r="D2531" t="s" s="4">
        <v>469</v>
      </c>
      <c r="E2531" t="s" s="4">
        <v>25</v>
      </c>
      <c r="F2531" t="s" s="4">
        <v>25</v>
      </c>
      <c r="G2531" t="s" s="4">
        <v>26</v>
      </c>
      <c r="H2531" t="s" s="4">
        <v>44</v>
      </c>
      <c r="I2531" t="s" s="4">
        <v>44</v>
      </c>
      <c r="J2531" t="s" s="4">
        <v>26</v>
      </c>
      <c r="K2531" s="5"/>
      <c r="L2531" t="s" s="4">
        <v>45</v>
      </c>
      <c r="M2531" t="s" s="4">
        <v>29</v>
      </c>
      <c r="N2531" t="s" s="4">
        <v>30</v>
      </c>
      <c r="O2531" t="s" s="4">
        <v>46</v>
      </c>
      <c r="P2531" t="s" s="4">
        <v>29</v>
      </c>
      <c r="Q2531" s="6">
        <v>0</v>
      </c>
      <c r="R2531" s="6">
        <v>0</v>
      </c>
      <c r="S2531" s="6">
        <v>0</v>
      </c>
      <c r="T2531" s="7">
        <v>0</v>
      </c>
      <c r="U2531" t="str" s="5" cm="1">
        <f t="array" ref="U2531">_xlfn.SWITCH(TRUE(),T2531&lt;=-1,"much less",T2531&lt;-0.5,"less",T2531&gt;=1,"much more",T2531&gt;0.5,"more","negligible")</f>
        <v>negligible</v>
      </c>
      <c r="V2531" s="5"/>
      <c r="W2531" s="5"/>
      <c r="X2531" s="5"/>
      <c r="Y2531" s="5"/>
      <c r="Z2531" s="5"/>
    </row>
    <row r="2532" ht="13.65" customHeight="1">
      <c r="A2532" t="s" s="4">
        <v>4272</v>
      </c>
      <c r="B2532" t="s" s="4">
        <v>4273</v>
      </c>
      <c r="C2532" t="s" s="4">
        <v>23</v>
      </c>
      <c r="D2532" t="s" s="4">
        <v>329</v>
      </c>
      <c r="E2532" t="s" s="4">
        <v>25</v>
      </c>
      <c r="F2532" t="s" s="4">
        <v>25</v>
      </c>
      <c r="G2532" t="s" s="4">
        <v>26</v>
      </c>
      <c r="H2532" t="s" s="4">
        <v>50</v>
      </c>
      <c r="I2532" t="s" s="4">
        <v>50</v>
      </c>
      <c r="J2532" t="s" s="4">
        <v>26</v>
      </c>
      <c r="K2532" s="5"/>
      <c r="L2532" t="s" s="4">
        <v>28</v>
      </c>
      <c r="M2532" t="s" s="4">
        <v>29</v>
      </c>
      <c r="N2532" t="s" s="4">
        <v>30</v>
      </c>
      <c r="O2532" t="s" s="4">
        <v>52</v>
      </c>
      <c r="P2532" t="s" s="4">
        <v>29</v>
      </c>
      <c r="Q2532" s="6">
        <v>0</v>
      </c>
      <c r="R2532" s="6">
        <v>0</v>
      </c>
      <c r="S2532" s="6">
        <v>0</v>
      </c>
      <c r="T2532" s="7">
        <v>0</v>
      </c>
      <c r="U2532" t="str" s="5" cm="1">
        <f t="array" ref="U2532">_xlfn.SWITCH(TRUE(),T2532&lt;=-1,"much less",T2532&lt;-0.5,"less",T2532&gt;=1,"much more",T2532&gt;0.5,"more","negligible")</f>
        <v>negligible</v>
      </c>
      <c r="V2532" s="5"/>
      <c r="W2532" s="5"/>
      <c r="X2532" s="5"/>
      <c r="Y2532" s="5"/>
      <c r="Z2532" s="5"/>
    </row>
    <row r="2533" ht="13.65" customHeight="1">
      <c r="A2533" t="s" s="4">
        <v>4274</v>
      </c>
      <c r="B2533" t="s" s="4">
        <v>2430</v>
      </c>
      <c r="C2533" t="s" s="4">
        <v>23</v>
      </c>
      <c r="D2533" t="s" s="4">
        <v>405</v>
      </c>
      <c r="E2533" t="s" s="4">
        <v>35</v>
      </c>
      <c r="F2533" t="s" s="4">
        <v>35</v>
      </c>
      <c r="G2533" t="s" s="4">
        <v>26</v>
      </c>
      <c r="H2533" t="s" s="4">
        <v>50</v>
      </c>
      <c r="I2533" t="s" s="4">
        <v>50</v>
      </c>
      <c r="J2533" t="s" s="4">
        <v>26</v>
      </c>
      <c r="K2533" s="5"/>
      <c r="L2533" t="s" s="4">
        <v>65</v>
      </c>
      <c r="M2533" t="s" s="4">
        <v>29</v>
      </c>
      <c r="N2533" t="s" s="4">
        <v>30</v>
      </c>
      <c r="O2533" t="s" s="4">
        <v>66</v>
      </c>
      <c r="P2533" t="s" s="4">
        <v>29</v>
      </c>
      <c r="Q2533" s="6">
        <v>0</v>
      </c>
      <c r="R2533" s="6">
        <v>0</v>
      </c>
      <c r="S2533" s="6">
        <v>0</v>
      </c>
      <c r="T2533" s="7">
        <v>0</v>
      </c>
      <c r="U2533" t="str" s="5" cm="1">
        <f t="array" ref="U2533">_xlfn.SWITCH(TRUE(),T2533&lt;=-1,"much less",T2533&lt;-0.5,"less",T2533&gt;=1,"much more",T2533&gt;0.5,"more","negligible")</f>
        <v>negligible</v>
      </c>
      <c r="V2533" s="5"/>
      <c r="W2533" s="5"/>
      <c r="X2533" s="5"/>
      <c r="Y2533" s="5"/>
      <c r="Z2533" s="5"/>
    </row>
    <row r="2534" ht="13.65" customHeight="1">
      <c r="A2534" t="s" s="4">
        <v>4275</v>
      </c>
      <c r="B2534" t="s" s="4">
        <v>4276</v>
      </c>
      <c r="C2534" t="s" s="4">
        <v>23</v>
      </c>
      <c r="D2534" t="s" s="4">
        <v>302</v>
      </c>
      <c r="E2534" t="s" s="4">
        <v>25</v>
      </c>
      <c r="F2534" t="s" s="4">
        <v>25</v>
      </c>
      <c r="G2534" t="s" s="4">
        <v>26</v>
      </c>
      <c r="H2534" t="s" s="4">
        <v>50</v>
      </c>
      <c r="I2534" t="s" s="4">
        <v>50</v>
      </c>
      <c r="J2534" t="s" s="4">
        <v>26</v>
      </c>
      <c r="K2534" s="5"/>
      <c r="L2534" t="s" s="4">
        <v>45</v>
      </c>
      <c r="M2534" t="s" s="4">
        <v>29</v>
      </c>
      <c r="N2534" t="s" s="4">
        <v>30</v>
      </c>
      <c r="O2534" t="s" s="4">
        <v>52</v>
      </c>
      <c r="P2534" t="s" s="4">
        <v>29</v>
      </c>
      <c r="Q2534" s="6">
        <v>0</v>
      </c>
      <c r="R2534" s="6">
        <v>0</v>
      </c>
      <c r="S2534" s="6">
        <v>0</v>
      </c>
      <c r="T2534" s="7">
        <v>0</v>
      </c>
      <c r="U2534" t="str" s="5" cm="1">
        <f t="array" ref="U2534">_xlfn.SWITCH(TRUE(),T2534&lt;=-1,"much less",T2534&lt;-0.5,"less",T2534&gt;=1,"much more",T2534&gt;0.5,"more","negligible")</f>
        <v>negligible</v>
      </c>
      <c r="V2534" s="5"/>
      <c r="W2534" s="5"/>
      <c r="X2534" s="5"/>
      <c r="Y2534" s="5"/>
      <c r="Z2534" s="5"/>
    </row>
    <row r="2535" ht="13.65" customHeight="1">
      <c r="A2535" t="s" s="4">
        <v>4277</v>
      </c>
      <c r="B2535" t="s" s="4">
        <v>341</v>
      </c>
      <c r="C2535" t="s" s="4">
        <v>23</v>
      </c>
      <c r="D2535" t="s" s="4">
        <v>287</v>
      </c>
      <c r="E2535" t="s" s="4">
        <v>25</v>
      </c>
      <c r="F2535" t="s" s="4">
        <v>25</v>
      </c>
      <c r="G2535" t="s" s="4">
        <v>26</v>
      </c>
      <c r="H2535" t="s" s="4">
        <v>27</v>
      </c>
      <c r="I2535" t="s" s="4">
        <v>27</v>
      </c>
      <c r="J2535" t="s" s="4">
        <v>26</v>
      </c>
      <c r="K2535" s="5"/>
      <c r="L2535" t="s" s="4">
        <v>28</v>
      </c>
      <c r="M2535" t="s" s="4">
        <v>29</v>
      </c>
      <c r="N2535" t="s" s="4">
        <v>30</v>
      </c>
      <c r="O2535" t="s" s="4">
        <v>31</v>
      </c>
      <c r="P2535" t="s" s="4">
        <v>29</v>
      </c>
      <c r="Q2535" s="6">
        <v>0</v>
      </c>
      <c r="R2535" s="6">
        <v>0</v>
      </c>
      <c r="S2535" s="6">
        <v>0</v>
      </c>
      <c r="T2535" s="7">
        <v>0</v>
      </c>
      <c r="U2535" t="str" s="5" cm="1">
        <f t="array" ref="U2535">_xlfn.SWITCH(TRUE(),T2535&lt;=-1,"much less",T2535&lt;-0.5,"less",T2535&gt;=1,"much more",T2535&gt;0.5,"more","negligible")</f>
        <v>negligible</v>
      </c>
      <c r="V2535" s="5"/>
      <c r="W2535" s="5"/>
      <c r="X2535" s="5"/>
      <c r="Y2535" s="5"/>
      <c r="Z2535" s="5"/>
    </row>
    <row r="2536" ht="13.65" customHeight="1">
      <c r="A2536" t="s" s="4">
        <v>4278</v>
      </c>
      <c r="B2536" t="s" s="4">
        <v>4279</v>
      </c>
      <c r="C2536" t="s" s="4">
        <v>23</v>
      </c>
      <c r="D2536" t="s" s="4">
        <v>332</v>
      </c>
      <c r="E2536" t="s" s="4">
        <v>25</v>
      </c>
      <c r="F2536" t="s" s="4">
        <v>25</v>
      </c>
      <c r="G2536" t="s" s="4">
        <v>26</v>
      </c>
      <c r="H2536" t="s" s="4">
        <v>50</v>
      </c>
      <c r="I2536" t="s" s="4">
        <v>50</v>
      </c>
      <c r="J2536" t="s" s="4">
        <v>26</v>
      </c>
      <c r="K2536" s="5"/>
      <c r="L2536" t="s" s="4">
        <v>28</v>
      </c>
      <c r="M2536" t="s" s="4">
        <v>29</v>
      </c>
      <c r="N2536" t="s" s="4">
        <v>30</v>
      </c>
      <c r="O2536" t="s" s="4">
        <v>52</v>
      </c>
      <c r="P2536" t="s" s="4">
        <v>29</v>
      </c>
      <c r="Q2536" s="6">
        <v>0</v>
      </c>
      <c r="R2536" s="6">
        <v>0</v>
      </c>
      <c r="S2536" s="6">
        <v>0</v>
      </c>
      <c r="T2536" s="7">
        <v>0</v>
      </c>
      <c r="U2536" t="str" s="5" cm="1">
        <f t="array" ref="U2536">_xlfn.SWITCH(TRUE(),T2536&lt;=-1,"much less",T2536&lt;-0.5,"less",T2536&gt;=1,"much more",T2536&gt;0.5,"more","negligible")</f>
        <v>negligible</v>
      </c>
      <c r="V2536" s="5"/>
      <c r="W2536" s="5"/>
      <c r="X2536" s="5"/>
      <c r="Y2536" s="5"/>
      <c r="Z2536" s="5"/>
    </row>
    <row r="2537" ht="13.65" customHeight="1">
      <c r="A2537" t="s" s="4">
        <v>4280</v>
      </c>
      <c r="B2537" t="s" s="4">
        <v>4281</v>
      </c>
      <c r="C2537" t="s" s="4">
        <v>23</v>
      </c>
      <c r="D2537" t="s" s="4">
        <v>311</v>
      </c>
      <c r="E2537" t="s" s="4">
        <v>35</v>
      </c>
      <c r="F2537" t="s" s="4">
        <v>35</v>
      </c>
      <c r="G2537" t="s" s="4">
        <v>26</v>
      </c>
      <c r="H2537" t="s" s="4">
        <v>50</v>
      </c>
      <c r="I2537" t="s" s="4">
        <v>50</v>
      </c>
      <c r="J2537" t="s" s="4">
        <v>26</v>
      </c>
      <c r="K2537" s="5"/>
      <c r="L2537" t="s" s="4">
        <v>65</v>
      </c>
      <c r="M2537" t="s" s="4">
        <v>29</v>
      </c>
      <c r="N2537" t="s" s="4">
        <v>30</v>
      </c>
      <c r="O2537" t="s" s="4">
        <v>66</v>
      </c>
      <c r="P2537" t="s" s="4">
        <v>29</v>
      </c>
      <c r="Q2537" s="6">
        <v>0</v>
      </c>
      <c r="R2537" s="6">
        <v>0</v>
      </c>
      <c r="S2537" s="6">
        <v>0</v>
      </c>
      <c r="T2537" s="7">
        <v>0</v>
      </c>
      <c r="U2537" t="str" s="5" cm="1">
        <f t="array" ref="U2537">_xlfn.SWITCH(TRUE(),T2537&lt;=-1,"much less",T2537&lt;-0.5,"less",T2537&gt;=1,"much more",T2537&gt;0.5,"more","negligible")</f>
        <v>negligible</v>
      </c>
      <c r="V2537" s="5"/>
      <c r="W2537" s="5"/>
      <c r="X2537" s="5"/>
      <c r="Y2537" s="5"/>
      <c r="Z2537" s="5"/>
    </row>
    <row r="2538" ht="13.65" customHeight="1">
      <c r="A2538" t="s" s="4">
        <v>4282</v>
      </c>
      <c r="B2538" t="s" s="4">
        <v>4283</v>
      </c>
      <c r="C2538" t="s" s="4">
        <v>23</v>
      </c>
      <c r="D2538" t="s" s="4">
        <v>359</v>
      </c>
      <c r="E2538" t="s" s="4">
        <v>25</v>
      </c>
      <c r="F2538" t="s" s="4">
        <v>25</v>
      </c>
      <c r="G2538" t="s" s="4">
        <v>26</v>
      </c>
      <c r="H2538" t="s" s="4">
        <v>44</v>
      </c>
      <c r="I2538" t="s" s="4">
        <v>44</v>
      </c>
      <c r="J2538" t="s" s="4">
        <v>26</v>
      </c>
      <c r="K2538" s="5"/>
      <c r="L2538" t="s" s="4">
        <v>51</v>
      </c>
      <c r="M2538" t="s" s="4">
        <v>29</v>
      </c>
      <c r="N2538" t="s" s="4">
        <v>30</v>
      </c>
      <c r="O2538" t="s" s="4">
        <v>46</v>
      </c>
      <c r="P2538" t="s" s="4">
        <v>29</v>
      </c>
      <c r="Q2538" s="6">
        <v>0</v>
      </c>
      <c r="R2538" s="6">
        <v>0</v>
      </c>
      <c r="S2538" s="6">
        <v>0</v>
      </c>
      <c r="T2538" s="7">
        <v>0</v>
      </c>
      <c r="U2538" t="str" s="5" cm="1">
        <f t="array" ref="U2538">_xlfn.SWITCH(TRUE(),T2538&lt;=-1,"much less",T2538&lt;-0.5,"less",T2538&gt;=1,"much more",T2538&gt;0.5,"more","negligible")</f>
        <v>negligible</v>
      </c>
      <c r="V2538" s="5"/>
      <c r="W2538" s="5"/>
      <c r="X2538" s="5"/>
      <c r="Y2538" s="5"/>
      <c r="Z2538" s="5"/>
    </row>
    <row r="2539" ht="13.65" customHeight="1">
      <c r="A2539" t="s" s="4">
        <v>4284</v>
      </c>
      <c r="B2539" t="s" s="4">
        <v>4285</v>
      </c>
      <c r="C2539" t="s" s="4">
        <v>23</v>
      </c>
      <c r="D2539" t="s" s="4">
        <v>290</v>
      </c>
      <c r="E2539" t="s" s="4">
        <v>25</v>
      </c>
      <c r="F2539" t="s" s="4">
        <v>25</v>
      </c>
      <c r="G2539" t="s" s="4">
        <v>26</v>
      </c>
      <c r="H2539" t="s" s="4">
        <v>50</v>
      </c>
      <c r="I2539" t="s" s="4">
        <v>50</v>
      </c>
      <c r="J2539" t="s" s="4">
        <v>26</v>
      </c>
      <c r="K2539" s="5"/>
      <c r="L2539" t="s" s="4">
        <v>37</v>
      </c>
      <c r="M2539" t="s" s="4">
        <v>29</v>
      </c>
      <c r="N2539" t="s" s="4">
        <v>30</v>
      </c>
      <c r="O2539" t="s" s="4">
        <v>52</v>
      </c>
      <c r="P2539" t="s" s="4">
        <v>29</v>
      </c>
      <c r="Q2539" s="6">
        <v>0</v>
      </c>
      <c r="R2539" s="6">
        <v>0</v>
      </c>
      <c r="S2539" s="6">
        <v>0</v>
      </c>
      <c r="T2539" s="7">
        <v>0</v>
      </c>
      <c r="U2539" t="str" s="5" cm="1">
        <f t="array" ref="U2539">_xlfn.SWITCH(TRUE(),T2539&lt;=-1,"much less",T2539&lt;-0.5,"less",T2539&gt;=1,"much more",T2539&gt;0.5,"more","negligible")</f>
        <v>negligible</v>
      </c>
      <c r="V2539" s="5"/>
      <c r="W2539" s="5"/>
      <c r="X2539" s="5"/>
      <c r="Y2539" s="5"/>
      <c r="Z2539" s="5"/>
    </row>
    <row r="2540" ht="13.65" customHeight="1">
      <c r="A2540" t="s" s="4">
        <v>4286</v>
      </c>
      <c r="B2540" t="s" s="4">
        <v>2323</v>
      </c>
      <c r="C2540" t="s" s="4">
        <v>23</v>
      </c>
      <c r="D2540" t="s" s="4">
        <v>469</v>
      </c>
      <c r="E2540" t="s" s="4">
        <v>108</v>
      </c>
      <c r="F2540" t="s" s="4">
        <v>108</v>
      </c>
      <c r="G2540" t="s" s="4">
        <v>26</v>
      </c>
      <c r="H2540" t="s" s="4">
        <v>50</v>
      </c>
      <c r="I2540" t="s" s="4">
        <v>50</v>
      </c>
      <c r="J2540" t="s" s="4">
        <v>26</v>
      </c>
      <c r="K2540" s="5"/>
      <c r="L2540" s="5"/>
      <c r="M2540" t="s" s="4">
        <v>26</v>
      </c>
      <c r="N2540" t="s" s="4">
        <v>30</v>
      </c>
      <c r="O2540" t="s" s="4">
        <v>30</v>
      </c>
      <c r="P2540" t="s" s="4">
        <v>26</v>
      </c>
      <c r="Q2540" s="6">
        <v>0</v>
      </c>
      <c r="R2540" s="6">
        <v>0</v>
      </c>
      <c r="S2540" s="6">
        <v>0</v>
      </c>
      <c r="T2540" s="7">
        <v>0</v>
      </c>
      <c r="U2540" t="str" s="5" cm="1">
        <f t="array" ref="U2540">_xlfn.SWITCH(TRUE(),T2540&lt;=-1,"much less",T2540&lt;-0.5,"less",T2540&gt;=1,"much more",T2540&gt;0.5,"more","negligible")</f>
        <v>negligible</v>
      </c>
      <c r="V2540" s="5"/>
      <c r="W2540" s="5"/>
      <c r="X2540" s="5"/>
      <c r="Y2540" s="5"/>
      <c r="Z2540" s="5"/>
    </row>
    <row r="2541" ht="13.65" customHeight="1">
      <c r="A2541" t="s" s="4">
        <v>4287</v>
      </c>
      <c r="B2541" t="s" s="4">
        <v>4288</v>
      </c>
      <c r="C2541" t="s" s="4">
        <v>23</v>
      </c>
      <c r="D2541" t="s" s="4">
        <v>339</v>
      </c>
      <c r="E2541" t="s" s="4">
        <v>35</v>
      </c>
      <c r="F2541" t="s" s="4">
        <v>35</v>
      </c>
      <c r="G2541" t="s" s="4">
        <v>26</v>
      </c>
      <c r="H2541" t="s" s="4">
        <v>50</v>
      </c>
      <c r="I2541" t="s" s="4">
        <v>50</v>
      </c>
      <c r="J2541" t="s" s="4">
        <v>26</v>
      </c>
      <c r="K2541" s="5"/>
      <c r="L2541" t="s" s="4">
        <v>28</v>
      </c>
      <c r="M2541" t="s" s="4">
        <v>29</v>
      </c>
      <c r="N2541" t="s" s="4">
        <v>30</v>
      </c>
      <c r="O2541" t="s" s="4">
        <v>66</v>
      </c>
      <c r="P2541" t="s" s="4">
        <v>29</v>
      </c>
      <c r="Q2541" s="6">
        <v>0</v>
      </c>
      <c r="R2541" s="6">
        <v>0</v>
      </c>
      <c r="S2541" s="6">
        <v>0</v>
      </c>
      <c r="T2541" s="7">
        <v>0</v>
      </c>
      <c r="U2541" t="str" s="5" cm="1">
        <f t="array" ref="U2541">_xlfn.SWITCH(TRUE(),T2541&lt;=-1,"much less",T2541&lt;-0.5,"less",T2541&gt;=1,"much more",T2541&gt;0.5,"more","negligible")</f>
        <v>negligible</v>
      </c>
      <c r="V2541" s="5"/>
      <c r="W2541" s="5"/>
      <c r="X2541" s="5"/>
      <c r="Y2541" s="5"/>
      <c r="Z2541" s="5"/>
    </row>
    <row r="2542" ht="13.65" customHeight="1">
      <c r="A2542" t="s" s="4">
        <v>4289</v>
      </c>
      <c r="B2542" t="s" s="4">
        <v>4290</v>
      </c>
      <c r="C2542" t="s" s="4">
        <v>23</v>
      </c>
      <c r="D2542" t="s" s="4">
        <v>314</v>
      </c>
      <c r="E2542" t="s" s="4">
        <v>25</v>
      </c>
      <c r="F2542" t="s" s="4">
        <v>25</v>
      </c>
      <c r="G2542" t="s" s="4">
        <v>26</v>
      </c>
      <c r="H2542" t="s" s="4">
        <v>50</v>
      </c>
      <c r="I2542" t="s" s="4">
        <v>50</v>
      </c>
      <c r="J2542" t="s" s="4">
        <v>26</v>
      </c>
      <c r="K2542" s="5"/>
      <c r="L2542" t="s" s="4">
        <v>37</v>
      </c>
      <c r="M2542" t="s" s="4">
        <v>29</v>
      </c>
      <c r="N2542" t="s" s="4">
        <v>30</v>
      </c>
      <c r="O2542" t="s" s="4">
        <v>52</v>
      </c>
      <c r="P2542" t="s" s="4">
        <v>29</v>
      </c>
      <c r="Q2542" s="6">
        <v>0</v>
      </c>
      <c r="R2542" s="6">
        <v>0</v>
      </c>
      <c r="S2542" s="6">
        <v>0</v>
      </c>
      <c r="T2542" s="7">
        <v>0</v>
      </c>
      <c r="U2542" t="str" s="5" cm="1">
        <f t="array" ref="U2542">_xlfn.SWITCH(TRUE(),T2542&lt;=-1,"much less",T2542&lt;-0.5,"less",T2542&gt;=1,"much more",T2542&gt;0.5,"more","negligible")</f>
        <v>negligible</v>
      </c>
      <c r="V2542" s="5"/>
      <c r="W2542" s="5"/>
      <c r="X2542" s="5"/>
      <c r="Y2542" s="5"/>
      <c r="Z2542" s="5"/>
    </row>
    <row r="2543" ht="13.65" customHeight="1">
      <c r="A2543" t="s" s="4">
        <v>4291</v>
      </c>
      <c r="B2543" t="s" s="4">
        <v>307</v>
      </c>
      <c r="C2543" t="s" s="4">
        <v>23</v>
      </c>
      <c r="D2543" t="s" s="4">
        <v>405</v>
      </c>
      <c r="E2543" t="s" s="4">
        <v>25</v>
      </c>
      <c r="F2543" t="s" s="4">
        <v>25</v>
      </c>
      <c r="G2543" t="s" s="4">
        <v>26</v>
      </c>
      <c r="H2543" t="s" s="4">
        <v>50</v>
      </c>
      <c r="I2543" t="s" s="4">
        <v>50</v>
      </c>
      <c r="J2543" t="s" s="4">
        <v>26</v>
      </c>
      <c r="K2543" s="5"/>
      <c r="L2543" t="s" s="4">
        <v>84</v>
      </c>
      <c r="M2543" t="s" s="4">
        <v>29</v>
      </c>
      <c r="N2543" t="s" s="4">
        <v>30</v>
      </c>
      <c r="O2543" t="s" s="4">
        <v>52</v>
      </c>
      <c r="P2543" t="s" s="4">
        <v>29</v>
      </c>
      <c r="Q2543" s="6">
        <v>0</v>
      </c>
      <c r="R2543" s="6">
        <v>0</v>
      </c>
      <c r="S2543" s="6">
        <v>0</v>
      </c>
      <c r="T2543" s="7">
        <v>0</v>
      </c>
      <c r="U2543" t="str" s="5" cm="1">
        <f t="array" ref="U2543">_xlfn.SWITCH(TRUE(),T2543&lt;=-1,"much less",T2543&lt;-0.5,"less",T2543&gt;=1,"much more",T2543&gt;0.5,"more","negligible")</f>
        <v>negligible</v>
      </c>
      <c r="V2543" s="5"/>
      <c r="W2543" s="5"/>
      <c r="X2543" s="5"/>
      <c r="Y2543" s="5"/>
      <c r="Z2543" s="5"/>
    </row>
    <row r="2544" ht="13.65" customHeight="1">
      <c r="A2544" t="s" s="4">
        <v>4292</v>
      </c>
      <c r="B2544" t="s" s="4">
        <v>4293</v>
      </c>
      <c r="C2544" t="s" s="4">
        <v>23</v>
      </c>
      <c r="D2544" t="s" s="4">
        <v>282</v>
      </c>
      <c r="E2544" t="s" s="4">
        <v>35</v>
      </c>
      <c r="F2544" t="s" s="4">
        <v>35</v>
      </c>
      <c r="G2544" t="s" s="4">
        <v>26</v>
      </c>
      <c r="H2544" t="s" s="4">
        <v>44</v>
      </c>
      <c r="I2544" t="s" s="4">
        <v>44</v>
      </c>
      <c r="J2544" t="s" s="4">
        <v>26</v>
      </c>
      <c r="K2544" s="5"/>
      <c r="L2544" t="s" s="4">
        <v>65</v>
      </c>
      <c r="M2544" t="s" s="4">
        <v>29</v>
      </c>
      <c r="N2544" t="s" s="4">
        <v>30</v>
      </c>
      <c r="O2544" t="s" s="4">
        <v>145</v>
      </c>
      <c r="P2544" t="s" s="4">
        <v>29</v>
      </c>
      <c r="Q2544" s="6">
        <v>0</v>
      </c>
      <c r="R2544" s="6">
        <v>0</v>
      </c>
      <c r="S2544" s="6">
        <v>0</v>
      </c>
      <c r="T2544" s="7">
        <v>0</v>
      </c>
      <c r="U2544" t="str" s="5" cm="1">
        <f t="array" ref="U2544">_xlfn.SWITCH(TRUE(),T2544&lt;=-1,"much less",T2544&lt;-0.5,"less",T2544&gt;=1,"much more",T2544&gt;0.5,"more","negligible")</f>
        <v>negligible</v>
      </c>
      <c r="V2544" s="5"/>
      <c r="W2544" s="5"/>
      <c r="X2544" s="5"/>
      <c r="Y2544" s="5"/>
      <c r="Z2544" s="5"/>
    </row>
    <row r="2545" ht="13.65" customHeight="1">
      <c r="A2545" t="s" s="4">
        <v>4294</v>
      </c>
      <c r="B2545" t="s" s="4">
        <v>4295</v>
      </c>
      <c r="C2545" t="s" s="4">
        <v>23</v>
      </c>
      <c r="D2545" t="s" s="4">
        <v>302</v>
      </c>
      <c r="E2545" t="s" s="4">
        <v>25</v>
      </c>
      <c r="F2545" t="s" s="4">
        <v>25</v>
      </c>
      <c r="G2545" t="s" s="4">
        <v>26</v>
      </c>
      <c r="H2545" t="s" s="4">
        <v>50</v>
      </c>
      <c r="I2545" t="s" s="4">
        <v>50</v>
      </c>
      <c r="J2545" t="s" s="4">
        <v>26</v>
      </c>
      <c r="K2545" s="5"/>
      <c r="L2545" t="s" s="4">
        <v>45</v>
      </c>
      <c r="M2545" t="s" s="4">
        <v>29</v>
      </c>
      <c r="N2545" t="s" s="4">
        <v>30</v>
      </c>
      <c r="O2545" t="s" s="4">
        <v>52</v>
      </c>
      <c r="P2545" t="s" s="4">
        <v>29</v>
      </c>
      <c r="Q2545" s="6">
        <v>0</v>
      </c>
      <c r="R2545" s="6">
        <v>0</v>
      </c>
      <c r="S2545" s="6">
        <v>0</v>
      </c>
      <c r="T2545" s="7">
        <v>0</v>
      </c>
      <c r="U2545" t="str" s="5" cm="1">
        <f t="array" ref="U2545">_xlfn.SWITCH(TRUE(),T2545&lt;=-1,"much less",T2545&lt;-0.5,"less",T2545&gt;=1,"much more",T2545&gt;0.5,"more","negligible")</f>
        <v>negligible</v>
      </c>
      <c r="V2545" s="5"/>
      <c r="W2545" s="5"/>
      <c r="X2545" s="5"/>
      <c r="Y2545" s="5"/>
      <c r="Z2545" s="5"/>
    </row>
    <row r="2546" ht="13.65" customHeight="1">
      <c r="A2546" t="s" s="4">
        <v>4296</v>
      </c>
      <c r="B2546" t="s" s="4">
        <v>4297</v>
      </c>
      <c r="C2546" t="s" s="4">
        <v>23</v>
      </c>
      <c r="D2546" t="s" s="4">
        <v>296</v>
      </c>
      <c r="E2546" t="s" s="4">
        <v>25</v>
      </c>
      <c r="F2546" t="s" s="4">
        <v>25</v>
      </c>
      <c r="G2546" t="s" s="4">
        <v>26</v>
      </c>
      <c r="H2546" t="s" s="4">
        <v>36</v>
      </c>
      <c r="I2546" t="s" s="4">
        <v>36</v>
      </c>
      <c r="J2546" t="s" s="4">
        <v>26</v>
      </c>
      <c r="K2546" s="5"/>
      <c r="L2546" t="s" s="4">
        <v>45</v>
      </c>
      <c r="M2546" t="s" s="4">
        <v>29</v>
      </c>
      <c r="N2546" t="s" s="4">
        <v>30</v>
      </c>
      <c r="O2546" t="s" s="4">
        <v>118</v>
      </c>
      <c r="P2546" t="s" s="4">
        <v>29</v>
      </c>
      <c r="Q2546" s="6">
        <v>0</v>
      </c>
      <c r="R2546" s="6">
        <v>0</v>
      </c>
      <c r="S2546" s="6">
        <v>0</v>
      </c>
      <c r="T2546" s="7">
        <v>0</v>
      </c>
      <c r="U2546" t="str" s="5" cm="1">
        <f t="array" ref="U2546">_xlfn.SWITCH(TRUE(),T2546&lt;=-1,"much less",T2546&lt;-0.5,"less",T2546&gt;=1,"much more",T2546&gt;0.5,"more","negligible")</f>
        <v>negligible</v>
      </c>
      <c r="V2546" s="5"/>
      <c r="W2546" s="5"/>
      <c r="X2546" s="5"/>
      <c r="Y2546" s="5"/>
      <c r="Z2546" s="5"/>
    </row>
    <row r="2547" ht="13.65" customHeight="1">
      <c r="A2547" t="s" s="4">
        <v>4298</v>
      </c>
      <c r="B2547" t="s" s="4">
        <v>4299</v>
      </c>
      <c r="C2547" t="s" s="4">
        <v>23</v>
      </c>
      <c r="D2547" t="s" s="4">
        <v>296</v>
      </c>
      <c r="E2547" t="s" s="4">
        <v>35</v>
      </c>
      <c r="F2547" t="s" s="4">
        <v>35</v>
      </c>
      <c r="G2547" t="s" s="4">
        <v>26</v>
      </c>
      <c r="H2547" t="s" s="4">
        <v>27</v>
      </c>
      <c r="I2547" t="s" s="4">
        <v>27</v>
      </c>
      <c r="J2547" t="s" s="4">
        <v>26</v>
      </c>
      <c r="K2547" s="5"/>
      <c r="L2547" t="s" s="4">
        <v>65</v>
      </c>
      <c r="M2547" t="s" s="4">
        <v>29</v>
      </c>
      <c r="N2547" t="s" s="4">
        <v>30</v>
      </c>
      <c r="O2547" t="s" s="4">
        <v>243</v>
      </c>
      <c r="P2547" t="s" s="4">
        <v>29</v>
      </c>
      <c r="Q2547" s="6">
        <v>0</v>
      </c>
      <c r="R2547" s="6">
        <v>0</v>
      </c>
      <c r="S2547" s="6">
        <v>0</v>
      </c>
      <c r="T2547" s="7">
        <v>0</v>
      </c>
      <c r="U2547" t="str" s="5" cm="1">
        <f t="array" ref="U2547">_xlfn.SWITCH(TRUE(),T2547&lt;=-1,"much less",T2547&lt;-0.5,"less",T2547&gt;=1,"much more",T2547&gt;0.5,"more","negligible")</f>
        <v>negligible</v>
      </c>
      <c r="V2547" s="5"/>
      <c r="W2547" s="5"/>
      <c r="X2547" s="5"/>
      <c r="Y2547" s="5"/>
      <c r="Z2547" s="5"/>
    </row>
    <row r="2548" ht="13.65" customHeight="1">
      <c r="A2548" t="s" s="4">
        <v>4300</v>
      </c>
      <c r="B2548" t="s" s="4">
        <v>4301</v>
      </c>
      <c r="C2548" t="s" s="4">
        <v>23</v>
      </c>
      <c r="D2548" t="s" s="4">
        <v>816</v>
      </c>
      <c r="E2548" t="s" s="4">
        <v>25</v>
      </c>
      <c r="F2548" t="s" s="4">
        <v>25</v>
      </c>
      <c r="G2548" t="s" s="4">
        <v>26</v>
      </c>
      <c r="H2548" t="s" s="4">
        <v>50</v>
      </c>
      <c r="I2548" t="s" s="4">
        <v>50</v>
      </c>
      <c r="J2548" t="s" s="4">
        <v>26</v>
      </c>
      <c r="K2548" s="5"/>
      <c r="L2548" t="s" s="4">
        <v>28</v>
      </c>
      <c r="M2548" t="s" s="4">
        <v>29</v>
      </c>
      <c r="N2548" t="s" s="4">
        <v>30</v>
      </c>
      <c r="O2548" t="s" s="4">
        <v>52</v>
      </c>
      <c r="P2548" t="s" s="4">
        <v>29</v>
      </c>
      <c r="Q2548" s="6">
        <v>0</v>
      </c>
      <c r="R2548" s="6">
        <v>0</v>
      </c>
      <c r="S2548" s="6">
        <v>0</v>
      </c>
      <c r="T2548" s="7">
        <v>0</v>
      </c>
      <c r="U2548" t="str" s="5" cm="1">
        <f t="array" ref="U2548">_xlfn.SWITCH(TRUE(),T2548&lt;=-1,"much less",T2548&lt;-0.5,"less",T2548&gt;=1,"much more",T2548&gt;0.5,"more","negligible")</f>
        <v>negligible</v>
      </c>
      <c r="V2548" s="5"/>
      <c r="W2548" s="5"/>
      <c r="X2548" s="5"/>
      <c r="Y2548" s="5"/>
      <c r="Z2548" s="5"/>
    </row>
    <row r="2549" ht="13.65" customHeight="1">
      <c r="A2549" t="s" s="4">
        <v>4302</v>
      </c>
      <c r="B2549" t="s" s="4">
        <v>4303</v>
      </c>
      <c r="C2549" t="s" s="4">
        <v>23</v>
      </c>
      <c r="D2549" t="s" s="4">
        <v>282</v>
      </c>
      <c r="E2549" t="s" s="4">
        <v>25</v>
      </c>
      <c r="F2549" t="s" s="4">
        <v>25</v>
      </c>
      <c r="G2549" t="s" s="4">
        <v>26</v>
      </c>
      <c r="H2549" t="s" s="4">
        <v>44</v>
      </c>
      <c r="I2549" t="s" s="4">
        <v>44</v>
      </c>
      <c r="J2549" t="s" s="4">
        <v>26</v>
      </c>
      <c r="K2549" s="5"/>
      <c r="L2549" t="s" s="4">
        <v>51</v>
      </c>
      <c r="M2549" t="s" s="4">
        <v>29</v>
      </c>
      <c r="N2549" t="s" s="4">
        <v>30</v>
      </c>
      <c r="O2549" t="s" s="4">
        <v>46</v>
      </c>
      <c r="P2549" t="s" s="4">
        <v>29</v>
      </c>
      <c r="Q2549" s="6">
        <v>0</v>
      </c>
      <c r="R2549" s="6">
        <v>0</v>
      </c>
      <c r="S2549" s="6">
        <v>0</v>
      </c>
      <c r="T2549" s="7">
        <v>0</v>
      </c>
      <c r="U2549" t="str" s="5" cm="1">
        <f t="array" ref="U2549">_xlfn.SWITCH(TRUE(),T2549&lt;=-1,"much less",T2549&lt;-0.5,"less",T2549&gt;=1,"much more",T2549&gt;0.5,"more","negligible")</f>
        <v>negligible</v>
      </c>
      <c r="V2549" s="5"/>
      <c r="W2549" s="5"/>
      <c r="X2549" s="5"/>
      <c r="Y2549" s="5"/>
      <c r="Z2549" s="5"/>
    </row>
    <row r="2550" ht="13.65" customHeight="1">
      <c r="A2550" t="s" s="4">
        <v>4304</v>
      </c>
      <c r="B2550" t="s" s="4">
        <v>3321</v>
      </c>
      <c r="C2550" t="s" s="4">
        <v>23</v>
      </c>
      <c r="D2550" t="s" s="4">
        <v>469</v>
      </c>
      <c r="E2550" t="s" s="4">
        <v>25</v>
      </c>
      <c r="F2550" t="s" s="4">
        <v>25</v>
      </c>
      <c r="G2550" t="s" s="4">
        <v>26</v>
      </c>
      <c r="H2550" t="s" s="4">
        <v>44</v>
      </c>
      <c r="I2550" t="s" s="4">
        <v>44</v>
      </c>
      <c r="J2550" t="s" s="4">
        <v>26</v>
      </c>
      <c r="K2550" s="5"/>
      <c r="L2550" t="s" s="4">
        <v>51</v>
      </c>
      <c r="M2550" t="s" s="4">
        <v>29</v>
      </c>
      <c r="N2550" t="s" s="4">
        <v>30</v>
      </c>
      <c r="O2550" t="s" s="4">
        <v>46</v>
      </c>
      <c r="P2550" t="s" s="4">
        <v>29</v>
      </c>
      <c r="Q2550" s="6">
        <v>0</v>
      </c>
      <c r="R2550" s="6">
        <v>0</v>
      </c>
      <c r="S2550" s="6">
        <v>0</v>
      </c>
      <c r="T2550" s="7">
        <v>0</v>
      </c>
      <c r="U2550" t="str" s="5" cm="1">
        <f t="array" ref="U2550">_xlfn.SWITCH(TRUE(),T2550&lt;=-1,"much less",T2550&lt;-0.5,"less",T2550&gt;=1,"much more",T2550&gt;0.5,"more","negligible")</f>
        <v>negligible</v>
      </c>
      <c r="V2550" s="5"/>
      <c r="W2550" s="5"/>
      <c r="X2550" s="5"/>
      <c r="Y2550" s="5"/>
      <c r="Z2550" s="5"/>
    </row>
    <row r="2551" ht="13.65" customHeight="1">
      <c r="A2551" t="s" s="4">
        <v>4305</v>
      </c>
      <c r="B2551" t="s" s="4">
        <v>647</v>
      </c>
      <c r="C2551" t="s" s="4">
        <v>431</v>
      </c>
      <c r="D2551" t="s" s="4">
        <v>542</v>
      </c>
      <c r="E2551" t="s" s="4">
        <v>25</v>
      </c>
      <c r="F2551" s="5"/>
      <c r="G2551" t="s" s="4">
        <v>29</v>
      </c>
      <c r="H2551" t="s" s="4">
        <v>50</v>
      </c>
      <c r="I2551" s="5"/>
      <c r="J2551" t="s" s="4">
        <v>29</v>
      </c>
      <c r="K2551" s="5"/>
      <c r="L2551" s="5"/>
      <c r="M2551" t="s" s="4">
        <v>26</v>
      </c>
      <c r="N2551" t="s" s="4">
        <v>30</v>
      </c>
      <c r="O2551" t="s" s="4">
        <v>30</v>
      </c>
      <c r="P2551" t="s" s="4">
        <v>26</v>
      </c>
      <c r="Q2551" s="6">
        <v>0</v>
      </c>
      <c r="R2551" s="6">
        <v>0</v>
      </c>
      <c r="S2551" s="6">
        <v>0</v>
      </c>
      <c r="T2551" s="7">
        <v>0</v>
      </c>
      <c r="U2551" t="str" s="5" cm="1">
        <f t="array" ref="U2551">_xlfn.SWITCH(TRUE(),T2551&lt;=-1,"much less",T2551&lt;-0.5,"less",T2551&gt;=1,"much more",T2551&gt;0.5,"more","negligible")</f>
        <v>negligible</v>
      </c>
      <c r="V2551" s="5"/>
      <c r="W2551" s="5"/>
      <c r="X2551" s="5"/>
      <c r="Y2551" s="5"/>
      <c r="Z2551" s="5"/>
    </row>
    <row r="2552" ht="13.65" customHeight="1">
      <c r="A2552" t="s" s="4">
        <v>4306</v>
      </c>
      <c r="B2552" t="s" s="4">
        <v>4307</v>
      </c>
      <c r="C2552" t="s" s="4">
        <v>23</v>
      </c>
      <c r="D2552" t="s" s="4">
        <v>282</v>
      </c>
      <c r="E2552" t="s" s="4">
        <v>35</v>
      </c>
      <c r="F2552" t="s" s="4">
        <v>35</v>
      </c>
      <c r="G2552" t="s" s="4">
        <v>26</v>
      </c>
      <c r="H2552" t="s" s="4">
        <v>50</v>
      </c>
      <c r="I2552" t="s" s="4">
        <v>50</v>
      </c>
      <c r="J2552" t="s" s="4">
        <v>26</v>
      </c>
      <c r="K2552" s="5"/>
      <c r="L2552" t="s" s="4">
        <v>65</v>
      </c>
      <c r="M2552" t="s" s="4">
        <v>29</v>
      </c>
      <c r="N2552" t="s" s="4">
        <v>30</v>
      </c>
      <c r="O2552" t="s" s="4">
        <v>66</v>
      </c>
      <c r="P2552" t="s" s="4">
        <v>29</v>
      </c>
      <c r="Q2552" s="6">
        <v>0</v>
      </c>
      <c r="R2552" s="6">
        <v>0</v>
      </c>
      <c r="S2552" s="6">
        <v>0</v>
      </c>
      <c r="T2552" s="7">
        <v>0</v>
      </c>
      <c r="U2552" t="str" s="5" cm="1">
        <f t="array" ref="U2552">_xlfn.SWITCH(TRUE(),T2552&lt;=-1,"much less",T2552&lt;-0.5,"less",T2552&gt;=1,"much more",T2552&gt;0.5,"more","negligible")</f>
        <v>negligible</v>
      </c>
      <c r="V2552" s="5"/>
      <c r="W2552" s="5"/>
      <c r="X2552" s="5"/>
      <c r="Y2552" s="5"/>
      <c r="Z2552" s="5"/>
    </row>
    <row r="2553" ht="13.65" customHeight="1">
      <c r="A2553" t="s" s="4">
        <v>4308</v>
      </c>
      <c r="B2553" t="s" s="4">
        <v>1921</v>
      </c>
      <c r="C2553" t="s" s="4">
        <v>431</v>
      </c>
      <c r="D2553" t="s" s="4">
        <v>314</v>
      </c>
      <c r="E2553" t="s" s="4">
        <v>25</v>
      </c>
      <c r="F2553" s="5"/>
      <c r="G2553" t="s" s="4">
        <v>29</v>
      </c>
      <c r="H2553" t="s" s="4">
        <v>50</v>
      </c>
      <c r="I2553" s="5"/>
      <c r="J2553" t="s" s="4">
        <v>29</v>
      </c>
      <c r="K2553" s="5"/>
      <c r="L2553" s="5"/>
      <c r="M2553" t="s" s="4">
        <v>26</v>
      </c>
      <c r="N2553" t="s" s="4">
        <v>30</v>
      </c>
      <c r="O2553" t="s" s="4">
        <v>30</v>
      </c>
      <c r="P2553" t="s" s="4">
        <v>26</v>
      </c>
      <c r="Q2553" s="6">
        <v>0</v>
      </c>
      <c r="R2553" s="6">
        <v>0</v>
      </c>
      <c r="S2553" s="6">
        <v>0</v>
      </c>
      <c r="T2553" s="7">
        <v>0</v>
      </c>
      <c r="U2553" t="str" s="5" cm="1">
        <f t="array" ref="U2553">_xlfn.SWITCH(TRUE(),T2553&lt;=-1,"much less",T2553&lt;-0.5,"less",T2553&gt;=1,"much more",T2553&gt;0.5,"more","negligible")</f>
        <v>negligible</v>
      </c>
      <c r="V2553" s="5"/>
      <c r="W2553" s="5"/>
      <c r="X2553" s="5"/>
      <c r="Y2553" s="5"/>
      <c r="Z2553" s="5"/>
    </row>
    <row r="2554" ht="13.65" customHeight="1">
      <c r="A2554" t="s" s="4">
        <v>4309</v>
      </c>
      <c r="B2554" t="s" s="4">
        <v>343</v>
      </c>
      <c r="C2554" t="s" s="4">
        <v>23</v>
      </c>
      <c r="D2554" t="s" s="4">
        <v>282</v>
      </c>
      <c r="E2554" t="s" s="4">
        <v>323</v>
      </c>
      <c r="F2554" t="s" s="4">
        <v>323</v>
      </c>
      <c r="G2554" t="s" s="4">
        <v>26</v>
      </c>
      <c r="H2554" t="s" s="4">
        <v>27</v>
      </c>
      <c r="I2554" t="s" s="4">
        <v>27</v>
      </c>
      <c r="J2554" t="s" s="4">
        <v>26</v>
      </c>
      <c r="K2554" s="5"/>
      <c r="L2554" t="s" s="4">
        <v>324</v>
      </c>
      <c r="M2554" t="s" s="4">
        <v>29</v>
      </c>
      <c r="N2554" t="s" s="4">
        <v>30</v>
      </c>
      <c r="O2554" t="s" s="4">
        <v>325</v>
      </c>
      <c r="P2554" t="s" s="4">
        <v>29</v>
      </c>
      <c r="Q2554" s="6">
        <v>0</v>
      </c>
      <c r="R2554" s="6">
        <v>0</v>
      </c>
      <c r="S2554" s="6">
        <v>0</v>
      </c>
      <c r="T2554" s="7">
        <v>0</v>
      </c>
      <c r="U2554" t="str" s="5" cm="1">
        <f t="array" ref="U2554">_xlfn.SWITCH(TRUE(),T2554&lt;=-1,"much less",T2554&lt;-0.5,"less",T2554&gt;=1,"much more",T2554&gt;0.5,"more","negligible")</f>
        <v>negligible</v>
      </c>
      <c r="V2554" s="5"/>
      <c r="W2554" s="5"/>
      <c r="X2554" s="5"/>
      <c r="Y2554" s="5"/>
      <c r="Z2554" s="5"/>
    </row>
    <row r="2555" ht="13.65" customHeight="1">
      <c r="A2555" t="s" s="4">
        <v>4310</v>
      </c>
      <c r="B2555" t="s" s="4">
        <v>1032</v>
      </c>
      <c r="C2555" t="s" s="4">
        <v>431</v>
      </c>
      <c r="D2555" t="s" s="4">
        <v>3973</v>
      </c>
      <c r="E2555" t="s" s="4">
        <v>35</v>
      </c>
      <c r="F2555" s="5"/>
      <c r="G2555" t="s" s="4">
        <v>29</v>
      </c>
      <c r="H2555" t="s" s="4">
        <v>50</v>
      </c>
      <c r="I2555" s="5"/>
      <c r="J2555" t="s" s="4">
        <v>29</v>
      </c>
      <c r="K2555" s="5"/>
      <c r="L2555" s="5"/>
      <c r="M2555" t="s" s="4">
        <v>26</v>
      </c>
      <c r="N2555" t="s" s="4">
        <v>30</v>
      </c>
      <c r="O2555" t="s" s="4">
        <v>30</v>
      </c>
      <c r="P2555" t="s" s="4">
        <v>26</v>
      </c>
      <c r="Q2555" s="6">
        <v>0</v>
      </c>
      <c r="R2555" s="6">
        <v>0</v>
      </c>
      <c r="S2555" s="6">
        <v>0</v>
      </c>
      <c r="T2555" s="7">
        <v>0</v>
      </c>
      <c r="U2555" t="str" s="5" cm="1">
        <f t="array" ref="U2555">_xlfn.SWITCH(TRUE(),T2555&lt;=-1,"much less",T2555&lt;-0.5,"less",T2555&gt;=1,"much more",T2555&gt;0.5,"more","negligible")</f>
        <v>negligible</v>
      </c>
      <c r="V2555" s="5"/>
      <c r="W2555" s="5"/>
      <c r="X2555" s="5"/>
      <c r="Y2555" s="5"/>
      <c r="Z2555" s="5"/>
    </row>
    <row r="2556" ht="13.65" customHeight="1">
      <c r="A2556" t="s" s="4">
        <v>4311</v>
      </c>
      <c r="B2556" t="s" s="4">
        <v>4312</v>
      </c>
      <c r="C2556" t="s" s="4">
        <v>23</v>
      </c>
      <c r="D2556" t="s" s="4">
        <v>359</v>
      </c>
      <c r="E2556" t="s" s="4">
        <v>108</v>
      </c>
      <c r="F2556" t="s" s="4">
        <v>108</v>
      </c>
      <c r="G2556" t="s" s="4">
        <v>26</v>
      </c>
      <c r="H2556" t="s" s="4">
        <v>50</v>
      </c>
      <c r="I2556" t="s" s="4">
        <v>50</v>
      </c>
      <c r="J2556" t="s" s="4">
        <v>26</v>
      </c>
      <c r="K2556" s="5"/>
      <c r="L2556" s="5"/>
      <c r="M2556" t="s" s="4">
        <v>26</v>
      </c>
      <c r="N2556" t="s" s="4">
        <v>30</v>
      </c>
      <c r="O2556" t="s" s="4">
        <v>30</v>
      </c>
      <c r="P2556" t="s" s="4">
        <v>26</v>
      </c>
      <c r="Q2556" s="6">
        <v>0</v>
      </c>
      <c r="R2556" s="6">
        <v>0</v>
      </c>
      <c r="S2556" s="6">
        <v>0</v>
      </c>
      <c r="T2556" s="7">
        <v>0</v>
      </c>
      <c r="U2556" t="str" s="5" cm="1">
        <f t="array" ref="U2556">_xlfn.SWITCH(TRUE(),T2556&lt;=-1,"much less",T2556&lt;-0.5,"less",T2556&gt;=1,"much more",T2556&gt;0.5,"more","negligible")</f>
        <v>negligible</v>
      </c>
      <c r="V2556" s="5"/>
      <c r="W2556" s="5"/>
      <c r="X2556" s="5"/>
      <c r="Y2556" s="5"/>
      <c r="Z2556" s="5"/>
    </row>
    <row r="2557" ht="13.65" customHeight="1">
      <c r="A2557" t="s" s="4">
        <v>4313</v>
      </c>
      <c r="B2557" t="s" s="4">
        <v>2514</v>
      </c>
      <c r="C2557" t="s" s="4">
        <v>23</v>
      </c>
      <c r="D2557" t="s" s="4">
        <v>332</v>
      </c>
      <c r="E2557" t="s" s="4">
        <v>25</v>
      </c>
      <c r="F2557" t="s" s="4">
        <v>25</v>
      </c>
      <c r="G2557" t="s" s="4">
        <v>26</v>
      </c>
      <c r="H2557" t="s" s="4">
        <v>50</v>
      </c>
      <c r="I2557" t="s" s="4">
        <v>50</v>
      </c>
      <c r="J2557" t="s" s="4">
        <v>26</v>
      </c>
      <c r="K2557" s="5"/>
      <c r="L2557" t="s" s="4">
        <v>65</v>
      </c>
      <c r="M2557" t="s" s="4">
        <v>29</v>
      </c>
      <c r="N2557" t="s" s="4">
        <v>30</v>
      </c>
      <c r="O2557" t="s" s="4">
        <v>52</v>
      </c>
      <c r="P2557" t="s" s="4">
        <v>29</v>
      </c>
      <c r="Q2557" s="6">
        <v>0</v>
      </c>
      <c r="R2557" s="6">
        <v>0</v>
      </c>
      <c r="S2557" s="6">
        <v>0</v>
      </c>
      <c r="T2557" s="7">
        <v>0</v>
      </c>
      <c r="U2557" t="str" s="5" cm="1">
        <f t="array" ref="U2557">_xlfn.SWITCH(TRUE(),T2557&lt;=-1,"much less",T2557&lt;-0.5,"less",T2557&gt;=1,"much more",T2557&gt;0.5,"more","negligible")</f>
        <v>negligible</v>
      </c>
      <c r="V2557" s="5"/>
      <c r="W2557" s="5"/>
      <c r="X2557" s="5"/>
      <c r="Y2557" s="5"/>
      <c r="Z2557" s="5"/>
    </row>
    <row r="2558" ht="13.65" customHeight="1">
      <c r="A2558" t="s" s="4">
        <v>4314</v>
      </c>
      <c r="B2558" t="s" s="4">
        <v>2451</v>
      </c>
      <c r="C2558" t="s" s="4">
        <v>23</v>
      </c>
      <c r="D2558" t="s" s="4">
        <v>405</v>
      </c>
      <c r="E2558" t="s" s="4">
        <v>108</v>
      </c>
      <c r="F2558" t="s" s="4">
        <v>108</v>
      </c>
      <c r="G2558" t="s" s="4">
        <v>26</v>
      </c>
      <c r="H2558" t="s" s="4">
        <v>50</v>
      </c>
      <c r="I2558" t="s" s="4">
        <v>50</v>
      </c>
      <c r="J2558" t="s" s="4">
        <v>26</v>
      </c>
      <c r="K2558" s="5"/>
      <c r="L2558" s="5"/>
      <c r="M2558" t="s" s="4">
        <v>26</v>
      </c>
      <c r="N2558" t="s" s="4">
        <v>30</v>
      </c>
      <c r="O2558" t="s" s="4">
        <v>30</v>
      </c>
      <c r="P2558" t="s" s="4">
        <v>26</v>
      </c>
      <c r="Q2558" s="6">
        <v>0</v>
      </c>
      <c r="R2558" s="6">
        <v>0</v>
      </c>
      <c r="S2558" s="6">
        <v>0</v>
      </c>
      <c r="T2558" s="7">
        <v>0</v>
      </c>
      <c r="U2558" t="str" s="5" cm="1">
        <f t="array" ref="U2558">_xlfn.SWITCH(TRUE(),T2558&lt;=-1,"much less",T2558&lt;-0.5,"less",T2558&gt;=1,"much more",T2558&gt;0.5,"more","negligible")</f>
        <v>negligible</v>
      </c>
      <c r="V2558" s="5"/>
      <c r="W2558" s="5"/>
      <c r="X2558" s="5"/>
      <c r="Y2558" s="5"/>
      <c r="Z2558" s="5"/>
    </row>
    <row r="2559" ht="13.65" customHeight="1">
      <c r="A2559" t="s" s="4">
        <v>4315</v>
      </c>
      <c r="B2559" t="s" s="4">
        <v>977</v>
      </c>
      <c r="C2559" t="s" s="4">
        <v>23</v>
      </c>
      <c r="D2559" t="s" s="4">
        <v>332</v>
      </c>
      <c r="E2559" t="s" s="4">
        <v>25</v>
      </c>
      <c r="F2559" t="s" s="4">
        <v>25</v>
      </c>
      <c r="G2559" t="s" s="4">
        <v>26</v>
      </c>
      <c r="H2559" t="s" s="4">
        <v>50</v>
      </c>
      <c r="I2559" t="s" s="4">
        <v>50</v>
      </c>
      <c r="J2559" t="s" s="4">
        <v>26</v>
      </c>
      <c r="K2559" s="5"/>
      <c r="L2559" t="s" s="4">
        <v>79</v>
      </c>
      <c r="M2559" t="s" s="4">
        <v>29</v>
      </c>
      <c r="N2559" t="s" s="4">
        <v>30</v>
      </c>
      <c r="O2559" t="s" s="4">
        <v>52</v>
      </c>
      <c r="P2559" t="s" s="4">
        <v>29</v>
      </c>
      <c r="Q2559" s="6">
        <v>0</v>
      </c>
      <c r="R2559" s="6">
        <v>0</v>
      </c>
      <c r="S2559" s="6">
        <v>0</v>
      </c>
      <c r="T2559" s="7">
        <v>0</v>
      </c>
      <c r="U2559" t="str" s="5" cm="1">
        <f t="array" ref="U2559">_xlfn.SWITCH(TRUE(),T2559&lt;=-1,"much less",T2559&lt;-0.5,"less",T2559&gt;=1,"much more",T2559&gt;0.5,"more","negligible")</f>
        <v>negligible</v>
      </c>
      <c r="V2559" s="5"/>
      <c r="W2559" s="5"/>
      <c r="X2559" s="5"/>
      <c r="Y2559" s="5"/>
      <c r="Z2559" s="5"/>
    </row>
    <row r="2560" ht="13.65" customHeight="1">
      <c r="A2560" t="s" s="4">
        <v>4316</v>
      </c>
      <c r="B2560" t="s" s="4">
        <v>4317</v>
      </c>
      <c r="C2560" t="s" s="4">
        <v>23</v>
      </c>
      <c r="D2560" t="s" s="4">
        <v>314</v>
      </c>
      <c r="E2560" t="s" s="4">
        <v>35</v>
      </c>
      <c r="F2560" t="s" s="4">
        <v>35</v>
      </c>
      <c r="G2560" t="s" s="4">
        <v>26</v>
      </c>
      <c r="H2560" t="s" s="4">
        <v>50</v>
      </c>
      <c r="I2560" t="s" s="4">
        <v>50</v>
      </c>
      <c r="J2560" t="s" s="4">
        <v>26</v>
      </c>
      <c r="K2560" s="5"/>
      <c r="L2560" t="s" s="4">
        <v>65</v>
      </c>
      <c r="M2560" t="s" s="4">
        <v>29</v>
      </c>
      <c r="N2560" t="s" s="4">
        <v>30</v>
      </c>
      <c r="O2560" t="s" s="4">
        <v>66</v>
      </c>
      <c r="P2560" t="s" s="4">
        <v>29</v>
      </c>
      <c r="Q2560" s="6">
        <v>0</v>
      </c>
      <c r="R2560" s="6">
        <v>0</v>
      </c>
      <c r="S2560" s="6">
        <v>0</v>
      </c>
      <c r="T2560" s="7">
        <v>0</v>
      </c>
      <c r="U2560" t="str" s="5" cm="1">
        <f t="array" ref="U2560">_xlfn.SWITCH(TRUE(),T2560&lt;=-1,"much less",T2560&lt;-0.5,"less",T2560&gt;=1,"much more",T2560&gt;0.5,"more","negligible")</f>
        <v>negligible</v>
      </c>
      <c r="V2560" s="5"/>
      <c r="W2560" s="5"/>
      <c r="X2560" s="5"/>
      <c r="Y2560" s="5"/>
      <c r="Z2560" s="5"/>
    </row>
    <row r="2561" ht="13.65" customHeight="1">
      <c r="A2561" t="s" s="4">
        <v>4318</v>
      </c>
      <c r="B2561" t="s" s="4">
        <v>412</v>
      </c>
      <c r="C2561" t="s" s="4">
        <v>23</v>
      </c>
      <c r="D2561" t="s" s="4">
        <v>314</v>
      </c>
      <c r="E2561" t="s" s="4">
        <v>35</v>
      </c>
      <c r="F2561" t="s" s="4">
        <v>35</v>
      </c>
      <c r="G2561" t="s" s="4">
        <v>26</v>
      </c>
      <c r="H2561" t="s" s="4">
        <v>50</v>
      </c>
      <c r="I2561" t="s" s="4">
        <v>50</v>
      </c>
      <c r="J2561" t="s" s="4">
        <v>26</v>
      </c>
      <c r="K2561" s="5"/>
      <c r="L2561" t="s" s="4">
        <v>65</v>
      </c>
      <c r="M2561" t="s" s="4">
        <v>29</v>
      </c>
      <c r="N2561" t="s" s="4">
        <v>30</v>
      </c>
      <c r="O2561" t="s" s="4">
        <v>66</v>
      </c>
      <c r="P2561" t="s" s="4">
        <v>29</v>
      </c>
      <c r="Q2561" s="6">
        <v>0</v>
      </c>
      <c r="R2561" s="6">
        <v>0</v>
      </c>
      <c r="S2561" s="6">
        <v>0</v>
      </c>
      <c r="T2561" s="7">
        <v>0</v>
      </c>
      <c r="U2561" t="str" s="5" cm="1">
        <f t="array" ref="U2561">_xlfn.SWITCH(TRUE(),T2561&lt;=-1,"much less",T2561&lt;-0.5,"less",T2561&gt;=1,"much more",T2561&gt;0.5,"more","negligible")</f>
        <v>negligible</v>
      </c>
      <c r="V2561" s="5"/>
      <c r="W2561" s="5"/>
      <c r="X2561" s="5"/>
      <c r="Y2561" s="5"/>
      <c r="Z2561" s="5"/>
    </row>
    <row r="2562" ht="13.65" customHeight="1">
      <c r="A2562" t="s" s="4">
        <v>4319</v>
      </c>
      <c r="B2562" t="s" s="4">
        <v>4320</v>
      </c>
      <c r="C2562" t="s" s="4">
        <v>23</v>
      </c>
      <c r="D2562" t="s" s="4">
        <v>816</v>
      </c>
      <c r="E2562" t="s" s="4">
        <v>25</v>
      </c>
      <c r="F2562" t="s" s="4">
        <v>25</v>
      </c>
      <c r="G2562" t="s" s="4">
        <v>26</v>
      </c>
      <c r="H2562" t="s" s="4">
        <v>50</v>
      </c>
      <c r="I2562" t="s" s="4">
        <v>50</v>
      </c>
      <c r="J2562" t="s" s="4">
        <v>26</v>
      </c>
      <c r="K2562" s="5"/>
      <c r="L2562" t="s" s="4">
        <v>28</v>
      </c>
      <c r="M2562" t="s" s="4">
        <v>29</v>
      </c>
      <c r="N2562" t="s" s="4">
        <v>30</v>
      </c>
      <c r="O2562" t="s" s="4">
        <v>52</v>
      </c>
      <c r="P2562" t="s" s="4">
        <v>29</v>
      </c>
      <c r="Q2562" s="6">
        <v>0</v>
      </c>
      <c r="R2562" s="6">
        <v>0</v>
      </c>
      <c r="S2562" s="6">
        <v>0</v>
      </c>
      <c r="T2562" s="7">
        <v>0</v>
      </c>
      <c r="U2562" t="str" s="5" cm="1">
        <f t="array" ref="U2562">_xlfn.SWITCH(TRUE(),T2562&lt;=-1,"much less",T2562&lt;-0.5,"less",T2562&gt;=1,"much more",T2562&gt;0.5,"more","negligible")</f>
        <v>negligible</v>
      </c>
      <c r="V2562" s="5"/>
      <c r="W2562" s="5"/>
      <c r="X2562" s="5"/>
      <c r="Y2562" s="5"/>
      <c r="Z2562" s="5"/>
    </row>
    <row r="2563" ht="13.65" customHeight="1">
      <c r="A2563" t="s" s="4">
        <v>4321</v>
      </c>
      <c r="B2563" t="s" s="4">
        <v>4322</v>
      </c>
      <c r="C2563" t="s" s="4">
        <v>23</v>
      </c>
      <c r="D2563" t="s" s="4">
        <v>287</v>
      </c>
      <c r="E2563" t="s" s="4">
        <v>25</v>
      </c>
      <c r="F2563" t="s" s="4">
        <v>25</v>
      </c>
      <c r="G2563" t="s" s="4">
        <v>26</v>
      </c>
      <c r="H2563" t="s" s="4">
        <v>50</v>
      </c>
      <c r="I2563" t="s" s="4">
        <v>50</v>
      </c>
      <c r="J2563" t="s" s="4">
        <v>26</v>
      </c>
      <c r="K2563" s="5"/>
      <c r="L2563" t="s" s="4">
        <v>45</v>
      </c>
      <c r="M2563" t="s" s="4">
        <v>29</v>
      </c>
      <c r="N2563" t="s" s="4">
        <v>30</v>
      </c>
      <c r="O2563" t="s" s="4">
        <v>52</v>
      </c>
      <c r="P2563" t="s" s="4">
        <v>29</v>
      </c>
      <c r="Q2563" s="6">
        <v>0</v>
      </c>
      <c r="R2563" s="6">
        <v>0</v>
      </c>
      <c r="S2563" s="6">
        <v>0</v>
      </c>
      <c r="T2563" s="7">
        <v>0</v>
      </c>
      <c r="U2563" t="str" s="5" cm="1">
        <f t="array" ref="U2563">_xlfn.SWITCH(TRUE(),T2563&lt;=-1,"much less",T2563&lt;-0.5,"less",T2563&gt;=1,"much more",T2563&gt;0.5,"more","negligible")</f>
        <v>negligible</v>
      </c>
      <c r="V2563" s="5"/>
      <c r="W2563" s="5"/>
      <c r="X2563" s="5"/>
      <c r="Y2563" s="5"/>
      <c r="Z2563" s="5"/>
    </row>
    <row r="2564" ht="13.65" customHeight="1">
      <c r="A2564" t="s" s="4">
        <v>4323</v>
      </c>
      <c r="B2564" t="s" s="4">
        <v>1133</v>
      </c>
      <c r="C2564" t="s" s="4">
        <v>23</v>
      </c>
      <c r="D2564" t="s" s="4">
        <v>424</v>
      </c>
      <c r="E2564" t="s" s="4">
        <v>35</v>
      </c>
      <c r="F2564" t="s" s="4">
        <v>35</v>
      </c>
      <c r="G2564" t="s" s="4">
        <v>26</v>
      </c>
      <c r="H2564" t="s" s="4">
        <v>50</v>
      </c>
      <c r="I2564" t="s" s="4">
        <v>50</v>
      </c>
      <c r="J2564" t="s" s="4">
        <v>26</v>
      </c>
      <c r="K2564" s="5"/>
      <c r="L2564" t="s" s="4">
        <v>65</v>
      </c>
      <c r="M2564" t="s" s="4">
        <v>29</v>
      </c>
      <c r="N2564" t="s" s="4">
        <v>30</v>
      </c>
      <c r="O2564" t="s" s="4">
        <v>66</v>
      </c>
      <c r="P2564" t="s" s="4">
        <v>29</v>
      </c>
      <c r="Q2564" s="6">
        <v>0</v>
      </c>
      <c r="R2564" s="6">
        <v>0</v>
      </c>
      <c r="S2564" s="6">
        <v>0</v>
      </c>
      <c r="T2564" s="7">
        <v>0</v>
      </c>
      <c r="U2564" t="str" s="5" cm="1">
        <f t="array" ref="U2564">_xlfn.SWITCH(TRUE(),T2564&lt;=-1,"much less",T2564&lt;-0.5,"less",T2564&gt;=1,"much more",T2564&gt;0.5,"more","negligible")</f>
        <v>negligible</v>
      </c>
      <c r="V2564" s="5"/>
      <c r="W2564" s="5"/>
      <c r="X2564" s="5"/>
      <c r="Y2564" s="5"/>
      <c r="Z2564" s="5"/>
    </row>
    <row r="2565" ht="13.65" customHeight="1">
      <c r="A2565" t="s" s="4">
        <v>4324</v>
      </c>
      <c r="B2565" t="s" s="4">
        <v>4325</v>
      </c>
      <c r="C2565" t="s" s="4">
        <v>23</v>
      </c>
      <c r="D2565" t="s" s="4">
        <v>375</v>
      </c>
      <c r="E2565" t="s" s="4">
        <v>25</v>
      </c>
      <c r="F2565" t="s" s="4">
        <v>25</v>
      </c>
      <c r="G2565" t="s" s="4">
        <v>26</v>
      </c>
      <c r="H2565" t="s" s="4">
        <v>44</v>
      </c>
      <c r="I2565" t="s" s="4">
        <v>44</v>
      </c>
      <c r="J2565" t="s" s="4">
        <v>26</v>
      </c>
      <c r="K2565" s="5"/>
      <c r="L2565" t="s" s="4">
        <v>45</v>
      </c>
      <c r="M2565" t="s" s="4">
        <v>29</v>
      </c>
      <c r="N2565" t="s" s="4">
        <v>30</v>
      </c>
      <c r="O2565" t="s" s="4">
        <v>46</v>
      </c>
      <c r="P2565" t="s" s="4">
        <v>29</v>
      </c>
      <c r="Q2565" s="6">
        <v>0</v>
      </c>
      <c r="R2565" s="6">
        <v>0</v>
      </c>
      <c r="S2565" s="6">
        <v>0</v>
      </c>
      <c r="T2565" s="7">
        <v>0</v>
      </c>
      <c r="U2565" t="str" s="5" cm="1">
        <f t="array" ref="U2565">_xlfn.SWITCH(TRUE(),T2565&lt;=-1,"much less",T2565&lt;-0.5,"less",T2565&gt;=1,"much more",T2565&gt;0.5,"more","negligible")</f>
        <v>negligible</v>
      </c>
      <c r="V2565" s="5"/>
      <c r="W2565" s="5"/>
      <c r="X2565" s="5"/>
      <c r="Y2565" s="5"/>
      <c r="Z2565" s="5"/>
    </row>
    <row r="2566" ht="13.65" customHeight="1">
      <c r="A2566" t="s" s="4">
        <v>4326</v>
      </c>
      <c r="B2566" t="s" s="4">
        <v>4327</v>
      </c>
      <c r="C2566" t="s" s="4">
        <v>23</v>
      </c>
      <c r="D2566" t="s" s="4">
        <v>290</v>
      </c>
      <c r="E2566" t="s" s="4">
        <v>25</v>
      </c>
      <c r="F2566" t="s" s="4">
        <v>25</v>
      </c>
      <c r="G2566" t="s" s="4">
        <v>26</v>
      </c>
      <c r="H2566" t="s" s="4">
        <v>36</v>
      </c>
      <c r="I2566" t="s" s="4">
        <v>36</v>
      </c>
      <c r="J2566" t="s" s="4">
        <v>26</v>
      </c>
      <c r="K2566" s="5"/>
      <c r="L2566" t="s" s="4">
        <v>65</v>
      </c>
      <c r="M2566" t="s" s="4">
        <v>29</v>
      </c>
      <c r="N2566" t="s" s="4">
        <v>30</v>
      </c>
      <c r="O2566" t="s" s="4">
        <v>118</v>
      </c>
      <c r="P2566" t="s" s="4">
        <v>29</v>
      </c>
      <c r="Q2566" s="6">
        <v>0</v>
      </c>
      <c r="R2566" s="6">
        <v>0</v>
      </c>
      <c r="S2566" s="6">
        <v>0</v>
      </c>
      <c r="T2566" s="7">
        <v>0</v>
      </c>
      <c r="U2566" t="str" s="5" cm="1">
        <f t="array" ref="U2566">_xlfn.SWITCH(TRUE(),T2566&lt;=-1,"much less",T2566&lt;-0.5,"less",T2566&gt;=1,"much more",T2566&gt;0.5,"more","negligible")</f>
        <v>negligible</v>
      </c>
      <c r="V2566" s="5"/>
      <c r="W2566" s="5"/>
      <c r="X2566" s="5"/>
      <c r="Y2566" s="5"/>
      <c r="Z2566" s="5"/>
    </row>
    <row r="2567" ht="13.65" customHeight="1">
      <c r="A2567" t="s" s="4">
        <v>4328</v>
      </c>
      <c r="B2567" t="s" s="4">
        <v>4329</v>
      </c>
      <c r="C2567" t="s" s="4">
        <v>23</v>
      </c>
      <c r="D2567" t="s" s="4">
        <v>282</v>
      </c>
      <c r="E2567" t="s" s="4">
        <v>25</v>
      </c>
      <c r="F2567" t="s" s="4">
        <v>25</v>
      </c>
      <c r="G2567" t="s" s="4">
        <v>26</v>
      </c>
      <c r="H2567" t="s" s="4">
        <v>27</v>
      </c>
      <c r="I2567" t="s" s="4">
        <v>27</v>
      </c>
      <c r="J2567" t="s" s="4">
        <v>26</v>
      </c>
      <c r="K2567" s="5"/>
      <c r="L2567" t="s" s="4">
        <v>65</v>
      </c>
      <c r="M2567" t="s" s="4">
        <v>29</v>
      </c>
      <c r="N2567" t="s" s="4">
        <v>30</v>
      </c>
      <c r="O2567" t="s" s="4">
        <v>31</v>
      </c>
      <c r="P2567" t="s" s="4">
        <v>29</v>
      </c>
      <c r="Q2567" s="6">
        <v>0</v>
      </c>
      <c r="R2567" s="6">
        <v>0</v>
      </c>
      <c r="S2567" s="6">
        <v>0</v>
      </c>
      <c r="T2567" s="7">
        <v>0</v>
      </c>
      <c r="U2567" t="str" s="5" cm="1">
        <f t="array" ref="U2567">_xlfn.SWITCH(TRUE(),T2567&lt;=-1,"much less",T2567&lt;-0.5,"less",T2567&gt;=1,"much more",T2567&gt;0.5,"more","negligible")</f>
        <v>negligible</v>
      </c>
      <c r="V2567" s="5"/>
      <c r="W2567" s="5"/>
      <c r="X2567" s="5"/>
      <c r="Y2567" s="5"/>
      <c r="Z2567" s="5"/>
    </row>
    <row r="2568" ht="13.65" customHeight="1">
      <c r="A2568" t="s" s="4">
        <v>4330</v>
      </c>
      <c r="B2568" t="s" s="4">
        <v>884</v>
      </c>
      <c r="C2568" t="s" s="4">
        <v>23</v>
      </c>
      <c r="D2568" t="s" s="4">
        <v>332</v>
      </c>
      <c r="E2568" t="s" s="4">
        <v>323</v>
      </c>
      <c r="F2568" t="s" s="4">
        <v>323</v>
      </c>
      <c r="G2568" t="s" s="4">
        <v>26</v>
      </c>
      <c r="H2568" t="s" s="4">
        <v>27</v>
      </c>
      <c r="I2568" t="s" s="4">
        <v>27</v>
      </c>
      <c r="J2568" t="s" s="4">
        <v>26</v>
      </c>
      <c r="K2568" s="5"/>
      <c r="L2568" t="s" s="4">
        <v>324</v>
      </c>
      <c r="M2568" t="s" s="4">
        <v>29</v>
      </c>
      <c r="N2568" t="s" s="4">
        <v>30</v>
      </c>
      <c r="O2568" t="s" s="4">
        <v>325</v>
      </c>
      <c r="P2568" t="s" s="4">
        <v>29</v>
      </c>
      <c r="Q2568" s="6">
        <v>0</v>
      </c>
      <c r="R2568" s="6">
        <v>0</v>
      </c>
      <c r="S2568" s="6">
        <v>0</v>
      </c>
      <c r="T2568" s="7">
        <v>0</v>
      </c>
      <c r="U2568" t="str" s="5" cm="1">
        <f t="array" ref="U2568">_xlfn.SWITCH(TRUE(),T2568&lt;=-1,"much less",T2568&lt;-0.5,"less",T2568&gt;=1,"much more",T2568&gt;0.5,"more","negligible")</f>
        <v>negligible</v>
      </c>
      <c r="V2568" s="5"/>
      <c r="W2568" s="5"/>
      <c r="X2568" s="5"/>
      <c r="Y2568" s="5"/>
      <c r="Z2568" s="5"/>
    </row>
    <row r="2569" ht="13.65" customHeight="1">
      <c r="A2569" t="s" s="4">
        <v>4331</v>
      </c>
      <c r="B2569" t="s" s="4">
        <v>4332</v>
      </c>
      <c r="C2569" t="s" s="4">
        <v>23</v>
      </c>
      <c r="D2569" t="s" s="4">
        <v>424</v>
      </c>
      <c r="E2569" t="s" s="4">
        <v>25</v>
      </c>
      <c r="F2569" t="s" s="4">
        <v>25</v>
      </c>
      <c r="G2569" t="s" s="4">
        <v>26</v>
      </c>
      <c r="H2569" t="s" s="4">
        <v>44</v>
      </c>
      <c r="I2569" t="s" s="4">
        <v>44</v>
      </c>
      <c r="J2569" t="s" s="4">
        <v>26</v>
      </c>
      <c r="K2569" s="5"/>
      <c r="L2569" t="s" s="4">
        <v>79</v>
      </c>
      <c r="M2569" t="s" s="4">
        <v>29</v>
      </c>
      <c r="N2569" t="s" s="4">
        <v>30</v>
      </c>
      <c r="O2569" t="s" s="4">
        <v>46</v>
      </c>
      <c r="P2569" t="s" s="4">
        <v>29</v>
      </c>
      <c r="Q2569" s="6">
        <v>0</v>
      </c>
      <c r="R2569" s="6">
        <v>0</v>
      </c>
      <c r="S2569" s="6">
        <v>0</v>
      </c>
      <c r="T2569" s="7">
        <v>0</v>
      </c>
      <c r="U2569" t="str" s="5" cm="1">
        <f t="array" ref="U2569">_xlfn.SWITCH(TRUE(),T2569&lt;=-1,"much less",T2569&lt;-0.5,"less",T2569&gt;=1,"much more",T2569&gt;0.5,"more","negligible")</f>
        <v>negligible</v>
      </c>
      <c r="V2569" s="5"/>
      <c r="W2569" s="5"/>
      <c r="X2569" s="5"/>
      <c r="Y2569" s="5"/>
      <c r="Z2569" s="5"/>
    </row>
    <row r="2570" ht="13.65" customHeight="1">
      <c r="A2570" t="s" s="4">
        <v>4333</v>
      </c>
      <c r="B2570" t="s" s="4">
        <v>4334</v>
      </c>
      <c r="C2570" t="s" s="4">
        <v>23</v>
      </c>
      <c r="D2570" t="s" s="4">
        <v>314</v>
      </c>
      <c r="E2570" t="s" s="4">
        <v>25</v>
      </c>
      <c r="F2570" t="s" s="4">
        <v>25</v>
      </c>
      <c r="G2570" t="s" s="4">
        <v>26</v>
      </c>
      <c r="H2570" t="s" s="4">
        <v>27</v>
      </c>
      <c r="I2570" t="s" s="4">
        <v>27</v>
      </c>
      <c r="J2570" t="s" s="4">
        <v>26</v>
      </c>
      <c r="K2570" s="5"/>
      <c r="L2570" t="s" s="4">
        <v>28</v>
      </c>
      <c r="M2570" t="s" s="4">
        <v>29</v>
      </c>
      <c r="N2570" t="s" s="4">
        <v>30</v>
      </c>
      <c r="O2570" t="s" s="4">
        <v>31</v>
      </c>
      <c r="P2570" t="s" s="4">
        <v>29</v>
      </c>
      <c r="Q2570" s="6">
        <v>0</v>
      </c>
      <c r="R2570" s="6">
        <v>0</v>
      </c>
      <c r="S2570" s="6">
        <v>0</v>
      </c>
      <c r="T2570" s="7">
        <v>0</v>
      </c>
      <c r="U2570" t="str" s="5" cm="1">
        <f t="array" ref="U2570">_xlfn.SWITCH(TRUE(),T2570&lt;=-1,"much less",T2570&lt;-0.5,"less",T2570&gt;=1,"much more",T2570&gt;0.5,"more","negligible")</f>
        <v>negligible</v>
      </c>
      <c r="V2570" s="5"/>
      <c r="W2570" s="5"/>
      <c r="X2570" s="5"/>
      <c r="Y2570" s="5"/>
      <c r="Z2570" s="5"/>
    </row>
    <row r="2571" ht="13.65" customHeight="1">
      <c r="A2571" t="s" s="4">
        <v>4335</v>
      </c>
      <c r="B2571" t="s" s="4">
        <v>284</v>
      </c>
      <c r="C2571" t="s" s="4">
        <v>23</v>
      </c>
      <c r="D2571" t="s" s="4">
        <v>314</v>
      </c>
      <c r="E2571" t="s" s="4">
        <v>25</v>
      </c>
      <c r="F2571" t="s" s="4">
        <v>25</v>
      </c>
      <c r="G2571" t="s" s="4">
        <v>26</v>
      </c>
      <c r="H2571" t="s" s="4">
        <v>50</v>
      </c>
      <c r="I2571" t="s" s="4">
        <v>50</v>
      </c>
      <c r="J2571" t="s" s="4">
        <v>26</v>
      </c>
      <c r="K2571" s="5"/>
      <c r="L2571" t="s" s="4">
        <v>28</v>
      </c>
      <c r="M2571" t="s" s="4">
        <v>29</v>
      </c>
      <c r="N2571" t="s" s="4">
        <v>30</v>
      </c>
      <c r="O2571" t="s" s="4">
        <v>52</v>
      </c>
      <c r="P2571" t="s" s="4">
        <v>29</v>
      </c>
      <c r="Q2571" s="6">
        <v>0</v>
      </c>
      <c r="R2571" s="6">
        <v>0</v>
      </c>
      <c r="S2571" s="6">
        <v>0</v>
      </c>
      <c r="T2571" s="7">
        <v>0</v>
      </c>
      <c r="U2571" t="str" s="5" cm="1">
        <f t="array" ref="U2571">_xlfn.SWITCH(TRUE(),T2571&lt;=-1,"much less",T2571&lt;-0.5,"less",T2571&gt;=1,"much more",T2571&gt;0.5,"more","negligible")</f>
        <v>negligible</v>
      </c>
      <c r="V2571" s="5"/>
      <c r="W2571" s="5"/>
      <c r="X2571" s="5"/>
      <c r="Y2571" s="5"/>
      <c r="Z2571" s="5"/>
    </row>
    <row r="2572" ht="13.65" customHeight="1">
      <c r="A2572" t="s" s="4">
        <v>4336</v>
      </c>
      <c r="B2572" t="s" s="4">
        <v>4337</v>
      </c>
      <c r="C2572" t="s" s="4">
        <v>23</v>
      </c>
      <c r="D2572" t="s" s="4">
        <v>282</v>
      </c>
      <c r="E2572" t="s" s="4">
        <v>25</v>
      </c>
      <c r="F2572" t="s" s="4">
        <v>25</v>
      </c>
      <c r="G2572" t="s" s="4">
        <v>26</v>
      </c>
      <c r="H2572" t="s" s="4">
        <v>27</v>
      </c>
      <c r="I2572" t="s" s="4">
        <v>27</v>
      </c>
      <c r="J2572" t="s" s="4">
        <v>26</v>
      </c>
      <c r="K2572" s="5"/>
      <c r="L2572" t="s" s="4">
        <v>45</v>
      </c>
      <c r="M2572" t="s" s="4">
        <v>29</v>
      </c>
      <c r="N2572" t="s" s="4">
        <v>30</v>
      </c>
      <c r="O2572" t="s" s="4">
        <v>31</v>
      </c>
      <c r="P2572" t="s" s="4">
        <v>29</v>
      </c>
      <c r="Q2572" s="6">
        <v>0</v>
      </c>
      <c r="R2572" s="6">
        <v>0</v>
      </c>
      <c r="S2572" s="6">
        <v>0</v>
      </c>
      <c r="T2572" s="7">
        <v>0</v>
      </c>
      <c r="U2572" t="str" s="5" cm="1">
        <f t="array" ref="U2572">_xlfn.SWITCH(TRUE(),T2572&lt;=-1,"much less",T2572&lt;-0.5,"less",T2572&gt;=1,"much more",T2572&gt;0.5,"more","negligible")</f>
        <v>negligible</v>
      </c>
      <c r="V2572" s="5"/>
      <c r="W2572" s="5"/>
      <c r="X2572" s="5"/>
      <c r="Y2572" s="5"/>
      <c r="Z2572" s="5"/>
    </row>
    <row r="2573" ht="13.65" customHeight="1">
      <c r="A2573" t="s" s="4">
        <v>4338</v>
      </c>
      <c r="B2573" t="s" s="4">
        <v>4339</v>
      </c>
      <c r="C2573" t="s" s="4">
        <v>23</v>
      </c>
      <c r="D2573" t="s" s="4">
        <v>314</v>
      </c>
      <c r="E2573" t="s" s="4">
        <v>35</v>
      </c>
      <c r="F2573" t="s" s="4">
        <v>35</v>
      </c>
      <c r="G2573" t="s" s="4">
        <v>26</v>
      </c>
      <c r="H2573" t="s" s="4">
        <v>36</v>
      </c>
      <c r="I2573" t="s" s="4">
        <v>36</v>
      </c>
      <c r="J2573" t="s" s="4">
        <v>26</v>
      </c>
      <c r="K2573" s="5"/>
      <c r="L2573" t="s" s="4">
        <v>65</v>
      </c>
      <c r="M2573" t="s" s="4">
        <v>29</v>
      </c>
      <c r="N2573" t="s" s="4">
        <v>30</v>
      </c>
      <c r="O2573" t="s" s="4">
        <v>38</v>
      </c>
      <c r="P2573" t="s" s="4">
        <v>29</v>
      </c>
      <c r="Q2573" s="6">
        <v>0</v>
      </c>
      <c r="R2573" s="6">
        <v>0</v>
      </c>
      <c r="S2573" s="6">
        <v>0</v>
      </c>
      <c r="T2573" s="7">
        <v>0</v>
      </c>
      <c r="U2573" t="str" s="5" cm="1">
        <f t="array" ref="U2573">_xlfn.SWITCH(TRUE(),T2573&lt;=-1,"much less",T2573&lt;-0.5,"less",T2573&gt;=1,"much more",T2573&gt;0.5,"more","negligible")</f>
        <v>negligible</v>
      </c>
      <c r="V2573" s="5"/>
      <c r="W2573" s="5"/>
      <c r="X2573" s="5"/>
      <c r="Y2573" s="5"/>
      <c r="Z2573" s="5"/>
    </row>
    <row r="2574" ht="13.65" customHeight="1">
      <c r="A2574" t="s" s="4">
        <v>4340</v>
      </c>
      <c r="B2574" t="s" s="4">
        <v>4341</v>
      </c>
      <c r="C2574" t="s" s="4">
        <v>23</v>
      </c>
      <c r="D2574" t="s" s="4">
        <v>332</v>
      </c>
      <c r="E2574" t="s" s="4">
        <v>25</v>
      </c>
      <c r="F2574" t="s" s="4">
        <v>25</v>
      </c>
      <c r="G2574" t="s" s="4">
        <v>26</v>
      </c>
      <c r="H2574" t="s" s="4">
        <v>27</v>
      </c>
      <c r="I2574" t="s" s="4">
        <v>27</v>
      </c>
      <c r="J2574" t="s" s="4">
        <v>26</v>
      </c>
      <c r="K2574" s="5"/>
      <c r="L2574" t="s" s="4">
        <v>45</v>
      </c>
      <c r="M2574" t="s" s="4">
        <v>29</v>
      </c>
      <c r="N2574" t="s" s="4">
        <v>30</v>
      </c>
      <c r="O2574" t="s" s="4">
        <v>31</v>
      </c>
      <c r="P2574" t="s" s="4">
        <v>29</v>
      </c>
      <c r="Q2574" s="6">
        <v>0</v>
      </c>
      <c r="R2574" s="6">
        <v>0</v>
      </c>
      <c r="S2574" s="6">
        <v>0</v>
      </c>
      <c r="T2574" s="7">
        <v>0</v>
      </c>
      <c r="U2574" t="str" s="5" cm="1">
        <f t="array" ref="U2574">_xlfn.SWITCH(TRUE(),T2574&lt;=-1,"much less",T2574&lt;-0.5,"less",T2574&gt;=1,"much more",T2574&gt;0.5,"more","negligible")</f>
        <v>negligible</v>
      </c>
      <c r="V2574" s="5"/>
      <c r="W2574" s="5"/>
      <c r="X2574" s="5"/>
      <c r="Y2574" s="5"/>
      <c r="Z2574" s="5"/>
    </row>
    <row r="2575" ht="13.65" customHeight="1">
      <c r="A2575" t="s" s="4">
        <v>4342</v>
      </c>
      <c r="B2575" t="s" s="4">
        <v>4343</v>
      </c>
      <c r="C2575" t="s" s="4">
        <v>23</v>
      </c>
      <c r="D2575" t="s" s="4">
        <v>311</v>
      </c>
      <c r="E2575" t="s" s="4">
        <v>35</v>
      </c>
      <c r="F2575" t="s" s="4">
        <v>35</v>
      </c>
      <c r="G2575" t="s" s="4">
        <v>26</v>
      </c>
      <c r="H2575" t="s" s="4">
        <v>27</v>
      </c>
      <c r="I2575" t="s" s="4">
        <v>27</v>
      </c>
      <c r="J2575" t="s" s="4">
        <v>26</v>
      </c>
      <c r="K2575" s="5"/>
      <c r="L2575" t="s" s="4">
        <v>45</v>
      </c>
      <c r="M2575" t="s" s="4">
        <v>29</v>
      </c>
      <c r="N2575" t="s" s="4">
        <v>30</v>
      </c>
      <c r="O2575" t="s" s="4">
        <v>243</v>
      </c>
      <c r="P2575" t="s" s="4">
        <v>29</v>
      </c>
      <c r="Q2575" s="6">
        <v>0</v>
      </c>
      <c r="R2575" s="6">
        <v>0</v>
      </c>
      <c r="S2575" s="6">
        <v>0</v>
      </c>
      <c r="T2575" s="7">
        <v>0</v>
      </c>
      <c r="U2575" t="str" s="5" cm="1">
        <f t="array" ref="U2575">_xlfn.SWITCH(TRUE(),T2575&lt;=-1,"much less",T2575&lt;-0.5,"less",T2575&gt;=1,"much more",T2575&gt;0.5,"more","negligible")</f>
        <v>negligible</v>
      </c>
      <c r="V2575" s="5"/>
      <c r="W2575" s="5"/>
      <c r="X2575" s="5"/>
      <c r="Y2575" s="5"/>
      <c r="Z2575" s="5"/>
    </row>
    <row r="2576" ht="13.65" customHeight="1">
      <c r="A2576" t="s" s="4">
        <v>4344</v>
      </c>
      <c r="B2576" t="s" s="4">
        <v>781</v>
      </c>
      <c r="C2576" t="s" s="4">
        <v>23</v>
      </c>
      <c r="D2576" t="s" s="4">
        <v>405</v>
      </c>
      <c r="E2576" t="s" s="4">
        <v>323</v>
      </c>
      <c r="F2576" t="s" s="4">
        <v>323</v>
      </c>
      <c r="G2576" t="s" s="4">
        <v>26</v>
      </c>
      <c r="H2576" t="s" s="4">
        <v>27</v>
      </c>
      <c r="I2576" t="s" s="4">
        <v>27</v>
      </c>
      <c r="J2576" t="s" s="4">
        <v>26</v>
      </c>
      <c r="K2576" s="5"/>
      <c r="L2576" t="s" s="4">
        <v>65</v>
      </c>
      <c r="M2576" t="s" s="4">
        <v>29</v>
      </c>
      <c r="N2576" t="s" s="4">
        <v>30</v>
      </c>
      <c r="O2576" t="s" s="4">
        <v>325</v>
      </c>
      <c r="P2576" t="s" s="4">
        <v>29</v>
      </c>
      <c r="Q2576" s="6">
        <v>0</v>
      </c>
      <c r="R2576" s="6">
        <v>0</v>
      </c>
      <c r="S2576" s="6">
        <v>0</v>
      </c>
      <c r="T2576" s="7">
        <v>0</v>
      </c>
      <c r="U2576" t="str" s="5" cm="1">
        <f t="array" ref="U2576">_xlfn.SWITCH(TRUE(),T2576&lt;=-1,"much less",T2576&lt;-0.5,"less",T2576&gt;=1,"much more",T2576&gt;0.5,"more","negligible")</f>
        <v>negligible</v>
      </c>
      <c r="V2576" s="5"/>
      <c r="W2576" s="5"/>
      <c r="X2576" s="5"/>
      <c r="Y2576" s="5"/>
      <c r="Z2576" s="5"/>
    </row>
    <row r="2577" ht="13.65" customHeight="1">
      <c r="A2577" t="s" s="4">
        <v>4345</v>
      </c>
      <c r="B2577" t="s" s="4">
        <v>4346</v>
      </c>
      <c r="C2577" t="s" s="4">
        <v>431</v>
      </c>
      <c r="D2577" t="s" s="4">
        <v>290</v>
      </c>
      <c r="E2577" t="s" s="4">
        <v>323</v>
      </c>
      <c r="F2577" s="5"/>
      <c r="G2577" t="s" s="4">
        <v>29</v>
      </c>
      <c r="H2577" t="s" s="4">
        <v>50</v>
      </c>
      <c r="I2577" s="5"/>
      <c r="J2577" t="s" s="4">
        <v>29</v>
      </c>
      <c r="K2577" s="5"/>
      <c r="L2577" s="5"/>
      <c r="M2577" t="s" s="4">
        <v>26</v>
      </c>
      <c r="N2577" t="s" s="4">
        <v>30</v>
      </c>
      <c r="O2577" t="s" s="4">
        <v>30</v>
      </c>
      <c r="P2577" t="s" s="4">
        <v>26</v>
      </c>
      <c r="Q2577" s="6">
        <v>0</v>
      </c>
      <c r="R2577" s="6">
        <v>0</v>
      </c>
      <c r="S2577" s="6">
        <v>0</v>
      </c>
      <c r="T2577" s="7">
        <v>0</v>
      </c>
      <c r="U2577" t="str" s="5" cm="1">
        <f t="array" ref="U2577">_xlfn.SWITCH(TRUE(),T2577&lt;=-1,"much less",T2577&lt;-0.5,"less",T2577&gt;=1,"much more",T2577&gt;0.5,"more","negligible")</f>
        <v>negligible</v>
      </c>
      <c r="V2577" s="5"/>
      <c r="W2577" s="5"/>
      <c r="X2577" s="5"/>
      <c r="Y2577" s="5"/>
      <c r="Z2577" s="5"/>
    </row>
    <row r="2578" ht="13.65" customHeight="1">
      <c r="A2578" t="s" s="4">
        <v>4347</v>
      </c>
      <c r="B2578" t="s" s="4">
        <v>4348</v>
      </c>
      <c r="C2578" t="s" s="4">
        <v>23</v>
      </c>
      <c r="D2578" t="s" s="4">
        <v>314</v>
      </c>
      <c r="E2578" t="s" s="4">
        <v>25</v>
      </c>
      <c r="F2578" t="s" s="4">
        <v>25</v>
      </c>
      <c r="G2578" t="s" s="4">
        <v>26</v>
      </c>
      <c r="H2578" t="s" s="4">
        <v>44</v>
      </c>
      <c r="I2578" t="s" s="4">
        <v>44</v>
      </c>
      <c r="J2578" t="s" s="4">
        <v>26</v>
      </c>
      <c r="K2578" s="5"/>
      <c r="L2578" t="s" s="4">
        <v>28</v>
      </c>
      <c r="M2578" t="s" s="4">
        <v>29</v>
      </c>
      <c r="N2578" t="s" s="4">
        <v>30</v>
      </c>
      <c r="O2578" t="s" s="4">
        <v>46</v>
      </c>
      <c r="P2578" t="s" s="4">
        <v>29</v>
      </c>
      <c r="Q2578" s="6">
        <v>0</v>
      </c>
      <c r="R2578" s="6">
        <v>0</v>
      </c>
      <c r="S2578" s="6">
        <v>0</v>
      </c>
      <c r="T2578" s="7">
        <v>0</v>
      </c>
      <c r="U2578" t="str" s="5" cm="1">
        <f t="array" ref="U2578">_xlfn.SWITCH(TRUE(),T2578&lt;=-1,"much less",T2578&lt;-0.5,"less",T2578&gt;=1,"much more",T2578&gt;0.5,"more","negligible")</f>
        <v>negligible</v>
      </c>
      <c r="V2578" s="5"/>
      <c r="W2578" s="5"/>
      <c r="X2578" s="5"/>
      <c r="Y2578" s="5"/>
      <c r="Z2578" s="5"/>
    </row>
    <row r="2579" ht="13.65" customHeight="1">
      <c r="A2579" t="s" s="4">
        <v>4349</v>
      </c>
      <c r="B2579" t="s" s="4">
        <v>2385</v>
      </c>
      <c r="C2579" t="s" s="4">
        <v>23</v>
      </c>
      <c r="D2579" t="s" s="4">
        <v>314</v>
      </c>
      <c r="E2579" t="s" s="4">
        <v>35</v>
      </c>
      <c r="F2579" t="s" s="4">
        <v>35</v>
      </c>
      <c r="G2579" t="s" s="4">
        <v>26</v>
      </c>
      <c r="H2579" t="s" s="4">
        <v>50</v>
      </c>
      <c r="I2579" t="s" s="4">
        <v>50</v>
      </c>
      <c r="J2579" t="s" s="4">
        <v>26</v>
      </c>
      <c r="K2579" s="5"/>
      <c r="L2579" t="s" s="4">
        <v>65</v>
      </c>
      <c r="M2579" t="s" s="4">
        <v>29</v>
      </c>
      <c r="N2579" t="s" s="4">
        <v>30</v>
      </c>
      <c r="O2579" t="s" s="4">
        <v>66</v>
      </c>
      <c r="P2579" t="s" s="4">
        <v>29</v>
      </c>
      <c r="Q2579" s="6">
        <v>0</v>
      </c>
      <c r="R2579" s="6">
        <v>0</v>
      </c>
      <c r="S2579" s="6">
        <v>0</v>
      </c>
      <c r="T2579" s="7">
        <v>0</v>
      </c>
      <c r="U2579" t="str" s="5" cm="1">
        <f t="array" ref="U2579">_xlfn.SWITCH(TRUE(),T2579&lt;=-1,"much less",T2579&lt;-0.5,"less",T2579&gt;=1,"much more",T2579&gt;0.5,"more","negligible")</f>
        <v>negligible</v>
      </c>
      <c r="V2579" s="5"/>
      <c r="W2579" s="5"/>
      <c r="X2579" s="5"/>
      <c r="Y2579" s="5"/>
      <c r="Z2579" s="5"/>
    </row>
    <row r="2580" ht="13.65" customHeight="1">
      <c r="A2580" t="s" s="4">
        <v>4350</v>
      </c>
      <c r="B2580" t="s" s="4">
        <v>3154</v>
      </c>
      <c r="C2580" t="s" s="4">
        <v>23</v>
      </c>
      <c r="D2580" t="s" s="4">
        <v>359</v>
      </c>
      <c r="E2580" t="s" s="4">
        <v>35</v>
      </c>
      <c r="F2580" t="s" s="4">
        <v>35</v>
      </c>
      <c r="G2580" t="s" s="4">
        <v>26</v>
      </c>
      <c r="H2580" t="s" s="4">
        <v>50</v>
      </c>
      <c r="I2580" t="s" s="4">
        <v>50</v>
      </c>
      <c r="J2580" t="s" s="4">
        <v>26</v>
      </c>
      <c r="K2580" s="5"/>
      <c r="L2580" t="s" s="4">
        <v>65</v>
      </c>
      <c r="M2580" t="s" s="4">
        <v>29</v>
      </c>
      <c r="N2580" t="s" s="4">
        <v>30</v>
      </c>
      <c r="O2580" t="s" s="4">
        <v>66</v>
      </c>
      <c r="P2580" t="s" s="4">
        <v>29</v>
      </c>
      <c r="Q2580" s="6">
        <v>0</v>
      </c>
      <c r="R2580" s="6">
        <v>0</v>
      </c>
      <c r="S2580" s="6">
        <v>0</v>
      </c>
      <c r="T2580" s="7">
        <v>0</v>
      </c>
      <c r="U2580" t="str" s="5" cm="1">
        <f t="array" ref="U2580">_xlfn.SWITCH(TRUE(),T2580&lt;=-1,"much less",T2580&lt;-0.5,"less",T2580&gt;=1,"much more",T2580&gt;0.5,"more","negligible")</f>
        <v>negligible</v>
      </c>
      <c r="V2580" s="5"/>
      <c r="W2580" s="5"/>
      <c r="X2580" s="5"/>
      <c r="Y2580" s="5"/>
      <c r="Z2580" s="5"/>
    </row>
    <row r="2581" ht="13.65" customHeight="1">
      <c r="A2581" t="s" s="4">
        <v>4351</v>
      </c>
      <c r="B2581" t="s" s="4">
        <v>789</v>
      </c>
      <c r="C2581" t="s" s="4">
        <v>23</v>
      </c>
      <c r="D2581" t="s" s="4">
        <v>364</v>
      </c>
      <c r="E2581" t="s" s="4">
        <v>25</v>
      </c>
      <c r="F2581" t="s" s="4">
        <v>25</v>
      </c>
      <c r="G2581" t="s" s="4">
        <v>26</v>
      </c>
      <c r="H2581" t="s" s="4">
        <v>44</v>
      </c>
      <c r="I2581" t="s" s="4">
        <v>44</v>
      </c>
      <c r="J2581" t="s" s="4">
        <v>26</v>
      </c>
      <c r="K2581" s="5"/>
      <c r="L2581" t="s" s="4">
        <v>79</v>
      </c>
      <c r="M2581" t="s" s="4">
        <v>29</v>
      </c>
      <c r="N2581" t="s" s="4">
        <v>30</v>
      </c>
      <c r="O2581" t="s" s="4">
        <v>46</v>
      </c>
      <c r="P2581" t="s" s="4">
        <v>29</v>
      </c>
      <c r="Q2581" s="6">
        <v>0</v>
      </c>
      <c r="R2581" s="6">
        <v>0</v>
      </c>
      <c r="S2581" s="6">
        <v>0</v>
      </c>
      <c r="T2581" s="7">
        <v>0</v>
      </c>
      <c r="U2581" t="str" s="5" cm="1">
        <f t="array" ref="U2581">_xlfn.SWITCH(TRUE(),T2581&lt;=-1,"much less",T2581&lt;-0.5,"less",T2581&gt;=1,"much more",T2581&gt;0.5,"more","negligible")</f>
        <v>negligible</v>
      </c>
      <c r="V2581" s="5"/>
      <c r="W2581" s="5"/>
      <c r="X2581" s="5"/>
      <c r="Y2581" s="5"/>
      <c r="Z2581" s="5"/>
    </row>
    <row r="2582" ht="13.65" customHeight="1">
      <c r="A2582" t="s" s="4">
        <v>4352</v>
      </c>
      <c r="B2582" t="s" s="4">
        <v>4353</v>
      </c>
      <c r="C2582" t="s" s="4">
        <v>23</v>
      </c>
      <c r="D2582" t="s" s="4">
        <v>405</v>
      </c>
      <c r="E2582" t="s" s="4">
        <v>25</v>
      </c>
      <c r="F2582" t="s" s="4">
        <v>25</v>
      </c>
      <c r="G2582" t="s" s="4">
        <v>26</v>
      </c>
      <c r="H2582" t="s" s="4">
        <v>50</v>
      </c>
      <c r="I2582" t="s" s="4">
        <v>50</v>
      </c>
      <c r="J2582" t="s" s="4">
        <v>26</v>
      </c>
      <c r="K2582" s="5"/>
      <c r="L2582" t="s" s="4">
        <v>45</v>
      </c>
      <c r="M2582" t="s" s="4">
        <v>29</v>
      </c>
      <c r="N2582" t="s" s="4">
        <v>30</v>
      </c>
      <c r="O2582" t="s" s="4">
        <v>52</v>
      </c>
      <c r="P2582" t="s" s="4">
        <v>29</v>
      </c>
      <c r="Q2582" s="6">
        <v>0</v>
      </c>
      <c r="R2582" s="6">
        <v>0</v>
      </c>
      <c r="S2582" s="6">
        <v>0</v>
      </c>
      <c r="T2582" s="7">
        <v>0</v>
      </c>
      <c r="U2582" t="str" s="5" cm="1">
        <f t="array" ref="U2582">_xlfn.SWITCH(TRUE(),T2582&lt;=-1,"much less",T2582&lt;-0.5,"less",T2582&gt;=1,"much more",T2582&gt;0.5,"more","negligible")</f>
        <v>negligible</v>
      </c>
      <c r="V2582" s="5"/>
      <c r="W2582" s="5"/>
      <c r="X2582" s="5"/>
      <c r="Y2582" s="5"/>
      <c r="Z2582" s="5"/>
    </row>
    <row r="2583" ht="13.65" customHeight="1">
      <c r="A2583" t="s" s="4">
        <v>4354</v>
      </c>
      <c r="B2583" t="s" s="4">
        <v>4355</v>
      </c>
      <c r="C2583" t="s" s="4">
        <v>23</v>
      </c>
      <c r="D2583" t="s" s="4">
        <v>296</v>
      </c>
      <c r="E2583" t="s" s="4">
        <v>35</v>
      </c>
      <c r="F2583" t="s" s="4">
        <v>35</v>
      </c>
      <c r="G2583" t="s" s="4">
        <v>26</v>
      </c>
      <c r="H2583" t="s" s="4">
        <v>36</v>
      </c>
      <c r="I2583" t="s" s="4">
        <v>36</v>
      </c>
      <c r="J2583" t="s" s="4">
        <v>26</v>
      </c>
      <c r="K2583" s="5"/>
      <c r="L2583" t="s" s="4">
        <v>65</v>
      </c>
      <c r="M2583" t="s" s="4">
        <v>29</v>
      </c>
      <c r="N2583" t="s" s="4">
        <v>30</v>
      </c>
      <c r="O2583" t="s" s="4">
        <v>38</v>
      </c>
      <c r="P2583" t="s" s="4">
        <v>29</v>
      </c>
      <c r="Q2583" s="6">
        <v>0</v>
      </c>
      <c r="R2583" s="6">
        <v>0</v>
      </c>
      <c r="S2583" s="6">
        <v>0</v>
      </c>
      <c r="T2583" s="7">
        <v>0</v>
      </c>
      <c r="U2583" t="str" s="5" cm="1">
        <f t="array" ref="U2583">_xlfn.SWITCH(TRUE(),T2583&lt;=-1,"much less",T2583&lt;-0.5,"less",T2583&gt;=1,"much more",T2583&gt;0.5,"more","negligible")</f>
        <v>negligible</v>
      </c>
      <c r="V2583" s="5"/>
      <c r="W2583" s="5"/>
      <c r="X2583" s="5"/>
      <c r="Y2583" s="5"/>
      <c r="Z2583" s="5"/>
    </row>
    <row r="2584" ht="13.65" customHeight="1">
      <c r="A2584" t="s" s="4">
        <v>4356</v>
      </c>
      <c r="B2584" t="s" s="4">
        <v>162</v>
      </c>
      <c r="C2584" t="s" s="4">
        <v>23</v>
      </c>
      <c r="D2584" t="s" s="4">
        <v>296</v>
      </c>
      <c r="E2584" t="s" s="4">
        <v>25</v>
      </c>
      <c r="F2584" t="s" s="4">
        <v>25</v>
      </c>
      <c r="G2584" t="s" s="4">
        <v>26</v>
      </c>
      <c r="H2584" t="s" s="4">
        <v>27</v>
      </c>
      <c r="I2584" t="s" s="4">
        <v>27</v>
      </c>
      <c r="J2584" t="s" s="4">
        <v>26</v>
      </c>
      <c r="K2584" s="5"/>
      <c r="L2584" t="s" s="4">
        <v>84</v>
      </c>
      <c r="M2584" t="s" s="4">
        <v>29</v>
      </c>
      <c r="N2584" t="s" s="4">
        <v>30</v>
      </c>
      <c r="O2584" t="s" s="4">
        <v>31</v>
      </c>
      <c r="P2584" t="s" s="4">
        <v>29</v>
      </c>
      <c r="Q2584" s="6">
        <v>0</v>
      </c>
      <c r="R2584" s="6">
        <v>0</v>
      </c>
      <c r="S2584" s="6">
        <v>0</v>
      </c>
      <c r="T2584" s="7">
        <v>0</v>
      </c>
      <c r="U2584" t="str" s="5" cm="1">
        <f t="array" ref="U2584">_xlfn.SWITCH(TRUE(),T2584&lt;=-1,"much less",T2584&lt;-0.5,"less",T2584&gt;=1,"much more",T2584&gt;0.5,"more","negligible")</f>
        <v>negligible</v>
      </c>
      <c r="V2584" s="5"/>
      <c r="W2584" s="5"/>
      <c r="X2584" s="5"/>
      <c r="Y2584" s="5"/>
      <c r="Z2584" s="5"/>
    </row>
    <row r="2585" ht="13.65" customHeight="1">
      <c r="A2585" t="s" s="4">
        <v>4357</v>
      </c>
      <c r="B2585" t="s" s="4">
        <v>1516</v>
      </c>
      <c r="C2585" t="s" s="4">
        <v>23</v>
      </c>
      <c r="D2585" t="s" s="4">
        <v>287</v>
      </c>
      <c r="E2585" t="s" s="4">
        <v>25</v>
      </c>
      <c r="F2585" t="s" s="4">
        <v>25</v>
      </c>
      <c r="G2585" t="s" s="4">
        <v>26</v>
      </c>
      <c r="H2585" t="s" s="4">
        <v>44</v>
      </c>
      <c r="I2585" t="s" s="4">
        <v>44</v>
      </c>
      <c r="J2585" t="s" s="4">
        <v>26</v>
      </c>
      <c r="K2585" s="5"/>
      <c r="L2585" t="s" s="4">
        <v>37</v>
      </c>
      <c r="M2585" t="s" s="4">
        <v>29</v>
      </c>
      <c r="N2585" t="s" s="4">
        <v>30</v>
      </c>
      <c r="O2585" t="s" s="4">
        <v>46</v>
      </c>
      <c r="P2585" t="s" s="4">
        <v>29</v>
      </c>
      <c r="Q2585" s="6">
        <v>0</v>
      </c>
      <c r="R2585" s="6">
        <v>0</v>
      </c>
      <c r="S2585" s="6">
        <v>0</v>
      </c>
      <c r="T2585" s="7">
        <v>0</v>
      </c>
      <c r="U2585" t="str" s="5" cm="1">
        <f t="array" ref="U2585">_xlfn.SWITCH(TRUE(),T2585&lt;=-1,"much less",T2585&lt;-0.5,"less",T2585&gt;=1,"much more",T2585&gt;0.5,"more","negligible")</f>
        <v>negligible</v>
      </c>
      <c r="V2585" s="5"/>
      <c r="W2585" s="5"/>
      <c r="X2585" s="5"/>
      <c r="Y2585" s="5"/>
      <c r="Z2585" s="5"/>
    </row>
    <row r="2586" ht="13.65" customHeight="1">
      <c r="A2586" t="s" s="4">
        <v>4358</v>
      </c>
      <c r="B2586" t="s" s="4">
        <v>1718</v>
      </c>
      <c r="C2586" t="s" s="4">
        <v>23</v>
      </c>
      <c r="D2586" t="s" s="4">
        <v>405</v>
      </c>
      <c r="E2586" t="s" s="4">
        <v>25</v>
      </c>
      <c r="F2586" t="s" s="4">
        <v>25</v>
      </c>
      <c r="G2586" t="s" s="4">
        <v>26</v>
      </c>
      <c r="H2586" t="s" s="4">
        <v>50</v>
      </c>
      <c r="I2586" t="s" s="4">
        <v>50</v>
      </c>
      <c r="J2586" t="s" s="4">
        <v>26</v>
      </c>
      <c r="K2586" s="5"/>
      <c r="L2586" t="s" s="4">
        <v>65</v>
      </c>
      <c r="M2586" t="s" s="4">
        <v>29</v>
      </c>
      <c r="N2586" t="s" s="4">
        <v>30</v>
      </c>
      <c r="O2586" t="s" s="4">
        <v>52</v>
      </c>
      <c r="P2586" t="s" s="4">
        <v>29</v>
      </c>
      <c r="Q2586" s="6">
        <v>0</v>
      </c>
      <c r="R2586" s="6">
        <v>0</v>
      </c>
      <c r="S2586" s="6">
        <v>0</v>
      </c>
      <c r="T2586" s="7">
        <v>0</v>
      </c>
      <c r="U2586" t="str" s="5" cm="1">
        <f t="array" ref="U2586">_xlfn.SWITCH(TRUE(),T2586&lt;=-1,"much less",T2586&lt;-0.5,"less",T2586&gt;=1,"much more",T2586&gt;0.5,"more","negligible")</f>
        <v>negligible</v>
      </c>
      <c r="V2586" s="5"/>
      <c r="W2586" s="5"/>
      <c r="X2586" s="5"/>
      <c r="Y2586" s="5"/>
      <c r="Z2586" s="5"/>
    </row>
    <row r="2587" ht="13.65" customHeight="1">
      <c r="A2587" t="s" s="4">
        <v>4359</v>
      </c>
      <c r="B2587" t="s" s="4">
        <v>195</v>
      </c>
      <c r="C2587" t="s" s="4">
        <v>23</v>
      </c>
      <c r="D2587" t="s" s="4">
        <v>384</v>
      </c>
      <c r="E2587" t="s" s="4">
        <v>35</v>
      </c>
      <c r="F2587" t="s" s="4">
        <v>35</v>
      </c>
      <c r="G2587" t="s" s="4">
        <v>26</v>
      </c>
      <c r="H2587" t="s" s="4">
        <v>50</v>
      </c>
      <c r="I2587" t="s" s="4">
        <v>50</v>
      </c>
      <c r="J2587" t="s" s="4">
        <v>26</v>
      </c>
      <c r="K2587" s="5"/>
      <c r="L2587" t="s" s="4">
        <v>65</v>
      </c>
      <c r="M2587" t="s" s="4">
        <v>29</v>
      </c>
      <c r="N2587" t="s" s="4">
        <v>30</v>
      </c>
      <c r="O2587" t="s" s="4">
        <v>66</v>
      </c>
      <c r="P2587" t="s" s="4">
        <v>29</v>
      </c>
      <c r="Q2587" s="6">
        <v>0</v>
      </c>
      <c r="R2587" s="6">
        <v>0</v>
      </c>
      <c r="S2587" s="6">
        <v>0</v>
      </c>
      <c r="T2587" s="7">
        <v>0</v>
      </c>
      <c r="U2587" t="str" s="5" cm="1">
        <f t="array" ref="U2587">_xlfn.SWITCH(TRUE(),T2587&lt;=-1,"much less",T2587&lt;-0.5,"less",T2587&gt;=1,"much more",T2587&gt;0.5,"more","negligible")</f>
        <v>negligible</v>
      </c>
      <c r="V2587" s="5"/>
      <c r="W2587" s="5"/>
      <c r="X2587" s="5"/>
      <c r="Y2587" s="5"/>
      <c r="Z2587" s="5"/>
    </row>
    <row r="2588" ht="13.65" customHeight="1">
      <c r="A2588" t="s" s="4">
        <v>4360</v>
      </c>
      <c r="B2588" t="s" s="4">
        <v>4361</v>
      </c>
      <c r="C2588" t="s" s="4">
        <v>23</v>
      </c>
      <c r="D2588" t="s" s="4">
        <v>308</v>
      </c>
      <c r="E2588" t="s" s="4">
        <v>25</v>
      </c>
      <c r="F2588" t="s" s="4">
        <v>25</v>
      </c>
      <c r="G2588" t="s" s="4">
        <v>26</v>
      </c>
      <c r="H2588" t="s" s="4">
        <v>44</v>
      </c>
      <c r="I2588" t="s" s="4">
        <v>44</v>
      </c>
      <c r="J2588" t="s" s="4">
        <v>26</v>
      </c>
      <c r="K2588" s="5"/>
      <c r="L2588" t="s" s="4">
        <v>84</v>
      </c>
      <c r="M2588" t="s" s="4">
        <v>29</v>
      </c>
      <c r="N2588" t="s" s="4">
        <v>30</v>
      </c>
      <c r="O2588" t="s" s="4">
        <v>46</v>
      </c>
      <c r="P2588" t="s" s="4">
        <v>29</v>
      </c>
      <c r="Q2588" s="6">
        <v>0</v>
      </c>
      <c r="R2588" s="6">
        <v>0</v>
      </c>
      <c r="S2588" s="6">
        <v>0</v>
      </c>
      <c r="T2588" s="7">
        <v>0</v>
      </c>
      <c r="U2588" t="str" s="5" cm="1">
        <f t="array" ref="U2588">_xlfn.SWITCH(TRUE(),T2588&lt;=-1,"much less",T2588&lt;-0.5,"less",T2588&gt;=1,"much more",T2588&gt;0.5,"more","negligible")</f>
        <v>negligible</v>
      </c>
      <c r="V2588" s="5"/>
      <c r="W2588" s="5"/>
      <c r="X2588" s="5"/>
      <c r="Y2588" s="5"/>
      <c r="Z2588" s="5"/>
    </row>
    <row r="2589" ht="13.65" customHeight="1">
      <c r="A2589" t="s" s="4">
        <v>4362</v>
      </c>
      <c r="B2589" t="s" s="4">
        <v>4363</v>
      </c>
      <c r="C2589" t="s" s="4">
        <v>23</v>
      </c>
      <c r="D2589" t="s" s="4">
        <v>332</v>
      </c>
      <c r="E2589" t="s" s="4">
        <v>35</v>
      </c>
      <c r="F2589" t="s" s="4">
        <v>35</v>
      </c>
      <c r="G2589" t="s" s="4">
        <v>26</v>
      </c>
      <c r="H2589" t="s" s="4">
        <v>50</v>
      </c>
      <c r="I2589" t="s" s="4">
        <v>50</v>
      </c>
      <c r="J2589" t="s" s="4">
        <v>26</v>
      </c>
      <c r="K2589" s="5"/>
      <c r="L2589" t="s" s="4">
        <v>65</v>
      </c>
      <c r="M2589" t="s" s="4">
        <v>29</v>
      </c>
      <c r="N2589" t="s" s="4">
        <v>30</v>
      </c>
      <c r="O2589" t="s" s="4">
        <v>66</v>
      </c>
      <c r="P2589" t="s" s="4">
        <v>29</v>
      </c>
      <c r="Q2589" s="6">
        <v>0</v>
      </c>
      <c r="R2589" s="6">
        <v>0</v>
      </c>
      <c r="S2589" s="6">
        <v>0</v>
      </c>
      <c r="T2589" s="7">
        <v>0</v>
      </c>
      <c r="U2589" t="str" s="5" cm="1">
        <f t="array" ref="U2589">_xlfn.SWITCH(TRUE(),T2589&lt;=-1,"much less",T2589&lt;-0.5,"less",T2589&gt;=1,"much more",T2589&gt;0.5,"more","negligible")</f>
        <v>negligible</v>
      </c>
      <c r="V2589" s="5"/>
      <c r="W2589" s="5"/>
      <c r="X2589" s="5"/>
      <c r="Y2589" s="5"/>
      <c r="Z2589" s="5"/>
    </row>
    <row r="2590" ht="13.65" customHeight="1">
      <c r="A2590" t="s" s="4">
        <v>4364</v>
      </c>
      <c r="B2590" t="s" s="4">
        <v>2364</v>
      </c>
      <c r="C2590" t="s" s="4">
        <v>23</v>
      </c>
      <c r="D2590" t="s" s="4">
        <v>329</v>
      </c>
      <c r="E2590" t="s" s="4">
        <v>25</v>
      </c>
      <c r="F2590" t="s" s="4">
        <v>25</v>
      </c>
      <c r="G2590" t="s" s="4">
        <v>26</v>
      </c>
      <c r="H2590" t="s" s="4">
        <v>44</v>
      </c>
      <c r="I2590" t="s" s="4">
        <v>44</v>
      </c>
      <c r="J2590" t="s" s="4">
        <v>26</v>
      </c>
      <c r="K2590" s="5"/>
      <c r="L2590" t="s" s="4">
        <v>65</v>
      </c>
      <c r="M2590" t="s" s="4">
        <v>29</v>
      </c>
      <c r="N2590" t="s" s="4">
        <v>30</v>
      </c>
      <c r="O2590" t="s" s="4">
        <v>46</v>
      </c>
      <c r="P2590" t="s" s="4">
        <v>29</v>
      </c>
      <c r="Q2590" s="6">
        <v>0</v>
      </c>
      <c r="R2590" s="6">
        <v>0</v>
      </c>
      <c r="S2590" s="6">
        <v>0</v>
      </c>
      <c r="T2590" s="7">
        <v>0</v>
      </c>
      <c r="U2590" t="str" s="5" cm="1">
        <f t="array" ref="U2590">_xlfn.SWITCH(TRUE(),T2590&lt;=-1,"much less",T2590&lt;-0.5,"less",T2590&gt;=1,"much more",T2590&gt;0.5,"more","negligible")</f>
        <v>negligible</v>
      </c>
      <c r="V2590" s="5"/>
      <c r="W2590" s="5"/>
      <c r="X2590" s="5"/>
      <c r="Y2590" s="5"/>
      <c r="Z2590" s="5"/>
    </row>
    <row r="2591" ht="13.65" customHeight="1">
      <c r="A2591" t="s" s="4">
        <v>4365</v>
      </c>
      <c r="B2591" t="s" s="4">
        <v>4366</v>
      </c>
      <c r="C2591" t="s" s="4">
        <v>23</v>
      </c>
      <c r="D2591" t="s" s="4">
        <v>282</v>
      </c>
      <c r="E2591" t="s" s="4">
        <v>35</v>
      </c>
      <c r="F2591" t="s" s="4">
        <v>35</v>
      </c>
      <c r="G2591" t="s" s="4">
        <v>26</v>
      </c>
      <c r="H2591" t="s" s="4">
        <v>50</v>
      </c>
      <c r="I2591" t="s" s="4">
        <v>50</v>
      </c>
      <c r="J2591" t="s" s="4">
        <v>26</v>
      </c>
      <c r="K2591" s="5"/>
      <c r="L2591" t="s" s="4">
        <v>37</v>
      </c>
      <c r="M2591" t="s" s="4">
        <v>29</v>
      </c>
      <c r="N2591" t="s" s="4">
        <v>30</v>
      </c>
      <c r="O2591" t="s" s="4">
        <v>66</v>
      </c>
      <c r="P2591" t="s" s="4">
        <v>29</v>
      </c>
      <c r="Q2591" s="6">
        <v>0</v>
      </c>
      <c r="R2591" s="6">
        <v>0</v>
      </c>
      <c r="S2591" s="6">
        <v>0</v>
      </c>
      <c r="T2591" s="7">
        <v>0</v>
      </c>
      <c r="U2591" t="str" s="5" cm="1">
        <f t="array" ref="U2591">_xlfn.SWITCH(TRUE(),T2591&lt;=-1,"much less",T2591&lt;-0.5,"less",T2591&gt;=1,"much more",T2591&gt;0.5,"more","negligible")</f>
        <v>negligible</v>
      </c>
      <c r="V2591" s="5"/>
      <c r="W2591" s="5"/>
      <c r="X2591" s="5"/>
      <c r="Y2591" s="5"/>
      <c r="Z2591" s="5"/>
    </row>
    <row r="2592" ht="13.65" customHeight="1">
      <c r="A2592" t="s" s="4">
        <v>4367</v>
      </c>
      <c r="B2592" t="s" s="4">
        <v>4368</v>
      </c>
      <c r="C2592" t="s" s="4">
        <v>23</v>
      </c>
      <c r="D2592" t="s" s="4">
        <v>424</v>
      </c>
      <c r="E2592" t="s" s="4">
        <v>25</v>
      </c>
      <c r="F2592" t="s" s="4">
        <v>25</v>
      </c>
      <c r="G2592" t="s" s="4">
        <v>26</v>
      </c>
      <c r="H2592" t="s" s="4">
        <v>27</v>
      </c>
      <c r="I2592" t="s" s="4">
        <v>27</v>
      </c>
      <c r="J2592" t="s" s="4">
        <v>26</v>
      </c>
      <c r="K2592" s="5"/>
      <c r="L2592" t="s" s="4">
        <v>28</v>
      </c>
      <c r="M2592" t="s" s="4">
        <v>29</v>
      </c>
      <c r="N2592" t="s" s="4">
        <v>30</v>
      </c>
      <c r="O2592" t="s" s="4">
        <v>31</v>
      </c>
      <c r="P2592" t="s" s="4">
        <v>29</v>
      </c>
      <c r="Q2592" s="6">
        <v>0</v>
      </c>
      <c r="R2592" s="6">
        <v>0</v>
      </c>
      <c r="S2592" s="6">
        <v>0</v>
      </c>
      <c r="T2592" s="7">
        <v>0</v>
      </c>
      <c r="U2592" t="str" s="5" cm="1">
        <f t="array" ref="U2592">_xlfn.SWITCH(TRUE(),T2592&lt;=-1,"much less",T2592&lt;-0.5,"less",T2592&gt;=1,"much more",T2592&gt;0.5,"more","negligible")</f>
        <v>negligible</v>
      </c>
      <c r="V2592" s="5"/>
      <c r="W2592" s="5"/>
      <c r="X2592" s="5"/>
      <c r="Y2592" s="5"/>
      <c r="Z2592" s="5"/>
    </row>
    <row r="2593" ht="13.65" customHeight="1">
      <c r="A2593" t="s" s="4">
        <v>4369</v>
      </c>
      <c r="B2593" t="s" s="4">
        <v>1169</v>
      </c>
      <c r="C2593" t="s" s="4">
        <v>23</v>
      </c>
      <c r="D2593" t="s" s="4">
        <v>475</v>
      </c>
      <c r="E2593" t="s" s="4">
        <v>323</v>
      </c>
      <c r="F2593" t="s" s="4">
        <v>323</v>
      </c>
      <c r="G2593" t="s" s="4">
        <v>26</v>
      </c>
      <c r="H2593" t="s" s="4">
        <v>36</v>
      </c>
      <c r="I2593" t="s" s="4">
        <v>36</v>
      </c>
      <c r="J2593" t="s" s="4">
        <v>26</v>
      </c>
      <c r="K2593" s="5"/>
      <c r="L2593" t="s" s="4">
        <v>37</v>
      </c>
      <c r="M2593" t="s" s="4">
        <v>29</v>
      </c>
      <c r="N2593" t="s" s="4">
        <v>30</v>
      </c>
      <c r="O2593" t="s" s="4">
        <v>388</v>
      </c>
      <c r="P2593" t="s" s="4">
        <v>29</v>
      </c>
      <c r="Q2593" s="6">
        <v>0</v>
      </c>
      <c r="R2593" s="6">
        <v>0</v>
      </c>
      <c r="S2593" s="6">
        <v>0</v>
      </c>
      <c r="T2593" s="7">
        <v>0</v>
      </c>
      <c r="U2593" t="str" s="5" cm="1">
        <f t="array" ref="U2593">_xlfn.SWITCH(TRUE(),T2593&lt;=-1,"much less",T2593&lt;-0.5,"less",T2593&gt;=1,"much more",T2593&gt;0.5,"more","negligible")</f>
        <v>negligible</v>
      </c>
      <c r="V2593" s="5"/>
      <c r="W2593" s="5"/>
      <c r="X2593" s="5"/>
      <c r="Y2593" s="5"/>
      <c r="Z2593" s="5"/>
    </row>
    <row r="2594" ht="13.65" customHeight="1">
      <c r="A2594" t="s" s="4">
        <v>4370</v>
      </c>
      <c r="B2594" t="s" s="4">
        <v>4371</v>
      </c>
      <c r="C2594" t="s" s="4">
        <v>23</v>
      </c>
      <c r="D2594" t="s" s="4">
        <v>3146</v>
      </c>
      <c r="E2594" t="s" s="4">
        <v>108</v>
      </c>
      <c r="F2594" t="s" s="4">
        <v>108</v>
      </c>
      <c r="G2594" t="s" s="4">
        <v>26</v>
      </c>
      <c r="H2594" t="s" s="4">
        <v>27</v>
      </c>
      <c r="I2594" t="s" s="4">
        <v>27</v>
      </c>
      <c r="J2594" t="s" s="4">
        <v>26</v>
      </c>
      <c r="K2594" s="5"/>
      <c r="L2594" s="5"/>
      <c r="M2594" t="s" s="4">
        <v>26</v>
      </c>
      <c r="N2594" t="s" s="4">
        <v>30</v>
      </c>
      <c r="O2594" t="s" s="4">
        <v>30</v>
      </c>
      <c r="P2594" t="s" s="4">
        <v>26</v>
      </c>
      <c r="Q2594" s="6">
        <v>0</v>
      </c>
      <c r="R2594" s="6">
        <v>0</v>
      </c>
      <c r="S2594" s="6">
        <v>0</v>
      </c>
      <c r="T2594" s="7">
        <v>0</v>
      </c>
      <c r="U2594" t="str" s="5" cm="1">
        <f t="array" ref="U2594">_xlfn.SWITCH(TRUE(),T2594&lt;=-1,"much less",T2594&lt;-0.5,"less",T2594&gt;=1,"much more",T2594&gt;0.5,"more","negligible")</f>
        <v>negligible</v>
      </c>
      <c r="V2594" s="5"/>
      <c r="W2594" s="5"/>
      <c r="X2594" s="5"/>
      <c r="Y2594" s="5"/>
      <c r="Z2594" s="5"/>
    </row>
    <row r="2595" ht="13.65" customHeight="1">
      <c r="A2595" t="s" s="4">
        <v>4372</v>
      </c>
      <c r="B2595" t="s" s="4">
        <v>4373</v>
      </c>
      <c r="C2595" t="s" s="4">
        <v>23</v>
      </c>
      <c r="D2595" t="s" s="4">
        <v>302</v>
      </c>
      <c r="E2595" t="s" s="4">
        <v>25</v>
      </c>
      <c r="F2595" t="s" s="4">
        <v>25</v>
      </c>
      <c r="G2595" t="s" s="4">
        <v>26</v>
      </c>
      <c r="H2595" t="s" s="4">
        <v>50</v>
      </c>
      <c r="I2595" t="s" s="4">
        <v>50</v>
      </c>
      <c r="J2595" t="s" s="4">
        <v>26</v>
      </c>
      <c r="K2595" s="5"/>
      <c r="L2595" t="s" s="4">
        <v>84</v>
      </c>
      <c r="M2595" t="s" s="4">
        <v>29</v>
      </c>
      <c r="N2595" t="s" s="4">
        <v>30</v>
      </c>
      <c r="O2595" t="s" s="4">
        <v>52</v>
      </c>
      <c r="P2595" t="s" s="4">
        <v>29</v>
      </c>
      <c r="Q2595" s="6">
        <v>0</v>
      </c>
      <c r="R2595" s="6">
        <v>0</v>
      </c>
      <c r="S2595" s="6">
        <v>0</v>
      </c>
      <c r="T2595" s="7">
        <v>0</v>
      </c>
      <c r="U2595" t="str" s="5" cm="1">
        <f t="array" ref="U2595">_xlfn.SWITCH(TRUE(),T2595&lt;=-1,"much less",T2595&lt;-0.5,"less",T2595&gt;=1,"much more",T2595&gt;0.5,"more","negligible")</f>
        <v>negligible</v>
      </c>
      <c r="V2595" s="5"/>
      <c r="W2595" s="5"/>
      <c r="X2595" s="5"/>
      <c r="Y2595" s="5"/>
      <c r="Z2595" s="5"/>
    </row>
    <row r="2596" ht="13.65" customHeight="1">
      <c r="A2596" t="s" s="4">
        <v>4374</v>
      </c>
      <c r="B2596" t="s" s="4">
        <v>136</v>
      </c>
      <c r="C2596" t="s" s="4">
        <v>23</v>
      </c>
      <c r="D2596" t="s" s="4">
        <v>405</v>
      </c>
      <c r="E2596" t="s" s="4">
        <v>35</v>
      </c>
      <c r="F2596" t="s" s="4">
        <v>35</v>
      </c>
      <c r="G2596" t="s" s="4">
        <v>26</v>
      </c>
      <c r="H2596" t="s" s="4">
        <v>50</v>
      </c>
      <c r="I2596" t="s" s="4">
        <v>50</v>
      </c>
      <c r="J2596" t="s" s="4">
        <v>26</v>
      </c>
      <c r="K2596" s="5"/>
      <c r="L2596" t="s" s="4">
        <v>28</v>
      </c>
      <c r="M2596" t="s" s="4">
        <v>29</v>
      </c>
      <c r="N2596" t="s" s="4">
        <v>30</v>
      </c>
      <c r="O2596" t="s" s="4">
        <v>66</v>
      </c>
      <c r="P2596" t="s" s="4">
        <v>29</v>
      </c>
      <c r="Q2596" s="6">
        <v>0</v>
      </c>
      <c r="R2596" s="6">
        <v>0</v>
      </c>
      <c r="S2596" s="6">
        <v>0</v>
      </c>
      <c r="T2596" s="7">
        <v>0</v>
      </c>
      <c r="U2596" t="str" s="5" cm="1">
        <f t="array" ref="U2596">_xlfn.SWITCH(TRUE(),T2596&lt;=-1,"much less",T2596&lt;-0.5,"less",T2596&gt;=1,"much more",T2596&gt;0.5,"more","negligible")</f>
        <v>negligible</v>
      </c>
      <c r="V2596" s="5"/>
      <c r="W2596" s="5"/>
      <c r="X2596" s="5"/>
      <c r="Y2596" s="5"/>
      <c r="Z2596" s="5"/>
    </row>
    <row r="2597" ht="13.65" customHeight="1">
      <c r="A2597" t="s" s="4">
        <v>4375</v>
      </c>
      <c r="B2597" t="s" s="4">
        <v>940</v>
      </c>
      <c r="C2597" t="s" s="4">
        <v>23</v>
      </c>
      <c r="D2597" t="s" s="4">
        <v>296</v>
      </c>
      <c r="E2597" t="s" s="4">
        <v>108</v>
      </c>
      <c r="F2597" t="s" s="4">
        <v>108</v>
      </c>
      <c r="G2597" t="s" s="4">
        <v>26</v>
      </c>
      <c r="H2597" t="s" s="4">
        <v>27</v>
      </c>
      <c r="I2597" t="s" s="4">
        <v>27</v>
      </c>
      <c r="J2597" t="s" s="4">
        <v>26</v>
      </c>
      <c r="K2597" s="5"/>
      <c r="L2597" s="5"/>
      <c r="M2597" t="s" s="4">
        <v>26</v>
      </c>
      <c r="N2597" t="s" s="4">
        <v>30</v>
      </c>
      <c r="O2597" t="s" s="4">
        <v>30</v>
      </c>
      <c r="P2597" t="s" s="4">
        <v>26</v>
      </c>
      <c r="Q2597" s="6">
        <v>0</v>
      </c>
      <c r="R2597" s="6">
        <v>0</v>
      </c>
      <c r="S2597" s="6">
        <v>0</v>
      </c>
      <c r="T2597" s="7">
        <v>0</v>
      </c>
      <c r="U2597" t="str" s="5" cm="1">
        <f t="array" ref="U2597">_xlfn.SWITCH(TRUE(),T2597&lt;=-1,"much less",T2597&lt;-0.5,"less",T2597&gt;=1,"much more",T2597&gt;0.5,"more","negligible")</f>
        <v>negligible</v>
      </c>
      <c r="V2597" s="5"/>
      <c r="W2597" s="5"/>
      <c r="X2597" s="5"/>
      <c r="Y2597" s="5"/>
      <c r="Z2597" s="5"/>
    </row>
    <row r="2598" ht="13.65" customHeight="1">
      <c r="A2598" t="s" s="4">
        <v>4376</v>
      </c>
      <c r="B2598" t="s" s="4">
        <v>4377</v>
      </c>
      <c r="C2598" t="s" s="4">
        <v>23</v>
      </c>
      <c r="D2598" t="s" s="4">
        <v>329</v>
      </c>
      <c r="E2598" t="s" s="4">
        <v>25</v>
      </c>
      <c r="F2598" t="s" s="4">
        <v>25</v>
      </c>
      <c r="G2598" t="s" s="4">
        <v>26</v>
      </c>
      <c r="H2598" t="s" s="4">
        <v>50</v>
      </c>
      <c r="I2598" t="s" s="4">
        <v>50</v>
      </c>
      <c r="J2598" t="s" s="4">
        <v>26</v>
      </c>
      <c r="K2598" s="5"/>
      <c r="L2598" t="s" s="4">
        <v>45</v>
      </c>
      <c r="M2598" t="s" s="4">
        <v>29</v>
      </c>
      <c r="N2598" t="s" s="4">
        <v>30</v>
      </c>
      <c r="O2598" t="s" s="4">
        <v>52</v>
      </c>
      <c r="P2598" t="s" s="4">
        <v>29</v>
      </c>
      <c r="Q2598" s="6">
        <v>0</v>
      </c>
      <c r="R2598" s="6">
        <v>0</v>
      </c>
      <c r="S2598" s="6">
        <v>0</v>
      </c>
      <c r="T2598" s="7">
        <v>0</v>
      </c>
      <c r="U2598" t="str" s="5" cm="1">
        <f t="array" ref="U2598">_xlfn.SWITCH(TRUE(),T2598&lt;=-1,"much less",T2598&lt;-0.5,"less",T2598&gt;=1,"much more",T2598&gt;0.5,"more","negligible")</f>
        <v>negligible</v>
      </c>
      <c r="V2598" s="5"/>
      <c r="W2598" s="5"/>
      <c r="X2598" s="5"/>
      <c r="Y2598" s="5"/>
      <c r="Z2598" s="5"/>
    </row>
    <row r="2599" ht="13.65" customHeight="1">
      <c r="A2599" t="s" s="4">
        <v>4378</v>
      </c>
      <c r="B2599" t="s" s="4">
        <v>3979</v>
      </c>
      <c r="C2599" t="s" s="4">
        <v>23</v>
      </c>
      <c r="D2599" t="s" s="4">
        <v>405</v>
      </c>
      <c r="E2599" t="s" s="4">
        <v>25</v>
      </c>
      <c r="F2599" t="s" s="4">
        <v>25</v>
      </c>
      <c r="G2599" t="s" s="4">
        <v>26</v>
      </c>
      <c r="H2599" t="s" s="4">
        <v>44</v>
      </c>
      <c r="I2599" t="s" s="4">
        <v>44</v>
      </c>
      <c r="J2599" t="s" s="4">
        <v>26</v>
      </c>
      <c r="K2599" s="5"/>
      <c r="L2599" t="s" s="4">
        <v>45</v>
      </c>
      <c r="M2599" t="s" s="4">
        <v>29</v>
      </c>
      <c r="N2599" t="s" s="4">
        <v>30</v>
      </c>
      <c r="O2599" t="s" s="4">
        <v>46</v>
      </c>
      <c r="P2599" t="s" s="4">
        <v>29</v>
      </c>
      <c r="Q2599" s="6">
        <v>0</v>
      </c>
      <c r="R2599" s="6">
        <v>0</v>
      </c>
      <c r="S2599" s="6">
        <v>0</v>
      </c>
      <c r="T2599" s="7">
        <v>0</v>
      </c>
      <c r="U2599" t="str" s="5" cm="1">
        <f t="array" ref="U2599">_xlfn.SWITCH(TRUE(),T2599&lt;=-1,"much less",T2599&lt;-0.5,"less",T2599&gt;=1,"much more",T2599&gt;0.5,"more","negligible")</f>
        <v>negligible</v>
      </c>
      <c r="V2599" s="5"/>
      <c r="W2599" s="5"/>
      <c r="X2599" s="5"/>
      <c r="Y2599" s="5"/>
      <c r="Z2599" s="5"/>
    </row>
    <row r="2600" ht="13.65" customHeight="1">
      <c r="A2600" t="s" s="4">
        <v>4379</v>
      </c>
      <c r="B2600" t="s" s="4">
        <v>4380</v>
      </c>
      <c r="C2600" t="s" s="4">
        <v>23</v>
      </c>
      <c r="D2600" t="s" s="4">
        <v>308</v>
      </c>
      <c r="E2600" t="s" s="4">
        <v>25</v>
      </c>
      <c r="F2600" t="s" s="4">
        <v>25</v>
      </c>
      <c r="G2600" t="s" s="4">
        <v>26</v>
      </c>
      <c r="H2600" t="s" s="4">
        <v>50</v>
      </c>
      <c r="I2600" t="s" s="4">
        <v>50</v>
      </c>
      <c r="J2600" t="s" s="4">
        <v>26</v>
      </c>
      <c r="K2600" s="5"/>
      <c r="L2600" t="s" s="4">
        <v>45</v>
      </c>
      <c r="M2600" t="s" s="4">
        <v>29</v>
      </c>
      <c r="N2600" t="s" s="4">
        <v>30</v>
      </c>
      <c r="O2600" t="s" s="4">
        <v>52</v>
      </c>
      <c r="P2600" t="s" s="4">
        <v>29</v>
      </c>
      <c r="Q2600" s="6">
        <v>0</v>
      </c>
      <c r="R2600" s="6">
        <v>0</v>
      </c>
      <c r="S2600" s="6">
        <v>0</v>
      </c>
      <c r="T2600" s="7">
        <v>0</v>
      </c>
      <c r="U2600" t="str" s="5" cm="1">
        <f t="array" ref="U2600">_xlfn.SWITCH(TRUE(),T2600&lt;=-1,"much less",T2600&lt;-0.5,"less",T2600&gt;=1,"much more",T2600&gt;0.5,"more","negligible")</f>
        <v>negligible</v>
      </c>
      <c r="V2600" s="5"/>
      <c r="W2600" s="5"/>
      <c r="X2600" s="5"/>
      <c r="Y2600" s="5"/>
      <c r="Z2600" s="5"/>
    </row>
    <row r="2601" ht="13.65" customHeight="1">
      <c r="A2601" t="s" s="4">
        <v>4381</v>
      </c>
      <c r="B2601" t="s" s="4">
        <v>865</v>
      </c>
      <c r="C2601" t="s" s="4">
        <v>23</v>
      </c>
      <c r="D2601" t="s" s="4">
        <v>308</v>
      </c>
      <c r="E2601" t="s" s="4">
        <v>25</v>
      </c>
      <c r="F2601" t="s" s="4">
        <v>25</v>
      </c>
      <c r="G2601" t="s" s="4">
        <v>26</v>
      </c>
      <c r="H2601" t="s" s="4">
        <v>50</v>
      </c>
      <c r="I2601" t="s" s="4">
        <v>50</v>
      </c>
      <c r="J2601" t="s" s="4">
        <v>26</v>
      </c>
      <c r="K2601" s="5"/>
      <c r="L2601" t="s" s="4">
        <v>37</v>
      </c>
      <c r="M2601" t="s" s="4">
        <v>29</v>
      </c>
      <c r="N2601" t="s" s="4">
        <v>30</v>
      </c>
      <c r="O2601" t="s" s="4">
        <v>52</v>
      </c>
      <c r="P2601" t="s" s="4">
        <v>29</v>
      </c>
      <c r="Q2601" s="6">
        <v>0</v>
      </c>
      <c r="R2601" s="6">
        <v>0</v>
      </c>
      <c r="S2601" s="6">
        <v>0</v>
      </c>
      <c r="T2601" s="7">
        <v>0</v>
      </c>
      <c r="U2601" t="str" s="5" cm="1">
        <f t="array" ref="U2601">_xlfn.SWITCH(TRUE(),T2601&lt;=-1,"much less",T2601&lt;-0.5,"less",T2601&gt;=1,"much more",T2601&gt;0.5,"more","negligible")</f>
        <v>negligible</v>
      </c>
      <c r="V2601" s="5"/>
      <c r="W2601" s="5"/>
      <c r="X2601" s="5"/>
      <c r="Y2601" s="5"/>
      <c r="Z2601" s="5"/>
    </row>
    <row r="2602" ht="13.65" customHeight="1">
      <c r="A2602" t="s" s="4">
        <v>4382</v>
      </c>
      <c r="B2602" t="s" s="4">
        <v>2509</v>
      </c>
      <c r="C2602" t="s" s="4">
        <v>23</v>
      </c>
      <c r="D2602" t="s" s="4">
        <v>282</v>
      </c>
      <c r="E2602" t="s" s="4">
        <v>108</v>
      </c>
      <c r="F2602" t="s" s="4">
        <v>108</v>
      </c>
      <c r="G2602" t="s" s="4">
        <v>26</v>
      </c>
      <c r="H2602" t="s" s="4">
        <v>27</v>
      </c>
      <c r="I2602" t="s" s="4">
        <v>27</v>
      </c>
      <c r="J2602" t="s" s="4">
        <v>26</v>
      </c>
      <c r="K2602" s="5"/>
      <c r="L2602" s="5"/>
      <c r="M2602" t="s" s="4">
        <v>26</v>
      </c>
      <c r="N2602" t="s" s="4">
        <v>30</v>
      </c>
      <c r="O2602" t="s" s="4">
        <v>30</v>
      </c>
      <c r="P2602" t="s" s="4">
        <v>26</v>
      </c>
      <c r="Q2602" s="6">
        <v>0</v>
      </c>
      <c r="R2602" s="6">
        <v>0</v>
      </c>
      <c r="S2602" s="6">
        <v>0</v>
      </c>
      <c r="T2602" s="7">
        <v>0</v>
      </c>
      <c r="U2602" t="str" s="5" cm="1">
        <f t="array" ref="U2602">_xlfn.SWITCH(TRUE(),T2602&lt;=-1,"much less",T2602&lt;-0.5,"less",T2602&gt;=1,"much more",T2602&gt;0.5,"more","negligible")</f>
        <v>negligible</v>
      </c>
      <c r="V2602" s="5"/>
      <c r="W2602" s="5"/>
      <c r="X2602" s="5"/>
      <c r="Y2602" s="5"/>
      <c r="Z2602" s="5"/>
    </row>
    <row r="2603" ht="13.65" customHeight="1">
      <c r="A2603" t="s" s="4">
        <v>4383</v>
      </c>
      <c r="B2603" t="s" s="4">
        <v>4384</v>
      </c>
      <c r="C2603" t="s" s="4">
        <v>23</v>
      </c>
      <c r="D2603" t="s" s="4">
        <v>314</v>
      </c>
      <c r="E2603" t="s" s="4">
        <v>25</v>
      </c>
      <c r="F2603" t="s" s="4">
        <v>25</v>
      </c>
      <c r="G2603" t="s" s="4">
        <v>26</v>
      </c>
      <c r="H2603" t="s" s="4">
        <v>44</v>
      </c>
      <c r="I2603" t="s" s="4">
        <v>44</v>
      </c>
      <c r="J2603" t="s" s="4">
        <v>26</v>
      </c>
      <c r="K2603" s="5"/>
      <c r="L2603" t="s" s="4">
        <v>45</v>
      </c>
      <c r="M2603" t="s" s="4">
        <v>29</v>
      </c>
      <c r="N2603" t="s" s="4">
        <v>30</v>
      </c>
      <c r="O2603" t="s" s="4">
        <v>46</v>
      </c>
      <c r="P2603" t="s" s="4">
        <v>29</v>
      </c>
      <c r="Q2603" s="6">
        <v>0</v>
      </c>
      <c r="R2603" s="6">
        <v>0</v>
      </c>
      <c r="S2603" s="6">
        <v>0</v>
      </c>
      <c r="T2603" s="7">
        <v>0</v>
      </c>
      <c r="U2603" t="str" s="5" cm="1">
        <f t="array" ref="U2603">_xlfn.SWITCH(TRUE(),T2603&lt;=-1,"much less",T2603&lt;-0.5,"less",T2603&gt;=1,"much more",T2603&gt;0.5,"more","negligible")</f>
        <v>negligible</v>
      </c>
      <c r="V2603" s="5"/>
      <c r="W2603" s="5"/>
      <c r="X2603" s="5"/>
      <c r="Y2603" s="5"/>
      <c r="Z2603" s="5"/>
    </row>
    <row r="2604" ht="13.65" customHeight="1">
      <c r="A2604" t="s" s="4">
        <v>4385</v>
      </c>
      <c r="B2604" t="s" s="4">
        <v>4386</v>
      </c>
      <c r="C2604" t="s" s="4">
        <v>23</v>
      </c>
      <c r="D2604" t="s" s="4">
        <v>469</v>
      </c>
      <c r="E2604" t="s" s="4">
        <v>25</v>
      </c>
      <c r="F2604" t="s" s="4">
        <v>25</v>
      </c>
      <c r="G2604" t="s" s="4">
        <v>26</v>
      </c>
      <c r="H2604" t="s" s="4">
        <v>36</v>
      </c>
      <c r="I2604" t="s" s="4">
        <v>36</v>
      </c>
      <c r="J2604" t="s" s="4">
        <v>26</v>
      </c>
      <c r="K2604" s="5"/>
      <c r="L2604" t="s" s="4">
        <v>45</v>
      </c>
      <c r="M2604" t="s" s="4">
        <v>29</v>
      </c>
      <c r="N2604" t="s" s="4">
        <v>30</v>
      </c>
      <c r="O2604" t="s" s="4">
        <v>118</v>
      </c>
      <c r="P2604" t="s" s="4">
        <v>29</v>
      </c>
      <c r="Q2604" s="6">
        <v>0</v>
      </c>
      <c r="R2604" s="6">
        <v>0</v>
      </c>
      <c r="S2604" s="6">
        <v>0</v>
      </c>
      <c r="T2604" s="7">
        <v>0</v>
      </c>
      <c r="U2604" t="str" s="5" cm="1">
        <f t="array" ref="U2604">_xlfn.SWITCH(TRUE(),T2604&lt;=-1,"much less",T2604&lt;-0.5,"less",T2604&gt;=1,"much more",T2604&gt;0.5,"more","negligible")</f>
        <v>negligible</v>
      </c>
      <c r="V2604" s="5"/>
      <c r="W2604" s="5"/>
      <c r="X2604" s="5"/>
      <c r="Y2604" s="5"/>
      <c r="Z2604" s="5"/>
    </row>
    <row r="2605" ht="13.65" customHeight="1">
      <c r="A2605" t="s" s="4">
        <v>4387</v>
      </c>
      <c r="B2605" t="s" s="4">
        <v>1173</v>
      </c>
      <c r="C2605" t="s" s="4">
        <v>23</v>
      </c>
      <c r="D2605" t="s" s="4">
        <v>1614</v>
      </c>
      <c r="E2605" t="s" s="4">
        <v>323</v>
      </c>
      <c r="F2605" t="s" s="4">
        <v>323</v>
      </c>
      <c r="G2605" t="s" s="4">
        <v>26</v>
      </c>
      <c r="H2605" t="s" s="4">
        <v>44</v>
      </c>
      <c r="I2605" t="s" s="4">
        <v>44</v>
      </c>
      <c r="J2605" t="s" s="4">
        <v>26</v>
      </c>
      <c r="K2605" s="5"/>
      <c r="L2605" t="s" s="4">
        <v>37</v>
      </c>
      <c r="M2605" t="s" s="4">
        <v>29</v>
      </c>
      <c r="N2605" t="s" s="4">
        <v>30</v>
      </c>
      <c r="O2605" t="s" s="4">
        <v>709</v>
      </c>
      <c r="P2605" t="s" s="4">
        <v>29</v>
      </c>
      <c r="Q2605" s="6">
        <v>0</v>
      </c>
      <c r="R2605" s="6">
        <v>0</v>
      </c>
      <c r="S2605" s="6">
        <v>0</v>
      </c>
      <c r="T2605" s="7">
        <v>0</v>
      </c>
      <c r="U2605" t="str" s="5" cm="1">
        <f t="array" ref="U2605">_xlfn.SWITCH(TRUE(),T2605&lt;=-1,"much less",T2605&lt;-0.5,"less",T2605&gt;=1,"much more",T2605&gt;0.5,"more","negligible")</f>
        <v>negligible</v>
      </c>
      <c r="V2605" s="5"/>
      <c r="W2605" s="5"/>
      <c r="X2605" s="5"/>
      <c r="Y2605" s="5"/>
      <c r="Z2605" s="5"/>
    </row>
    <row r="2606" ht="13.65" customHeight="1">
      <c r="A2606" t="s" s="4">
        <v>4388</v>
      </c>
      <c r="B2606" t="s" s="4">
        <v>1812</v>
      </c>
      <c r="C2606" t="s" s="4">
        <v>23</v>
      </c>
      <c r="D2606" t="s" s="4">
        <v>282</v>
      </c>
      <c r="E2606" t="s" s="4">
        <v>25</v>
      </c>
      <c r="F2606" t="s" s="4">
        <v>25</v>
      </c>
      <c r="G2606" t="s" s="4">
        <v>26</v>
      </c>
      <c r="H2606" t="s" s="4">
        <v>50</v>
      </c>
      <c r="I2606" t="s" s="4">
        <v>50</v>
      </c>
      <c r="J2606" t="s" s="4">
        <v>26</v>
      </c>
      <c r="K2606" s="5"/>
      <c r="L2606" t="s" s="4">
        <v>28</v>
      </c>
      <c r="M2606" t="s" s="4">
        <v>29</v>
      </c>
      <c r="N2606" t="s" s="4">
        <v>30</v>
      </c>
      <c r="O2606" t="s" s="4">
        <v>52</v>
      </c>
      <c r="P2606" t="s" s="4">
        <v>29</v>
      </c>
      <c r="Q2606" s="6">
        <v>0</v>
      </c>
      <c r="R2606" s="6">
        <v>0</v>
      </c>
      <c r="S2606" s="6">
        <v>0</v>
      </c>
      <c r="T2606" s="7">
        <v>0</v>
      </c>
      <c r="U2606" t="str" s="5" cm="1">
        <f t="array" ref="U2606">_xlfn.SWITCH(TRUE(),T2606&lt;=-1,"much less",T2606&lt;-0.5,"less",T2606&gt;=1,"much more",T2606&gt;0.5,"more","negligible")</f>
        <v>negligible</v>
      </c>
      <c r="V2606" s="5"/>
      <c r="W2606" s="5"/>
      <c r="X2606" s="5"/>
      <c r="Y2606" s="5"/>
      <c r="Z2606" s="5"/>
    </row>
    <row r="2607" ht="13.65" customHeight="1">
      <c r="A2607" t="s" s="4">
        <v>4389</v>
      </c>
      <c r="B2607" t="s" s="4">
        <v>343</v>
      </c>
      <c r="C2607" t="s" s="4">
        <v>23</v>
      </c>
      <c r="D2607" t="s" s="4">
        <v>924</v>
      </c>
      <c r="E2607" t="s" s="4">
        <v>323</v>
      </c>
      <c r="F2607" t="s" s="4">
        <v>323</v>
      </c>
      <c r="G2607" t="s" s="4">
        <v>26</v>
      </c>
      <c r="H2607" t="s" s="4">
        <v>27</v>
      </c>
      <c r="I2607" t="s" s="4">
        <v>27</v>
      </c>
      <c r="J2607" t="s" s="4">
        <v>26</v>
      </c>
      <c r="K2607" s="5"/>
      <c r="L2607" t="s" s="4">
        <v>324</v>
      </c>
      <c r="M2607" t="s" s="4">
        <v>29</v>
      </c>
      <c r="N2607" t="s" s="4">
        <v>30</v>
      </c>
      <c r="O2607" t="s" s="4">
        <v>325</v>
      </c>
      <c r="P2607" t="s" s="4">
        <v>29</v>
      </c>
      <c r="Q2607" s="6">
        <v>0</v>
      </c>
      <c r="R2607" s="6">
        <v>0</v>
      </c>
      <c r="S2607" s="6">
        <v>0</v>
      </c>
      <c r="T2607" s="7">
        <v>0</v>
      </c>
      <c r="U2607" t="str" s="5" cm="1">
        <f t="array" ref="U2607">_xlfn.SWITCH(TRUE(),T2607&lt;=-1,"much less",T2607&lt;-0.5,"less",T2607&gt;=1,"much more",T2607&gt;0.5,"more","negligible")</f>
        <v>negligible</v>
      </c>
      <c r="V2607" s="5"/>
      <c r="W2607" s="5"/>
      <c r="X2607" s="5"/>
      <c r="Y2607" s="5"/>
      <c r="Z2607" s="5"/>
    </row>
    <row r="2608" ht="13.65" customHeight="1">
      <c r="A2608" t="s" s="4">
        <v>4390</v>
      </c>
      <c r="B2608" t="s" s="4">
        <v>4391</v>
      </c>
      <c r="C2608" t="s" s="4">
        <v>23</v>
      </c>
      <c r="D2608" t="s" s="4">
        <v>282</v>
      </c>
      <c r="E2608" t="s" s="4">
        <v>25</v>
      </c>
      <c r="F2608" t="s" s="4">
        <v>25</v>
      </c>
      <c r="G2608" t="s" s="4">
        <v>26</v>
      </c>
      <c r="H2608" t="s" s="4">
        <v>44</v>
      </c>
      <c r="I2608" t="s" s="4">
        <v>44</v>
      </c>
      <c r="J2608" t="s" s="4">
        <v>26</v>
      </c>
      <c r="K2608" s="5"/>
      <c r="L2608" t="s" s="4">
        <v>28</v>
      </c>
      <c r="M2608" t="s" s="4">
        <v>29</v>
      </c>
      <c r="N2608" t="s" s="4">
        <v>30</v>
      </c>
      <c r="O2608" t="s" s="4">
        <v>46</v>
      </c>
      <c r="P2608" t="s" s="4">
        <v>29</v>
      </c>
      <c r="Q2608" s="6">
        <v>0</v>
      </c>
      <c r="R2608" s="6">
        <v>0</v>
      </c>
      <c r="S2608" s="6">
        <v>0</v>
      </c>
      <c r="T2608" s="7">
        <v>0</v>
      </c>
      <c r="U2608" t="str" s="5" cm="1">
        <f t="array" ref="U2608">_xlfn.SWITCH(TRUE(),T2608&lt;=-1,"much less",T2608&lt;-0.5,"less",T2608&gt;=1,"much more",T2608&gt;0.5,"more","negligible")</f>
        <v>negligible</v>
      </c>
      <c r="V2608" s="5"/>
      <c r="W2608" s="5"/>
      <c r="X2608" s="5"/>
      <c r="Y2608" s="5"/>
      <c r="Z2608" s="5"/>
    </row>
    <row r="2609" ht="13.65" customHeight="1">
      <c r="A2609" t="s" s="4">
        <v>4392</v>
      </c>
      <c r="B2609" t="s" s="4">
        <v>1560</v>
      </c>
      <c r="C2609" t="s" s="4">
        <v>23</v>
      </c>
      <c r="D2609" t="s" s="4">
        <v>469</v>
      </c>
      <c r="E2609" t="s" s="4">
        <v>108</v>
      </c>
      <c r="F2609" t="s" s="4">
        <v>108</v>
      </c>
      <c r="G2609" t="s" s="4">
        <v>26</v>
      </c>
      <c r="H2609" t="s" s="4">
        <v>36</v>
      </c>
      <c r="I2609" t="s" s="4">
        <v>36</v>
      </c>
      <c r="J2609" t="s" s="4">
        <v>26</v>
      </c>
      <c r="K2609" s="5"/>
      <c r="L2609" s="5"/>
      <c r="M2609" t="s" s="4">
        <v>26</v>
      </c>
      <c r="N2609" t="s" s="4">
        <v>30</v>
      </c>
      <c r="O2609" t="s" s="4">
        <v>30</v>
      </c>
      <c r="P2609" t="s" s="4">
        <v>26</v>
      </c>
      <c r="Q2609" s="6">
        <v>0</v>
      </c>
      <c r="R2609" s="6">
        <v>0</v>
      </c>
      <c r="S2609" s="6">
        <v>0</v>
      </c>
      <c r="T2609" s="7">
        <v>0</v>
      </c>
      <c r="U2609" t="str" s="5" cm="1">
        <f t="array" ref="U2609">_xlfn.SWITCH(TRUE(),T2609&lt;=-1,"much less",T2609&lt;-0.5,"less",T2609&gt;=1,"much more",T2609&gt;0.5,"more","negligible")</f>
        <v>negligible</v>
      </c>
      <c r="V2609" s="5"/>
      <c r="W2609" s="5"/>
      <c r="X2609" s="5"/>
      <c r="Y2609" s="5"/>
      <c r="Z2609" s="5"/>
    </row>
    <row r="2610" ht="13.65" customHeight="1">
      <c r="A2610" t="s" s="4">
        <v>4393</v>
      </c>
      <c r="B2610" t="s" s="4">
        <v>4394</v>
      </c>
      <c r="C2610" t="s" s="4">
        <v>23</v>
      </c>
      <c r="D2610" t="s" s="4">
        <v>290</v>
      </c>
      <c r="E2610" t="s" s="4">
        <v>25</v>
      </c>
      <c r="F2610" t="s" s="4">
        <v>25</v>
      </c>
      <c r="G2610" t="s" s="4">
        <v>26</v>
      </c>
      <c r="H2610" t="s" s="4">
        <v>44</v>
      </c>
      <c r="I2610" t="s" s="4">
        <v>44</v>
      </c>
      <c r="J2610" t="s" s="4">
        <v>26</v>
      </c>
      <c r="K2610" s="5"/>
      <c r="L2610" t="s" s="4">
        <v>51</v>
      </c>
      <c r="M2610" t="s" s="4">
        <v>29</v>
      </c>
      <c r="N2610" t="s" s="4">
        <v>30</v>
      </c>
      <c r="O2610" t="s" s="4">
        <v>46</v>
      </c>
      <c r="P2610" t="s" s="4">
        <v>29</v>
      </c>
      <c r="Q2610" s="6">
        <v>0</v>
      </c>
      <c r="R2610" s="6">
        <v>0</v>
      </c>
      <c r="S2610" s="6">
        <v>0</v>
      </c>
      <c r="T2610" s="7">
        <v>0</v>
      </c>
      <c r="U2610" t="str" s="5" cm="1">
        <f t="array" ref="U2610">_xlfn.SWITCH(TRUE(),T2610&lt;=-1,"much less",T2610&lt;-0.5,"less",T2610&gt;=1,"much more",T2610&gt;0.5,"more","negligible")</f>
        <v>negligible</v>
      </c>
      <c r="V2610" s="5"/>
      <c r="W2610" s="5"/>
      <c r="X2610" s="5"/>
      <c r="Y2610" s="5"/>
      <c r="Z2610" s="5"/>
    </row>
    <row r="2611" ht="13.65" customHeight="1">
      <c r="A2611" t="s" s="4">
        <v>4395</v>
      </c>
      <c r="B2611" t="s" s="4">
        <v>698</v>
      </c>
      <c r="C2611" t="s" s="4">
        <v>23</v>
      </c>
      <c r="D2611" t="s" s="4">
        <v>581</v>
      </c>
      <c r="E2611" t="s" s="4">
        <v>323</v>
      </c>
      <c r="F2611" t="s" s="4">
        <v>323</v>
      </c>
      <c r="G2611" t="s" s="4">
        <v>26</v>
      </c>
      <c r="H2611" t="s" s="4">
        <v>27</v>
      </c>
      <c r="I2611" t="s" s="4">
        <v>27</v>
      </c>
      <c r="J2611" t="s" s="4">
        <v>26</v>
      </c>
      <c r="K2611" s="5"/>
      <c r="L2611" t="s" s="4">
        <v>56</v>
      </c>
      <c r="M2611" t="s" s="4">
        <v>29</v>
      </c>
      <c r="N2611" t="s" s="4">
        <v>30</v>
      </c>
      <c r="O2611" t="s" s="4">
        <v>325</v>
      </c>
      <c r="P2611" t="s" s="4">
        <v>29</v>
      </c>
      <c r="Q2611" s="6">
        <v>0</v>
      </c>
      <c r="R2611" s="6">
        <v>0</v>
      </c>
      <c r="S2611" s="6">
        <v>0</v>
      </c>
      <c r="T2611" s="7">
        <v>0</v>
      </c>
      <c r="U2611" t="str" s="5" cm="1">
        <f t="array" ref="U2611">_xlfn.SWITCH(TRUE(),T2611&lt;=-1,"much less",T2611&lt;-0.5,"less",T2611&gt;=1,"much more",T2611&gt;0.5,"more","negligible")</f>
        <v>negligible</v>
      </c>
      <c r="V2611" s="5"/>
      <c r="W2611" s="5"/>
      <c r="X2611" s="5"/>
      <c r="Y2611" s="5"/>
      <c r="Z2611" s="5"/>
    </row>
    <row r="2612" ht="13.65" customHeight="1">
      <c r="A2612" t="s" s="4">
        <v>4396</v>
      </c>
      <c r="B2612" t="s" s="4">
        <v>4397</v>
      </c>
      <c r="C2612" t="s" s="4">
        <v>23</v>
      </c>
      <c r="D2612" t="s" s="4">
        <v>314</v>
      </c>
      <c r="E2612" t="s" s="4">
        <v>25</v>
      </c>
      <c r="F2612" t="s" s="4">
        <v>25</v>
      </c>
      <c r="G2612" t="s" s="4">
        <v>26</v>
      </c>
      <c r="H2612" t="s" s="4">
        <v>44</v>
      </c>
      <c r="I2612" t="s" s="4">
        <v>44</v>
      </c>
      <c r="J2612" t="s" s="4">
        <v>26</v>
      </c>
      <c r="K2612" s="5"/>
      <c r="L2612" t="s" s="4">
        <v>28</v>
      </c>
      <c r="M2612" t="s" s="4">
        <v>29</v>
      </c>
      <c r="N2612" t="s" s="4">
        <v>30</v>
      </c>
      <c r="O2612" t="s" s="4">
        <v>46</v>
      </c>
      <c r="P2612" t="s" s="4">
        <v>29</v>
      </c>
      <c r="Q2612" s="6">
        <v>0</v>
      </c>
      <c r="R2612" s="6">
        <v>0</v>
      </c>
      <c r="S2612" s="6">
        <v>0</v>
      </c>
      <c r="T2612" s="7">
        <v>0</v>
      </c>
      <c r="U2612" t="str" s="5" cm="1">
        <f t="array" ref="U2612">_xlfn.SWITCH(TRUE(),T2612&lt;=-1,"much less",T2612&lt;-0.5,"less",T2612&gt;=1,"much more",T2612&gt;0.5,"more","negligible")</f>
        <v>negligible</v>
      </c>
      <c r="V2612" s="5"/>
      <c r="W2612" s="5"/>
      <c r="X2612" s="5"/>
      <c r="Y2612" s="5"/>
      <c r="Z2612" s="5"/>
    </row>
    <row r="2613" ht="13.65" customHeight="1">
      <c r="A2613" t="s" s="4">
        <v>4398</v>
      </c>
      <c r="B2613" t="s" s="4">
        <v>4399</v>
      </c>
      <c r="C2613" t="s" s="4">
        <v>23</v>
      </c>
      <c r="D2613" t="s" s="4">
        <v>314</v>
      </c>
      <c r="E2613" t="s" s="4">
        <v>35</v>
      </c>
      <c r="F2613" t="s" s="4">
        <v>35</v>
      </c>
      <c r="G2613" t="s" s="4">
        <v>26</v>
      </c>
      <c r="H2613" t="s" s="4">
        <v>27</v>
      </c>
      <c r="I2613" t="s" s="4">
        <v>27</v>
      </c>
      <c r="J2613" t="s" s="4">
        <v>26</v>
      </c>
      <c r="K2613" s="5"/>
      <c r="L2613" t="s" s="4">
        <v>65</v>
      </c>
      <c r="M2613" t="s" s="4">
        <v>29</v>
      </c>
      <c r="N2613" t="s" s="4">
        <v>30</v>
      </c>
      <c r="O2613" t="s" s="4">
        <v>243</v>
      </c>
      <c r="P2613" t="s" s="4">
        <v>29</v>
      </c>
      <c r="Q2613" s="6">
        <v>0</v>
      </c>
      <c r="R2613" s="6">
        <v>0</v>
      </c>
      <c r="S2613" s="6">
        <v>0</v>
      </c>
      <c r="T2613" s="7">
        <v>0</v>
      </c>
      <c r="U2613" t="str" s="5" cm="1">
        <f t="array" ref="U2613">_xlfn.SWITCH(TRUE(),T2613&lt;=-1,"much less",T2613&lt;-0.5,"less",T2613&gt;=1,"much more",T2613&gt;0.5,"more","negligible")</f>
        <v>negligible</v>
      </c>
      <c r="V2613" s="5"/>
      <c r="W2613" s="5"/>
      <c r="X2613" s="5"/>
      <c r="Y2613" s="5"/>
      <c r="Z2613" s="5"/>
    </row>
    <row r="2614" ht="13.65" customHeight="1">
      <c r="A2614" t="s" s="4">
        <v>4400</v>
      </c>
      <c r="B2614" t="s" s="4">
        <v>152</v>
      </c>
      <c r="C2614" t="s" s="4">
        <v>23</v>
      </c>
      <c r="D2614" t="s" s="4">
        <v>424</v>
      </c>
      <c r="E2614" t="s" s="4">
        <v>25</v>
      </c>
      <c r="F2614" t="s" s="4">
        <v>25</v>
      </c>
      <c r="G2614" t="s" s="4">
        <v>26</v>
      </c>
      <c r="H2614" t="s" s="4">
        <v>50</v>
      </c>
      <c r="I2614" t="s" s="4">
        <v>50</v>
      </c>
      <c r="J2614" t="s" s="4">
        <v>26</v>
      </c>
      <c r="K2614" s="5"/>
      <c r="L2614" t="s" s="4">
        <v>28</v>
      </c>
      <c r="M2614" t="s" s="4">
        <v>29</v>
      </c>
      <c r="N2614" t="s" s="4">
        <v>30</v>
      </c>
      <c r="O2614" t="s" s="4">
        <v>52</v>
      </c>
      <c r="P2614" t="s" s="4">
        <v>29</v>
      </c>
      <c r="Q2614" s="6">
        <v>0</v>
      </c>
      <c r="R2614" s="6">
        <v>0</v>
      </c>
      <c r="S2614" s="6">
        <v>0</v>
      </c>
      <c r="T2614" s="7">
        <v>0</v>
      </c>
      <c r="U2614" t="str" s="5" cm="1">
        <f t="array" ref="U2614">_xlfn.SWITCH(TRUE(),T2614&lt;=-1,"much less",T2614&lt;-0.5,"less",T2614&gt;=1,"much more",T2614&gt;0.5,"more","negligible")</f>
        <v>negligible</v>
      </c>
      <c r="V2614" s="5"/>
      <c r="W2614" s="5"/>
      <c r="X2614" s="5"/>
      <c r="Y2614" s="5"/>
      <c r="Z2614" s="5"/>
    </row>
    <row r="2615" ht="13.65" customHeight="1">
      <c r="A2615" t="s" s="4">
        <v>4401</v>
      </c>
      <c r="B2615" t="s" s="4">
        <v>4402</v>
      </c>
      <c r="C2615" t="s" s="4">
        <v>23</v>
      </c>
      <c r="D2615" t="s" s="4">
        <v>314</v>
      </c>
      <c r="E2615" t="s" s="4">
        <v>25</v>
      </c>
      <c r="F2615" t="s" s="4">
        <v>25</v>
      </c>
      <c r="G2615" t="s" s="4">
        <v>26</v>
      </c>
      <c r="H2615" t="s" s="4">
        <v>44</v>
      </c>
      <c r="I2615" t="s" s="4">
        <v>44</v>
      </c>
      <c r="J2615" t="s" s="4">
        <v>26</v>
      </c>
      <c r="K2615" s="5"/>
      <c r="L2615" t="s" s="4">
        <v>435</v>
      </c>
      <c r="M2615" t="s" s="4">
        <v>29</v>
      </c>
      <c r="N2615" t="s" s="4">
        <v>30</v>
      </c>
      <c r="O2615" t="s" s="4">
        <v>46</v>
      </c>
      <c r="P2615" t="s" s="4">
        <v>29</v>
      </c>
      <c r="Q2615" s="6">
        <v>0</v>
      </c>
      <c r="R2615" s="6">
        <v>0</v>
      </c>
      <c r="S2615" s="6">
        <v>0</v>
      </c>
      <c r="T2615" s="7">
        <v>0</v>
      </c>
      <c r="U2615" t="str" s="5" cm="1">
        <f t="array" ref="U2615">_xlfn.SWITCH(TRUE(),T2615&lt;=-1,"much less",T2615&lt;-0.5,"less",T2615&gt;=1,"much more",T2615&gt;0.5,"more","negligible")</f>
        <v>negligible</v>
      </c>
      <c r="V2615" s="5"/>
      <c r="W2615" s="5"/>
      <c r="X2615" s="5"/>
      <c r="Y2615" s="5"/>
      <c r="Z2615" s="5"/>
    </row>
    <row r="2616" ht="13.65" customHeight="1">
      <c r="A2616" t="s" s="4">
        <v>4403</v>
      </c>
      <c r="B2616" t="s" s="4">
        <v>4404</v>
      </c>
      <c r="C2616" t="s" s="4">
        <v>23</v>
      </c>
      <c r="D2616" t="s" s="4">
        <v>282</v>
      </c>
      <c r="E2616" t="s" s="4">
        <v>25</v>
      </c>
      <c r="F2616" t="s" s="4">
        <v>25</v>
      </c>
      <c r="G2616" t="s" s="4">
        <v>26</v>
      </c>
      <c r="H2616" t="s" s="4">
        <v>220</v>
      </c>
      <c r="I2616" t="s" s="4">
        <v>220</v>
      </c>
      <c r="J2616" t="s" s="4">
        <v>26</v>
      </c>
      <c r="K2616" s="5"/>
      <c r="L2616" t="s" s="4">
        <v>28</v>
      </c>
      <c r="M2616" t="s" s="4">
        <v>29</v>
      </c>
      <c r="N2616" t="s" s="4">
        <v>30</v>
      </c>
      <c r="O2616" t="s" s="4">
        <v>221</v>
      </c>
      <c r="P2616" t="s" s="4">
        <v>29</v>
      </c>
      <c r="Q2616" s="6">
        <v>0</v>
      </c>
      <c r="R2616" s="6">
        <v>0</v>
      </c>
      <c r="S2616" s="6">
        <v>0</v>
      </c>
      <c r="T2616" s="7">
        <v>0</v>
      </c>
      <c r="U2616" t="str" s="5" cm="1">
        <f t="array" ref="U2616">_xlfn.SWITCH(TRUE(),T2616&lt;=-1,"much less",T2616&lt;-0.5,"less",T2616&gt;=1,"much more",T2616&gt;0.5,"more","negligible")</f>
        <v>negligible</v>
      </c>
      <c r="V2616" s="5"/>
      <c r="W2616" s="5"/>
      <c r="X2616" s="5"/>
      <c r="Y2616" s="5"/>
      <c r="Z2616" s="5"/>
    </row>
    <row r="2617" ht="13.65" customHeight="1">
      <c r="A2617" t="s" s="4">
        <v>4405</v>
      </c>
      <c r="B2617" t="s" s="4">
        <v>4406</v>
      </c>
      <c r="C2617" t="s" s="4">
        <v>23</v>
      </c>
      <c r="D2617" t="s" s="4">
        <v>469</v>
      </c>
      <c r="E2617" t="s" s="4">
        <v>25</v>
      </c>
      <c r="F2617" t="s" s="4">
        <v>25</v>
      </c>
      <c r="G2617" t="s" s="4">
        <v>26</v>
      </c>
      <c r="H2617" t="s" s="4">
        <v>44</v>
      </c>
      <c r="I2617" t="s" s="4">
        <v>44</v>
      </c>
      <c r="J2617" t="s" s="4">
        <v>26</v>
      </c>
      <c r="K2617" s="5"/>
      <c r="L2617" t="s" s="4">
        <v>28</v>
      </c>
      <c r="M2617" t="s" s="4">
        <v>29</v>
      </c>
      <c r="N2617" t="s" s="4">
        <v>30</v>
      </c>
      <c r="O2617" t="s" s="4">
        <v>46</v>
      </c>
      <c r="P2617" t="s" s="4">
        <v>29</v>
      </c>
      <c r="Q2617" s="6">
        <v>0</v>
      </c>
      <c r="R2617" s="6">
        <v>0</v>
      </c>
      <c r="S2617" s="6">
        <v>0</v>
      </c>
      <c r="T2617" s="7">
        <v>0</v>
      </c>
      <c r="U2617" t="str" s="5" cm="1">
        <f t="array" ref="U2617">_xlfn.SWITCH(TRUE(),T2617&lt;=-1,"much less",T2617&lt;-0.5,"less",T2617&gt;=1,"much more",T2617&gt;0.5,"more","negligible")</f>
        <v>negligible</v>
      </c>
      <c r="V2617" s="5"/>
      <c r="W2617" s="5"/>
      <c r="X2617" s="5"/>
      <c r="Y2617" s="5"/>
      <c r="Z2617" s="5"/>
    </row>
    <row r="2618" ht="13.65" customHeight="1">
      <c r="A2618" t="s" s="4">
        <v>4407</v>
      </c>
      <c r="B2618" t="s" s="4">
        <v>4408</v>
      </c>
      <c r="C2618" t="s" s="4">
        <v>23</v>
      </c>
      <c r="D2618" t="s" s="4">
        <v>302</v>
      </c>
      <c r="E2618" t="s" s="4">
        <v>35</v>
      </c>
      <c r="F2618" t="s" s="4">
        <v>35</v>
      </c>
      <c r="G2618" t="s" s="4">
        <v>26</v>
      </c>
      <c r="H2618" t="s" s="4">
        <v>27</v>
      </c>
      <c r="I2618" t="s" s="4">
        <v>27</v>
      </c>
      <c r="J2618" t="s" s="4">
        <v>26</v>
      </c>
      <c r="K2618" s="5"/>
      <c r="L2618" t="s" s="4">
        <v>65</v>
      </c>
      <c r="M2618" t="s" s="4">
        <v>29</v>
      </c>
      <c r="N2618" t="s" s="4">
        <v>30</v>
      </c>
      <c r="O2618" t="s" s="4">
        <v>243</v>
      </c>
      <c r="P2618" t="s" s="4">
        <v>29</v>
      </c>
      <c r="Q2618" s="6">
        <v>0</v>
      </c>
      <c r="R2618" s="6">
        <v>0</v>
      </c>
      <c r="S2618" s="6">
        <v>0</v>
      </c>
      <c r="T2618" s="7">
        <v>0</v>
      </c>
      <c r="U2618" t="str" s="5" cm="1">
        <f t="array" ref="U2618">_xlfn.SWITCH(TRUE(),T2618&lt;=-1,"much less",T2618&lt;-0.5,"less",T2618&gt;=1,"much more",T2618&gt;0.5,"more","negligible")</f>
        <v>negligible</v>
      </c>
      <c r="V2618" s="5"/>
      <c r="W2618" s="5"/>
      <c r="X2618" s="5"/>
      <c r="Y2618" s="5"/>
      <c r="Z2618" s="5"/>
    </row>
    <row r="2619" ht="13.65" customHeight="1">
      <c r="A2619" t="s" s="4">
        <v>4409</v>
      </c>
      <c r="B2619" t="s" s="4">
        <v>4410</v>
      </c>
      <c r="C2619" t="s" s="4">
        <v>23</v>
      </c>
      <c r="D2619" t="s" s="4">
        <v>359</v>
      </c>
      <c r="E2619" t="s" s="4">
        <v>25</v>
      </c>
      <c r="F2619" t="s" s="4">
        <v>25</v>
      </c>
      <c r="G2619" t="s" s="4">
        <v>26</v>
      </c>
      <c r="H2619" t="s" s="4">
        <v>44</v>
      </c>
      <c r="I2619" t="s" s="4">
        <v>44</v>
      </c>
      <c r="J2619" t="s" s="4">
        <v>26</v>
      </c>
      <c r="K2619" s="5"/>
      <c r="L2619" t="s" s="4">
        <v>45</v>
      </c>
      <c r="M2619" t="s" s="4">
        <v>29</v>
      </c>
      <c r="N2619" t="s" s="4">
        <v>30</v>
      </c>
      <c r="O2619" t="s" s="4">
        <v>46</v>
      </c>
      <c r="P2619" t="s" s="4">
        <v>29</v>
      </c>
      <c r="Q2619" s="6">
        <v>0</v>
      </c>
      <c r="R2619" s="6">
        <v>0</v>
      </c>
      <c r="S2619" s="6">
        <v>0</v>
      </c>
      <c r="T2619" s="7">
        <v>0</v>
      </c>
      <c r="U2619" t="str" s="5" cm="1">
        <f t="array" ref="U2619">_xlfn.SWITCH(TRUE(),T2619&lt;=-1,"much less",T2619&lt;-0.5,"less",T2619&gt;=1,"much more",T2619&gt;0.5,"more","negligible")</f>
        <v>negligible</v>
      </c>
      <c r="V2619" s="5"/>
      <c r="W2619" s="5"/>
      <c r="X2619" s="5"/>
      <c r="Y2619" s="5"/>
      <c r="Z2619" s="5"/>
    </row>
    <row r="2620" ht="13.65" customHeight="1">
      <c r="A2620" t="s" s="4">
        <v>4411</v>
      </c>
      <c r="B2620" t="s" s="4">
        <v>1269</v>
      </c>
      <c r="C2620" t="s" s="4">
        <v>23</v>
      </c>
      <c r="D2620" t="s" s="4">
        <v>387</v>
      </c>
      <c r="E2620" t="s" s="4">
        <v>323</v>
      </c>
      <c r="F2620" t="s" s="4">
        <v>323</v>
      </c>
      <c r="G2620" t="s" s="4">
        <v>26</v>
      </c>
      <c r="H2620" t="s" s="4">
        <v>36</v>
      </c>
      <c r="I2620" t="s" s="4">
        <v>36</v>
      </c>
      <c r="J2620" t="s" s="4">
        <v>26</v>
      </c>
      <c r="K2620" s="5"/>
      <c r="L2620" t="s" s="4">
        <v>37</v>
      </c>
      <c r="M2620" t="s" s="4">
        <v>29</v>
      </c>
      <c r="N2620" t="s" s="4">
        <v>30</v>
      </c>
      <c r="O2620" t="s" s="4">
        <v>388</v>
      </c>
      <c r="P2620" t="s" s="4">
        <v>29</v>
      </c>
      <c r="Q2620" s="6">
        <v>0</v>
      </c>
      <c r="R2620" s="6">
        <v>0</v>
      </c>
      <c r="S2620" s="6">
        <v>0</v>
      </c>
      <c r="T2620" s="7">
        <v>0</v>
      </c>
      <c r="U2620" t="str" s="5" cm="1">
        <f t="array" ref="U2620">_xlfn.SWITCH(TRUE(),T2620&lt;=-1,"much less",T2620&lt;-0.5,"less",T2620&gt;=1,"much more",T2620&gt;0.5,"more","negligible")</f>
        <v>negligible</v>
      </c>
      <c r="V2620" s="5"/>
      <c r="W2620" s="5"/>
      <c r="X2620" s="5"/>
      <c r="Y2620" s="5"/>
      <c r="Z2620" s="5"/>
    </row>
    <row r="2621" ht="13.65" customHeight="1">
      <c r="A2621" t="s" s="4">
        <v>4412</v>
      </c>
      <c r="B2621" t="s" s="4">
        <v>4413</v>
      </c>
      <c r="C2621" t="s" s="4">
        <v>23</v>
      </c>
      <c r="D2621" t="s" s="4">
        <v>296</v>
      </c>
      <c r="E2621" t="s" s="4">
        <v>323</v>
      </c>
      <c r="F2621" t="s" s="4">
        <v>323</v>
      </c>
      <c r="G2621" t="s" s="4">
        <v>26</v>
      </c>
      <c r="H2621" t="s" s="4">
        <v>27</v>
      </c>
      <c r="I2621" t="s" s="4">
        <v>27</v>
      </c>
      <c r="J2621" t="s" s="4">
        <v>26</v>
      </c>
      <c r="K2621" s="5"/>
      <c r="L2621" t="s" s="4">
        <v>324</v>
      </c>
      <c r="M2621" t="s" s="4">
        <v>29</v>
      </c>
      <c r="N2621" t="s" s="4">
        <v>30</v>
      </c>
      <c r="O2621" t="s" s="4">
        <v>325</v>
      </c>
      <c r="P2621" t="s" s="4">
        <v>29</v>
      </c>
      <c r="Q2621" s="6">
        <v>0</v>
      </c>
      <c r="R2621" s="6">
        <v>0</v>
      </c>
      <c r="S2621" s="6">
        <v>0</v>
      </c>
      <c r="T2621" s="7">
        <v>0</v>
      </c>
      <c r="U2621" t="str" s="5" cm="1">
        <f t="array" ref="U2621">_xlfn.SWITCH(TRUE(),T2621&lt;=-1,"much less",T2621&lt;-0.5,"less",T2621&gt;=1,"much more",T2621&gt;0.5,"more","negligible")</f>
        <v>negligible</v>
      </c>
      <c r="V2621" s="5"/>
      <c r="W2621" s="5"/>
      <c r="X2621" s="5"/>
      <c r="Y2621" s="5"/>
      <c r="Z2621" s="5"/>
    </row>
    <row r="2622" ht="13.65" customHeight="1">
      <c r="A2622" t="s" s="4">
        <v>4414</v>
      </c>
      <c r="B2622" t="s" s="4">
        <v>4415</v>
      </c>
      <c r="C2622" t="s" s="4">
        <v>23</v>
      </c>
      <c r="D2622" t="s" s="4">
        <v>282</v>
      </c>
      <c r="E2622" t="s" s="4">
        <v>35</v>
      </c>
      <c r="F2622" t="s" s="4">
        <v>35</v>
      </c>
      <c r="G2622" t="s" s="4">
        <v>26</v>
      </c>
      <c r="H2622" t="s" s="4">
        <v>50</v>
      </c>
      <c r="I2622" t="s" s="4">
        <v>50</v>
      </c>
      <c r="J2622" t="s" s="4">
        <v>26</v>
      </c>
      <c r="K2622" s="5"/>
      <c r="L2622" t="s" s="4">
        <v>37</v>
      </c>
      <c r="M2622" t="s" s="4">
        <v>29</v>
      </c>
      <c r="N2622" t="s" s="4">
        <v>30</v>
      </c>
      <c r="O2622" t="s" s="4">
        <v>66</v>
      </c>
      <c r="P2622" t="s" s="4">
        <v>29</v>
      </c>
      <c r="Q2622" s="6">
        <v>0</v>
      </c>
      <c r="R2622" s="6">
        <v>0</v>
      </c>
      <c r="S2622" s="6">
        <v>0</v>
      </c>
      <c r="T2622" s="7">
        <v>0</v>
      </c>
      <c r="U2622" t="str" s="5" cm="1">
        <f t="array" ref="U2622">_xlfn.SWITCH(TRUE(),T2622&lt;=-1,"much less",T2622&lt;-0.5,"less",T2622&gt;=1,"much more",T2622&gt;0.5,"more","negligible")</f>
        <v>negligible</v>
      </c>
      <c r="V2622" s="5"/>
      <c r="W2622" s="5"/>
      <c r="X2622" s="5"/>
      <c r="Y2622" s="5"/>
      <c r="Z2622" s="5"/>
    </row>
    <row r="2623" ht="13.65" customHeight="1">
      <c r="A2623" t="s" s="4">
        <v>4416</v>
      </c>
      <c r="B2623" t="s" s="4">
        <v>4417</v>
      </c>
      <c r="C2623" t="s" s="4">
        <v>23</v>
      </c>
      <c r="D2623" t="s" s="4">
        <v>282</v>
      </c>
      <c r="E2623" t="s" s="4">
        <v>25</v>
      </c>
      <c r="F2623" t="s" s="4">
        <v>25</v>
      </c>
      <c r="G2623" t="s" s="4">
        <v>26</v>
      </c>
      <c r="H2623" t="s" s="4">
        <v>220</v>
      </c>
      <c r="I2623" t="s" s="4">
        <v>220</v>
      </c>
      <c r="J2623" t="s" s="4">
        <v>26</v>
      </c>
      <c r="K2623" s="5"/>
      <c r="L2623" t="s" s="4">
        <v>45</v>
      </c>
      <c r="M2623" t="s" s="4">
        <v>29</v>
      </c>
      <c r="N2623" t="s" s="4">
        <v>30</v>
      </c>
      <c r="O2623" t="s" s="4">
        <v>221</v>
      </c>
      <c r="P2623" t="s" s="4">
        <v>29</v>
      </c>
      <c r="Q2623" s="6">
        <v>0</v>
      </c>
      <c r="R2623" s="6">
        <v>0</v>
      </c>
      <c r="S2623" s="6">
        <v>0</v>
      </c>
      <c r="T2623" s="7">
        <v>0</v>
      </c>
      <c r="U2623" t="str" s="5" cm="1">
        <f t="array" ref="U2623">_xlfn.SWITCH(TRUE(),T2623&lt;=-1,"much less",T2623&lt;-0.5,"less",T2623&gt;=1,"much more",T2623&gt;0.5,"more","negligible")</f>
        <v>negligible</v>
      </c>
      <c r="V2623" s="5"/>
      <c r="W2623" s="5"/>
      <c r="X2623" s="5"/>
      <c r="Y2623" s="5"/>
      <c r="Z2623" s="5"/>
    </row>
    <row r="2624" ht="13.65" customHeight="1">
      <c r="A2624" t="s" s="4">
        <v>4418</v>
      </c>
      <c r="B2624" t="s" s="4">
        <v>4419</v>
      </c>
      <c r="C2624" t="s" s="4">
        <v>23</v>
      </c>
      <c r="D2624" t="s" s="4">
        <v>314</v>
      </c>
      <c r="E2624" t="s" s="4">
        <v>25</v>
      </c>
      <c r="F2624" t="s" s="4">
        <v>25</v>
      </c>
      <c r="G2624" t="s" s="4">
        <v>26</v>
      </c>
      <c r="H2624" t="s" s="4">
        <v>44</v>
      </c>
      <c r="I2624" t="s" s="4">
        <v>44</v>
      </c>
      <c r="J2624" t="s" s="4">
        <v>26</v>
      </c>
      <c r="K2624" s="5"/>
      <c r="L2624" t="s" s="4">
        <v>37</v>
      </c>
      <c r="M2624" t="s" s="4">
        <v>29</v>
      </c>
      <c r="N2624" t="s" s="4">
        <v>30</v>
      </c>
      <c r="O2624" t="s" s="4">
        <v>46</v>
      </c>
      <c r="P2624" t="s" s="4">
        <v>29</v>
      </c>
      <c r="Q2624" s="6">
        <v>0</v>
      </c>
      <c r="R2624" s="6">
        <v>0</v>
      </c>
      <c r="S2624" s="6">
        <v>0</v>
      </c>
      <c r="T2624" s="7">
        <v>0</v>
      </c>
      <c r="U2624" t="str" s="5" cm="1">
        <f t="array" ref="U2624">_xlfn.SWITCH(TRUE(),T2624&lt;=-1,"much less",T2624&lt;-0.5,"less",T2624&gt;=1,"much more",T2624&gt;0.5,"more","negligible")</f>
        <v>negligible</v>
      </c>
      <c r="V2624" s="5"/>
      <c r="W2624" s="5"/>
      <c r="X2624" s="5"/>
      <c r="Y2624" s="5"/>
      <c r="Z2624" s="5"/>
    </row>
    <row r="2625" ht="13.65" customHeight="1">
      <c r="A2625" t="s" s="4">
        <v>4420</v>
      </c>
      <c r="B2625" t="s" s="4">
        <v>4421</v>
      </c>
      <c r="C2625" t="s" s="4">
        <v>23</v>
      </c>
      <c r="D2625" t="s" s="4">
        <v>296</v>
      </c>
      <c r="E2625" t="s" s="4">
        <v>35</v>
      </c>
      <c r="F2625" t="s" s="4">
        <v>35</v>
      </c>
      <c r="G2625" t="s" s="4">
        <v>26</v>
      </c>
      <c r="H2625" t="s" s="4">
        <v>36</v>
      </c>
      <c r="I2625" t="s" s="4">
        <v>36</v>
      </c>
      <c r="J2625" t="s" s="4">
        <v>26</v>
      </c>
      <c r="K2625" s="5"/>
      <c r="L2625" t="s" s="4">
        <v>65</v>
      </c>
      <c r="M2625" t="s" s="4">
        <v>29</v>
      </c>
      <c r="N2625" t="s" s="4">
        <v>30</v>
      </c>
      <c r="O2625" t="s" s="4">
        <v>38</v>
      </c>
      <c r="P2625" t="s" s="4">
        <v>29</v>
      </c>
      <c r="Q2625" s="6">
        <v>0</v>
      </c>
      <c r="R2625" s="6">
        <v>0</v>
      </c>
      <c r="S2625" s="6">
        <v>0</v>
      </c>
      <c r="T2625" s="7">
        <v>0</v>
      </c>
      <c r="U2625" t="str" s="5" cm="1">
        <f t="array" ref="U2625">_xlfn.SWITCH(TRUE(),T2625&lt;=-1,"much less",T2625&lt;-0.5,"less",T2625&gt;=1,"much more",T2625&gt;0.5,"more","negligible")</f>
        <v>negligible</v>
      </c>
      <c r="V2625" s="5"/>
      <c r="W2625" s="5"/>
      <c r="X2625" s="5"/>
      <c r="Y2625" s="5"/>
      <c r="Z2625" s="5"/>
    </row>
    <row r="2626" ht="13.65" customHeight="1">
      <c r="A2626" t="s" s="4">
        <v>4422</v>
      </c>
      <c r="B2626" t="s" s="4">
        <v>4423</v>
      </c>
      <c r="C2626" t="s" s="4">
        <v>23</v>
      </c>
      <c r="D2626" t="s" s="4">
        <v>424</v>
      </c>
      <c r="E2626" t="s" s="4">
        <v>323</v>
      </c>
      <c r="F2626" t="s" s="4">
        <v>323</v>
      </c>
      <c r="G2626" t="s" s="4">
        <v>26</v>
      </c>
      <c r="H2626" t="s" s="4">
        <v>36</v>
      </c>
      <c r="I2626" t="s" s="4">
        <v>36</v>
      </c>
      <c r="J2626" t="s" s="4">
        <v>26</v>
      </c>
      <c r="K2626" s="5"/>
      <c r="L2626" t="s" s="4">
        <v>37</v>
      </c>
      <c r="M2626" t="s" s="4">
        <v>29</v>
      </c>
      <c r="N2626" t="s" s="4">
        <v>30</v>
      </c>
      <c r="O2626" t="s" s="4">
        <v>388</v>
      </c>
      <c r="P2626" t="s" s="4">
        <v>29</v>
      </c>
      <c r="Q2626" s="6">
        <v>0</v>
      </c>
      <c r="R2626" s="6">
        <v>0</v>
      </c>
      <c r="S2626" s="6">
        <v>0</v>
      </c>
      <c r="T2626" s="7">
        <v>0</v>
      </c>
      <c r="U2626" t="str" s="5" cm="1">
        <f t="array" ref="U2626">_xlfn.SWITCH(TRUE(),T2626&lt;=-1,"much less",T2626&lt;-0.5,"less",T2626&gt;=1,"much more",T2626&gt;0.5,"more","negligible")</f>
        <v>negligible</v>
      </c>
      <c r="V2626" s="5"/>
      <c r="W2626" s="5"/>
      <c r="X2626" s="5"/>
      <c r="Y2626" s="5"/>
      <c r="Z2626" s="5"/>
    </row>
    <row r="2627" ht="13.65" customHeight="1">
      <c r="A2627" t="s" s="4">
        <v>4424</v>
      </c>
      <c r="B2627" t="s" s="4">
        <v>4425</v>
      </c>
      <c r="C2627" t="s" s="4">
        <v>23</v>
      </c>
      <c r="D2627" t="s" s="4">
        <v>282</v>
      </c>
      <c r="E2627" t="s" s="4">
        <v>25</v>
      </c>
      <c r="F2627" t="s" s="4">
        <v>25</v>
      </c>
      <c r="G2627" t="s" s="4">
        <v>26</v>
      </c>
      <c r="H2627" t="s" s="4">
        <v>44</v>
      </c>
      <c r="I2627" t="s" s="4">
        <v>44</v>
      </c>
      <c r="J2627" t="s" s="4">
        <v>26</v>
      </c>
      <c r="K2627" s="5"/>
      <c r="L2627" t="s" s="4">
        <v>28</v>
      </c>
      <c r="M2627" t="s" s="4">
        <v>29</v>
      </c>
      <c r="N2627" t="s" s="4">
        <v>30</v>
      </c>
      <c r="O2627" t="s" s="4">
        <v>46</v>
      </c>
      <c r="P2627" t="s" s="4">
        <v>29</v>
      </c>
      <c r="Q2627" s="6">
        <v>0</v>
      </c>
      <c r="R2627" s="6">
        <v>0</v>
      </c>
      <c r="S2627" s="6">
        <v>0</v>
      </c>
      <c r="T2627" s="7">
        <v>0</v>
      </c>
      <c r="U2627" t="str" s="5" cm="1">
        <f t="array" ref="U2627">_xlfn.SWITCH(TRUE(),T2627&lt;=-1,"much less",T2627&lt;-0.5,"less",T2627&gt;=1,"much more",T2627&gt;0.5,"more","negligible")</f>
        <v>negligible</v>
      </c>
      <c r="V2627" s="5"/>
      <c r="W2627" s="5"/>
      <c r="X2627" s="5"/>
      <c r="Y2627" s="5"/>
      <c r="Z2627" s="5"/>
    </row>
    <row r="2628" ht="13.65" customHeight="1">
      <c r="A2628" t="s" s="4">
        <v>4426</v>
      </c>
      <c r="B2628" t="s" s="4">
        <v>865</v>
      </c>
      <c r="C2628" t="s" s="4">
        <v>23</v>
      </c>
      <c r="D2628" t="s" s="4">
        <v>359</v>
      </c>
      <c r="E2628" t="s" s="4">
        <v>25</v>
      </c>
      <c r="F2628" t="s" s="4">
        <v>25</v>
      </c>
      <c r="G2628" t="s" s="4">
        <v>26</v>
      </c>
      <c r="H2628" t="s" s="4">
        <v>50</v>
      </c>
      <c r="I2628" t="s" s="4">
        <v>50</v>
      </c>
      <c r="J2628" t="s" s="4">
        <v>26</v>
      </c>
      <c r="K2628" s="5"/>
      <c r="L2628" t="s" s="4">
        <v>37</v>
      </c>
      <c r="M2628" t="s" s="4">
        <v>29</v>
      </c>
      <c r="N2628" t="s" s="4">
        <v>30</v>
      </c>
      <c r="O2628" t="s" s="4">
        <v>52</v>
      </c>
      <c r="P2628" t="s" s="4">
        <v>29</v>
      </c>
      <c r="Q2628" s="6">
        <v>0</v>
      </c>
      <c r="R2628" s="6">
        <v>0</v>
      </c>
      <c r="S2628" s="6">
        <v>0</v>
      </c>
      <c r="T2628" s="7">
        <v>0</v>
      </c>
      <c r="U2628" t="str" s="5" cm="1">
        <f t="array" ref="U2628">_xlfn.SWITCH(TRUE(),T2628&lt;=-1,"much less",T2628&lt;-0.5,"less",T2628&gt;=1,"much more",T2628&gt;0.5,"more","negligible")</f>
        <v>negligible</v>
      </c>
      <c r="V2628" s="5"/>
      <c r="W2628" s="5"/>
      <c r="X2628" s="5"/>
      <c r="Y2628" s="5"/>
      <c r="Z2628" s="5"/>
    </row>
    <row r="2629" ht="13.65" customHeight="1">
      <c r="A2629" t="s" s="4">
        <v>4427</v>
      </c>
      <c r="B2629" t="s" s="4">
        <v>259</v>
      </c>
      <c r="C2629" t="s" s="4">
        <v>23</v>
      </c>
      <c r="D2629" t="s" s="4">
        <v>359</v>
      </c>
      <c r="E2629" t="s" s="4">
        <v>35</v>
      </c>
      <c r="F2629" t="s" s="4">
        <v>35</v>
      </c>
      <c r="G2629" t="s" s="4">
        <v>26</v>
      </c>
      <c r="H2629" t="s" s="4">
        <v>50</v>
      </c>
      <c r="I2629" t="s" s="4">
        <v>50</v>
      </c>
      <c r="J2629" t="s" s="4">
        <v>26</v>
      </c>
      <c r="K2629" s="5"/>
      <c r="L2629" t="s" s="4">
        <v>28</v>
      </c>
      <c r="M2629" t="s" s="4">
        <v>29</v>
      </c>
      <c r="N2629" t="s" s="4">
        <v>30</v>
      </c>
      <c r="O2629" t="s" s="4">
        <v>66</v>
      </c>
      <c r="P2629" t="s" s="4">
        <v>29</v>
      </c>
      <c r="Q2629" s="6">
        <v>0</v>
      </c>
      <c r="R2629" s="6">
        <v>0</v>
      </c>
      <c r="S2629" s="6">
        <v>0</v>
      </c>
      <c r="T2629" s="7">
        <v>0</v>
      </c>
      <c r="U2629" t="str" s="5" cm="1">
        <f t="array" ref="U2629">_xlfn.SWITCH(TRUE(),T2629&lt;=-1,"much less",T2629&lt;-0.5,"less",T2629&gt;=1,"much more",T2629&gt;0.5,"more","negligible")</f>
        <v>negligible</v>
      </c>
      <c r="V2629" s="5"/>
      <c r="W2629" s="5"/>
      <c r="X2629" s="5"/>
      <c r="Y2629" s="5"/>
      <c r="Z2629" s="5"/>
    </row>
    <row r="2630" ht="13.65" customHeight="1">
      <c r="A2630" t="s" s="4">
        <v>4428</v>
      </c>
      <c r="B2630" t="s" s="4">
        <v>1650</v>
      </c>
      <c r="C2630" t="s" s="4">
        <v>23</v>
      </c>
      <c r="D2630" t="s" s="4">
        <v>469</v>
      </c>
      <c r="E2630" t="s" s="4">
        <v>25</v>
      </c>
      <c r="F2630" t="s" s="4">
        <v>25</v>
      </c>
      <c r="G2630" t="s" s="4">
        <v>26</v>
      </c>
      <c r="H2630" t="s" s="4">
        <v>50</v>
      </c>
      <c r="I2630" t="s" s="4">
        <v>50</v>
      </c>
      <c r="J2630" t="s" s="4">
        <v>26</v>
      </c>
      <c r="K2630" s="5"/>
      <c r="L2630" t="s" s="4">
        <v>28</v>
      </c>
      <c r="M2630" t="s" s="4">
        <v>29</v>
      </c>
      <c r="N2630" t="s" s="4">
        <v>30</v>
      </c>
      <c r="O2630" t="s" s="4">
        <v>52</v>
      </c>
      <c r="P2630" t="s" s="4">
        <v>29</v>
      </c>
      <c r="Q2630" s="6">
        <v>0</v>
      </c>
      <c r="R2630" s="6">
        <v>0</v>
      </c>
      <c r="S2630" s="6">
        <v>0</v>
      </c>
      <c r="T2630" s="7">
        <v>0</v>
      </c>
      <c r="U2630" t="str" s="5" cm="1">
        <f t="array" ref="U2630">_xlfn.SWITCH(TRUE(),T2630&lt;=-1,"much less",T2630&lt;-0.5,"less",T2630&gt;=1,"much more",T2630&gt;0.5,"more","negligible")</f>
        <v>negligible</v>
      </c>
      <c r="V2630" s="5"/>
      <c r="W2630" s="5"/>
      <c r="X2630" s="5"/>
      <c r="Y2630" s="5"/>
      <c r="Z2630" s="5"/>
    </row>
    <row r="2631" ht="13.65" customHeight="1">
      <c r="A2631" t="s" s="4">
        <v>4429</v>
      </c>
      <c r="B2631" t="s" s="4">
        <v>4430</v>
      </c>
      <c r="C2631" t="s" s="4">
        <v>23</v>
      </c>
      <c r="D2631" t="s" s="4">
        <v>302</v>
      </c>
      <c r="E2631" t="s" s="4">
        <v>25</v>
      </c>
      <c r="F2631" t="s" s="4">
        <v>25</v>
      </c>
      <c r="G2631" t="s" s="4">
        <v>26</v>
      </c>
      <c r="H2631" t="s" s="4">
        <v>50</v>
      </c>
      <c r="I2631" t="s" s="4">
        <v>50</v>
      </c>
      <c r="J2631" t="s" s="4">
        <v>26</v>
      </c>
      <c r="K2631" s="5"/>
      <c r="L2631" t="s" s="4">
        <v>84</v>
      </c>
      <c r="M2631" t="s" s="4">
        <v>29</v>
      </c>
      <c r="N2631" t="s" s="4">
        <v>30</v>
      </c>
      <c r="O2631" t="s" s="4">
        <v>52</v>
      </c>
      <c r="P2631" t="s" s="4">
        <v>29</v>
      </c>
      <c r="Q2631" s="6">
        <v>0</v>
      </c>
      <c r="R2631" s="6">
        <v>0</v>
      </c>
      <c r="S2631" s="6">
        <v>0</v>
      </c>
      <c r="T2631" s="7">
        <v>0</v>
      </c>
      <c r="U2631" t="str" s="5" cm="1">
        <f t="array" ref="U2631">_xlfn.SWITCH(TRUE(),T2631&lt;=-1,"much less",T2631&lt;-0.5,"less",T2631&gt;=1,"much more",T2631&gt;0.5,"more","negligible")</f>
        <v>negligible</v>
      </c>
      <c r="V2631" s="5"/>
      <c r="W2631" s="5"/>
      <c r="X2631" s="5"/>
      <c r="Y2631" s="5"/>
      <c r="Z2631" s="5"/>
    </row>
    <row r="2632" ht="13.65" customHeight="1">
      <c r="A2632" t="s" s="4">
        <v>4431</v>
      </c>
      <c r="B2632" t="s" s="4">
        <v>704</v>
      </c>
      <c r="C2632" t="s" s="4">
        <v>23</v>
      </c>
      <c r="D2632" t="s" s="4">
        <v>290</v>
      </c>
      <c r="E2632" t="s" s="4">
        <v>25</v>
      </c>
      <c r="F2632" t="s" s="4">
        <v>25</v>
      </c>
      <c r="G2632" t="s" s="4">
        <v>26</v>
      </c>
      <c r="H2632" t="s" s="4">
        <v>27</v>
      </c>
      <c r="I2632" t="s" s="4">
        <v>27</v>
      </c>
      <c r="J2632" t="s" s="4">
        <v>26</v>
      </c>
      <c r="K2632" s="5"/>
      <c r="L2632" t="s" s="4">
        <v>79</v>
      </c>
      <c r="M2632" t="s" s="4">
        <v>29</v>
      </c>
      <c r="N2632" t="s" s="4">
        <v>30</v>
      </c>
      <c r="O2632" t="s" s="4">
        <v>31</v>
      </c>
      <c r="P2632" t="s" s="4">
        <v>29</v>
      </c>
      <c r="Q2632" s="6">
        <v>0</v>
      </c>
      <c r="R2632" s="6">
        <v>0</v>
      </c>
      <c r="S2632" s="6">
        <v>0</v>
      </c>
      <c r="T2632" s="7">
        <v>0</v>
      </c>
      <c r="U2632" t="str" s="5" cm="1">
        <f t="array" ref="U2632">_xlfn.SWITCH(TRUE(),T2632&lt;=-1,"much less",T2632&lt;-0.5,"less",T2632&gt;=1,"much more",T2632&gt;0.5,"more","negligible")</f>
        <v>negligible</v>
      </c>
      <c r="V2632" s="5"/>
      <c r="W2632" s="5"/>
      <c r="X2632" s="5"/>
      <c r="Y2632" s="5"/>
      <c r="Z2632" s="5"/>
    </row>
    <row r="2633" ht="13.65" customHeight="1">
      <c r="A2633" t="s" s="4">
        <v>4432</v>
      </c>
      <c r="B2633" t="s" s="4">
        <v>3110</v>
      </c>
      <c r="C2633" t="s" s="4">
        <v>23</v>
      </c>
      <c r="D2633" t="s" s="4">
        <v>469</v>
      </c>
      <c r="E2633" t="s" s="4">
        <v>108</v>
      </c>
      <c r="F2633" t="s" s="4">
        <v>108</v>
      </c>
      <c r="G2633" t="s" s="4">
        <v>26</v>
      </c>
      <c r="H2633" t="s" s="4">
        <v>27</v>
      </c>
      <c r="I2633" t="s" s="4">
        <v>27</v>
      </c>
      <c r="J2633" t="s" s="4">
        <v>26</v>
      </c>
      <c r="K2633" s="5"/>
      <c r="L2633" s="5"/>
      <c r="M2633" t="s" s="4">
        <v>26</v>
      </c>
      <c r="N2633" t="s" s="4">
        <v>30</v>
      </c>
      <c r="O2633" t="s" s="4">
        <v>30</v>
      </c>
      <c r="P2633" t="s" s="4">
        <v>26</v>
      </c>
      <c r="Q2633" s="6">
        <v>0</v>
      </c>
      <c r="R2633" s="6">
        <v>0</v>
      </c>
      <c r="S2633" s="6">
        <v>0</v>
      </c>
      <c r="T2633" s="7">
        <v>0</v>
      </c>
      <c r="U2633" t="str" s="5" cm="1">
        <f t="array" ref="U2633">_xlfn.SWITCH(TRUE(),T2633&lt;=-1,"much less",T2633&lt;-0.5,"less",T2633&gt;=1,"much more",T2633&gt;0.5,"more","negligible")</f>
        <v>negligible</v>
      </c>
      <c r="V2633" s="5"/>
      <c r="W2633" s="5"/>
      <c r="X2633" s="5"/>
      <c r="Y2633" s="5"/>
      <c r="Z2633" s="5"/>
    </row>
    <row r="2634" ht="13.65" customHeight="1">
      <c r="A2634" t="s" s="4">
        <v>4433</v>
      </c>
      <c r="B2634" t="s" s="4">
        <v>541</v>
      </c>
      <c r="C2634" t="s" s="4">
        <v>431</v>
      </c>
      <c r="D2634" t="s" s="4">
        <v>2542</v>
      </c>
      <c r="E2634" t="s" s="4">
        <v>25</v>
      </c>
      <c r="F2634" s="5"/>
      <c r="G2634" t="s" s="4">
        <v>29</v>
      </c>
      <c r="H2634" t="s" s="4">
        <v>50</v>
      </c>
      <c r="I2634" s="5"/>
      <c r="J2634" t="s" s="4">
        <v>29</v>
      </c>
      <c r="K2634" s="5"/>
      <c r="L2634" s="5"/>
      <c r="M2634" t="s" s="4">
        <v>26</v>
      </c>
      <c r="N2634" t="s" s="4">
        <v>30</v>
      </c>
      <c r="O2634" t="s" s="4">
        <v>30</v>
      </c>
      <c r="P2634" t="s" s="4">
        <v>26</v>
      </c>
      <c r="Q2634" s="6">
        <v>0</v>
      </c>
      <c r="R2634" s="6">
        <v>0</v>
      </c>
      <c r="S2634" s="6">
        <v>0</v>
      </c>
      <c r="T2634" s="7">
        <v>0</v>
      </c>
      <c r="U2634" t="str" s="5" cm="1">
        <f t="array" ref="U2634">_xlfn.SWITCH(TRUE(),T2634&lt;=-1,"much less",T2634&lt;-0.5,"less",T2634&gt;=1,"much more",T2634&gt;0.5,"more","negligible")</f>
        <v>negligible</v>
      </c>
      <c r="V2634" s="5"/>
      <c r="W2634" s="5"/>
      <c r="X2634" s="5"/>
      <c r="Y2634" s="5"/>
      <c r="Z2634" s="5"/>
    </row>
    <row r="2635" ht="13.65" customHeight="1">
      <c r="A2635" t="s" s="4">
        <v>4434</v>
      </c>
      <c r="B2635" t="s" s="4">
        <v>383</v>
      </c>
      <c r="C2635" t="s" s="4">
        <v>23</v>
      </c>
      <c r="D2635" t="s" s="4">
        <v>290</v>
      </c>
      <c r="E2635" t="s" s="4">
        <v>25</v>
      </c>
      <c r="F2635" t="s" s="4">
        <v>25</v>
      </c>
      <c r="G2635" t="s" s="4">
        <v>26</v>
      </c>
      <c r="H2635" t="s" s="4">
        <v>27</v>
      </c>
      <c r="I2635" t="s" s="4">
        <v>27</v>
      </c>
      <c r="J2635" t="s" s="4">
        <v>26</v>
      </c>
      <c r="K2635" s="5"/>
      <c r="L2635" t="s" s="4">
        <v>28</v>
      </c>
      <c r="M2635" t="s" s="4">
        <v>29</v>
      </c>
      <c r="N2635" t="s" s="4">
        <v>30</v>
      </c>
      <c r="O2635" t="s" s="4">
        <v>31</v>
      </c>
      <c r="P2635" t="s" s="4">
        <v>29</v>
      </c>
      <c r="Q2635" s="6">
        <v>0</v>
      </c>
      <c r="R2635" s="6">
        <v>0</v>
      </c>
      <c r="S2635" s="6">
        <v>0</v>
      </c>
      <c r="T2635" s="7">
        <v>0</v>
      </c>
      <c r="U2635" t="str" s="5" cm="1">
        <f t="array" ref="U2635">_xlfn.SWITCH(TRUE(),T2635&lt;=-1,"much less",T2635&lt;-0.5,"less",T2635&gt;=1,"much more",T2635&gt;0.5,"more","negligible")</f>
        <v>negligible</v>
      </c>
      <c r="V2635" s="5"/>
      <c r="W2635" s="5"/>
      <c r="X2635" s="5"/>
      <c r="Y2635" s="5"/>
      <c r="Z2635" s="5"/>
    </row>
    <row r="2636" ht="13.65" customHeight="1">
      <c r="A2636" t="s" s="4">
        <v>4435</v>
      </c>
      <c r="B2636" t="s" s="4">
        <v>740</v>
      </c>
      <c r="C2636" t="s" s="4">
        <v>23</v>
      </c>
      <c r="D2636" t="s" s="4">
        <v>424</v>
      </c>
      <c r="E2636" t="s" s="4">
        <v>35</v>
      </c>
      <c r="F2636" t="s" s="4">
        <v>35</v>
      </c>
      <c r="G2636" t="s" s="4">
        <v>26</v>
      </c>
      <c r="H2636" t="s" s="4">
        <v>50</v>
      </c>
      <c r="I2636" t="s" s="4">
        <v>50</v>
      </c>
      <c r="J2636" t="s" s="4">
        <v>26</v>
      </c>
      <c r="K2636" s="5"/>
      <c r="L2636" t="s" s="4">
        <v>28</v>
      </c>
      <c r="M2636" t="s" s="4">
        <v>29</v>
      </c>
      <c r="N2636" t="s" s="4">
        <v>30</v>
      </c>
      <c r="O2636" t="s" s="4">
        <v>66</v>
      </c>
      <c r="P2636" t="s" s="4">
        <v>29</v>
      </c>
      <c r="Q2636" s="6">
        <v>0</v>
      </c>
      <c r="R2636" s="6">
        <v>0</v>
      </c>
      <c r="S2636" s="6">
        <v>0</v>
      </c>
      <c r="T2636" s="7">
        <v>0</v>
      </c>
      <c r="U2636" t="str" s="5" cm="1">
        <f t="array" ref="U2636">_xlfn.SWITCH(TRUE(),T2636&lt;=-1,"much less",T2636&lt;-0.5,"less",T2636&gt;=1,"much more",T2636&gt;0.5,"more","negligible")</f>
        <v>negligible</v>
      </c>
      <c r="V2636" s="5"/>
      <c r="W2636" s="5"/>
      <c r="X2636" s="5"/>
      <c r="Y2636" s="5"/>
      <c r="Z2636" s="5"/>
    </row>
    <row r="2637" ht="13.65" customHeight="1">
      <c r="A2637" t="s" s="4">
        <v>4436</v>
      </c>
      <c r="B2637" t="s" s="4">
        <v>40</v>
      </c>
      <c r="C2637" t="s" s="4">
        <v>23</v>
      </c>
      <c r="D2637" t="s" s="4">
        <v>424</v>
      </c>
      <c r="E2637" t="s" s="4">
        <v>25</v>
      </c>
      <c r="F2637" t="s" s="4">
        <v>25</v>
      </c>
      <c r="G2637" t="s" s="4">
        <v>26</v>
      </c>
      <c r="H2637" t="s" s="4">
        <v>27</v>
      </c>
      <c r="I2637" t="s" s="4">
        <v>27</v>
      </c>
      <c r="J2637" t="s" s="4">
        <v>26</v>
      </c>
      <c r="K2637" s="5"/>
      <c r="L2637" t="s" s="4">
        <v>41</v>
      </c>
      <c r="M2637" t="s" s="4">
        <v>29</v>
      </c>
      <c r="N2637" t="s" s="4">
        <v>30</v>
      </c>
      <c r="O2637" t="s" s="4">
        <v>31</v>
      </c>
      <c r="P2637" t="s" s="4">
        <v>29</v>
      </c>
      <c r="Q2637" s="6">
        <v>0</v>
      </c>
      <c r="R2637" s="6">
        <v>0</v>
      </c>
      <c r="S2637" s="6">
        <v>0</v>
      </c>
      <c r="T2637" s="7">
        <v>0</v>
      </c>
      <c r="U2637" t="str" s="5" cm="1">
        <f t="array" ref="U2637">_xlfn.SWITCH(TRUE(),T2637&lt;=-1,"much less",T2637&lt;-0.5,"less",T2637&gt;=1,"much more",T2637&gt;0.5,"more","negligible")</f>
        <v>negligible</v>
      </c>
      <c r="V2637" s="5"/>
      <c r="W2637" s="5"/>
      <c r="X2637" s="5"/>
      <c r="Y2637" s="5"/>
      <c r="Z2637" s="5"/>
    </row>
    <row r="2638" ht="13.65" customHeight="1">
      <c r="A2638" t="s" s="4">
        <v>4437</v>
      </c>
      <c r="B2638" t="s" s="4">
        <v>4438</v>
      </c>
      <c r="C2638" t="s" s="4">
        <v>23</v>
      </c>
      <c r="D2638" t="s" s="4">
        <v>305</v>
      </c>
      <c r="E2638" t="s" s="4">
        <v>35</v>
      </c>
      <c r="F2638" t="s" s="4">
        <v>35</v>
      </c>
      <c r="G2638" t="s" s="4">
        <v>26</v>
      </c>
      <c r="H2638" t="s" s="4">
        <v>50</v>
      </c>
      <c r="I2638" t="s" s="4">
        <v>27</v>
      </c>
      <c r="J2638" t="s" s="4">
        <v>29</v>
      </c>
      <c r="K2638" s="5"/>
      <c r="L2638" t="s" s="4">
        <v>65</v>
      </c>
      <c r="M2638" t="s" s="4">
        <v>29</v>
      </c>
      <c r="N2638" t="s" s="4">
        <v>30</v>
      </c>
      <c r="O2638" t="s" s="4">
        <v>243</v>
      </c>
      <c r="P2638" t="s" s="4">
        <v>29</v>
      </c>
      <c r="Q2638" s="6">
        <v>0</v>
      </c>
      <c r="R2638" s="6">
        <v>0</v>
      </c>
      <c r="S2638" s="6">
        <v>0</v>
      </c>
      <c r="T2638" s="7">
        <v>0</v>
      </c>
      <c r="U2638" t="str" s="5" cm="1">
        <f t="array" ref="U2638">_xlfn.SWITCH(TRUE(),T2638&lt;=-1,"much less",T2638&lt;-0.5,"less",T2638&gt;=1,"much more",T2638&gt;0.5,"more","negligible")</f>
        <v>negligible</v>
      </c>
      <c r="V2638" s="5"/>
      <c r="W2638" s="5"/>
      <c r="X2638" s="5"/>
      <c r="Y2638" s="5"/>
      <c r="Z2638" s="5"/>
    </row>
    <row r="2639" ht="13.65" customHeight="1">
      <c r="A2639" t="s" s="4">
        <v>4439</v>
      </c>
      <c r="B2639" t="s" s="4">
        <v>298</v>
      </c>
      <c r="C2639" t="s" s="4">
        <v>23</v>
      </c>
      <c r="D2639" t="s" s="4">
        <v>359</v>
      </c>
      <c r="E2639" t="s" s="4">
        <v>108</v>
      </c>
      <c r="F2639" t="s" s="4">
        <v>108</v>
      </c>
      <c r="G2639" t="s" s="4">
        <v>26</v>
      </c>
      <c r="H2639" t="s" s="4">
        <v>44</v>
      </c>
      <c r="I2639" t="s" s="4">
        <v>44</v>
      </c>
      <c r="J2639" t="s" s="4">
        <v>26</v>
      </c>
      <c r="K2639" s="5"/>
      <c r="L2639" s="5"/>
      <c r="M2639" t="s" s="4">
        <v>26</v>
      </c>
      <c r="N2639" t="s" s="4">
        <v>30</v>
      </c>
      <c r="O2639" t="s" s="4">
        <v>30</v>
      </c>
      <c r="P2639" t="s" s="4">
        <v>26</v>
      </c>
      <c r="Q2639" s="6">
        <v>0</v>
      </c>
      <c r="R2639" s="6">
        <v>0</v>
      </c>
      <c r="S2639" s="6">
        <v>0</v>
      </c>
      <c r="T2639" s="7">
        <v>0</v>
      </c>
      <c r="U2639" t="str" s="5" cm="1">
        <f t="array" ref="U2639">_xlfn.SWITCH(TRUE(),T2639&lt;=-1,"much less",T2639&lt;-0.5,"less",T2639&gt;=1,"much more",T2639&gt;0.5,"more","negligible")</f>
        <v>negligible</v>
      </c>
      <c r="V2639" s="5"/>
      <c r="W2639" s="5"/>
      <c r="X2639" s="5"/>
      <c r="Y2639" s="5"/>
      <c r="Z2639" s="5"/>
    </row>
    <row r="2640" ht="13.65" customHeight="1">
      <c r="A2640" t="s" s="4">
        <v>4440</v>
      </c>
      <c r="B2640" t="s" s="4">
        <v>1204</v>
      </c>
      <c r="C2640" t="s" s="4">
        <v>23</v>
      </c>
      <c r="D2640" t="s" s="4">
        <v>424</v>
      </c>
      <c r="E2640" t="s" s="4">
        <v>25</v>
      </c>
      <c r="F2640" t="s" s="4">
        <v>25</v>
      </c>
      <c r="G2640" t="s" s="4">
        <v>26</v>
      </c>
      <c r="H2640" t="s" s="4">
        <v>36</v>
      </c>
      <c r="I2640" t="s" s="4">
        <v>36</v>
      </c>
      <c r="J2640" t="s" s="4">
        <v>26</v>
      </c>
      <c r="K2640" s="5"/>
      <c r="L2640" t="s" s="4">
        <v>28</v>
      </c>
      <c r="M2640" t="s" s="4">
        <v>29</v>
      </c>
      <c r="N2640" t="s" s="4">
        <v>30</v>
      </c>
      <c r="O2640" t="s" s="4">
        <v>118</v>
      </c>
      <c r="P2640" t="s" s="4">
        <v>29</v>
      </c>
      <c r="Q2640" s="6">
        <v>0</v>
      </c>
      <c r="R2640" s="6">
        <v>0</v>
      </c>
      <c r="S2640" s="6">
        <v>0</v>
      </c>
      <c r="T2640" s="7">
        <v>0</v>
      </c>
      <c r="U2640" t="str" s="5" cm="1">
        <f t="array" ref="U2640">_xlfn.SWITCH(TRUE(),T2640&lt;=-1,"much less",T2640&lt;-0.5,"less",T2640&gt;=1,"much more",T2640&gt;0.5,"more","negligible")</f>
        <v>negligible</v>
      </c>
      <c r="V2640" s="5"/>
      <c r="W2640" s="5"/>
      <c r="X2640" s="5"/>
      <c r="Y2640" s="5"/>
      <c r="Z2640" s="5"/>
    </row>
    <row r="2641" ht="13.65" customHeight="1">
      <c r="A2641" t="s" s="4">
        <v>4441</v>
      </c>
      <c r="B2641" t="s" s="4">
        <v>281</v>
      </c>
      <c r="C2641" t="s" s="4">
        <v>23</v>
      </c>
      <c r="D2641" t="s" s="4">
        <v>332</v>
      </c>
      <c r="E2641" t="s" s="4">
        <v>25</v>
      </c>
      <c r="F2641" t="s" s="4">
        <v>25</v>
      </c>
      <c r="G2641" t="s" s="4">
        <v>26</v>
      </c>
      <c r="H2641" t="s" s="4">
        <v>50</v>
      </c>
      <c r="I2641" t="s" s="4">
        <v>50</v>
      </c>
      <c r="J2641" t="s" s="4">
        <v>26</v>
      </c>
      <c r="K2641" s="5"/>
      <c r="L2641" t="s" s="4">
        <v>45</v>
      </c>
      <c r="M2641" t="s" s="4">
        <v>29</v>
      </c>
      <c r="N2641" t="s" s="4">
        <v>30</v>
      </c>
      <c r="O2641" t="s" s="4">
        <v>52</v>
      </c>
      <c r="P2641" t="s" s="4">
        <v>29</v>
      </c>
      <c r="Q2641" s="6">
        <v>0</v>
      </c>
      <c r="R2641" s="6">
        <v>0</v>
      </c>
      <c r="S2641" s="6">
        <v>0</v>
      </c>
      <c r="T2641" s="7">
        <v>0</v>
      </c>
      <c r="U2641" t="str" s="5" cm="1">
        <f t="array" ref="U2641">_xlfn.SWITCH(TRUE(),T2641&lt;=-1,"much less",T2641&lt;-0.5,"less",T2641&gt;=1,"much more",T2641&gt;0.5,"more","negligible")</f>
        <v>negligible</v>
      </c>
      <c r="V2641" s="5"/>
      <c r="W2641" s="5"/>
      <c r="X2641" s="5"/>
      <c r="Y2641" s="5"/>
      <c r="Z2641" s="5"/>
    </row>
    <row r="2642" ht="13.65" customHeight="1">
      <c r="A2642" t="s" s="4">
        <v>4442</v>
      </c>
      <c r="B2642" t="s" s="4">
        <v>4443</v>
      </c>
      <c r="C2642" t="s" s="4">
        <v>23</v>
      </c>
      <c r="D2642" t="s" s="4">
        <v>308</v>
      </c>
      <c r="E2642" t="s" s="4">
        <v>25</v>
      </c>
      <c r="F2642" t="s" s="4">
        <v>25</v>
      </c>
      <c r="G2642" t="s" s="4">
        <v>26</v>
      </c>
      <c r="H2642" t="s" s="4">
        <v>44</v>
      </c>
      <c r="I2642" t="s" s="4">
        <v>44</v>
      </c>
      <c r="J2642" t="s" s="4">
        <v>26</v>
      </c>
      <c r="K2642" s="5"/>
      <c r="L2642" t="s" s="4">
        <v>51</v>
      </c>
      <c r="M2642" t="s" s="4">
        <v>29</v>
      </c>
      <c r="N2642" t="s" s="4">
        <v>30</v>
      </c>
      <c r="O2642" t="s" s="4">
        <v>46</v>
      </c>
      <c r="P2642" t="s" s="4">
        <v>29</v>
      </c>
      <c r="Q2642" s="6">
        <v>0</v>
      </c>
      <c r="R2642" s="6">
        <v>0</v>
      </c>
      <c r="S2642" s="6">
        <v>0</v>
      </c>
      <c r="T2642" s="7">
        <v>0</v>
      </c>
      <c r="U2642" t="str" s="5" cm="1">
        <f t="array" ref="U2642">_xlfn.SWITCH(TRUE(),T2642&lt;=-1,"much less",T2642&lt;-0.5,"less",T2642&gt;=1,"much more",T2642&gt;0.5,"more","negligible")</f>
        <v>negligible</v>
      </c>
      <c r="V2642" s="5"/>
      <c r="W2642" s="5"/>
      <c r="X2642" s="5"/>
      <c r="Y2642" s="5"/>
      <c r="Z2642" s="5"/>
    </row>
    <row r="2643" ht="13.65" customHeight="1">
      <c r="A2643" t="s" s="4">
        <v>4444</v>
      </c>
      <c r="B2643" t="s" s="4">
        <v>1019</v>
      </c>
      <c r="C2643" t="s" s="4">
        <v>23</v>
      </c>
      <c r="D2643" t="s" s="4">
        <v>354</v>
      </c>
      <c r="E2643" t="s" s="4">
        <v>25</v>
      </c>
      <c r="F2643" t="s" s="4">
        <v>25</v>
      </c>
      <c r="G2643" t="s" s="4">
        <v>26</v>
      </c>
      <c r="H2643" t="s" s="4">
        <v>50</v>
      </c>
      <c r="I2643" t="s" s="4">
        <v>50</v>
      </c>
      <c r="J2643" t="s" s="4">
        <v>26</v>
      </c>
      <c r="K2643" s="5"/>
      <c r="L2643" t="s" s="4">
        <v>28</v>
      </c>
      <c r="M2643" t="s" s="4">
        <v>29</v>
      </c>
      <c r="N2643" t="s" s="4">
        <v>30</v>
      </c>
      <c r="O2643" t="s" s="4">
        <v>52</v>
      </c>
      <c r="P2643" t="s" s="4">
        <v>29</v>
      </c>
      <c r="Q2643" s="6">
        <v>0</v>
      </c>
      <c r="R2643" s="6">
        <v>0</v>
      </c>
      <c r="S2643" s="6">
        <v>0</v>
      </c>
      <c r="T2643" s="7">
        <v>0</v>
      </c>
      <c r="U2643" t="str" s="5" cm="1">
        <f t="array" ref="U2643">_xlfn.SWITCH(TRUE(),T2643&lt;=-1,"much less",T2643&lt;-0.5,"less",T2643&gt;=1,"much more",T2643&gt;0.5,"more","negligible")</f>
        <v>negligible</v>
      </c>
      <c r="V2643" s="5"/>
      <c r="W2643" s="5"/>
      <c r="X2643" s="5"/>
      <c r="Y2643" s="5"/>
      <c r="Z2643" s="5"/>
    </row>
    <row r="2644" ht="13.65" customHeight="1">
      <c r="A2644" t="s" s="4">
        <v>4445</v>
      </c>
      <c r="B2644" t="s" s="4">
        <v>4446</v>
      </c>
      <c r="C2644" t="s" s="4">
        <v>23</v>
      </c>
      <c r="D2644" t="s" s="4">
        <v>314</v>
      </c>
      <c r="E2644" t="s" s="4">
        <v>25</v>
      </c>
      <c r="F2644" t="s" s="4">
        <v>25</v>
      </c>
      <c r="G2644" t="s" s="4">
        <v>26</v>
      </c>
      <c r="H2644" t="s" s="4">
        <v>44</v>
      </c>
      <c r="I2644" t="s" s="4">
        <v>44</v>
      </c>
      <c r="J2644" t="s" s="4">
        <v>26</v>
      </c>
      <c r="K2644" s="5"/>
      <c r="L2644" t="s" s="4">
        <v>65</v>
      </c>
      <c r="M2644" t="s" s="4">
        <v>29</v>
      </c>
      <c r="N2644" t="s" s="4">
        <v>30</v>
      </c>
      <c r="O2644" t="s" s="4">
        <v>46</v>
      </c>
      <c r="P2644" t="s" s="4">
        <v>29</v>
      </c>
      <c r="Q2644" s="6">
        <v>0</v>
      </c>
      <c r="R2644" s="6">
        <v>0</v>
      </c>
      <c r="S2644" s="6">
        <v>0</v>
      </c>
      <c r="T2644" s="7">
        <v>0</v>
      </c>
      <c r="U2644" t="str" s="5" cm="1">
        <f t="array" ref="U2644">_xlfn.SWITCH(TRUE(),T2644&lt;=-1,"much less",T2644&lt;-0.5,"less",T2644&gt;=1,"much more",T2644&gt;0.5,"more","negligible")</f>
        <v>negligible</v>
      </c>
      <c r="V2644" s="5"/>
      <c r="W2644" s="5"/>
      <c r="X2644" s="5"/>
      <c r="Y2644" s="5"/>
      <c r="Z2644" s="5"/>
    </row>
    <row r="2645" ht="13.65" customHeight="1">
      <c r="A2645" t="s" s="4">
        <v>4447</v>
      </c>
      <c r="B2645" t="s" s="4">
        <v>423</v>
      </c>
      <c r="C2645" t="s" s="4">
        <v>23</v>
      </c>
      <c r="D2645" t="s" s="4">
        <v>49</v>
      </c>
      <c r="E2645" t="s" s="4">
        <v>25</v>
      </c>
      <c r="F2645" t="s" s="4">
        <v>25</v>
      </c>
      <c r="G2645" t="s" s="4">
        <v>26</v>
      </c>
      <c r="H2645" t="s" s="4">
        <v>27</v>
      </c>
      <c r="I2645" t="s" s="4">
        <v>27</v>
      </c>
      <c r="J2645" t="s" s="4">
        <v>26</v>
      </c>
      <c r="K2645" s="5"/>
      <c r="L2645" t="s" s="4">
        <v>84</v>
      </c>
      <c r="M2645" t="s" s="4">
        <v>29</v>
      </c>
      <c r="N2645" t="s" s="4">
        <v>30</v>
      </c>
      <c r="O2645" t="s" s="4">
        <v>31</v>
      </c>
      <c r="P2645" t="s" s="4">
        <v>29</v>
      </c>
      <c r="Q2645" s="6">
        <v>0</v>
      </c>
      <c r="R2645" s="6">
        <v>0</v>
      </c>
      <c r="S2645" s="6">
        <v>0</v>
      </c>
      <c r="T2645" s="7">
        <v>0</v>
      </c>
      <c r="U2645" t="str" s="5" cm="1">
        <f t="array" ref="U2645">_xlfn.SWITCH(TRUE(),T2645&lt;=-1,"much less",T2645&lt;-0.5,"less",T2645&gt;=1,"much more",T2645&gt;0.5,"more","negligible")</f>
        <v>negligible</v>
      </c>
      <c r="V2645" s="5"/>
      <c r="W2645" s="5"/>
      <c r="X2645" s="5"/>
      <c r="Y2645" s="5"/>
      <c r="Z2645" s="5"/>
    </row>
    <row r="2646" ht="13.65" customHeight="1">
      <c r="A2646" t="s" s="4">
        <v>4448</v>
      </c>
      <c r="B2646" t="s" s="4">
        <v>1498</v>
      </c>
      <c r="C2646" t="s" s="4">
        <v>23</v>
      </c>
      <c r="D2646" t="s" s="4">
        <v>1001</v>
      </c>
      <c r="E2646" t="s" s="4">
        <v>323</v>
      </c>
      <c r="F2646" t="s" s="4">
        <v>323</v>
      </c>
      <c r="G2646" t="s" s="4">
        <v>26</v>
      </c>
      <c r="H2646" t="s" s="4">
        <v>36</v>
      </c>
      <c r="I2646" t="s" s="4">
        <v>36</v>
      </c>
      <c r="J2646" t="s" s="4">
        <v>26</v>
      </c>
      <c r="K2646" s="5"/>
      <c r="L2646" t="s" s="4">
        <v>37</v>
      </c>
      <c r="M2646" t="s" s="4">
        <v>29</v>
      </c>
      <c r="N2646" t="s" s="4">
        <v>30</v>
      </c>
      <c r="O2646" t="s" s="4">
        <v>388</v>
      </c>
      <c r="P2646" t="s" s="4">
        <v>29</v>
      </c>
      <c r="Q2646" s="6">
        <v>0</v>
      </c>
      <c r="R2646" s="6">
        <v>0</v>
      </c>
      <c r="S2646" s="6">
        <v>0</v>
      </c>
      <c r="T2646" s="7">
        <v>0</v>
      </c>
      <c r="U2646" t="str" s="5" cm="1">
        <f t="array" ref="U2646">_xlfn.SWITCH(TRUE(),T2646&lt;=-1,"much less",T2646&lt;-0.5,"less",T2646&gt;=1,"much more",T2646&gt;0.5,"more","negligible")</f>
        <v>negligible</v>
      </c>
      <c r="V2646" s="5"/>
      <c r="W2646" s="5"/>
      <c r="X2646" s="5"/>
      <c r="Y2646" s="5"/>
      <c r="Z2646" s="5"/>
    </row>
    <row r="2647" ht="13.65" customHeight="1">
      <c r="A2647" t="s" s="4">
        <v>4449</v>
      </c>
      <c r="B2647" t="s" s="4">
        <v>259</v>
      </c>
      <c r="C2647" t="s" s="4">
        <v>23</v>
      </c>
      <c r="D2647" t="s" s="4">
        <v>308</v>
      </c>
      <c r="E2647" t="s" s="4">
        <v>35</v>
      </c>
      <c r="F2647" t="s" s="4">
        <v>35</v>
      </c>
      <c r="G2647" t="s" s="4">
        <v>26</v>
      </c>
      <c r="H2647" t="s" s="4">
        <v>50</v>
      </c>
      <c r="I2647" t="s" s="4">
        <v>50</v>
      </c>
      <c r="J2647" t="s" s="4">
        <v>26</v>
      </c>
      <c r="K2647" s="5"/>
      <c r="L2647" t="s" s="4">
        <v>28</v>
      </c>
      <c r="M2647" t="s" s="4">
        <v>29</v>
      </c>
      <c r="N2647" t="s" s="4">
        <v>30</v>
      </c>
      <c r="O2647" t="s" s="4">
        <v>66</v>
      </c>
      <c r="P2647" t="s" s="4">
        <v>29</v>
      </c>
      <c r="Q2647" s="6">
        <v>0</v>
      </c>
      <c r="R2647" s="6">
        <v>0</v>
      </c>
      <c r="S2647" s="6">
        <v>0</v>
      </c>
      <c r="T2647" s="7">
        <v>0</v>
      </c>
      <c r="U2647" t="str" s="5" cm="1">
        <f t="array" ref="U2647">_xlfn.SWITCH(TRUE(),T2647&lt;=-1,"much less",T2647&lt;-0.5,"less",T2647&gt;=1,"much more",T2647&gt;0.5,"more","negligible")</f>
        <v>negligible</v>
      </c>
      <c r="V2647" s="5"/>
      <c r="W2647" s="5"/>
      <c r="X2647" s="5"/>
      <c r="Y2647" s="5"/>
      <c r="Z2647" s="5"/>
    </row>
    <row r="2648" ht="13.65" customHeight="1">
      <c r="A2648" t="s" s="4">
        <v>4450</v>
      </c>
      <c r="B2648" t="s" s="4">
        <v>4451</v>
      </c>
      <c r="C2648" t="s" s="4">
        <v>23</v>
      </c>
      <c r="D2648" t="s" s="4">
        <v>290</v>
      </c>
      <c r="E2648" t="s" s="4">
        <v>25</v>
      </c>
      <c r="F2648" t="s" s="4">
        <v>25</v>
      </c>
      <c r="G2648" t="s" s="4">
        <v>26</v>
      </c>
      <c r="H2648" t="s" s="4">
        <v>27</v>
      </c>
      <c r="I2648" t="s" s="4">
        <v>27</v>
      </c>
      <c r="J2648" t="s" s="4">
        <v>26</v>
      </c>
      <c r="K2648" s="5"/>
      <c r="L2648" t="s" s="4">
        <v>28</v>
      </c>
      <c r="M2648" t="s" s="4">
        <v>29</v>
      </c>
      <c r="N2648" t="s" s="4">
        <v>30</v>
      </c>
      <c r="O2648" t="s" s="4">
        <v>31</v>
      </c>
      <c r="P2648" t="s" s="4">
        <v>29</v>
      </c>
      <c r="Q2648" s="6">
        <v>0</v>
      </c>
      <c r="R2648" s="6">
        <v>0</v>
      </c>
      <c r="S2648" s="6">
        <v>0</v>
      </c>
      <c r="T2648" s="7">
        <v>0</v>
      </c>
      <c r="U2648" t="str" s="5" cm="1">
        <f t="array" ref="U2648">_xlfn.SWITCH(TRUE(),T2648&lt;=-1,"much less",T2648&lt;-0.5,"less",T2648&gt;=1,"much more",T2648&gt;0.5,"more","negligible")</f>
        <v>negligible</v>
      </c>
      <c r="V2648" s="5"/>
      <c r="W2648" s="5"/>
      <c r="X2648" s="5"/>
      <c r="Y2648" s="5"/>
      <c r="Z2648" s="5"/>
    </row>
    <row r="2649" ht="13.65" customHeight="1">
      <c r="A2649" t="s" s="4">
        <v>4452</v>
      </c>
      <c r="B2649" t="s" s="4">
        <v>4453</v>
      </c>
      <c r="C2649" t="s" s="4">
        <v>23</v>
      </c>
      <c r="D2649" t="s" s="4">
        <v>314</v>
      </c>
      <c r="E2649" t="s" s="4">
        <v>25</v>
      </c>
      <c r="F2649" t="s" s="4">
        <v>25</v>
      </c>
      <c r="G2649" t="s" s="4">
        <v>26</v>
      </c>
      <c r="H2649" t="s" s="4">
        <v>27</v>
      </c>
      <c r="I2649" t="s" s="4">
        <v>27</v>
      </c>
      <c r="J2649" t="s" s="4">
        <v>26</v>
      </c>
      <c r="K2649" s="5"/>
      <c r="L2649" t="s" s="4">
        <v>84</v>
      </c>
      <c r="M2649" t="s" s="4">
        <v>29</v>
      </c>
      <c r="N2649" t="s" s="4">
        <v>30</v>
      </c>
      <c r="O2649" t="s" s="4">
        <v>31</v>
      </c>
      <c r="P2649" t="s" s="4">
        <v>29</v>
      </c>
      <c r="Q2649" s="6">
        <v>0</v>
      </c>
      <c r="R2649" s="6">
        <v>0</v>
      </c>
      <c r="S2649" s="6">
        <v>0</v>
      </c>
      <c r="T2649" s="7">
        <v>0</v>
      </c>
      <c r="U2649" t="str" s="5" cm="1">
        <f t="array" ref="U2649">_xlfn.SWITCH(TRUE(),T2649&lt;=-1,"much less",T2649&lt;-0.5,"less",T2649&gt;=1,"much more",T2649&gt;0.5,"more","negligible")</f>
        <v>negligible</v>
      </c>
      <c r="V2649" s="5"/>
      <c r="W2649" s="5"/>
      <c r="X2649" s="5"/>
      <c r="Y2649" s="5"/>
      <c r="Z2649" s="5"/>
    </row>
    <row r="2650" ht="13.65" customHeight="1">
      <c r="A2650" t="s" s="4">
        <v>4454</v>
      </c>
      <c r="B2650" t="s" s="4">
        <v>1728</v>
      </c>
      <c r="C2650" t="s" s="4">
        <v>23</v>
      </c>
      <c r="D2650" t="s" s="4">
        <v>296</v>
      </c>
      <c r="E2650" t="s" s="4">
        <v>25</v>
      </c>
      <c r="F2650" t="s" s="4">
        <v>25</v>
      </c>
      <c r="G2650" t="s" s="4">
        <v>26</v>
      </c>
      <c r="H2650" t="s" s="4">
        <v>44</v>
      </c>
      <c r="I2650" t="s" s="4">
        <v>44</v>
      </c>
      <c r="J2650" t="s" s="4">
        <v>26</v>
      </c>
      <c r="K2650" s="5"/>
      <c r="L2650" t="s" s="4">
        <v>45</v>
      </c>
      <c r="M2650" t="s" s="4">
        <v>29</v>
      </c>
      <c r="N2650" t="s" s="4">
        <v>30</v>
      </c>
      <c r="O2650" t="s" s="4">
        <v>46</v>
      </c>
      <c r="P2650" t="s" s="4">
        <v>29</v>
      </c>
      <c r="Q2650" s="6">
        <v>0</v>
      </c>
      <c r="R2650" s="6">
        <v>0</v>
      </c>
      <c r="S2650" s="6">
        <v>0</v>
      </c>
      <c r="T2650" s="7">
        <v>0</v>
      </c>
      <c r="U2650" t="str" s="5" cm="1">
        <f t="array" ref="U2650">_xlfn.SWITCH(TRUE(),T2650&lt;=-1,"much less",T2650&lt;-0.5,"less",T2650&gt;=1,"much more",T2650&gt;0.5,"more","negligible")</f>
        <v>negligible</v>
      </c>
      <c r="V2650" s="5"/>
      <c r="W2650" s="5"/>
      <c r="X2650" s="5"/>
      <c r="Y2650" s="5"/>
      <c r="Z2650" s="5"/>
    </row>
    <row r="2651" ht="13.65" customHeight="1">
      <c r="A2651" t="s" s="4">
        <v>4455</v>
      </c>
      <c r="B2651" t="s" s="4">
        <v>1310</v>
      </c>
      <c r="C2651" t="s" s="4">
        <v>23</v>
      </c>
      <c r="D2651" t="s" s="4">
        <v>424</v>
      </c>
      <c r="E2651" t="s" s="4">
        <v>25</v>
      </c>
      <c r="F2651" t="s" s="4">
        <v>25</v>
      </c>
      <c r="G2651" t="s" s="4">
        <v>26</v>
      </c>
      <c r="H2651" t="s" s="4">
        <v>27</v>
      </c>
      <c r="I2651" t="s" s="4">
        <v>27</v>
      </c>
      <c r="J2651" t="s" s="4">
        <v>26</v>
      </c>
      <c r="K2651" s="5"/>
      <c r="L2651" t="s" s="4">
        <v>79</v>
      </c>
      <c r="M2651" t="s" s="4">
        <v>29</v>
      </c>
      <c r="N2651" t="s" s="4">
        <v>30</v>
      </c>
      <c r="O2651" t="s" s="4">
        <v>31</v>
      </c>
      <c r="P2651" t="s" s="4">
        <v>29</v>
      </c>
      <c r="Q2651" s="6">
        <v>0</v>
      </c>
      <c r="R2651" s="6">
        <v>0</v>
      </c>
      <c r="S2651" s="6">
        <v>0</v>
      </c>
      <c r="T2651" s="7">
        <v>0</v>
      </c>
      <c r="U2651" t="str" s="5" cm="1">
        <f t="array" ref="U2651">_xlfn.SWITCH(TRUE(),T2651&lt;=-1,"much less",T2651&lt;-0.5,"less",T2651&gt;=1,"much more",T2651&gt;0.5,"more","negligible")</f>
        <v>negligible</v>
      </c>
      <c r="V2651" s="5"/>
      <c r="W2651" s="5"/>
      <c r="X2651" s="5"/>
      <c r="Y2651" s="5"/>
      <c r="Z2651" s="5"/>
    </row>
    <row r="2652" ht="13.65" customHeight="1">
      <c r="A2652" t="s" s="4">
        <v>4456</v>
      </c>
      <c r="B2652" t="s" s="4">
        <v>647</v>
      </c>
      <c r="C2652" t="s" s="4">
        <v>431</v>
      </c>
      <c r="D2652" t="s" s="4">
        <v>775</v>
      </c>
      <c r="E2652" t="s" s="4">
        <v>25</v>
      </c>
      <c r="F2652" s="5"/>
      <c r="G2652" t="s" s="4">
        <v>29</v>
      </c>
      <c r="H2652" t="s" s="4">
        <v>50</v>
      </c>
      <c r="I2652" s="5"/>
      <c r="J2652" t="s" s="4">
        <v>29</v>
      </c>
      <c r="K2652" s="5"/>
      <c r="L2652" s="5"/>
      <c r="M2652" t="s" s="4">
        <v>26</v>
      </c>
      <c r="N2652" t="s" s="4">
        <v>30</v>
      </c>
      <c r="O2652" t="s" s="4">
        <v>30</v>
      </c>
      <c r="P2652" t="s" s="4">
        <v>26</v>
      </c>
      <c r="Q2652" s="6">
        <v>0</v>
      </c>
      <c r="R2652" s="6">
        <v>0</v>
      </c>
      <c r="S2652" s="6">
        <v>0</v>
      </c>
      <c r="T2652" s="7">
        <v>0</v>
      </c>
      <c r="U2652" t="str" s="5" cm="1">
        <f t="array" ref="U2652">_xlfn.SWITCH(TRUE(),T2652&lt;=-1,"much less",T2652&lt;-0.5,"less",T2652&gt;=1,"much more",T2652&gt;0.5,"more","negligible")</f>
        <v>negligible</v>
      </c>
      <c r="V2652" s="5"/>
      <c r="W2652" s="5"/>
      <c r="X2652" s="5"/>
      <c r="Y2652" s="5"/>
      <c r="Z2652" s="5"/>
    </row>
    <row r="2653" ht="13.65" customHeight="1">
      <c r="A2653" t="s" s="4">
        <v>4457</v>
      </c>
      <c r="B2653" t="s" s="4">
        <v>4458</v>
      </c>
      <c r="C2653" t="s" s="4">
        <v>23</v>
      </c>
      <c r="D2653" t="s" s="4">
        <v>282</v>
      </c>
      <c r="E2653" t="s" s="4">
        <v>25</v>
      </c>
      <c r="F2653" t="s" s="4">
        <v>25</v>
      </c>
      <c r="G2653" t="s" s="4">
        <v>26</v>
      </c>
      <c r="H2653" t="s" s="4">
        <v>36</v>
      </c>
      <c r="I2653" t="s" s="4">
        <v>36</v>
      </c>
      <c r="J2653" t="s" s="4">
        <v>26</v>
      </c>
      <c r="K2653" s="5"/>
      <c r="L2653" t="s" s="4">
        <v>45</v>
      </c>
      <c r="M2653" t="s" s="4">
        <v>29</v>
      </c>
      <c r="N2653" t="s" s="4">
        <v>30</v>
      </c>
      <c r="O2653" t="s" s="4">
        <v>118</v>
      </c>
      <c r="P2653" t="s" s="4">
        <v>29</v>
      </c>
      <c r="Q2653" s="6">
        <v>0</v>
      </c>
      <c r="R2653" s="6">
        <v>0</v>
      </c>
      <c r="S2653" s="6">
        <v>0</v>
      </c>
      <c r="T2653" s="7">
        <v>0</v>
      </c>
      <c r="U2653" t="str" s="5" cm="1">
        <f t="array" ref="U2653">_xlfn.SWITCH(TRUE(),T2653&lt;=-1,"much less",T2653&lt;-0.5,"less",T2653&gt;=1,"much more",T2653&gt;0.5,"more","negligible")</f>
        <v>negligible</v>
      </c>
      <c r="V2653" s="5"/>
      <c r="W2653" s="5"/>
      <c r="X2653" s="5"/>
      <c r="Y2653" s="5"/>
      <c r="Z2653" s="5"/>
    </row>
    <row r="2654" ht="13.65" customHeight="1">
      <c r="A2654" t="s" s="4">
        <v>4459</v>
      </c>
      <c r="B2654" t="s" s="4">
        <v>1752</v>
      </c>
      <c r="C2654" t="s" s="4">
        <v>23</v>
      </c>
      <c r="D2654" t="s" s="4">
        <v>314</v>
      </c>
      <c r="E2654" t="s" s="4">
        <v>25</v>
      </c>
      <c r="F2654" t="s" s="4">
        <v>25</v>
      </c>
      <c r="G2654" t="s" s="4">
        <v>26</v>
      </c>
      <c r="H2654" t="s" s="4">
        <v>27</v>
      </c>
      <c r="I2654" t="s" s="4">
        <v>27</v>
      </c>
      <c r="J2654" t="s" s="4">
        <v>26</v>
      </c>
      <c r="K2654" s="5"/>
      <c r="L2654" t="s" s="4">
        <v>28</v>
      </c>
      <c r="M2654" t="s" s="4">
        <v>29</v>
      </c>
      <c r="N2654" t="s" s="4">
        <v>30</v>
      </c>
      <c r="O2654" t="s" s="4">
        <v>31</v>
      </c>
      <c r="P2654" t="s" s="4">
        <v>29</v>
      </c>
      <c r="Q2654" s="6">
        <v>0</v>
      </c>
      <c r="R2654" s="6">
        <v>0</v>
      </c>
      <c r="S2654" s="6">
        <v>0</v>
      </c>
      <c r="T2654" s="7">
        <v>0</v>
      </c>
      <c r="U2654" t="str" s="5" cm="1">
        <f t="array" ref="U2654">_xlfn.SWITCH(TRUE(),T2654&lt;=-1,"much less",T2654&lt;-0.5,"less",T2654&gt;=1,"much more",T2654&gt;0.5,"more","negligible")</f>
        <v>negligible</v>
      </c>
      <c r="V2654" s="5"/>
      <c r="W2654" s="5"/>
      <c r="X2654" s="5"/>
      <c r="Y2654" s="5"/>
      <c r="Z2654" s="5"/>
    </row>
    <row r="2655" ht="13.65" customHeight="1">
      <c r="A2655" t="s" s="4">
        <v>4460</v>
      </c>
      <c r="B2655" t="s" s="4">
        <v>4461</v>
      </c>
      <c r="C2655" t="s" s="4">
        <v>23</v>
      </c>
      <c r="D2655" t="s" s="4">
        <v>424</v>
      </c>
      <c r="E2655" t="s" s="4">
        <v>108</v>
      </c>
      <c r="F2655" t="s" s="4">
        <v>108</v>
      </c>
      <c r="G2655" t="s" s="4">
        <v>26</v>
      </c>
      <c r="H2655" t="s" s="4">
        <v>50</v>
      </c>
      <c r="I2655" t="s" s="4">
        <v>50</v>
      </c>
      <c r="J2655" t="s" s="4">
        <v>26</v>
      </c>
      <c r="K2655" s="5"/>
      <c r="L2655" s="5"/>
      <c r="M2655" t="s" s="4">
        <v>26</v>
      </c>
      <c r="N2655" t="s" s="4">
        <v>30</v>
      </c>
      <c r="O2655" t="s" s="4">
        <v>30</v>
      </c>
      <c r="P2655" t="s" s="4">
        <v>26</v>
      </c>
      <c r="Q2655" s="6">
        <v>0</v>
      </c>
      <c r="R2655" s="6">
        <v>0</v>
      </c>
      <c r="S2655" s="6">
        <v>0</v>
      </c>
      <c r="T2655" s="7">
        <v>0</v>
      </c>
      <c r="U2655" t="str" s="5" cm="1">
        <f t="array" ref="U2655">_xlfn.SWITCH(TRUE(),T2655&lt;=-1,"much less",T2655&lt;-0.5,"less",T2655&gt;=1,"much more",T2655&gt;0.5,"more","negligible")</f>
        <v>negligible</v>
      </c>
      <c r="V2655" s="5"/>
      <c r="W2655" s="5"/>
      <c r="X2655" s="5"/>
      <c r="Y2655" s="5"/>
      <c r="Z2655" s="5"/>
    </row>
    <row r="2656" ht="13.65" customHeight="1">
      <c r="A2656" t="s" s="4">
        <v>4462</v>
      </c>
      <c r="B2656" t="s" s="4">
        <v>3743</v>
      </c>
      <c r="C2656" t="s" s="4">
        <v>23</v>
      </c>
      <c r="D2656" t="s" s="4">
        <v>1001</v>
      </c>
      <c r="E2656" t="s" s="4">
        <v>323</v>
      </c>
      <c r="F2656" t="s" s="4">
        <v>323</v>
      </c>
      <c r="G2656" t="s" s="4">
        <v>26</v>
      </c>
      <c r="H2656" t="s" s="4">
        <v>36</v>
      </c>
      <c r="I2656" t="s" s="4">
        <v>50</v>
      </c>
      <c r="J2656" t="s" s="4">
        <v>29</v>
      </c>
      <c r="K2656" s="5"/>
      <c r="L2656" t="s" s="4">
        <v>37</v>
      </c>
      <c r="M2656" t="s" s="4">
        <v>29</v>
      </c>
      <c r="N2656" t="s" s="4">
        <v>30</v>
      </c>
      <c r="O2656" t="s" s="4">
        <v>558</v>
      </c>
      <c r="P2656" t="s" s="4">
        <v>29</v>
      </c>
      <c r="Q2656" s="6">
        <v>0</v>
      </c>
      <c r="R2656" s="6">
        <v>0</v>
      </c>
      <c r="S2656" s="6">
        <v>0</v>
      </c>
      <c r="T2656" s="7">
        <v>0</v>
      </c>
      <c r="U2656" t="str" s="5" cm="1">
        <f t="array" ref="U2656">_xlfn.SWITCH(TRUE(),T2656&lt;=-1,"much less",T2656&lt;-0.5,"less",T2656&gt;=1,"much more",T2656&gt;0.5,"more","negligible")</f>
        <v>negligible</v>
      </c>
      <c r="V2656" s="5"/>
      <c r="W2656" s="5"/>
      <c r="X2656" s="5"/>
      <c r="Y2656" s="5"/>
      <c r="Z2656" s="5"/>
    </row>
    <row r="2657" ht="13.65" customHeight="1">
      <c r="A2657" t="s" s="4">
        <v>4463</v>
      </c>
      <c r="B2657" t="s" s="4">
        <v>1802</v>
      </c>
      <c r="C2657" t="s" s="4">
        <v>23</v>
      </c>
      <c r="D2657" t="s" s="4">
        <v>469</v>
      </c>
      <c r="E2657" t="s" s="4">
        <v>108</v>
      </c>
      <c r="F2657" t="s" s="4">
        <v>108</v>
      </c>
      <c r="G2657" t="s" s="4">
        <v>26</v>
      </c>
      <c r="H2657" t="s" s="4">
        <v>44</v>
      </c>
      <c r="I2657" t="s" s="4">
        <v>44</v>
      </c>
      <c r="J2657" t="s" s="4">
        <v>26</v>
      </c>
      <c r="K2657" s="5"/>
      <c r="L2657" s="5"/>
      <c r="M2657" t="s" s="4">
        <v>26</v>
      </c>
      <c r="N2657" t="s" s="4">
        <v>30</v>
      </c>
      <c r="O2657" t="s" s="4">
        <v>30</v>
      </c>
      <c r="P2657" t="s" s="4">
        <v>26</v>
      </c>
      <c r="Q2657" s="6">
        <v>0</v>
      </c>
      <c r="R2657" s="6">
        <v>0</v>
      </c>
      <c r="S2657" s="6">
        <v>0</v>
      </c>
      <c r="T2657" s="7">
        <v>0</v>
      </c>
      <c r="U2657" t="str" s="5" cm="1">
        <f t="array" ref="U2657">_xlfn.SWITCH(TRUE(),T2657&lt;=-1,"much less",T2657&lt;-0.5,"less",T2657&gt;=1,"much more",T2657&gt;0.5,"more","negligible")</f>
        <v>negligible</v>
      </c>
      <c r="V2657" s="5"/>
      <c r="W2657" s="5"/>
      <c r="X2657" s="5"/>
      <c r="Y2657" s="5"/>
      <c r="Z2657" s="5"/>
    </row>
    <row r="2658" ht="13.65" customHeight="1">
      <c r="A2658" t="s" s="4">
        <v>4464</v>
      </c>
      <c r="B2658" t="s" s="4">
        <v>4271</v>
      </c>
      <c r="C2658" t="s" s="4">
        <v>23</v>
      </c>
      <c r="D2658" t="s" s="4">
        <v>332</v>
      </c>
      <c r="E2658" t="s" s="4">
        <v>25</v>
      </c>
      <c r="F2658" t="s" s="4">
        <v>25</v>
      </c>
      <c r="G2658" t="s" s="4">
        <v>26</v>
      </c>
      <c r="H2658" t="s" s="4">
        <v>44</v>
      </c>
      <c r="I2658" t="s" s="4">
        <v>44</v>
      </c>
      <c r="J2658" t="s" s="4">
        <v>26</v>
      </c>
      <c r="K2658" s="5"/>
      <c r="L2658" t="s" s="4">
        <v>45</v>
      </c>
      <c r="M2658" t="s" s="4">
        <v>29</v>
      </c>
      <c r="N2658" t="s" s="4">
        <v>30</v>
      </c>
      <c r="O2658" t="s" s="4">
        <v>46</v>
      </c>
      <c r="P2658" t="s" s="4">
        <v>29</v>
      </c>
      <c r="Q2658" s="6">
        <v>0</v>
      </c>
      <c r="R2658" s="6">
        <v>0</v>
      </c>
      <c r="S2658" s="6">
        <v>0</v>
      </c>
      <c r="T2658" s="7">
        <v>0</v>
      </c>
      <c r="U2658" t="str" s="5" cm="1">
        <f t="array" ref="U2658">_xlfn.SWITCH(TRUE(),T2658&lt;=-1,"much less",T2658&lt;-0.5,"less",T2658&gt;=1,"much more",T2658&gt;0.5,"more","negligible")</f>
        <v>negligible</v>
      </c>
      <c r="V2658" s="5"/>
      <c r="W2658" s="5"/>
      <c r="X2658" s="5"/>
      <c r="Y2658" s="5"/>
      <c r="Z2658" s="5"/>
    </row>
    <row r="2659" ht="13.65" customHeight="1">
      <c r="A2659" t="s" s="4">
        <v>4465</v>
      </c>
      <c r="B2659" t="s" s="4">
        <v>4466</v>
      </c>
      <c r="C2659" t="s" s="4">
        <v>23</v>
      </c>
      <c r="D2659" t="s" s="4">
        <v>364</v>
      </c>
      <c r="E2659" t="s" s="4">
        <v>35</v>
      </c>
      <c r="F2659" t="s" s="4">
        <v>35</v>
      </c>
      <c r="G2659" t="s" s="4">
        <v>26</v>
      </c>
      <c r="H2659" t="s" s="4">
        <v>50</v>
      </c>
      <c r="I2659" t="s" s="4">
        <v>50</v>
      </c>
      <c r="J2659" t="s" s="4">
        <v>26</v>
      </c>
      <c r="K2659" s="5"/>
      <c r="L2659" t="s" s="4">
        <v>65</v>
      </c>
      <c r="M2659" t="s" s="4">
        <v>29</v>
      </c>
      <c r="N2659" t="s" s="4">
        <v>30</v>
      </c>
      <c r="O2659" t="s" s="4">
        <v>66</v>
      </c>
      <c r="P2659" t="s" s="4">
        <v>29</v>
      </c>
      <c r="Q2659" s="6">
        <v>0</v>
      </c>
      <c r="R2659" s="6">
        <v>0</v>
      </c>
      <c r="S2659" s="6">
        <v>0</v>
      </c>
      <c r="T2659" s="7">
        <v>0</v>
      </c>
      <c r="U2659" t="str" s="5" cm="1">
        <f t="array" ref="U2659">_xlfn.SWITCH(TRUE(),T2659&lt;=-1,"much less",T2659&lt;-0.5,"less",T2659&gt;=1,"much more",T2659&gt;0.5,"more","negligible")</f>
        <v>negligible</v>
      </c>
      <c r="V2659" s="5"/>
      <c r="W2659" s="5"/>
      <c r="X2659" s="5"/>
      <c r="Y2659" s="5"/>
      <c r="Z2659" s="5"/>
    </row>
    <row r="2660" ht="13.65" customHeight="1">
      <c r="A2660" t="s" s="4">
        <v>4467</v>
      </c>
      <c r="B2660" t="s" s="4">
        <v>1564</v>
      </c>
      <c r="C2660" t="s" s="4">
        <v>23</v>
      </c>
      <c r="D2660" t="s" s="4">
        <v>296</v>
      </c>
      <c r="E2660" t="s" s="4">
        <v>25</v>
      </c>
      <c r="F2660" t="s" s="4">
        <v>25</v>
      </c>
      <c r="G2660" t="s" s="4">
        <v>26</v>
      </c>
      <c r="H2660" t="s" s="4">
        <v>50</v>
      </c>
      <c r="I2660" t="s" s="4">
        <v>50</v>
      </c>
      <c r="J2660" t="s" s="4">
        <v>26</v>
      </c>
      <c r="K2660" s="5"/>
      <c r="L2660" t="s" s="4">
        <v>84</v>
      </c>
      <c r="M2660" t="s" s="4">
        <v>29</v>
      </c>
      <c r="N2660" t="s" s="4">
        <v>30</v>
      </c>
      <c r="O2660" t="s" s="4">
        <v>52</v>
      </c>
      <c r="P2660" t="s" s="4">
        <v>29</v>
      </c>
      <c r="Q2660" s="6">
        <v>0</v>
      </c>
      <c r="R2660" s="6">
        <v>0</v>
      </c>
      <c r="S2660" s="6">
        <v>0</v>
      </c>
      <c r="T2660" s="7">
        <v>0</v>
      </c>
      <c r="U2660" t="str" s="5" cm="1">
        <f t="array" ref="U2660">_xlfn.SWITCH(TRUE(),T2660&lt;=-1,"much less",T2660&lt;-0.5,"less",T2660&gt;=1,"much more",T2660&gt;0.5,"more","negligible")</f>
        <v>negligible</v>
      </c>
      <c r="V2660" s="5"/>
      <c r="W2660" s="5"/>
      <c r="X2660" s="5"/>
      <c r="Y2660" s="5"/>
      <c r="Z2660" s="5"/>
    </row>
    <row r="2661" ht="13.65" customHeight="1">
      <c r="A2661" t="s" s="4">
        <v>4468</v>
      </c>
      <c r="B2661" t="s" s="4">
        <v>4469</v>
      </c>
      <c r="C2661" t="s" s="4">
        <v>23</v>
      </c>
      <c r="D2661" t="s" s="4">
        <v>311</v>
      </c>
      <c r="E2661" t="s" s="4">
        <v>35</v>
      </c>
      <c r="F2661" t="s" s="4">
        <v>35</v>
      </c>
      <c r="G2661" t="s" s="4">
        <v>26</v>
      </c>
      <c r="H2661" t="s" s="4">
        <v>50</v>
      </c>
      <c r="I2661" t="s" s="4">
        <v>50</v>
      </c>
      <c r="J2661" t="s" s="4">
        <v>26</v>
      </c>
      <c r="K2661" s="5"/>
      <c r="L2661" t="s" s="4">
        <v>65</v>
      </c>
      <c r="M2661" t="s" s="4">
        <v>29</v>
      </c>
      <c r="N2661" t="s" s="4">
        <v>30</v>
      </c>
      <c r="O2661" t="s" s="4">
        <v>66</v>
      </c>
      <c r="P2661" t="s" s="4">
        <v>29</v>
      </c>
      <c r="Q2661" s="6">
        <v>0</v>
      </c>
      <c r="R2661" s="6">
        <v>0</v>
      </c>
      <c r="S2661" s="6">
        <v>0</v>
      </c>
      <c r="T2661" s="7">
        <v>0</v>
      </c>
      <c r="U2661" t="str" s="5" cm="1">
        <f t="array" ref="U2661">_xlfn.SWITCH(TRUE(),T2661&lt;=-1,"much less",T2661&lt;-0.5,"less",T2661&gt;=1,"much more",T2661&gt;0.5,"more","negligible")</f>
        <v>negligible</v>
      </c>
      <c r="V2661" s="5"/>
      <c r="W2661" s="5"/>
      <c r="X2661" s="5"/>
      <c r="Y2661" s="5"/>
      <c r="Z2661" s="5"/>
    </row>
    <row r="2662" ht="13.65" customHeight="1">
      <c r="A2662" t="s" s="4">
        <v>4470</v>
      </c>
      <c r="B2662" t="s" s="4">
        <v>4471</v>
      </c>
      <c r="C2662" t="s" s="4">
        <v>23</v>
      </c>
      <c r="D2662" t="s" s="4">
        <v>296</v>
      </c>
      <c r="E2662" t="s" s="4">
        <v>25</v>
      </c>
      <c r="F2662" t="s" s="4">
        <v>25</v>
      </c>
      <c r="G2662" t="s" s="4">
        <v>26</v>
      </c>
      <c r="H2662" t="s" s="4">
        <v>50</v>
      </c>
      <c r="I2662" t="s" s="4">
        <v>50</v>
      </c>
      <c r="J2662" t="s" s="4">
        <v>26</v>
      </c>
      <c r="K2662" s="5"/>
      <c r="L2662" t="s" s="4">
        <v>45</v>
      </c>
      <c r="M2662" t="s" s="4">
        <v>29</v>
      </c>
      <c r="N2662" t="s" s="4">
        <v>30</v>
      </c>
      <c r="O2662" t="s" s="4">
        <v>52</v>
      </c>
      <c r="P2662" t="s" s="4">
        <v>29</v>
      </c>
      <c r="Q2662" s="6">
        <v>0</v>
      </c>
      <c r="R2662" s="6">
        <v>0</v>
      </c>
      <c r="S2662" s="6">
        <v>0</v>
      </c>
      <c r="T2662" s="7">
        <v>0</v>
      </c>
      <c r="U2662" t="str" s="5" cm="1">
        <f t="array" ref="U2662">_xlfn.SWITCH(TRUE(),T2662&lt;=-1,"much less",T2662&lt;-0.5,"less",T2662&gt;=1,"much more",T2662&gt;0.5,"more","negligible")</f>
        <v>negligible</v>
      </c>
      <c r="V2662" s="5"/>
      <c r="W2662" s="5"/>
      <c r="X2662" s="5"/>
      <c r="Y2662" s="5"/>
      <c r="Z2662" s="5"/>
    </row>
    <row r="2663" ht="13.65" customHeight="1">
      <c r="A2663" t="s" s="4">
        <v>4472</v>
      </c>
      <c r="B2663" t="s" s="4">
        <v>4473</v>
      </c>
      <c r="C2663" t="s" s="4">
        <v>23</v>
      </c>
      <c r="D2663" t="s" s="4">
        <v>95</v>
      </c>
      <c r="E2663" t="s" s="4">
        <v>25</v>
      </c>
      <c r="F2663" t="s" s="4">
        <v>25</v>
      </c>
      <c r="G2663" t="s" s="4">
        <v>26</v>
      </c>
      <c r="H2663" t="s" s="4">
        <v>50</v>
      </c>
      <c r="I2663" t="s" s="4">
        <v>50</v>
      </c>
      <c r="J2663" t="s" s="4">
        <v>26</v>
      </c>
      <c r="K2663" s="5"/>
      <c r="L2663" t="s" s="4">
        <v>45</v>
      </c>
      <c r="M2663" t="s" s="4">
        <v>29</v>
      </c>
      <c r="N2663" t="s" s="4">
        <v>30</v>
      </c>
      <c r="O2663" t="s" s="4">
        <v>52</v>
      </c>
      <c r="P2663" t="s" s="4">
        <v>29</v>
      </c>
      <c r="Q2663" s="6">
        <v>0</v>
      </c>
      <c r="R2663" s="6">
        <v>0</v>
      </c>
      <c r="S2663" s="6">
        <v>0</v>
      </c>
      <c r="T2663" s="7">
        <v>0</v>
      </c>
      <c r="U2663" t="str" s="5" cm="1">
        <f t="array" ref="U2663">_xlfn.SWITCH(TRUE(),T2663&lt;=-1,"much less",T2663&lt;-0.5,"less",T2663&gt;=1,"much more",T2663&gt;0.5,"more","negligible")</f>
        <v>negligible</v>
      </c>
      <c r="V2663" s="5"/>
      <c r="W2663" s="5"/>
      <c r="X2663" s="5"/>
      <c r="Y2663" s="5"/>
      <c r="Z2663" s="5"/>
    </row>
    <row r="2664" ht="13.65" customHeight="1">
      <c r="A2664" t="s" s="4">
        <v>4474</v>
      </c>
      <c r="B2664" t="s" s="4">
        <v>3482</v>
      </c>
      <c r="C2664" t="s" s="4">
        <v>23</v>
      </c>
      <c r="D2664" t="s" s="4">
        <v>287</v>
      </c>
      <c r="E2664" t="s" s="4">
        <v>35</v>
      </c>
      <c r="F2664" t="s" s="4">
        <v>35</v>
      </c>
      <c r="G2664" t="s" s="4">
        <v>26</v>
      </c>
      <c r="H2664" t="s" s="4">
        <v>36</v>
      </c>
      <c r="I2664" t="s" s="4">
        <v>36</v>
      </c>
      <c r="J2664" t="s" s="4">
        <v>26</v>
      </c>
      <c r="K2664" s="5"/>
      <c r="L2664" t="s" s="4">
        <v>65</v>
      </c>
      <c r="M2664" t="s" s="4">
        <v>29</v>
      </c>
      <c r="N2664" t="s" s="4">
        <v>30</v>
      </c>
      <c r="O2664" t="s" s="4">
        <v>38</v>
      </c>
      <c r="P2664" t="s" s="4">
        <v>29</v>
      </c>
      <c r="Q2664" s="6">
        <v>0</v>
      </c>
      <c r="R2664" s="6">
        <v>0</v>
      </c>
      <c r="S2664" s="6">
        <v>0</v>
      </c>
      <c r="T2664" s="7">
        <v>0</v>
      </c>
      <c r="U2664" t="str" s="5" cm="1">
        <f t="array" ref="U2664">_xlfn.SWITCH(TRUE(),T2664&lt;=-1,"much less",T2664&lt;-0.5,"less",T2664&gt;=1,"much more",T2664&gt;0.5,"more","negligible")</f>
        <v>negligible</v>
      </c>
      <c r="V2664" s="5"/>
      <c r="W2664" s="5"/>
      <c r="X2664" s="5"/>
      <c r="Y2664" s="5"/>
      <c r="Z2664" s="5"/>
    </row>
    <row r="2665" ht="13.65" customHeight="1">
      <c r="A2665" t="s" s="4">
        <v>4475</v>
      </c>
      <c r="B2665" t="s" s="4">
        <v>4476</v>
      </c>
      <c r="C2665" t="s" s="4">
        <v>23</v>
      </c>
      <c r="D2665" t="s" s="4">
        <v>302</v>
      </c>
      <c r="E2665" t="s" s="4">
        <v>25</v>
      </c>
      <c r="F2665" t="s" s="4">
        <v>25</v>
      </c>
      <c r="G2665" t="s" s="4">
        <v>26</v>
      </c>
      <c r="H2665" t="s" s="4">
        <v>44</v>
      </c>
      <c r="I2665" t="s" s="4">
        <v>44</v>
      </c>
      <c r="J2665" t="s" s="4">
        <v>26</v>
      </c>
      <c r="K2665" s="5"/>
      <c r="L2665" t="s" s="4">
        <v>51</v>
      </c>
      <c r="M2665" t="s" s="4">
        <v>29</v>
      </c>
      <c r="N2665" t="s" s="4">
        <v>30</v>
      </c>
      <c r="O2665" t="s" s="4">
        <v>46</v>
      </c>
      <c r="P2665" t="s" s="4">
        <v>29</v>
      </c>
      <c r="Q2665" s="6">
        <v>0</v>
      </c>
      <c r="R2665" s="6">
        <v>0</v>
      </c>
      <c r="S2665" s="6">
        <v>0</v>
      </c>
      <c r="T2665" s="7">
        <v>0</v>
      </c>
      <c r="U2665" t="str" s="5" cm="1">
        <f t="array" ref="U2665">_xlfn.SWITCH(TRUE(),T2665&lt;=-1,"much less",T2665&lt;-0.5,"less",T2665&gt;=1,"much more",T2665&gt;0.5,"more","negligible")</f>
        <v>negligible</v>
      </c>
      <c r="V2665" s="5"/>
      <c r="W2665" s="5"/>
      <c r="X2665" s="5"/>
      <c r="Y2665" s="5"/>
      <c r="Z2665" s="5"/>
    </row>
    <row r="2666" ht="13.65" customHeight="1">
      <c r="A2666" t="s" s="4">
        <v>4477</v>
      </c>
      <c r="B2666" t="s" s="4">
        <v>4478</v>
      </c>
      <c r="C2666" t="s" s="4">
        <v>23</v>
      </c>
      <c r="D2666" t="s" s="4">
        <v>329</v>
      </c>
      <c r="E2666" t="s" s="4">
        <v>35</v>
      </c>
      <c r="F2666" t="s" s="4">
        <v>35</v>
      </c>
      <c r="G2666" t="s" s="4">
        <v>26</v>
      </c>
      <c r="H2666" t="s" s="4">
        <v>50</v>
      </c>
      <c r="I2666" t="s" s="4">
        <v>50</v>
      </c>
      <c r="J2666" t="s" s="4">
        <v>26</v>
      </c>
      <c r="K2666" s="5"/>
      <c r="L2666" t="s" s="4">
        <v>65</v>
      </c>
      <c r="M2666" t="s" s="4">
        <v>29</v>
      </c>
      <c r="N2666" t="s" s="4">
        <v>30</v>
      </c>
      <c r="O2666" t="s" s="4">
        <v>66</v>
      </c>
      <c r="P2666" t="s" s="4">
        <v>29</v>
      </c>
      <c r="Q2666" s="6">
        <v>0</v>
      </c>
      <c r="R2666" s="6">
        <v>0</v>
      </c>
      <c r="S2666" s="6">
        <v>0</v>
      </c>
      <c r="T2666" s="7">
        <v>0</v>
      </c>
      <c r="U2666" t="str" s="5" cm="1">
        <f t="array" ref="U2666">_xlfn.SWITCH(TRUE(),T2666&lt;=-1,"much less",T2666&lt;-0.5,"less",T2666&gt;=1,"much more",T2666&gt;0.5,"more","negligible")</f>
        <v>negligible</v>
      </c>
      <c r="V2666" s="5"/>
      <c r="W2666" s="5"/>
      <c r="X2666" s="5"/>
      <c r="Y2666" s="5"/>
      <c r="Z2666" s="5"/>
    </row>
    <row r="2667" ht="13.65" customHeight="1">
      <c r="A2667" t="s" s="4">
        <v>4479</v>
      </c>
      <c r="B2667" t="s" s="4">
        <v>4480</v>
      </c>
      <c r="C2667" t="s" s="4">
        <v>23</v>
      </c>
      <c r="D2667" t="s" s="4">
        <v>302</v>
      </c>
      <c r="E2667" t="s" s="4">
        <v>25</v>
      </c>
      <c r="F2667" t="s" s="4">
        <v>25</v>
      </c>
      <c r="G2667" t="s" s="4">
        <v>26</v>
      </c>
      <c r="H2667" t="s" s="4">
        <v>27</v>
      </c>
      <c r="I2667" t="s" s="4">
        <v>27</v>
      </c>
      <c r="J2667" t="s" s="4">
        <v>26</v>
      </c>
      <c r="K2667" s="5"/>
      <c r="L2667" t="s" s="4">
        <v>84</v>
      </c>
      <c r="M2667" t="s" s="4">
        <v>29</v>
      </c>
      <c r="N2667" t="s" s="4">
        <v>30</v>
      </c>
      <c r="O2667" t="s" s="4">
        <v>31</v>
      </c>
      <c r="P2667" t="s" s="4">
        <v>29</v>
      </c>
      <c r="Q2667" s="6">
        <v>0</v>
      </c>
      <c r="R2667" s="6">
        <v>0</v>
      </c>
      <c r="S2667" s="6">
        <v>0</v>
      </c>
      <c r="T2667" s="7">
        <v>0</v>
      </c>
      <c r="U2667" t="str" s="5" cm="1">
        <f t="array" ref="U2667">_xlfn.SWITCH(TRUE(),T2667&lt;=-1,"much less",T2667&lt;-0.5,"less",T2667&gt;=1,"much more",T2667&gt;0.5,"more","negligible")</f>
        <v>negligible</v>
      </c>
      <c r="V2667" s="5"/>
      <c r="W2667" s="5"/>
      <c r="X2667" s="5"/>
      <c r="Y2667" s="5"/>
      <c r="Z2667" s="5"/>
    </row>
    <row r="2668" ht="13.65" customHeight="1">
      <c r="A2668" t="s" s="4">
        <v>4481</v>
      </c>
      <c r="B2668" t="s" s="4">
        <v>298</v>
      </c>
      <c r="C2668" t="s" s="4">
        <v>23</v>
      </c>
      <c r="D2668" t="s" s="4">
        <v>308</v>
      </c>
      <c r="E2668" t="s" s="4">
        <v>108</v>
      </c>
      <c r="F2668" t="s" s="4">
        <v>108</v>
      </c>
      <c r="G2668" t="s" s="4">
        <v>26</v>
      </c>
      <c r="H2668" t="s" s="4">
        <v>44</v>
      </c>
      <c r="I2668" t="s" s="4">
        <v>44</v>
      </c>
      <c r="J2668" t="s" s="4">
        <v>26</v>
      </c>
      <c r="K2668" s="5"/>
      <c r="L2668" s="5"/>
      <c r="M2668" t="s" s="4">
        <v>26</v>
      </c>
      <c r="N2668" t="s" s="4">
        <v>30</v>
      </c>
      <c r="O2668" t="s" s="4">
        <v>30</v>
      </c>
      <c r="P2668" t="s" s="4">
        <v>26</v>
      </c>
      <c r="Q2668" s="6">
        <v>0</v>
      </c>
      <c r="R2668" s="6">
        <v>0</v>
      </c>
      <c r="S2668" s="6">
        <v>0</v>
      </c>
      <c r="T2668" s="7">
        <v>0</v>
      </c>
      <c r="U2668" t="str" s="5" cm="1">
        <f t="array" ref="U2668">_xlfn.SWITCH(TRUE(),T2668&lt;=-1,"much less",T2668&lt;-0.5,"less",T2668&gt;=1,"much more",T2668&gt;0.5,"more","negligible")</f>
        <v>negligible</v>
      </c>
      <c r="V2668" s="5"/>
      <c r="W2668" s="5"/>
      <c r="X2668" s="5"/>
      <c r="Y2668" s="5"/>
      <c r="Z2668" s="5"/>
    </row>
    <row r="2669" ht="13.65" customHeight="1">
      <c r="A2669" t="s" s="4">
        <v>4482</v>
      </c>
      <c r="B2669" t="s" s="4">
        <v>622</v>
      </c>
      <c r="C2669" t="s" s="4">
        <v>23</v>
      </c>
      <c r="D2669" t="s" s="4">
        <v>332</v>
      </c>
      <c r="E2669" t="s" s="4">
        <v>25</v>
      </c>
      <c r="F2669" t="s" s="4">
        <v>25</v>
      </c>
      <c r="G2669" t="s" s="4">
        <v>26</v>
      </c>
      <c r="H2669" t="s" s="4">
        <v>44</v>
      </c>
      <c r="I2669" t="s" s="4">
        <v>44</v>
      </c>
      <c r="J2669" t="s" s="4">
        <v>26</v>
      </c>
      <c r="K2669" s="5"/>
      <c r="L2669" t="s" s="4">
        <v>28</v>
      </c>
      <c r="M2669" t="s" s="4">
        <v>29</v>
      </c>
      <c r="N2669" t="s" s="4">
        <v>30</v>
      </c>
      <c r="O2669" t="s" s="4">
        <v>46</v>
      </c>
      <c r="P2669" t="s" s="4">
        <v>29</v>
      </c>
      <c r="Q2669" s="6">
        <v>0</v>
      </c>
      <c r="R2669" s="6">
        <v>0</v>
      </c>
      <c r="S2669" s="6">
        <v>0</v>
      </c>
      <c r="T2669" s="7">
        <v>0</v>
      </c>
      <c r="U2669" t="str" s="5" cm="1">
        <f t="array" ref="U2669">_xlfn.SWITCH(TRUE(),T2669&lt;=-1,"much less",T2669&lt;-0.5,"less",T2669&gt;=1,"much more",T2669&gt;0.5,"more","negligible")</f>
        <v>negligible</v>
      </c>
      <c r="V2669" s="5"/>
      <c r="W2669" s="5"/>
      <c r="X2669" s="5"/>
      <c r="Y2669" s="5"/>
      <c r="Z2669" s="5"/>
    </row>
    <row r="2670" ht="13.65" customHeight="1">
      <c r="A2670" t="s" s="4">
        <v>4483</v>
      </c>
      <c r="B2670" t="s" s="4">
        <v>4484</v>
      </c>
      <c r="C2670" t="s" s="4">
        <v>23</v>
      </c>
      <c r="D2670" t="s" s="4">
        <v>314</v>
      </c>
      <c r="E2670" t="s" s="4">
        <v>25</v>
      </c>
      <c r="F2670" t="s" s="4">
        <v>25</v>
      </c>
      <c r="G2670" t="s" s="4">
        <v>26</v>
      </c>
      <c r="H2670" t="s" s="4">
        <v>44</v>
      </c>
      <c r="I2670" t="s" s="4">
        <v>44</v>
      </c>
      <c r="J2670" t="s" s="4">
        <v>26</v>
      </c>
      <c r="K2670" s="5"/>
      <c r="L2670" t="s" s="4">
        <v>28</v>
      </c>
      <c r="M2670" t="s" s="4">
        <v>29</v>
      </c>
      <c r="N2670" t="s" s="4">
        <v>30</v>
      </c>
      <c r="O2670" t="s" s="4">
        <v>46</v>
      </c>
      <c r="P2670" t="s" s="4">
        <v>29</v>
      </c>
      <c r="Q2670" s="6">
        <v>0</v>
      </c>
      <c r="R2670" s="6">
        <v>0</v>
      </c>
      <c r="S2670" s="6">
        <v>0</v>
      </c>
      <c r="T2670" s="7">
        <v>0</v>
      </c>
      <c r="U2670" t="str" s="5" cm="1">
        <f t="array" ref="U2670">_xlfn.SWITCH(TRUE(),T2670&lt;=-1,"much less",T2670&lt;-0.5,"less",T2670&gt;=1,"much more",T2670&gt;0.5,"more","negligible")</f>
        <v>negligible</v>
      </c>
      <c r="V2670" s="5"/>
      <c r="W2670" s="5"/>
      <c r="X2670" s="5"/>
      <c r="Y2670" s="5"/>
      <c r="Z2670" s="5"/>
    </row>
    <row r="2671" ht="13.65" customHeight="1">
      <c r="A2671" t="s" s="4">
        <v>4485</v>
      </c>
      <c r="B2671" t="s" s="4">
        <v>4486</v>
      </c>
      <c r="C2671" t="s" s="4">
        <v>23</v>
      </c>
      <c r="D2671" t="s" s="4">
        <v>282</v>
      </c>
      <c r="E2671" t="s" s="4">
        <v>35</v>
      </c>
      <c r="F2671" t="s" s="4">
        <v>35</v>
      </c>
      <c r="G2671" t="s" s="4">
        <v>26</v>
      </c>
      <c r="H2671" t="s" s="4">
        <v>50</v>
      </c>
      <c r="I2671" t="s" s="4">
        <v>50</v>
      </c>
      <c r="J2671" t="s" s="4">
        <v>26</v>
      </c>
      <c r="K2671" s="5"/>
      <c r="L2671" t="s" s="4">
        <v>65</v>
      </c>
      <c r="M2671" t="s" s="4">
        <v>29</v>
      </c>
      <c r="N2671" t="s" s="4">
        <v>30</v>
      </c>
      <c r="O2671" t="s" s="4">
        <v>66</v>
      </c>
      <c r="P2671" t="s" s="4">
        <v>29</v>
      </c>
      <c r="Q2671" s="6">
        <v>0</v>
      </c>
      <c r="R2671" s="6">
        <v>0</v>
      </c>
      <c r="S2671" s="6">
        <v>0</v>
      </c>
      <c r="T2671" s="7">
        <v>0</v>
      </c>
      <c r="U2671" t="str" s="5" cm="1">
        <f t="array" ref="U2671">_xlfn.SWITCH(TRUE(),T2671&lt;=-1,"much less",T2671&lt;-0.5,"less",T2671&gt;=1,"much more",T2671&gt;0.5,"more","negligible")</f>
        <v>negligible</v>
      </c>
      <c r="V2671" s="5"/>
      <c r="W2671" s="5"/>
      <c r="X2671" s="5"/>
      <c r="Y2671" s="5"/>
      <c r="Z2671" s="5"/>
    </row>
    <row r="2672" ht="13.65" customHeight="1">
      <c r="A2672" t="s" s="4">
        <v>4487</v>
      </c>
      <c r="B2672" t="s" s="4">
        <v>409</v>
      </c>
      <c r="C2672" t="s" s="4">
        <v>23</v>
      </c>
      <c r="D2672" t="s" s="4">
        <v>332</v>
      </c>
      <c r="E2672" t="s" s="4">
        <v>108</v>
      </c>
      <c r="F2672" t="s" s="4">
        <v>108</v>
      </c>
      <c r="G2672" t="s" s="4">
        <v>26</v>
      </c>
      <c r="H2672" t="s" s="4">
        <v>50</v>
      </c>
      <c r="I2672" t="s" s="4">
        <v>50</v>
      </c>
      <c r="J2672" t="s" s="4">
        <v>26</v>
      </c>
      <c r="K2672" s="5"/>
      <c r="L2672" s="5"/>
      <c r="M2672" t="s" s="4">
        <v>26</v>
      </c>
      <c r="N2672" t="s" s="4">
        <v>30</v>
      </c>
      <c r="O2672" t="s" s="4">
        <v>30</v>
      </c>
      <c r="P2672" t="s" s="4">
        <v>26</v>
      </c>
      <c r="Q2672" s="6">
        <v>0</v>
      </c>
      <c r="R2672" s="6">
        <v>0</v>
      </c>
      <c r="S2672" s="6">
        <v>0</v>
      </c>
      <c r="T2672" s="7">
        <v>0</v>
      </c>
      <c r="U2672" t="str" s="5" cm="1">
        <f t="array" ref="U2672">_xlfn.SWITCH(TRUE(),T2672&lt;=-1,"much less",T2672&lt;-0.5,"less",T2672&gt;=1,"much more",T2672&gt;0.5,"more","negligible")</f>
        <v>negligible</v>
      </c>
      <c r="V2672" s="5"/>
      <c r="W2672" s="5"/>
      <c r="X2672" s="5"/>
      <c r="Y2672" s="5"/>
      <c r="Z2672" s="5"/>
    </row>
    <row r="2673" ht="13.65" customHeight="1">
      <c r="A2673" t="s" s="4">
        <v>4488</v>
      </c>
      <c r="B2673" t="s" s="4">
        <v>4410</v>
      </c>
      <c r="C2673" t="s" s="4">
        <v>23</v>
      </c>
      <c r="D2673" t="s" s="4">
        <v>308</v>
      </c>
      <c r="E2673" t="s" s="4">
        <v>25</v>
      </c>
      <c r="F2673" t="s" s="4">
        <v>25</v>
      </c>
      <c r="G2673" t="s" s="4">
        <v>26</v>
      </c>
      <c r="H2673" t="s" s="4">
        <v>44</v>
      </c>
      <c r="I2673" t="s" s="4">
        <v>44</v>
      </c>
      <c r="J2673" t="s" s="4">
        <v>26</v>
      </c>
      <c r="K2673" s="5"/>
      <c r="L2673" t="s" s="4">
        <v>45</v>
      </c>
      <c r="M2673" t="s" s="4">
        <v>29</v>
      </c>
      <c r="N2673" t="s" s="4">
        <v>30</v>
      </c>
      <c r="O2673" t="s" s="4">
        <v>46</v>
      </c>
      <c r="P2673" t="s" s="4">
        <v>29</v>
      </c>
      <c r="Q2673" s="6">
        <v>0</v>
      </c>
      <c r="R2673" s="6">
        <v>0</v>
      </c>
      <c r="S2673" s="6">
        <v>0</v>
      </c>
      <c r="T2673" s="7">
        <v>0</v>
      </c>
      <c r="U2673" t="str" s="5" cm="1">
        <f t="array" ref="U2673">_xlfn.SWITCH(TRUE(),T2673&lt;=-1,"much less",T2673&lt;-0.5,"less",T2673&gt;=1,"much more",T2673&gt;0.5,"more","negligible")</f>
        <v>negligible</v>
      </c>
      <c r="V2673" s="5"/>
      <c r="W2673" s="5"/>
      <c r="X2673" s="5"/>
      <c r="Y2673" s="5"/>
      <c r="Z2673" s="5"/>
    </row>
    <row r="2674" ht="13.65" customHeight="1">
      <c r="A2674" t="s" s="4">
        <v>4489</v>
      </c>
      <c r="B2674" t="s" s="4">
        <v>4490</v>
      </c>
      <c r="C2674" t="s" s="4">
        <v>23</v>
      </c>
      <c r="D2674" t="s" s="4">
        <v>290</v>
      </c>
      <c r="E2674" t="s" s="4">
        <v>25</v>
      </c>
      <c r="F2674" t="s" s="4">
        <v>25</v>
      </c>
      <c r="G2674" t="s" s="4">
        <v>26</v>
      </c>
      <c r="H2674" t="s" s="4">
        <v>44</v>
      </c>
      <c r="I2674" t="s" s="4">
        <v>44</v>
      </c>
      <c r="J2674" t="s" s="4">
        <v>26</v>
      </c>
      <c r="K2674" s="5"/>
      <c r="L2674" t="s" s="4">
        <v>28</v>
      </c>
      <c r="M2674" t="s" s="4">
        <v>29</v>
      </c>
      <c r="N2674" t="s" s="4">
        <v>30</v>
      </c>
      <c r="O2674" t="s" s="4">
        <v>46</v>
      </c>
      <c r="P2674" t="s" s="4">
        <v>29</v>
      </c>
      <c r="Q2674" s="6">
        <v>0</v>
      </c>
      <c r="R2674" s="6">
        <v>0</v>
      </c>
      <c r="S2674" s="6">
        <v>0</v>
      </c>
      <c r="T2674" s="7">
        <v>0</v>
      </c>
      <c r="U2674" t="str" s="5" cm="1">
        <f t="array" ref="U2674">_xlfn.SWITCH(TRUE(),T2674&lt;=-1,"much less",T2674&lt;-0.5,"less",T2674&gt;=1,"much more",T2674&gt;0.5,"more","negligible")</f>
        <v>negligible</v>
      </c>
      <c r="V2674" s="5"/>
      <c r="W2674" s="5"/>
      <c r="X2674" s="5"/>
      <c r="Y2674" s="5"/>
      <c r="Z2674" s="5"/>
    </row>
    <row r="2675" ht="13.65" customHeight="1">
      <c r="A2675" t="s" s="4">
        <v>4491</v>
      </c>
      <c r="B2675" t="s" s="4">
        <v>4492</v>
      </c>
      <c r="C2675" t="s" s="4">
        <v>431</v>
      </c>
      <c r="D2675" t="s" s="4">
        <v>290</v>
      </c>
      <c r="E2675" t="s" s="4">
        <v>108</v>
      </c>
      <c r="F2675" s="5"/>
      <c r="G2675" t="s" s="4">
        <v>29</v>
      </c>
      <c r="H2675" t="s" s="4">
        <v>44</v>
      </c>
      <c r="I2675" s="5"/>
      <c r="J2675" t="s" s="4">
        <v>29</v>
      </c>
      <c r="K2675" s="5"/>
      <c r="L2675" s="5"/>
      <c r="M2675" t="s" s="4">
        <v>26</v>
      </c>
      <c r="N2675" t="s" s="4">
        <v>30</v>
      </c>
      <c r="O2675" t="s" s="4">
        <v>30</v>
      </c>
      <c r="P2675" t="s" s="4">
        <v>26</v>
      </c>
      <c r="Q2675" s="6">
        <v>0</v>
      </c>
      <c r="R2675" s="6">
        <v>0</v>
      </c>
      <c r="S2675" s="6">
        <v>0</v>
      </c>
      <c r="T2675" s="7">
        <v>0</v>
      </c>
      <c r="U2675" t="str" s="5" cm="1">
        <f t="array" ref="U2675">_xlfn.SWITCH(TRUE(),T2675&lt;=-1,"much less",T2675&lt;-0.5,"less",T2675&gt;=1,"much more",T2675&gt;0.5,"more","negligible")</f>
        <v>negligible</v>
      </c>
      <c r="V2675" s="5"/>
      <c r="W2675" s="5"/>
      <c r="X2675" s="5"/>
      <c r="Y2675" s="5"/>
      <c r="Z2675" s="5"/>
    </row>
    <row r="2676" ht="13.65" customHeight="1">
      <c r="A2676" t="s" s="4">
        <v>4493</v>
      </c>
      <c r="B2676" t="s" s="4">
        <v>647</v>
      </c>
      <c r="C2676" t="s" s="4">
        <v>431</v>
      </c>
      <c r="D2676" t="s" s="4">
        <v>1507</v>
      </c>
      <c r="E2676" t="s" s="4">
        <v>25</v>
      </c>
      <c r="F2676" s="5"/>
      <c r="G2676" t="s" s="4">
        <v>29</v>
      </c>
      <c r="H2676" t="s" s="4">
        <v>50</v>
      </c>
      <c r="I2676" s="5"/>
      <c r="J2676" t="s" s="4">
        <v>29</v>
      </c>
      <c r="K2676" s="5"/>
      <c r="L2676" s="5"/>
      <c r="M2676" t="s" s="4">
        <v>26</v>
      </c>
      <c r="N2676" t="s" s="4">
        <v>30</v>
      </c>
      <c r="O2676" t="s" s="4">
        <v>30</v>
      </c>
      <c r="P2676" t="s" s="4">
        <v>26</v>
      </c>
      <c r="Q2676" s="6">
        <v>0</v>
      </c>
      <c r="R2676" s="6">
        <v>0</v>
      </c>
      <c r="S2676" s="6">
        <v>0</v>
      </c>
      <c r="T2676" s="7">
        <v>0</v>
      </c>
      <c r="U2676" t="str" s="5" cm="1">
        <f t="array" ref="U2676">_xlfn.SWITCH(TRUE(),T2676&lt;=-1,"much less",T2676&lt;-0.5,"less",T2676&gt;=1,"much more",T2676&gt;0.5,"more","negligible")</f>
        <v>negligible</v>
      </c>
      <c r="V2676" s="5"/>
      <c r="W2676" s="5"/>
      <c r="X2676" s="5"/>
      <c r="Y2676" s="5"/>
      <c r="Z2676" s="5"/>
    </row>
    <row r="2677" ht="13.65" customHeight="1">
      <c r="A2677" t="s" s="4">
        <v>4494</v>
      </c>
      <c r="B2677" t="s" s="4">
        <v>4002</v>
      </c>
      <c r="C2677" t="s" s="4">
        <v>23</v>
      </c>
      <c r="D2677" t="s" s="4">
        <v>469</v>
      </c>
      <c r="E2677" t="s" s="4">
        <v>35</v>
      </c>
      <c r="F2677" t="s" s="4">
        <v>35</v>
      </c>
      <c r="G2677" t="s" s="4">
        <v>26</v>
      </c>
      <c r="H2677" t="s" s="4">
        <v>27</v>
      </c>
      <c r="I2677" t="s" s="4">
        <v>27</v>
      </c>
      <c r="J2677" t="s" s="4">
        <v>26</v>
      </c>
      <c r="K2677" s="5"/>
      <c r="L2677" t="s" s="4">
        <v>28</v>
      </c>
      <c r="M2677" t="s" s="4">
        <v>29</v>
      </c>
      <c r="N2677" t="s" s="4">
        <v>30</v>
      </c>
      <c r="O2677" t="s" s="4">
        <v>243</v>
      </c>
      <c r="P2677" t="s" s="4">
        <v>29</v>
      </c>
      <c r="Q2677" s="6">
        <v>0</v>
      </c>
      <c r="R2677" s="6">
        <v>0</v>
      </c>
      <c r="S2677" s="6">
        <v>0</v>
      </c>
      <c r="T2677" s="7">
        <v>0</v>
      </c>
      <c r="U2677" t="str" s="5" cm="1">
        <f t="array" ref="U2677">_xlfn.SWITCH(TRUE(),T2677&lt;=-1,"much less",T2677&lt;-0.5,"less",T2677&gt;=1,"much more",T2677&gt;0.5,"more","negligible")</f>
        <v>negligible</v>
      </c>
      <c r="V2677" s="5"/>
      <c r="W2677" s="5"/>
      <c r="X2677" s="5"/>
      <c r="Y2677" s="5"/>
      <c r="Z2677" s="5"/>
    </row>
    <row r="2678" ht="13.65" customHeight="1">
      <c r="A2678" t="s" s="4">
        <v>4495</v>
      </c>
      <c r="B2678" t="s" s="4">
        <v>632</v>
      </c>
      <c r="C2678" t="s" s="4">
        <v>23</v>
      </c>
      <c r="D2678" t="s" s="4">
        <v>314</v>
      </c>
      <c r="E2678" t="s" s="4">
        <v>108</v>
      </c>
      <c r="F2678" t="s" s="4">
        <v>108</v>
      </c>
      <c r="G2678" t="s" s="4">
        <v>26</v>
      </c>
      <c r="H2678" t="s" s="4">
        <v>27</v>
      </c>
      <c r="I2678" t="s" s="4">
        <v>27</v>
      </c>
      <c r="J2678" t="s" s="4">
        <v>26</v>
      </c>
      <c r="K2678" s="5"/>
      <c r="L2678" s="5"/>
      <c r="M2678" t="s" s="4">
        <v>26</v>
      </c>
      <c r="N2678" t="s" s="4">
        <v>30</v>
      </c>
      <c r="O2678" t="s" s="4">
        <v>30</v>
      </c>
      <c r="P2678" t="s" s="4">
        <v>26</v>
      </c>
      <c r="Q2678" s="6">
        <v>0</v>
      </c>
      <c r="R2678" s="6">
        <v>0</v>
      </c>
      <c r="S2678" s="6">
        <v>0</v>
      </c>
      <c r="T2678" s="7">
        <v>0</v>
      </c>
      <c r="U2678" t="str" s="5" cm="1">
        <f t="array" ref="U2678">_xlfn.SWITCH(TRUE(),T2678&lt;=-1,"much less",T2678&lt;-0.5,"less",T2678&gt;=1,"much more",T2678&gt;0.5,"more","negligible")</f>
        <v>negligible</v>
      </c>
      <c r="V2678" s="5"/>
      <c r="W2678" s="5"/>
      <c r="X2678" s="5"/>
      <c r="Y2678" s="5"/>
      <c r="Z2678" s="5"/>
    </row>
    <row r="2679" ht="13.65" customHeight="1">
      <c r="A2679" t="s" s="4">
        <v>4496</v>
      </c>
      <c r="B2679" t="s" s="4">
        <v>90</v>
      </c>
      <c r="C2679" t="s" s="4">
        <v>23</v>
      </c>
      <c r="D2679" t="s" s="4">
        <v>359</v>
      </c>
      <c r="E2679" t="s" s="4">
        <v>25</v>
      </c>
      <c r="F2679" t="s" s="4">
        <v>25</v>
      </c>
      <c r="G2679" t="s" s="4">
        <v>26</v>
      </c>
      <c r="H2679" t="s" s="4">
        <v>50</v>
      </c>
      <c r="I2679" t="s" s="4">
        <v>50</v>
      </c>
      <c r="J2679" t="s" s="4">
        <v>26</v>
      </c>
      <c r="K2679" s="5"/>
      <c r="L2679" t="s" s="4">
        <v>84</v>
      </c>
      <c r="M2679" t="s" s="4">
        <v>29</v>
      </c>
      <c r="N2679" t="s" s="4">
        <v>30</v>
      </c>
      <c r="O2679" t="s" s="4">
        <v>52</v>
      </c>
      <c r="P2679" t="s" s="4">
        <v>29</v>
      </c>
      <c r="Q2679" s="6">
        <v>0</v>
      </c>
      <c r="R2679" s="6">
        <v>0</v>
      </c>
      <c r="S2679" s="6">
        <v>0</v>
      </c>
      <c r="T2679" s="7">
        <v>0</v>
      </c>
      <c r="U2679" t="str" s="5" cm="1">
        <f t="array" ref="U2679">_xlfn.SWITCH(TRUE(),T2679&lt;=-1,"much less",T2679&lt;-0.5,"less",T2679&gt;=1,"much more",T2679&gt;0.5,"more","negligible")</f>
        <v>negligible</v>
      </c>
      <c r="V2679" s="5"/>
      <c r="W2679" s="5"/>
      <c r="X2679" s="5"/>
      <c r="Y2679" s="5"/>
      <c r="Z2679" s="5"/>
    </row>
    <row r="2680" ht="13.65" customHeight="1">
      <c r="A2680" t="s" s="4">
        <v>4497</v>
      </c>
      <c r="B2680" t="s" s="4">
        <v>4498</v>
      </c>
      <c r="C2680" t="s" s="4">
        <v>23</v>
      </c>
      <c r="D2680" t="s" s="4">
        <v>339</v>
      </c>
      <c r="E2680" t="s" s="4">
        <v>25</v>
      </c>
      <c r="F2680" t="s" s="4">
        <v>25</v>
      </c>
      <c r="G2680" t="s" s="4">
        <v>26</v>
      </c>
      <c r="H2680" t="s" s="4">
        <v>50</v>
      </c>
      <c r="I2680" t="s" s="4">
        <v>50</v>
      </c>
      <c r="J2680" t="s" s="4">
        <v>26</v>
      </c>
      <c r="K2680" s="5"/>
      <c r="L2680" t="s" s="4">
        <v>28</v>
      </c>
      <c r="M2680" t="s" s="4">
        <v>29</v>
      </c>
      <c r="N2680" t="s" s="4">
        <v>30</v>
      </c>
      <c r="O2680" t="s" s="4">
        <v>52</v>
      </c>
      <c r="P2680" t="s" s="4">
        <v>29</v>
      </c>
      <c r="Q2680" s="6">
        <v>0</v>
      </c>
      <c r="R2680" s="6">
        <v>0</v>
      </c>
      <c r="S2680" s="6">
        <v>0</v>
      </c>
      <c r="T2680" s="7">
        <v>0</v>
      </c>
      <c r="U2680" t="str" s="5" cm="1">
        <f t="array" ref="U2680">_xlfn.SWITCH(TRUE(),T2680&lt;=-1,"much less",T2680&lt;-0.5,"less",T2680&gt;=1,"much more",T2680&gt;0.5,"more","negligible")</f>
        <v>negligible</v>
      </c>
      <c r="V2680" s="5"/>
      <c r="W2680" s="5"/>
      <c r="X2680" s="5"/>
      <c r="Y2680" s="5"/>
      <c r="Z2680" s="5"/>
    </row>
    <row r="2681" ht="13.65" customHeight="1">
      <c r="A2681" t="s" s="4">
        <v>4499</v>
      </c>
      <c r="B2681" t="s" s="4">
        <v>3073</v>
      </c>
      <c r="C2681" t="s" s="4">
        <v>23</v>
      </c>
      <c r="D2681" t="s" s="4">
        <v>282</v>
      </c>
      <c r="E2681" t="s" s="4">
        <v>25</v>
      </c>
      <c r="F2681" t="s" s="4">
        <v>25</v>
      </c>
      <c r="G2681" t="s" s="4">
        <v>26</v>
      </c>
      <c r="H2681" t="s" s="4">
        <v>50</v>
      </c>
      <c r="I2681" t="s" s="4">
        <v>50</v>
      </c>
      <c r="J2681" t="s" s="4">
        <v>26</v>
      </c>
      <c r="K2681" s="5"/>
      <c r="L2681" t="s" s="4">
        <v>51</v>
      </c>
      <c r="M2681" t="s" s="4">
        <v>29</v>
      </c>
      <c r="N2681" t="s" s="4">
        <v>30</v>
      </c>
      <c r="O2681" t="s" s="4">
        <v>52</v>
      </c>
      <c r="P2681" t="s" s="4">
        <v>29</v>
      </c>
      <c r="Q2681" s="6">
        <v>0</v>
      </c>
      <c r="R2681" s="6">
        <v>0</v>
      </c>
      <c r="S2681" s="6">
        <v>0</v>
      </c>
      <c r="T2681" s="7">
        <v>0</v>
      </c>
      <c r="U2681" t="str" s="5" cm="1">
        <f t="array" ref="U2681">_xlfn.SWITCH(TRUE(),T2681&lt;=-1,"much less",T2681&lt;-0.5,"less",T2681&gt;=1,"much more",T2681&gt;0.5,"more","negligible")</f>
        <v>negligible</v>
      </c>
      <c r="V2681" s="5"/>
      <c r="W2681" s="5"/>
      <c r="X2681" s="5"/>
      <c r="Y2681" s="5"/>
      <c r="Z2681" s="5"/>
    </row>
    <row r="2682" ht="13.65" customHeight="1">
      <c r="A2682" t="s" s="4">
        <v>4500</v>
      </c>
      <c r="B2682" t="s" s="4">
        <v>1520</v>
      </c>
      <c r="C2682" t="s" s="4">
        <v>23</v>
      </c>
      <c r="D2682" t="s" s="4">
        <v>314</v>
      </c>
      <c r="E2682" t="s" s="4">
        <v>35</v>
      </c>
      <c r="F2682" t="s" s="4">
        <v>35</v>
      </c>
      <c r="G2682" t="s" s="4">
        <v>26</v>
      </c>
      <c r="H2682" t="s" s="4">
        <v>50</v>
      </c>
      <c r="I2682" t="s" s="4">
        <v>50</v>
      </c>
      <c r="J2682" t="s" s="4">
        <v>26</v>
      </c>
      <c r="K2682" s="5"/>
      <c r="L2682" t="s" s="4">
        <v>65</v>
      </c>
      <c r="M2682" t="s" s="4">
        <v>29</v>
      </c>
      <c r="N2682" t="s" s="4">
        <v>30</v>
      </c>
      <c r="O2682" t="s" s="4">
        <v>243</v>
      </c>
      <c r="P2682" t="s" s="4">
        <v>29</v>
      </c>
      <c r="Q2682" s="6">
        <v>0</v>
      </c>
      <c r="R2682" s="6">
        <v>0</v>
      </c>
      <c r="S2682" s="6">
        <v>0</v>
      </c>
      <c r="T2682" s="7">
        <v>0</v>
      </c>
      <c r="U2682" t="str" s="5" cm="1">
        <f t="array" ref="U2682">_xlfn.SWITCH(TRUE(),T2682&lt;=-1,"much less",T2682&lt;-0.5,"less",T2682&gt;=1,"much more",T2682&gt;0.5,"more","negligible")</f>
        <v>negligible</v>
      </c>
      <c r="V2682" s="5"/>
      <c r="W2682" s="5"/>
      <c r="X2682" s="5"/>
      <c r="Y2682" s="5"/>
      <c r="Z2682" s="5"/>
    </row>
    <row r="2683" ht="13.65" customHeight="1">
      <c r="A2683" t="s" s="4">
        <v>4501</v>
      </c>
      <c r="B2683" t="s" s="4">
        <v>720</v>
      </c>
      <c r="C2683" t="s" s="4">
        <v>23</v>
      </c>
      <c r="D2683" t="s" s="4">
        <v>359</v>
      </c>
      <c r="E2683" t="s" s="4">
        <v>25</v>
      </c>
      <c r="F2683" t="s" s="4">
        <v>25</v>
      </c>
      <c r="G2683" t="s" s="4">
        <v>26</v>
      </c>
      <c r="H2683" t="s" s="4">
        <v>36</v>
      </c>
      <c r="I2683" t="s" s="4">
        <v>36</v>
      </c>
      <c r="J2683" t="s" s="4">
        <v>26</v>
      </c>
      <c r="K2683" s="5"/>
      <c r="L2683" t="s" s="4">
        <v>721</v>
      </c>
      <c r="M2683" t="s" s="4">
        <v>29</v>
      </c>
      <c r="N2683" t="s" s="4">
        <v>30</v>
      </c>
      <c r="O2683" t="s" s="4">
        <v>118</v>
      </c>
      <c r="P2683" t="s" s="4">
        <v>29</v>
      </c>
      <c r="Q2683" s="6">
        <v>0</v>
      </c>
      <c r="R2683" s="6">
        <v>0</v>
      </c>
      <c r="S2683" s="6">
        <v>0</v>
      </c>
      <c r="T2683" s="7">
        <v>0</v>
      </c>
      <c r="U2683" t="str" s="5" cm="1">
        <f t="array" ref="U2683">_xlfn.SWITCH(TRUE(),T2683&lt;=-1,"much less",T2683&lt;-0.5,"less",T2683&gt;=1,"much more",T2683&gt;0.5,"more","negligible")</f>
        <v>negligible</v>
      </c>
      <c r="V2683" s="5"/>
      <c r="W2683" s="5"/>
      <c r="X2683" s="5"/>
      <c r="Y2683" s="5"/>
      <c r="Z2683" s="5"/>
    </row>
    <row r="2684" ht="13.65" customHeight="1">
      <c r="A2684" t="s" s="4">
        <v>4502</v>
      </c>
      <c r="B2684" t="s" s="4">
        <v>4503</v>
      </c>
      <c r="C2684" t="s" s="4">
        <v>23</v>
      </c>
      <c r="D2684" t="s" s="4">
        <v>424</v>
      </c>
      <c r="E2684" t="s" s="4">
        <v>35</v>
      </c>
      <c r="F2684" t="s" s="4">
        <v>35</v>
      </c>
      <c r="G2684" t="s" s="4">
        <v>26</v>
      </c>
      <c r="H2684" t="s" s="4">
        <v>50</v>
      </c>
      <c r="I2684" t="s" s="4">
        <v>50</v>
      </c>
      <c r="J2684" t="s" s="4">
        <v>26</v>
      </c>
      <c r="K2684" s="5"/>
      <c r="L2684" t="s" s="4">
        <v>65</v>
      </c>
      <c r="M2684" t="s" s="4">
        <v>29</v>
      </c>
      <c r="N2684" t="s" s="4">
        <v>30</v>
      </c>
      <c r="O2684" t="s" s="4">
        <v>66</v>
      </c>
      <c r="P2684" t="s" s="4">
        <v>29</v>
      </c>
      <c r="Q2684" s="6">
        <v>0</v>
      </c>
      <c r="R2684" s="6">
        <v>0</v>
      </c>
      <c r="S2684" s="6">
        <v>0</v>
      </c>
      <c r="T2684" s="7">
        <v>0</v>
      </c>
      <c r="U2684" t="str" s="5" cm="1">
        <f t="array" ref="U2684">_xlfn.SWITCH(TRUE(),T2684&lt;=-1,"much less",T2684&lt;-0.5,"less",T2684&gt;=1,"much more",T2684&gt;0.5,"more","negligible")</f>
        <v>negligible</v>
      </c>
      <c r="V2684" s="5"/>
      <c r="W2684" s="5"/>
      <c r="X2684" s="5"/>
      <c r="Y2684" s="5"/>
      <c r="Z2684" s="5"/>
    </row>
    <row r="2685" ht="13.65" customHeight="1">
      <c r="A2685" t="s" s="4">
        <v>4504</v>
      </c>
      <c r="B2685" t="s" s="4">
        <v>4505</v>
      </c>
      <c r="C2685" t="s" s="4">
        <v>23</v>
      </c>
      <c r="D2685" t="s" s="4">
        <v>282</v>
      </c>
      <c r="E2685" t="s" s="4">
        <v>25</v>
      </c>
      <c r="F2685" t="s" s="4">
        <v>25</v>
      </c>
      <c r="G2685" t="s" s="4">
        <v>26</v>
      </c>
      <c r="H2685" t="s" s="4">
        <v>50</v>
      </c>
      <c r="I2685" t="s" s="4">
        <v>50</v>
      </c>
      <c r="J2685" t="s" s="4">
        <v>26</v>
      </c>
      <c r="K2685" s="5"/>
      <c r="L2685" t="s" s="4">
        <v>45</v>
      </c>
      <c r="M2685" t="s" s="4">
        <v>29</v>
      </c>
      <c r="N2685" t="s" s="4">
        <v>30</v>
      </c>
      <c r="O2685" t="s" s="4">
        <v>52</v>
      </c>
      <c r="P2685" t="s" s="4">
        <v>29</v>
      </c>
      <c r="Q2685" s="6">
        <v>0</v>
      </c>
      <c r="R2685" s="6">
        <v>0</v>
      </c>
      <c r="S2685" s="6">
        <v>0</v>
      </c>
      <c r="T2685" s="7">
        <v>0</v>
      </c>
      <c r="U2685" t="str" s="5" cm="1">
        <f t="array" ref="U2685">_xlfn.SWITCH(TRUE(),T2685&lt;=-1,"much less",T2685&lt;-0.5,"less",T2685&gt;=1,"much more",T2685&gt;0.5,"more","negligible")</f>
        <v>negligible</v>
      </c>
      <c r="V2685" s="5"/>
      <c r="W2685" s="5"/>
      <c r="X2685" s="5"/>
      <c r="Y2685" s="5"/>
      <c r="Z2685" s="5"/>
    </row>
    <row r="2686" ht="13.65" customHeight="1">
      <c r="A2686" t="s" s="4">
        <v>4506</v>
      </c>
      <c r="B2686" t="s" s="4">
        <v>130</v>
      </c>
      <c r="C2686" t="s" s="4">
        <v>23</v>
      </c>
      <c r="D2686" t="s" s="4">
        <v>359</v>
      </c>
      <c r="E2686" t="s" s="4">
        <v>25</v>
      </c>
      <c r="F2686" t="s" s="4">
        <v>25</v>
      </c>
      <c r="G2686" t="s" s="4">
        <v>26</v>
      </c>
      <c r="H2686" t="s" s="4">
        <v>44</v>
      </c>
      <c r="I2686" t="s" s="4">
        <v>44</v>
      </c>
      <c r="J2686" t="s" s="4">
        <v>26</v>
      </c>
      <c r="K2686" s="5"/>
      <c r="L2686" t="s" s="4">
        <v>51</v>
      </c>
      <c r="M2686" t="s" s="4">
        <v>29</v>
      </c>
      <c r="N2686" t="s" s="4">
        <v>30</v>
      </c>
      <c r="O2686" t="s" s="4">
        <v>46</v>
      </c>
      <c r="P2686" t="s" s="4">
        <v>29</v>
      </c>
      <c r="Q2686" s="6">
        <v>0</v>
      </c>
      <c r="R2686" s="6">
        <v>0</v>
      </c>
      <c r="S2686" s="6">
        <v>0</v>
      </c>
      <c r="T2686" s="7">
        <v>0</v>
      </c>
      <c r="U2686" t="str" s="5" cm="1">
        <f t="array" ref="U2686">_xlfn.SWITCH(TRUE(),T2686&lt;=-1,"much less",T2686&lt;-0.5,"less",T2686&gt;=1,"much more",T2686&gt;0.5,"more","negligible")</f>
        <v>negligible</v>
      </c>
      <c r="V2686" s="5"/>
      <c r="W2686" s="5"/>
      <c r="X2686" s="5"/>
      <c r="Y2686" s="5"/>
      <c r="Z2686" s="5"/>
    </row>
    <row r="2687" ht="13.65" customHeight="1">
      <c r="A2687" t="s" s="4">
        <v>4507</v>
      </c>
      <c r="B2687" t="s" s="4">
        <v>4508</v>
      </c>
      <c r="C2687" t="s" s="4">
        <v>23</v>
      </c>
      <c r="D2687" t="s" s="4">
        <v>302</v>
      </c>
      <c r="E2687" t="s" s="4">
        <v>25</v>
      </c>
      <c r="F2687" t="s" s="4">
        <v>25</v>
      </c>
      <c r="G2687" t="s" s="4">
        <v>26</v>
      </c>
      <c r="H2687" t="s" s="4">
        <v>44</v>
      </c>
      <c r="I2687" t="s" s="4">
        <v>44</v>
      </c>
      <c r="J2687" t="s" s="4">
        <v>26</v>
      </c>
      <c r="K2687" s="5"/>
      <c r="L2687" t="s" s="4">
        <v>28</v>
      </c>
      <c r="M2687" t="s" s="4">
        <v>29</v>
      </c>
      <c r="N2687" t="s" s="4">
        <v>30</v>
      </c>
      <c r="O2687" t="s" s="4">
        <v>46</v>
      </c>
      <c r="P2687" t="s" s="4">
        <v>29</v>
      </c>
      <c r="Q2687" s="6">
        <v>0</v>
      </c>
      <c r="R2687" s="6">
        <v>0</v>
      </c>
      <c r="S2687" s="6">
        <v>0</v>
      </c>
      <c r="T2687" s="7">
        <v>0</v>
      </c>
      <c r="U2687" t="str" s="5" cm="1">
        <f t="array" ref="U2687">_xlfn.SWITCH(TRUE(),T2687&lt;=-1,"much less",T2687&lt;-0.5,"less",T2687&gt;=1,"much more",T2687&gt;0.5,"more","negligible")</f>
        <v>negligible</v>
      </c>
      <c r="V2687" s="5"/>
      <c r="W2687" s="5"/>
      <c r="X2687" s="5"/>
      <c r="Y2687" s="5"/>
      <c r="Z2687" s="5"/>
    </row>
    <row r="2688" ht="13.65" customHeight="1">
      <c r="A2688" t="s" s="4">
        <v>4509</v>
      </c>
      <c r="B2688" t="s" s="4">
        <v>4510</v>
      </c>
      <c r="C2688" t="s" s="4">
        <v>23</v>
      </c>
      <c r="D2688" t="s" s="4">
        <v>282</v>
      </c>
      <c r="E2688" t="s" s="4">
        <v>25</v>
      </c>
      <c r="F2688" t="s" s="4">
        <v>25</v>
      </c>
      <c r="G2688" t="s" s="4">
        <v>26</v>
      </c>
      <c r="H2688" t="s" s="4">
        <v>44</v>
      </c>
      <c r="I2688" t="s" s="4">
        <v>44</v>
      </c>
      <c r="J2688" t="s" s="4">
        <v>26</v>
      </c>
      <c r="K2688" s="5"/>
      <c r="L2688" t="s" s="4">
        <v>28</v>
      </c>
      <c r="M2688" t="s" s="4">
        <v>29</v>
      </c>
      <c r="N2688" t="s" s="4">
        <v>30</v>
      </c>
      <c r="O2688" t="s" s="4">
        <v>46</v>
      </c>
      <c r="P2688" t="s" s="4">
        <v>29</v>
      </c>
      <c r="Q2688" s="6">
        <v>0</v>
      </c>
      <c r="R2688" s="6">
        <v>0</v>
      </c>
      <c r="S2688" s="6">
        <v>0</v>
      </c>
      <c r="T2688" s="7">
        <v>0</v>
      </c>
      <c r="U2688" t="str" s="5" cm="1">
        <f t="array" ref="U2688">_xlfn.SWITCH(TRUE(),T2688&lt;=-1,"much less",T2688&lt;-0.5,"less",T2688&gt;=1,"much more",T2688&gt;0.5,"more","negligible")</f>
        <v>negligible</v>
      </c>
      <c r="V2688" s="5"/>
      <c r="W2688" s="5"/>
      <c r="X2688" s="5"/>
      <c r="Y2688" s="5"/>
      <c r="Z2688" s="5"/>
    </row>
    <row r="2689" ht="13.65" customHeight="1">
      <c r="A2689" t="s" s="4">
        <v>4511</v>
      </c>
      <c r="B2689" t="s" s="4">
        <v>1271</v>
      </c>
      <c r="C2689" t="s" s="4">
        <v>23</v>
      </c>
      <c r="D2689" t="s" s="4">
        <v>287</v>
      </c>
      <c r="E2689" t="s" s="4">
        <v>35</v>
      </c>
      <c r="F2689" t="s" s="4">
        <v>35</v>
      </c>
      <c r="G2689" t="s" s="4">
        <v>26</v>
      </c>
      <c r="H2689" t="s" s="4">
        <v>36</v>
      </c>
      <c r="I2689" t="s" s="4">
        <v>36</v>
      </c>
      <c r="J2689" t="s" s="4">
        <v>26</v>
      </c>
      <c r="K2689" s="5"/>
      <c r="L2689" t="s" s="4">
        <v>65</v>
      </c>
      <c r="M2689" t="s" s="4">
        <v>29</v>
      </c>
      <c r="N2689" t="s" s="4">
        <v>30</v>
      </c>
      <c r="O2689" t="s" s="4">
        <v>38</v>
      </c>
      <c r="P2689" t="s" s="4">
        <v>29</v>
      </c>
      <c r="Q2689" s="6">
        <v>0</v>
      </c>
      <c r="R2689" s="6">
        <v>0</v>
      </c>
      <c r="S2689" s="6">
        <v>0</v>
      </c>
      <c r="T2689" s="7">
        <v>0</v>
      </c>
      <c r="U2689" t="str" s="5" cm="1">
        <f t="array" ref="U2689">_xlfn.SWITCH(TRUE(),T2689&lt;=-1,"much less",T2689&lt;-0.5,"less",T2689&gt;=1,"much more",T2689&gt;0.5,"more","negligible")</f>
        <v>negligible</v>
      </c>
      <c r="V2689" s="5"/>
      <c r="W2689" s="5"/>
      <c r="X2689" s="5"/>
      <c r="Y2689" s="5"/>
      <c r="Z2689" s="5"/>
    </row>
    <row r="2690" ht="13.65" customHeight="1">
      <c r="A2690" t="s" s="4">
        <v>4512</v>
      </c>
      <c r="B2690" t="s" s="4">
        <v>4513</v>
      </c>
      <c r="C2690" t="s" s="4">
        <v>23</v>
      </c>
      <c r="D2690" t="s" s="4">
        <v>314</v>
      </c>
      <c r="E2690" t="s" s="4">
        <v>35</v>
      </c>
      <c r="F2690" t="s" s="4">
        <v>35</v>
      </c>
      <c r="G2690" t="s" s="4">
        <v>26</v>
      </c>
      <c r="H2690" t="s" s="4">
        <v>50</v>
      </c>
      <c r="I2690" t="s" s="4">
        <v>50</v>
      </c>
      <c r="J2690" t="s" s="4">
        <v>26</v>
      </c>
      <c r="K2690" s="5"/>
      <c r="L2690" t="s" s="4">
        <v>37</v>
      </c>
      <c r="M2690" t="s" s="4">
        <v>29</v>
      </c>
      <c r="N2690" t="s" s="4">
        <v>30</v>
      </c>
      <c r="O2690" t="s" s="4">
        <v>66</v>
      </c>
      <c r="P2690" t="s" s="4">
        <v>29</v>
      </c>
      <c r="Q2690" s="6">
        <v>0</v>
      </c>
      <c r="R2690" s="6">
        <v>0</v>
      </c>
      <c r="S2690" s="6">
        <v>0</v>
      </c>
      <c r="T2690" s="7">
        <v>0</v>
      </c>
      <c r="U2690" t="str" s="5" cm="1">
        <f t="array" ref="U2690">_xlfn.SWITCH(TRUE(),T2690&lt;=-1,"much less",T2690&lt;-0.5,"less",T2690&gt;=1,"much more",T2690&gt;0.5,"more","negligible")</f>
        <v>negligible</v>
      </c>
      <c r="V2690" s="5"/>
      <c r="W2690" s="5"/>
      <c r="X2690" s="5"/>
      <c r="Y2690" s="5"/>
      <c r="Z2690" s="5"/>
    </row>
    <row r="2691" ht="13.65" customHeight="1">
      <c r="A2691" t="s" s="4">
        <v>4514</v>
      </c>
      <c r="B2691" t="s" s="4">
        <v>738</v>
      </c>
      <c r="C2691" t="s" s="4">
        <v>23</v>
      </c>
      <c r="D2691" t="s" s="4">
        <v>293</v>
      </c>
      <c r="E2691" t="s" s="4">
        <v>25</v>
      </c>
      <c r="F2691" t="s" s="4">
        <v>25</v>
      </c>
      <c r="G2691" t="s" s="4">
        <v>26</v>
      </c>
      <c r="H2691" t="s" s="4">
        <v>50</v>
      </c>
      <c r="I2691" t="s" s="4">
        <v>50</v>
      </c>
      <c r="J2691" t="s" s="4">
        <v>26</v>
      </c>
      <c r="K2691" s="5"/>
      <c r="L2691" t="s" s="4">
        <v>45</v>
      </c>
      <c r="M2691" t="s" s="4">
        <v>29</v>
      </c>
      <c r="N2691" t="s" s="4">
        <v>30</v>
      </c>
      <c r="O2691" t="s" s="4">
        <v>52</v>
      </c>
      <c r="P2691" t="s" s="4">
        <v>29</v>
      </c>
      <c r="Q2691" s="6">
        <v>0</v>
      </c>
      <c r="R2691" s="6">
        <v>0</v>
      </c>
      <c r="S2691" s="6">
        <v>0</v>
      </c>
      <c r="T2691" s="7">
        <v>0</v>
      </c>
      <c r="U2691" t="str" s="5" cm="1">
        <f t="array" ref="U2691">_xlfn.SWITCH(TRUE(),T2691&lt;=-1,"much less",T2691&lt;-0.5,"less",T2691&gt;=1,"much more",T2691&gt;0.5,"more","negligible")</f>
        <v>negligible</v>
      </c>
      <c r="V2691" s="5"/>
      <c r="W2691" s="5"/>
      <c r="X2691" s="5"/>
      <c r="Y2691" s="5"/>
      <c r="Z2691" s="5"/>
    </row>
    <row r="2692" ht="13.65" customHeight="1">
      <c r="A2692" t="s" s="4">
        <v>4515</v>
      </c>
      <c r="B2692" t="s" s="4">
        <v>1613</v>
      </c>
      <c r="C2692" t="s" s="4">
        <v>23</v>
      </c>
      <c r="D2692" t="s" s="4">
        <v>475</v>
      </c>
      <c r="E2692" t="s" s="4">
        <v>323</v>
      </c>
      <c r="F2692" t="s" s="4">
        <v>323</v>
      </c>
      <c r="G2692" t="s" s="4">
        <v>26</v>
      </c>
      <c r="H2692" t="s" s="4">
        <v>36</v>
      </c>
      <c r="I2692" t="s" s="4">
        <v>36</v>
      </c>
      <c r="J2692" t="s" s="4">
        <v>26</v>
      </c>
      <c r="K2692" s="5"/>
      <c r="L2692" t="s" s="4">
        <v>37</v>
      </c>
      <c r="M2692" t="s" s="4">
        <v>29</v>
      </c>
      <c r="N2692" t="s" s="4">
        <v>30</v>
      </c>
      <c r="O2692" t="s" s="4">
        <v>388</v>
      </c>
      <c r="P2692" t="s" s="4">
        <v>29</v>
      </c>
      <c r="Q2692" s="6">
        <v>0</v>
      </c>
      <c r="R2692" s="6">
        <v>0</v>
      </c>
      <c r="S2692" s="6">
        <v>0</v>
      </c>
      <c r="T2692" s="7">
        <v>0</v>
      </c>
      <c r="U2692" t="str" s="5" cm="1">
        <f t="array" ref="U2692">_xlfn.SWITCH(TRUE(),T2692&lt;=-1,"much less",T2692&lt;-0.5,"less",T2692&gt;=1,"much more",T2692&gt;0.5,"more","negligible")</f>
        <v>negligible</v>
      </c>
      <c r="V2692" s="5"/>
      <c r="W2692" s="5"/>
      <c r="X2692" s="5"/>
      <c r="Y2692" s="5"/>
      <c r="Z2692" s="5"/>
    </row>
    <row r="2693" ht="13.65" customHeight="1">
      <c r="A2693" t="s" s="4">
        <v>4516</v>
      </c>
      <c r="B2693" t="s" s="4">
        <v>1888</v>
      </c>
      <c r="C2693" t="s" s="4">
        <v>23</v>
      </c>
      <c r="D2693" t="s" s="4">
        <v>287</v>
      </c>
      <c r="E2693" t="s" s="4">
        <v>25</v>
      </c>
      <c r="F2693" t="s" s="4">
        <v>25</v>
      </c>
      <c r="G2693" t="s" s="4">
        <v>26</v>
      </c>
      <c r="H2693" t="s" s="4">
        <v>44</v>
      </c>
      <c r="I2693" t="s" s="4">
        <v>44</v>
      </c>
      <c r="J2693" t="s" s="4">
        <v>26</v>
      </c>
      <c r="K2693" s="5"/>
      <c r="L2693" t="s" s="4">
        <v>56</v>
      </c>
      <c r="M2693" t="s" s="4">
        <v>29</v>
      </c>
      <c r="N2693" t="s" s="4">
        <v>30</v>
      </c>
      <c r="O2693" t="s" s="4">
        <v>46</v>
      </c>
      <c r="P2693" t="s" s="4">
        <v>29</v>
      </c>
      <c r="Q2693" s="6">
        <v>0</v>
      </c>
      <c r="R2693" s="6">
        <v>0</v>
      </c>
      <c r="S2693" s="6">
        <v>0</v>
      </c>
      <c r="T2693" s="7">
        <v>0</v>
      </c>
      <c r="U2693" t="str" s="5" cm="1">
        <f t="array" ref="U2693">_xlfn.SWITCH(TRUE(),T2693&lt;=-1,"much less",T2693&lt;-0.5,"less",T2693&gt;=1,"much more",T2693&gt;0.5,"more","negligible")</f>
        <v>negligible</v>
      </c>
      <c r="V2693" s="5"/>
      <c r="W2693" s="5"/>
      <c r="X2693" s="5"/>
      <c r="Y2693" s="5"/>
      <c r="Z2693" s="5"/>
    </row>
    <row r="2694" ht="13.65" customHeight="1">
      <c r="A2694" t="s" s="4">
        <v>4517</v>
      </c>
      <c r="B2694" t="s" s="4">
        <v>4518</v>
      </c>
      <c r="C2694" t="s" s="4">
        <v>23</v>
      </c>
      <c r="D2694" t="s" s="4">
        <v>282</v>
      </c>
      <c r="E2694" t="s" s="4">
        <v>35</v>
      </c>
      <c r="F2694" t="s" s="4">
        <v>35</v>
      </c>
      <c r="G2694" t="s" s="4">
        <v>26</v>
      </c>
      <c r="H2694" t="s" s="4">
        <v>44</v>
      </c>
      <c r="I2694" t="s" s="4">
        <v>44</v>
      </c>
      <c r="J2694" t="s" s="4">
        <v>26</v>
      </c>
      <c r="K2694" s="5"/>
      <c r="L2694" t="s" s="4">
        <v>28</v>
      </c>
      <c r="M2694" t="s" s="4">
        <v>29</v>
      </c>
      <c r="N2694" t="s" s="4">
        <v>30</v>
      </c>
      <c r="O2694" t="s" s="4">
        <v>145</v>
      </c>
      <c r="P2694" t="s" s="4">
        <v>29</v>
      </c>
      <c r="Q2694" s="6">
        <v>0</v>
      </c>
      <c r="R2694" s="6">
        <v>0</v>
      </c>
      <c r="S2694" s="6">
        <v>0</v>
      </c>
      <c r="T2694" s="7">
        <v>0</v>
      </c>
      <c r="U2694" t="str" s="5" cm="1">
        <f t="array" ref="U2694">_xlfn.SWITCH(TRUE(),T2694&lt;=-1,"much less",T2694&lt;-0.5,"less",T2694&gt;=1,"much more",T2694&gt;0.5,"more","negligible")</f>
        <v>negligible</v>
      </c>
      <c r="V2694" s="5"/>
      <c r="W2694" s="5"/>
      <c r="X2694" s="5"/>
      <c r="Y2694" s="5"/>
      <c r="Z2694" s="5"/>
    </row>
    <row r="2695" ht="13.65" customHeight="1">
      <c r="A2695" t="s" s="4">
        <v>4519</v>
      </c>
      <c r="B2695" t="s" s="4">
        <v>4520</v>
      </c>
      <c r="C2695" t="s" s="4">
        <v>23</v>
      </c>
      <c r="D2695" t="s" s="4">
        <v>282</v>
      </c>
      <c r="E2695" t="s" s="4">
        <v>25</v>
      </c>
      <c r="F2695" t="s" s="4">
        <v>25</v>
      </c>
      <c r="G2695" t="s" s="4">
        <v>26</v>
      </c>
      <c r="H2695" t="s" s="4">
        <v>50</v>
      </c>
      <c r="I2695" t="s" s="4">
        <v>50</v>
      </c>
      <c r="J2695" t="s" s="4">
        <v>26</v>
      </c>
      <c r="K2695" s="5"/>
      <c r="L2695" t="s" s="4">
        <v>56</v>
      </c>
      <c r="M2695" t="s" s="4">
        <v>29</v>
      </c>
      <c r="N2695" t="s" s="4">
        <v>30</v>
      </c>
      <c r="O2695" t="s" s="4">
        <v>52</v>
      </c>
      <c r="P2695" t="s" s="4">
        <v>29</v>
      </c>
      <c r="Q2695" s="6">
        <v>0</v>
      </c>
      <c r="R2695" s="6">
        <v>0</v>
      </c>
      <c r="S2695" s="6">
        <v>0</v>
      </c>
      <c r="T2695" s="7">
        <v>0</v>
      </c>
      <c r="U2695" t="str" s="5" cm="1">
        <f t="array" ref="U2695">_xlfn.SWITCH(TRUE(),T2695&lt;=-1,"much less",T2695&lt;-0.5,"less",T2695&gt;=1,"much more",T2695&gt;0.5,"more","negligible")</f>
        <v>negligible</v>
      </c>
      <c r="V2695" s="5"/>
      <c r="W2695" s="5"/>
      <c r="X2695" s="5"/>
      <c r="Y2695" s="5"/>
      <c r="Z2695" s="5"/>
    </row>
    <row r="2696" ht="13.65" customHeight="1">
      <c r="A2696" t="s" s="4">
        <v>4521</v>
      </c>
      <c r="B2696" t="s" s="4">
        <v>593</v>
      </c>
      <c r="C2696" t="s" s="4">
        <v>23</v>
      </c>
      <c r="D2696" t="s" s="4">
        <v>314</v>
      </c>
      <c r="E2696" t="s" s="4">
        <v>25</v>
      </c>
      <c r="F2696" t="s" s="4">
        <v>25</v>
      </c>
      <c r="G2696" t="s" s="4">
        <v>26</v>
      </c>
      <c r="H2696" t="s" s="4">
        <v>27</v>
      </c>
      <c r="I2696" t="s" s="4">
        <v>27</v>
      </c>
      <c r="J2696" t="s" s="4">
        <v>26</v>
      </c>
      <c r="K2696" s="5"/>
      <c r="L2696" t="s" s="4">
        <v>45</v>
      </c>
      <c r="M2696" t="s" s="4">
        <v>29</v>
      </c>
      <c r="N2696" t="s" s="4">
        <v>30</v>
      </c>
      <c r="O2696" t="s" s="4">
        <v>31</v>
      </c>
      <c r="P2696" t="s" s="4">
        <v>29</v>
      </c>
      <c r="Q2696" s="6">
        <v>0</v>
      </c>
      <c r="R2696" s="6">
        <v>0</v>
      </c>
      <c r="S2696" s="6">
        <v>0</v>
      </c>
      <c r="T2696" s="7">
        <v>0</v>
      </c>
      <c r="U2696" t="str" s="5" cm="1">
        <f t="array" ref="U2696">_xlfn.SWITCH(TRUE(),T2696&lt;=-1,"much less",T2696&lt;-0.5,"less",T2696&gt;=1,"much more",T2696&gt;0.5,"more","negligible")</f>
        <v>negligible</v>
      </c>
      <c r="V2696" s="5"/>
      <c r="W2696" s="5"/>
      <c r="X2696" s="5"/>
      <c r="Y2696" s="5"/>
      <c r="Z2696" s="5"/>
    </row>
    <row r="2697" ht="13.65" customHeight="1">
      <c r="A2697" t="s" s="4">
        <v>4522</v>
      </c>
      <c r="B2697" t="s" s="4">
        <v>3749</v>
      </c>
      <c r="C2697" t="s" s="4">
        <v>23</v>
      </c>
      <c r="D2697" t="s" s="4">
        <v>290</v>
      </c>
      <c r="E2697" t="s" s="4">
        <v>25</v>
      </c>
      <c r="F2697" t="s" s="4">
        <v>25</v>
      </c>
      <c r="G2697" t="s" s="4">
        <v>26</v>
      </c>
      <c r="H2697" t="s" s="4">
        <v>50</v>
      </c>
      <c r="I2697" t="s" s="4">
        <v>50</v>
      </c>
      <c r="J2697" t="s" s="4">
        <v>26</v>
      </c>
      <c r="K2697" s="5"/>
      <c r="L2697" t="s" s="4">
        <v>28</v>
      </c>
      <c r="M2697" t="s" s="4">
        <v>29</v>
      </c>
      <c r="N2697" t="s" s="4">
        <v>30</v>
      </c>
      <c r="O2697" t="s" s="4">
        <v>52</v>
      </c>
      <c r="P2697" t="s" s="4">
        <v>29</v>
      </c>
      <c r="Q2697" s="6">
        <v>0</v>
      </c>
      <c r="R2697" s="6">
        <v>0</v>
      </c>
      <c r="S2697" s="6">
        <v>0</v>
      </c>
      <c r="T2697" s="7">
        <v>0</v>
      </c>
      <c r="U2697" t="str" s="5" cm="1">
        <f t="array" ref="U2697">_xlfn.SWITCH(TRUE(),T2697&lt;=-1,"much less",T2697&lt;-0.5,"less",T2697&gt;=1,"much more",T2697&gt;0.5,"more","negligible")</f>
        <v>negligible</v>
      </c>
      <c r="V2697" s="5"/>
      <c r="W2697" s="5"/>
      <c r="X2697" s="5"/>
      <c r="Y2697" s="5"/>
      <c r="Z2697" s="5"/>
    </row>
    <row r="2698" ht="13.65" customHeight="1">
      <c r="A2698" t="s" s="4">
        <v>4523</v>
      </c>
      <c r="B2698" t="s" s="4">
        <v>865</v>
      </c>
      <c r="C2698" t="s" s="4">
        <v>23</v>
      </c>
      <c r="D2698" t="s" s="4">
        <v>290</v>
      </c>
      <c r="E2698" t="s" s="4">
        <v>25</v>
      </c>
      <c r="F2698" t="s" s="4">
        <v>25</v>
      </c>
      <c r="G2698" t="s" s="4">
        <v>26</v>
      </c>
      <c r="H2698" t="s" s="4">
        <v>50</v>
      </c>
      <c r="I2698" t="s" s="4">
        <v>50</v>
      </c>
      <c r="J2698" t="s" s="4">
        <v>26</v>
      </c>
      <c r="K2698" s="5"/>
      <c r="L2698" t="s" s="4">
        <v>37</v>
      </c>
      <c r="M2698" t="s" s="4">
        <v>29</v>
      </c>
      <c r="N2698" t="s" s="4">
        <v>30</v>
      </c>
      <c r="O2698" t="s" s="4">
        <v>52</v>
      </c>
      <c r="P2698" t="s" s="4">
        <v>29</v>
      </c>
      <c r="Q2698" s="6">
        <v>0</v>
      </c>
      <c r="R2698" s="6">
        <v>0</v>
      </c>
      <c r="S2698" s="6">
        <v>0</v>
      </c>
      <c r="T2698" s="7">
        <v>0</v>
      </c>
      <c r="U2698" t="str" s="5" cm="1">
        <f t="array" ref="U2698">_xlfn.SWITCH(TRUE(),T2698&lt;=-1,"much less",T2698&lt;-0.5,"less",T2698&gt;=1,"much more",T2698&gt;0.5,"more","negligible")</f>
        <v>negligible</v>
      </c>
      <c r="V2698" s="5"/>
      <c r="W2698" s="5"/>
      <c r="X2698" s="5"/>
      <c r="Y2698" s="5"/>
      <c r="Z2698" s="5"/>
    </row>
    <row r="2699" ht="13.65" customHeight="1">
      <c r="A2699" t="s" s="4">
        <v>4524</v>
      </c>
      <c r="B2699" t="s" s="4">
        <v>4525</v>
      </c>
      <c r="C2699" t="s" s="4">
        <v>23</v>
      </c>
      <c r="D2699" t="s" s="4">
        <v>290</v>
      </c>
      <c r="E2699" t="s" s="4">
        <v>25</v>
      </c>
      <c r="F2699" t="s" s="4">
        <v>25</v>
      </c>
      <c r="G2699" t="s" s="4">
        <v>26</v>
      </c>
      <c r="H2699" t="s" s="4">
        <v>27</v>
      </c>
      <c r="I2699" t="s" s="4">
        <v>27</v>
      </c>
      <c r="J2699" t="s" s="4">
        <v>26</v>
      </c>
      <c r="K2699" s="5"/>
      <c r="L2699" t="s" s="4">
        <v>51</v>
      </c>
      <c r="M2699" t="s" s="4">
        <v>29</v>
      </c>
      <c r="N2699" t="s" s="4">
        <v>30</v>
      </c>
      <c r="O2699" t="s" s="4">
        <v>31</v>
      </c>
      <c r="P2699" t="s" s="4">
        <v>29</v>
      </c>
      <c r="Q2699" s="6">
        <v>0</v>
      </c>
      <c r="R2699" s="6">
        <v>0</v>
      </c>
      <c r="S2699" s="6">
        <v>0</v>
      </c>
      <c r="T2699" s="7">
        <v>0</v>
      </c>
      <c r="U2699" t="str" s="5" cm="1">
        <f t="array" ref="U2699">_xlfn.SWITCH(TRUE(),T2699&lt;=-1,"much less",T2699&lt;-0.5,"less",T2699&gt;=1,"much more",T2699&gt;0.5,"more","negligible")</f>
        <v>negligible</v>
      </c>
      <c r="V2699" s="5"/>
      <c r="W2699" s="5"/>
      <c r="X2699" s="5"/>
      <c r="Y2699" s="5"/>
      <c r="Z2699" s="5"/>
    </row>
    <row r="2700" ht="13.65" customHeight="1">
      <c r="A2700" t="s" s="4">
        <v>4526</v>
      </c>
      <c r="B2700" t="s" s="4">
        <v>4527</v>
      </c>
      <c r="C2700" t="s" s="4">
        <v>23</v>
      </c>
      <c r="D2700" t="s" s="4">
        <v>314</v>
      </c>
      <c r="E2700" t="s" s="4">
        <v>25</v>
      </c>
      <c r="F2700" t="s" s="4">
        <v>25</v>
      </c>
      <c r="G2700" t="s" s="4">
        <v>26</v>
      </c>
      <c r="H2700" t="s" s="4">
        <v>44</v>
      </c>
      <c r="I2700" t="s" s="4">
        <v>44</v>
      </c>
      <c r="J2700" t="s" s="4">
        <v>26</v>
      </c>
      <c r="K2700" s="5"/>
      <c r="L2700" t="s" s="4">
        <v>79</v>
      </c>
      <c r="M2700" t="s" s="4">
        <v>29</v>
      </c>
      <c r="N2700" t="s" s="4">
        <v>30</v>
      </c>
      <c r="O2700" t="s" s="4">
        <v>46</v>
      </c>
      <c r="P2700" t="s" s="4">
        <v>29</v>
      </c>
      <c r="Q2700" s="6">
        <v>0</v>
      </c>
      <c r="R2700" s="6">
        <v>0</v>
      </c>
      <c r="S2700" s="6">
        <v>0</v>
      </c>
      <c r="T2700" s="7">
        <v>0</v>
      </c>
      <c r="U2700" t="str" s="5" cm="1">
        <f t="array" ref="U2700">_xlfn.SWITCH(TRUE(),T2700&lt;=-1,"much less",T2700&lt;-0.5,"less",T2700&gt;=1,"much more",T2700&gt;0.5,"more","negligible")</f>
        <v>negligible</v>
      </c>
      <c r="V2700" s="5"/>
      <c r="W2700" s="5"/>
      <c r="X2700" s="5"/>
      <c r="Y2700" s="5"/>
      <c r="Z2700" s="5"/>
    </row>
    <row r="2701" ht="13.65" customHeight="1">
      <c r="A2701" t="s" s="4">
        <v>4528</v>
      </c>
      <c r="B2701" t="s" s="4">
        <v>544</v>
      </c>
      <c r="C2701" t="s" s="4">
        <v>23</v>
      </c>
      <c r="D2701" t="s" s="4">
        <v>314</v>
      </c>
      <c r="E2701" t="s" s="4">
        <v>25</v>
      </c>
      <c r="F2701" t="s" s="4">
        <v>25</v>
      </c>
      <c r="G2701" t="s" s="4">
        <v>26</v>
      </c>
      <c r="H2701" t="s" s="4">
        <v>44</v>
      </c>
      <c r="I2701" t="s" s="4">
        <v>44</v>
      </c>
      <c r="J2701" t="s" s="4">
        <v>26</v>
      </c>
      <c r="K2701" s="5"/>
      <c r="L2701" t="s" s="4">
        <v>45</v>
      </c>
      <c r="M2701" t="s" s="4">
        <v>29</v>
      </c>
      <c r="N2701" t="s" s="4">
        <v>30</v>
      </c>
      <c r="O2701" t="s" s="4">
        <v>46</v>
      </c>
      <c r="P2701" t="s" s="4">
        <v>29</v>
      </c>
      <c r="Q2701" s="6">
        <v>0</v>
      </c>
      <c r="R2701" s="6">
        <v>0</v>
      </c>
      <c r="S2701" s="6">
        <v>0</v>
      </c>
      <c r="T2701" s="7">
        <v>0</v>
      </c>
      <c r="U2701" t="str" s="5" cm="1">
        <f t="array" ref="U2701">_xlfn.SWITCH(TRUE(),T2701&lt;=-1,"much less",T2701&lt;-0.5,"less",T2701&gt;=1,"much more",T2701&gt;0.5,"more","negligible")</f>
        <v>negligible</v>
      </c>
      <c r="V2701" s="5"/>
      <c r="W2701" s="5"/>
      <c r="X2701" s="5"/>
      <c r="Y2701" s="5"/>
      <c r="Z2701" s="5"/>
    </row>
    <row r="2702" ht="13.65" customHeight="1">
      <c r="A2702" t="s" s="4">
        <v>4529</v>
      </c>
      <c r="B2702" t="s" s="4">
        <v>4530</v>
      </c>
      <c r="C2702" t="s" s="4">
        <v>23</v>
      </c>
      <c r="D2702" t="s" s="4">
        <v>282</v>
      </c>
      <c r="E2702" t="s" s="4">
        <v>25</v>
      </c>
      <c r="F2702" t="s" s="4">
        <v>25</v>
      </c>
      <c r="G2702" t="s" s="4">
        <v>26</v>
      </c>
      <c r="H2702" t="s" s="4">
        <v>27</v>
      </c>
      <c r="I2702" t="s" s="4">
        <v>27</v>
      </c>
      <c r="J2702" t="s" s="4">
        <v>26</v>
      </c>
      <c r="K2702" s="5"/>
      <c r="L2702" t="s" s="4">
        <v>37</v>
      </c>
      <c r="M2702" t="s" s="4">
        <v>29</v>
      </c>
      <c r="N2702" t="s" s="4">
        <v>30</v>
      </c>
      <c r="O2702" t="s" s="4">
        <v>31</v>
      </c>
      <c r="P2702" t="s" s="4">
        <v>29</v>
      </c>
      <c r="Q2702" s="6">
        <v>0</v>
      </c>
      <c r="R2702" s="6">
        <v>0</v>
      </c>
      <c r="S2702" s="6">
        <v>0</v>
      </c>
      <c r="T2702" s="7">
        <v>0</v>
      </c>
      <c r="U2702" t="str" s="5" cm="1">
        <f t="array" ref="U2702">_xlfn.SWITCH(TRUE(),T2702&lt;=-1,"much less",T2702&lt;-0.5,"less",T2702&gt;=1,"much more",T2702&gt;0.5,"more","negligible")</f>
        <v>negligible</v>
      </c>
      <c r="V2702" s="5"/>
      <c r="W2702" s="5"/>
      <c r="X2702" s="5"/>
      <c r="Y2702" s="5"/>
      <c r="Z2702" s="5"/>
    </row>
    <row r="2703" ht="13.65" customHeight="1">
      <c r="A2703" t="s" s="4">
        <v>4531</v>
      </c>
      <c r="B2703" t="s" s="4">
        <v>4532</v>
      </c>
      <c r="C2703" t="s" s="4">
        <v>23</v>
      </c>
      <c r="D2703" t="s" s="4">
        <v>290</v>
      </c>
      <c r="E2703" t="s" s="4">
        <v>25</v>
      </c>
      <c r="F2703" t="s" s="4">
        <v>25</v>
      </c>
      <c r="G2703" t="s" s="4">
        <v>26</v>
      </c>
      <c r="H2703" t="s" s="4">
        <v>27</v>
      </c>
      <c r="I2703" t="s" s="4">
        <v>27</v>
      </c>
      <c r="J2703" t="s" s="4">
        <v>26</v>
      </c>
      <c r="K2703" s="5"/>
      <c r="L2703" t="s" s="4">
        <v>28</v>
      </c>
      <c r="M2703" t="s" s="4">
        <v>29</v>
      </c>
      <c r="N2703" t="s" s="4">
        <v>30</v>
      </c>
      <c r="O2703" t="s" s="4">
        <v>31</v>
      </c>
      <c r="P2703" t="s" s="4">
        <v>29</v>
      </c>
      <c r="Q2703" s="6">
        <v>0</v>
      </c>
      <c r="R2703" s="6">
        <v>0</v>
      </c>
      <c r="S2703" s="6">
        <v>0</v>
      </c>
      <c r="T2703" s="7">
        <v>0</v>
      </c>
      <c r="U2703" t="str" s="5" cm="1">
        <f t="array" ref="U2703">_xlfn.SWITCH(TRUE(),T2703&lt;=-1,"much less",T2703&lt;-0.5,"less",T2703&gt;=1,"much more",T2703&gt;0.5,"more","negligible")</f>
        <v>negligible</v>
      </c>
      <c r="V2703" s="5"/>
      <c r="W2703" s="5"/>
      <c r="X2703" s="5"/>
      <c r="Y2703" s="5"/>
      <c r="Z2703" s="5"/>
    </row>
    <row r="2704" ht="13.65" customHeight="1">
      <c r="A2704" t="s" s="4">
        <v>4533</v>
      </c>
      <c r="B2704" t="s" s="4">
        <v>612</v>
      </c>
      <c r="C2704" t="s" s="4">
        <v>23</v>
      </c>
      <c r="D2704" t="s" s="4">
        <v>332</v>
      </c>
      <c r="E2704" t="s" s="4">
        <v>108</v>
      </c>
      <c r="F2704" t="s" s="4">
        <v>108</v>
      </c>
      <c r="G2704" t="s" s="4">
        <v>26</v>
      </c>
      <c r="H2704" t="s" s="4">
        <v>50</v>
      </c>
      <c r="I2704" t="s" s="4">
        <v>50</v>
      </c>
      <c r="J2704" t="s" s="4">
        <v>26</v>
      </c>
      <c r="K2704" s="5"/>
      <c r="L2704" s="5"/>
      <c r="M2704" t="s" s="4">
        <v>26</v>
      </c>
      <c r="N2704" t="s" s="4">
        <v>30</v>
      </c>
      <c r="O2704" t="s" s="4">
        <v>30</v>
      </c>
      <c r="P2704" t="s" s="4">
        <v>26</v>
      </c>
      <c r="Q2704" s="6">
        <v>0</v>
      </c>
      <c r="R2704" s="6">
        <v>0</v>
      </c>
      <c r="S2704" s="6">
        <v>0</v>
      </c>
      <c r="T2704" s="7">
        <v>0</v>
      </c>
      <c r="U2704" t="str" s="5" cm="1">
        <f t="array" ref="U2704">_xlfn.SWITCH(TRUE(),T2704&lt;=-1,"much less",T2704&lt;-0.5,"less",T2704&gt;=1,"much more",T2704&gt;0.5,"more","negligible")</f>
        <v>negligible</v>
      </c>
      <c r="V2704" s="5"/>
      <c r="W2704" s="5"/>
      <c r="X2704" s="5"/>
      <c r="Y2704" s="5"/>
      <c r="Z2704" s="5"/>
    </row>
    <row r="2705" ht="13.65" customHeight="1">
      <c r="A2705" t="s" s="4">
        <v>4534</v>
      </c>
      <c r="B2705" t="s" s="4">
        <v>3822</v>
      </c>
      <c r="C2705" t="s" s="4">
        <v>23</v>
      </c>
      <c r="D2705" t="s" s="4">
        <v>405</v>
      </c>
      <c r="E2705" t="s" s="4">
        <v>25</v>
      </c>
      <c r="F2705" t="s" s="4">
        <v>25</v>
      </c>
      <c r="G2705" t="s" s="4">
        <v>26</v>
      </c>
      <c r="H2705" t="s" s="4">
        <v>50</v>
      </c>
      <c r="I2705" t="s" s="4">
        <v>50</v>
      </c>
      <c r="J2705" t="s" s="4">
        <v>26</v>
      </c>
      <c r="K2705" s="5"/>
      <c r="L2705" t="s" s="4">
        <v>28</v>
      </c>
      <c r="M2705" t="s" s="4">
        <v>29</v>
      </c>
      <c r="N2705" t="s" s="4">
        <v>30</v>
      </c>
      <c r="O2705" t="s" s="4">
        <v>52</v>
      </c>
      <c r="P2705" t="s" s="4">
        <v>29</v>
      </c>
      <c r="Q2705" s="6">
        <v>0</v>
      </c>
      <c r="R2705" s="6">
        <v>0</v>
      </c>
      <c r="S2705" s="6">
        <v>0</v>
      </c>
      <c r="T2705" s="7">
        <v>0</v>
      </c>
      <c r="U2705" t="str" s="5" cm="1">
        <f t="array" ref="U2705">_xlfn.SWITCH(TRUE(),T2705&lt;=-1,"much less",T2705&lt;-0.5,"less",T2705&gt;=1,"much more",T2705&gt;0.5,"more","negligible")</f>
        <v>negligible</v>
      </c>
      <c r="V2705" s="5"/>
      <c r="W2705" s="5"/>
      <c r="X2705" s="5"/>
      <c r="Y2705" s="5"/>
      <c r="Z2705" s="5"/>
    </row>
    <row r="2706" ht="13.65" customHeight="1">
      <c r="A2706" t="s" s="4">
        <v>4535</v>
      </c>
      <c r="B2706" t="s" s="4">
        <v>1475</v>
      </c>
      <c r="C2706" t="s" s="4">
        <v>23</v>
      </c>
      <c r="D2706" t="s" s="4">
        <v>469</v>
      </c>
      <c r="E2706" t="s" s="4">
        <v>25</v>
      </c>
      <c r="F2706" t="s" s="4">
        <v>25</v>
      </c>
      <c r="G2706" t="s" s="4">
        <v>26</v>
      </c>
      <c r="H2706" t="s" s="4">
        <v>50</v>
      </c>
      <c r="I2706" t="s" s="4">
        <v>50</v>
      </c>
      <c r="J2706" t="s" s="4">
        <v>26</v>
      </c>
      <c r="K2706" s="5"/>
      <c r="L2706" t="s" s="4">
        <v>56</v>
      </c>
      <c r="M2706" t="s" s="4">
        <v>29</v>
      </c>
      <c r="N2706" t="s" s="4">
        <v>30</v>
      </c>
      <c r="O2706" t="s" s="4">
        <v>52</v>
      </c>
      <c r="P2706" t="s" s="4">
        <v>29</v>
      </c>
      <c r="Q2706" s="6">
        <v>0</v>
      </c>
      <c r="R2706" s="6">
        <v>0</v>
      </c>
      <c r="S2706" s="6">
        <v>0</v>
      </c>
      <c r="T2706" s="7">
        <v>0</v>
      </c>
      <c r="U2706" t="str" s="5" cm="1">
        <f t="array" ref="U2706">_xlfn.SWITCH(TRUE(),T2706&lt;=-1,"much less",T2706&lt;-0.5,"less",T2706&gt;=1,"much more",T2706&gt;0.5,"more","negligible")</f>
        <v>negligible</v>
      </c>
      <c r="V2706" s="5"/>
      <c r="W2706" s="5"/>
      <c r="X2706" s="5"/>
      <c r="Y2706" s="5"/>
      <c r="Z2706" s="5"/>
    </row>
    <row r="2707" ht="13.65" customHeight="1">
      <c r="A2707" t="s" s="4">
        <v>4536</v>
      </c>
      <c r="B2707" t="s" s="4">
        <v>456</v>
      </c>
      <c r="C2707" t="s" s="4">
        <v>23</v>
      </c>
      <c r="D2707" t="s" s="4">
        <v>469</v>
      </c>
      <c r="E2707" t="s" s="4">
        <v>25</v>
      </c>
      <c r="F2707" t="s" s="4">
        <v>25</v>
      </c>
      <c r="G2707" t="s" s="4">
        <v>26</v>
      </c>
      <c r="H2707" t="s" s="4">
        <v>27</v>
      </c>
      <c r="I2707" t="s" s="4">
        <v>27</v>
      </c>
      <c r="J2707" t="s" s="4">
        <v>26</v>
      </c>
      <c r="K2707" s="5"/>
      <c r="L2707" t="s" s="4">
        <v>84</v>
      </c>
      <c r="M2707" t="s" s="4">
        <v>29</v>
      </c>
      <c r="N2707" t="s" s="4">
        <v>30</v>
      </c>
      <c r="O2707" t="s" s="4">
        <v>31</v>
      </c>
      <c r="P2707" t="s" s="4">
        <v>29</v>
      </c>
      <c r="Q2707" s="6">
        <v>0</v>
      </c>
      <c r="R2707" s="6">
        <v>0</v>
      </c>
      <c r="S2707" s="6">
        <v>0</v>
      </c>
      <c r="T2707" s="7">
        <v>0</v>
      </c>
      <c r="U2707" t="str" s="5" cm="1">
        <f t="array" ref="U2707">_xlfn.SWITCH(TRUE(),T2707&lt;=-1,"much less",T2707&lt;-0.5,"less",T2707&gt;=1,"much more",T2707&gt;0.5,"more","negligible")</f>
        <v>negligible</v>
      </c>
      <c r="V2707" s="5"/>
      <c r="W2707" s="5"/>
      <c r="X2707" s="5"/>
      <c r="Y2707" s="5"/>
      <c r="Z2707" s="5"/>
    </row>
    <row r="2708" ht="13.65" customHeight="1">
      <c r="A2708" t="s" s="4">
        <v>4537</v>
      </c>
      <c r="B2708" t="s" s="4">
        <v>211</v>
      </c>
      <c r="C2708" t="s" s="4">
        <v>23</v>
      </c>
      <c r="D2708" t="s" s="4">
        <v>290</v>
      </c>
      <c r="E2708" t="s" s="4">
        <v>25</v>
      </c>
      <c r="F2708" t="s" s="4">
        <v>25</v>
      </c>
      <c r="G2708" t="s" s="4">
        <v>26</v>
      </c>
      <c r="H2708" t="s" s="4">
        <v>50</v>
      </c>
      <c r="I2708" t="s" s="4">
        <v>50</v>
      </c>
      <c r="J2708" t="s" s="4">
        <v>26</v>
      </c>
      <c r="K2708" s="5"/>
      <c r="L2708" t="s" s="4">
        <v>65</v>
      </c>
      <c r="M2708" t="s" s="4">
        <v>29</v>
      </c>
      <c r="N2708" t="s" s="4">
        <v>30</v>
      </c>
      <c r="O2708" t="s" s="4">
        <v>52</v>
      </c>
      <c r="P2708" t="s" s="4">
        <v>29</v>
      </c>
      <c r="Q2708" s="6">
        <v>0</v>
      </c>
      <c r="R2708" s="6">
        <v>0</v>
      </c>
      <c r="S2708" s="6">
        <v>0</v>
      </c>
      <c r="T2708" s="7">
        <v>0</v>
      </c>
      <c r="U2708" t="str" s="5" cm="1">
        <f t="array" ref="U2708">_xlfn.SWITCH(TRUE(),T2708&lt;=-1,"much less",T2708&lt;-0.5,"less",T2708&gt;=1,"much more",T2708&gt;0.5,"more","negligible")</f>
        <v>negligible</v>
      </c>
      <c r="V2708" s="5"/>
      <c r="W2708" s="5"/>
      <c r="X2708" s="5"/>
      <c r="Y2708" s="5"/>
      <c r="Z2708" s="5"/>
    </row>
    <row r="2709" ht="13.65" customHeight="1">
      <c r="A2709" t="s" s="4">
        <v>4538</v>
      </c>
      <c r="B2709" t="s" s="4">
        <v>2105</v>
      </c>
      <c r="C2709" t="s" s="4">
        <v>23</v>
      </c>
      <c r="D2709" t="s" s="4">
        <v>314</v>
      </c>
      <c r="E2709" t="s" s="4">
        <v>25</v>
      </c>
      <c r="F2709" t="s" s="4">
        <v>25</v>
      </c>
      <c r="G2709" t="s" s="4">
        <v>26</v>
      </c>
      <c r="H2709" t="s" s="4">
        <v>50</v>
      </c>
      <c r="I2709" t="s" s="4">
        <v>50</v>
      </c>
      <c r="J2709" t="s" s="4">
        <v>26</v>
      </c>
      <c r="K2709" s="5"/>
      <c r="L2709" t="s" s="4">
        <v>84</v>
      </c>
      <c r="M2709" t="s" s="4">
        <v>29</v>
      </c>
      <c r="N2709" t="s" s="4">
        <v>30</v>
      </c>
      <c r="O2709" t="s" s="4">
        <v>52</v>
      </c>
      <c r="P2709" t="s" s="4">
        <v>29</v>
      </c>
      <c r="Q2709" s="6">
        <v>0</v>
      </c>
      <c r="R2709" s="6">
        <v>0</v>
      </c>
      <c r="S2709" s="6">
        <v>0</v>
      </c>
      <c r="T2709" s="7">
        <v>0</v>
      </c>
      <c r="U2709" t="str" s="5" cm="1">
        <f t="array" ref="U2709">_xlfn.SWITCH(TRUE(),T2709&lt;=-1,"much less",T2709&lt;-0.5,"less",T2709&gt;=1,"much more",T2709&gt;0.5,"more","negligible")</f>
        <v>negligible</v>
      </c>
      <c r="V2709" s="5"/>
      <c r="W2709" s="5"/>
      <c r="X2709" s="5"/>
      <c r="Y2709" s="5"/>
      <c r="Z2709" s="5"/>
    </row>
    <row r="2710" ht="13.65" customHeight="1">
      <c r="A2710" t="s" s="4">
        <v>4539</v>
      </c>
      <c r="B2710" t="s" s="4">
        <v>1369</v>
      </c>
      <c r="C2710" t="s" s="4">
        <v>23</v>
      </c>
      <c r="D2710" t="s" s="4">
        <v>405</v>
      </c>
      <c r="E2710" t="s" s="4">
        <v>25</v>
      </c>
      <c r="F2710" t="s" s="4">
        <v>25</v>
      </c>
      <c r="G2710" t="s" s="4">
        <v>26</v>
      </c>
      <c r="H2710" t="s" s="4">
        <v>44</v>
      </c>
      <c r="I2710" t="s" s="4">
        <v>44</v>
      </c>
      <c r="J2710" t="s" s="4">
        <v>26</v>
      </c>
      <c r="K2710" s="5"/>
      <c r="L2710" t="s" s="4">
        <v>28</v>
      </c>
      <c r="M2710" t="s" s="4">
        <v>29</v>
      </c>
      <c r="N2710" t="s" s="4">
        <v>30</v>
      </c>
      <c r="O2710" t="s" s="4">
        <v>46</v>
      </c>
      <c r="P2710" t="s" s="4">
        <v>29</v>
      </c>
      <c r="Q2710" s="6">
        <v>0</v>
      </c>
      <c r="R2710" s="6">
        <v>0</v>
      </c>
      <c r="S2710" s="6">
        <v>0</v>
      </c>
      <c r="T2710" s="7">
        <v>0</v>
      </c>
      <c r="U2710" t="str" s="5" cm="1">
        <f t="array" ref="U2710">_xlfn.SWITCH(TRUE(),T2710&lt;=-1,"much less",T2710&lt;-0.5,"less",T2710&gt;=1,"much more",T2710&gt;0.5,"more","negligible")</f>
        <v>negligible</v>
      </c>
      <c r="V2710" s="5"/>
      <c r="W2710" s="5"/>
      <c r="X2710" s="5"/>
      <c r="Y2710" s="5"/>
      <c r="Z2710" s="5"/>
    </row>
    <row r="2711" ht="13.65" customHeight="1">
      <c r="A2711" t="s" s="4">
        <v>4540</v>
      </c>
      <c r="B2711" t="s" s="4">
        <v>4541</v>
      </c>
      <c r="C2711" t="s" s="4">
        <v>23</v>
      </c>
      <c r="D2711" t="s" s="4">
        <v>282</v>
      </c>
      <c r="E2711" t="s" s="4">
        <v>25</v>
      </c>
      <c r="F2711" t="s" s="4">
        <v>25</v>
      </c>
      <c r="G2711" t="s" s="4">
        <v>26</v>
      </c>
      <c r="H2711" t="s" s="4">
        <v>44</v>
      </c>
      <c r="I2711" t="s" s="4">
        <v>44</v>
      </c>
      <c r="J2711" t="s" s="4">
        <v>26</v>
      </c>
      <c r="K2711" s="5"/>
      <c r="L2711" t="s" s="4">
        <v>45</v>
      </c>
      <c r="M2711" t="s" s="4">
        <v>29</v>
      </c>
      <c r="N2711" t="s" s="4">
        <v>30</v>
      </c>
      <c r="O2711" t="s" s="4">
        <v>46</v>
      </c>
      <c r="P2711" t="s" s="4">
        <v>29</v>
      </c>
      <c r="Q2711" s="6">
        <v>0</v>
      </c>
      <c r="R2711" s="6">
        <v>0</v>
      </c>
      <c r="S2711" s="6">
        <v>0</v>
      </c>
      <c r="T2711" s="7">
        <v>0</v>
      </c>
      <c r="U2711" t="str" s="5" cm="1">
        <f t="array" ref="U2711">_xlfn.SWITCH(TRUE(),T2711&lt;=-1,"much less",T2711&lt;-0.5,"less",T2711&gt;=1,"much more",T2711&gt;0.5,"more","negligible")</f>
        <v>negligible</v>
      </c>
      <c r="V2711" s="5"/>
      <c r="W2711" s="5"/>
      <c r="X2711" s="5"/>
      <c r="Y2711" s="5"/>
      <c r="Z2711" s="5"/>
    </row>
    <row r="2712" ht="13.65" customHeight="1">
      <c r="A2712" t="s" s="4">
        <v>4542</v>
      </c>
      <c r="B2712" t="s" s="4">
        <v>4543</v>
      </c>
      <c r="C2712" t="s" s="4">
        <v>23</v>
      </c>
      <c r="D2712" t="s" s="4">
        <v>424</v>
      </c>
      <c r="E2712" t="s" s="4">
        <v>25</v>
      </c>
      <c r="F2712" t="s" s="4">
        <v>25</v>
      </c>
      <c r="G2712" t="s" s="4">
        <v>26</v>
      </c>
      <c r="H2712" t="s" s="4">
        <v>50</v>
      </c>
      <c r="I2712" t="s" s="4">
        <v>50</v>
      </c>
      <c r="J2712" t="s" s="4">
        <v>26</v>
      </c>
      <c r="K2712" s="5"/>
      <c r="L2712" t="s" s="4">
        <v>84</v>
      </c>
      <c r="M2712" t="s" s="4">
        <v>29</v>
      </c>
      <c r="N2712" t="s" s="4">
        <v>30</v>
      </c>
      <c r="O2712" t="s" s="4">
        <v>52</v>
      </c>
      <c r="P2712" t="s" s="4">
        <v>29</v>
      </c>
      <c r="Q2712" s="6">
        <v>0</v>
      </c>
      <c r="R2712" s="6">
        <v>0</v>
      </c>
      <c r="S2712" s="6">
        <v>0</v>
      </c>
      <c r="T2712" s="7">
        <v>0</v>
      </c>
      <c r="U2712" t="str" s="5" cm="1">
        <f t="array" ref="U2712">_xlfn.SWITCH(TRUE(),T2712&lt;=-1,"much less",T2712&lt;-0.5,"less",T2712&gt;=1,"much more",T2712&gt;0.5,"more","negligible")</f>
        <v>negligible</v>
      </c>
      <c r="V2712" s="5"/>
      <c r="W2712" s="5"/>
      <c r="X2712" s="5"/>
      <c r="Y2712" s="5"/>
      <c r="Z2712" s="5"/>
    </row>
    <row r="2713" ht="13.65" customHeight="1">
      <c r="A2713" t="s" s="4">
        <v>4544</v>
      </c>
      <c r="B2713" t="s" s="4">
        <v>464</v>
      </c>
      <c r="C2713" t="s" s="4">
        <v>23</v>
      </c>
      <c r="D2713" t="s" s="4">
        <v>332</v>
      </c>
      <c r="E2713" t="s" s="4">
        <v>25</v>
      </c>
      <c r="F2713" t="s" s="4">
        <v>25</v>
      </c>
      <c r="G2713" t="s" s="4">
        <v>26</v>
      </c>
      <c r="H2713" t="s" s="4">
        <v>27</v>
      </c>
      <c r="I2713" t="s" s="4">
        <v>27</v>
      </c>
      <c r="J2713" t="s" s="4">
        <v>26</v>
      </c>
      <c r="K2713" s="5"/>
      <c r="L2713" t="s" s="4">
        <v>65</v>
      </c>
      <c r="M2713" t="s" s="4">
        <v>29</v>
      </c>
      <c r="N2713" t="s" s="4">
        <v>30</v>
      </c>
      <c r="O2713" t="s" s="4">
        <v>31</v>
      </c>
      <c r="P2713" t="s" s="4">
        <v>29</v>
      </c>
      <c r="Q2713" s="6">
        <v>0</v>
      </c>
      <c r="R2713" s="6">
        <v>0</v>
      </c>
      <c r="S2713" s="6">
        <v>0</v>
      </c>
      <c r="T2713" s="7">
        <v>0</v>
      </c>
      <c r="U2713" t="str" s="5" cm="1">
        <f t="array" ref="U2713">_xlfn.SWITCH(TRUE(),T2713&lt;=-1,"much less",T2713&lt;-0.5,"less",T2713&gt;=1,"much more",T2713&gt;0.5,"more","negligible")</f>
        <v>negligible</v>
      </c>
      <c r="V2713" s="5"/>
      <c r="W2713" s="5"/>
      <c r="X2713" s="5"/>
      <c r="Y2713" s="5"/>
      <c r="Z2713" s="5"/>
    </row>
    <row r="2714" ht="13.65" customHeight="1">
      <c r="A2714" t="s" s="4">
        <v>4545</v>
      </c>
      <c r="B2714" t="s" s="4">
        <v>3722</v>
      </c>
      <c r="C2714" t="s" s="4">
        <v>23</v>
      </c>
      <c r="D2714" t="s" s="4">
        <v>287</v>
      </c>
      <c r="E2714" t="s" s="4">
        <v>35</v>
      </c>
      <c r="F2714" t="s" s="4">
        <v>35</v>
      </c>
      <c r="G2714" t="s" s="4">
        <v>26</v>
      </c>
      <c r="H2714" t="s" s="4">
        <v>36</v>
      </c>
      <c r="I2714" t="s" s="4">
        <v>36</v>
      </c>
      <c r="J2714" t="s" s="4">
        <v>26</v>
      </c>
      <c r="K2714" s="5"/>
      <c r="L2714" t="s" s="4">
        <v>37</v>
      </c>
      <c r="M2714" t="s" s="4">
        <v>29</v>
      </c>
      <c r="N2714" t="s" s="4">
        <v>30</v>
      </c>
      <c r="O2714" t="s" s="4">
        <v>38</v>
      </c>
      <c r="P2714" t="s" s="4">
        <v>29</v>
      </c>
      <c r="Q2714" s="6">
        <v>0</v>
      </c>
      <c r="R2714" s="6">
        <v>0</v>
      </c>
      <c r="S2714" s="6">
        <v>0</v>
      </c>
      <c r="T2714" s="7">
        <v>0</v>
      </c>
      <c r="U2714" t="str" s="5" cm="1">
        <f t="array" ref="U2714">_xlfn.SWITCH(TRUE(),T2714&lt;=-1,"much less",T2714&lt;-0.5,"less",T2714&gt;=1,"much more",T2714&gt;0.5,"more","negligible")</f>
        <v>negligible</v>
      </c>
      <c r="V2714" s="5"/>
      <c r="W2714" s="5"/>
      <c r="X2714" s="5"/>
      <c r="Y2714" s="5"/>
      <c r="Z2714" s="5"/>
    </row>
    <row r="2715" ht="13.65" customHeight="1">
      <c r="A2715" t="s" s="4">
        <v>4546</v>
      </c>
      <c r="B2715" t="s" s="4">
        <v>219</v>
      </c>
      <c r="C2715" t="s" s="4">
        <v>23</v>
      </c>
      <c r="D2715" t="s" s="4">
        <v>332</v>
      </c>
      <c r="E2715" t="s" s="4">
        <v>25</v>
      </c>
      <c r="F2715" t="s" s="4">
        <v>25</v>
      </c>
      <c r="G2715" t="s" s="4">
        <v>26</v>
      </c>
      <c r="H2715" t="s" s="4">
        <v>220</v>
      </c>
      <c r="I2715" t="s" s="4">
        <v>220</v>
      </c>
      <c r="J2715" t="s" s="4">
        <v>26</v>
      </c>
      <c r="K2715" s="5"/>
      <c r="L2715" t="s" s="4">
        <v>37</v>
      </c>
      <c r="M2715" t="s" s="4">
        <v>29</v>
      </c>
      <c r="N2715" t="s" s="4">
        <v>30</v>
      </c>
      <c r="O2715" t="s" s="4">
        <v>221</v>
      </c>
      <c r="P2715" t="s" s="4">
        <v>29</v>
      </c>
      <c r="Q2715" s="6">
        <v>0</v>
      </c>
      <c r="R2715" s="6">
        <v>0</v>
      </c>
      <c r="S2715" s="6">
        <v>0</v>
      </c>
      <c r="T2715" s="7">
        <v>0</v>
      </c>
      <c r="U2715" t="str" s="5" cm="1">
        <f t="array" ref="U2715">_xlfn.SWITCH(TRUE(),T2715&lt;=-1,"much less",T2715&lt;-0.5,"less",T2715&gt;=1,"much more",T2715&gt;0.5,"more","negligible")</f>
        <v>negligible</v>
      </c>
      <c r="V2715" s="5"/>
      <c r="W2715" s="5"/>
      <c r="X2715" s="5"/>
      <c r="Y2715" s="5"/>
      <c r="Z2715" s="5"/>
    </row>
    <row r="2716" ht="13.65" customHeight="1">
      <c r="A2716" t="s" s="4">
        <v>4547</v>
      </c>
      <c r="B2716" t="s" s="4">
        <v>1531</v>
      </c>
      <c r="C2716" t="s" s="4">
        <v>23</v>
      </c>
      <c r="D2716" t="s" s="4">
        <v>816</v>
      </c>
      <c r="E2716" t="s" s="4">
        <v>108</v>
      </c>
      <c r="F2716" t="s" s="4">
        <v>108</v>
      </c>
      <c r="G2716" t="s" s="4">
        <v>26</v>
      </c>
      <c r="H2716" t="s" s="4">
        <v>44</v>
      </c>
      <c r="I2716" t="s" s="4">
        <v>44</v>
      </c>
      <c r="J2716" t="s" s="4">
        <v>26</v>
      </c>
      <c r="K2716" s="5"/>
      <c r="L2716" s="5"/>
      <c r="M2716" t="s" s="4">
        <v>26</v>
      </c>
      <c r="N2716" t="s" s="4">
        <v>30</v>
      </c>
      <c r="O2716" t="s" s="4">
        <v>30</v>
      </c>
      <c r="P2716" t="s" s="4">
        <v>26</v>
      </c>
      <c r="Q2716" s="6">
        <v>0</v>
      </c>
      <c r="R2716" s="6">
        <v>0</v>
      </c>
      <c r="S2716" s="6">
        <v>0</v>
      </c>
      <c r="T2716" s="7">
        <v>0</v>
      </c>
      <c r="U2716" t="str" s="5" cm="1">
        <f t="array" ref="U2716">_xlfn.SWITCH(TRUE(),T2716&lt;=-1,"much less",T2716&lt;-0.5,"less",T2716&gt;=1,"much more",T2716&gt;0.5,"more","negligible")</f>
        <v>negligible</v>
      </c>
      <c r="V2716" s="5"/>
      <c r="W2716" s="5"/>
      <c r="X2716" s="5"/>
      <c r="Y2716" s="5"/>
      <c r="Z2716" s="5"/>
    </row>
    <row r="2717" ht="13.65" customHeight="1">
      <c r="A2717" t="s" s="4">
        <v>4548</v>
      </c>
      <c r="B2717" t="s" s="4">
        <v>4549</v>
      </c>
      <c r="C2717" t="s" s="4">
        <v>23</v>
      </c>
      <c r="D2717" t="s" s="4">
        <v>314</v>
      </c>
      <c r="E2717" t="s" s="4">
        <v>25</v>
      </c>
      <c r="F2717" t="s" s="4">
        <v>25</v>
      </c>
      <c r="G2717" t="s" s="4">
        <v>26</v>
      </c>
      <c r="H2717" t="s" s="4">
        <v>27</v>
      </c>
      <c r="I2717" t="s" s="4">
        <v>27</v>
      </c>
      <c r="J2717" t="s" s="4">
        <v>26</v>
      </c>
      <c r="K2717" s="5"/>
      <c r="L2717" t="s" s="4">
        <v>45</v>
      </c>
      <c r="M2717" t="s" s="4">
        <v>29</v>
      </c>
      <c r="N2717" t="s" s="4">
        <v>30</v>
      </c>
      <c r="O2717" t="s" s="4">
        <v>31</v>
      </c>
      <c r="P2717" t="s" s="4">
        <v>29</v>
      </c>
      <c r="Q2717" s="6">
        <v>0</v>
      </c>
      <c r="R2717" s="6">
        <v>0</v>
      </c>
      <c r="S2717" s="6">
        <v>0</v>
      </c>
      <c r="T2717" s="7">
        <v>0</v>
      </c>
      <c r="U2717" t="str" s="5" cm="1">
        <f t="array" ref="U2717">_xlfn.SWITCH(TRUE(),T2717&lt;=-1,"much less",T2717&lt;-0.5,"less",T2717&gt;=1,"much more",T2717&gt;0.5,"more","negligible")</f>
        <v>negligible</v>
      </c>
      <c r="V2717" s="5"/>
      <c r="W2717" s="5"/>
      <c r="X2717" s="5"/>
      <c r="Y2717" s="5"/>
      <c r="Z2717" s="5"/>
    </row>
    <row r="2718" ht="13.65" customHeight="1">
      <c r="A2718" t="s" s="4">
        <v>4550</v>
      </c>
      <c r="B2718" t="s" s="4">
        <v>3030</v>
      </c>
      <c r="C2718" t="s" s="4">
        <v>23</v>
      </c>
      <c r="D2718" t="s" s="4">
        <v>469</v>
      </c>
      <c r="E2718" t="s" s="4">
        <v>25</v>
      </c>
      <c r="F2718" t="s" s="4">
        <v>25</v>
      </c>
      <c r="G2718" t="s" s="4">
        <v>26</v>
      </c>
      <c r="H2718" t="s" s="4">
        <v>44</v>
      </c>
      <c r="I2718" t="s" s="4">
        <v>44</v>
      </c>
      <c r="J2718" t="s" s="4">
        <v>26</v>
      </c>
      <c r="K2718" s="5"/>
      <c r="L2718" t="s" s="4">
        <v>28</v>
      </c>
      <c r="M2718" t="s" s="4">
        <v>29</v>
      </c>
      <c r="N2718" t="s" s="4">
        <v>30</v>
      </c>
      <c r="O2718" t="s" s="4">
        <v>46</v>
      </c>
      <c r="P2718" t="s" s="4">
        <v>29</v>
      </c>
      <c r="Q2718" s="6">
        <v>0</v>
      </c>
      <c r="R2718" s="6">
        <v>0</v>
      </c>
      <c r="S2718" s="6">
        <v>0</v>
      </c>
      <c r="T2718" s="7">
        <v>0</v>
      </c>
      <c r="U2718" t="str" s="5" cm="1">
        <f t="array" ref="U2718">_xlfn.SWITCH(TRUE(),T2718&lt;=-1,"much less",T2718&lt;-0.5,"less",T2718&gt;=1,"much more",T2718&gt;0.5,"more","negligible")</f>
        <v>negligible</v>
      </c>
      <c r="V2718" s="5"/>
      <c r="W2718" s="5"/>
      <c r="X2718" s="5"/>
      <c r="Y2718" s="5"/>
      <c r="Z2718" s="5"/>
    </row>
    <row r="2719" ht="13.65" customHeight="1">
      <c r="A2719" t="s" s="4">
        <v>4551</v>
      </c>
      <c r="B2719" t="s" s="4">
        <v>4552</v>
      </c>
      <c r="C2719" t="s" s="4">
        <v>23</v>
      </c>
      <c r="D2719" t="s" s="4">
        <v>290</v>
      </c>
      <c r="E2719" t="s" s="4">
        <v>25</v>
      </c>
      <c r="F2719" t="s" s="4">
        <v>25</v>
      </c>
      <c r="G2719" t="s" s="4">
        <v>26</v>
      </c>
      <c r="H2719" t="s" s="4">
        <v>44</v>
      </c>
      <c r="I2719" t="s" s="4">
        <v>44</v>
      </c>
      <c r="J2719" t="s" s="4">
        <v>26</v>
      </c>
      <c r="K2719" s="5"/>
      <c r="L2719" t="s" s="4">
        <v>28</v>
      </c>
      <c r="M2719" t="s" s="4">
        <v>29</v>
      </c>
      <c r="N2719" t="s" s="4">
        <v>30</v>
      </c>
      <c r="O2719" t="s" s="4">
        <v>46</v>
      </c>
      <c r="P2719" t="s" s="4">
        <v>29</v>
      </c>
      <c r="Q2719" s="6">
        <v>0</v>
      </c>
      <c r="R2719" s="6">
        <v>0</v>
      </c>
      <c r="S2719" s="6">
        <v>0</v>
      </c>
      <c r="T2719" s="7">
        <v>0</v>
      </c>
      <c r="U2719" t="str" s="5" cm="1">
        <f t="array" ref="U2719">_xlfn.SWITCH(TRUE(),T2719&lt;=-1,"much less",T2719&lt;-0.5,"less",T2719&gt;=1,"much more",T2719&gt;0.5,"more","negligible")</f>
        <v>negligible</v>
      </c>
      <c r="V2719" s="5"/>
      <c r="W2719" s="5"/>
      <c r="X2719" s="5"/>
      <c r="Y2719" s="5"/>
      <c r="Z2719" s="5"/>
    </row>
    <row r="2720" ht="13.65" customHeight="1">
      <c r="A2720" t="s" s="4">
        <v>4553</v>
      </c>
      <c r="B2720" t="s" s="4">
        <v>4554</v>
      </c>
      <c r="C2720" t="s" s="4">
        <v>23</v>
      </c>
      <c r="D2720" t="s" s="4">
        <v>302</v>
      </c>
      <c r="E2720" t="s" s="4">
        <v>25</v>
      </c>
      <c r="F2720" t="s" s="4">
        <v>25</v>
      </c>
      <c r="G2720" t="s" s="4">
        <v>26</v>
      </c>
      <c r="H2720" t="s" s="4">
        <v>50</v>
      </c>
      <c r="I2720" t="s" s="4">
        <v>50</v>
      </c>
      <c r="J2720" t="s" s="4">
        <v>26</v>
      </c>
      <c r="K2720" s="5"/>
      <c r="L2720" t="s" s="4">
        <v>28</v>
      </c>
      <c r="M2720" t="s" s="4">
        <v>29</v>
      </c>
      <c r="N2720" t="s" s="4">
        <v>30</v>
      </c>
      <c r="O2720" t="s" s="4">
        <v>52</v>
      </c>
      <c r="P2720" t="s" s="4">
        <v>29</v>
      </c>
      <c r="Q2720" s="6">
        <v>0</v>
      </c>
      <c r="R2720" s="6">
        <v>0</v>
      </c>
      <c r="S2720" s="6">
        <v>0</v>
      </c>
      <c r="T2720" s="7">
        <v>0</v>
      </c>
      <c r="U2720" t="str" s="5" cm="1">
        <f t="array" ref="U2720">_xlfn.SWITCH(TRUE(),T2720&lt;=-1,"much less",T2720&lt;-0.5,"less",T2720&gt;=1,"much more",T2720&gt;0.5,"more","negligible")</f>
        <v>negligible</v>
      </c>
      <c r="V2720" s="5"/>
      <c r="W2720" s="5"/>
      <c r="X2720" s="5"/>
      <c r="Y2720" s="5"/>
      <c r="Z2720" s="5"/>
    </row>
    <row r="2721" ht="13.65" customHeight="1">
      <c r="A2721" t="s" s="4">
        <v>4555</v>
      </c>
      <c r="B2721" t="s" s="4">
        <v>4556</v>
      </c>
      <c r="C2721" t="s" s="4">
        <v>23</v>
      </c>
      <c r="D2721" t="s" s="4">
        <v>311</v>
      </c>
      <c r="E2721" t="s" s="4">
        <v>35</v>
      </c>
      <c r="F2721" t="s" s="4">
        <v>35</v>
      </c>
      <c r="G2721" t="s" s="4">
        <v>26</v>
      </c>
      <c r="H2721" t="s" s="4">
        <v>36</v>
      </c>
      <c r="I2721" t="s" s="4">
        <v>36</v>
      </c>
      <c r="J2721" t="s" s="4">
        <v>26</v>
      </c>
      <c r="K2721" s="5"/>
      <c r="L2721" t="s" s="4">
        <v>65</v>
      </c>
      <c r="M2721" t="s" s="4">
        <v>29</v>
      </c>
      <c r="N2721" t="s" s="4">
        <v>30</v>
      </c>
      <c r="O2721" t="s" s="4">
        <v>38</v>
      </c>
      <c r="P2721" t="s" s="4">
        <v>29</v>
      </c>
      <c r="Q2721" s="6">
        <v>0</v>
      </c>
      <c r="R2721" s="6">
        <v>0</v>
      </c>
      <c r="S2721" s="6">
        <v>0</v>
      </c>
      <c r="T2721" s="7">
        <v>0</v>
      </c>
      <c r="U2721" t="str" s="5" cm="1">
        <f t="array" ref="U2721">_xlfn.SWITCH(TRUE(),T2721&lt;=-1,"much less",T2721&lt;-0.5,"less",T2721&gt;=1,"much more",T2721&gt;0.5,"more","negligible")</f>
        <v>negligible</v>
      </c>
      <c r="V2721" s="5"/>
      <c r="W2721" s="5"/>
      <c r="X2721" s="5"/>
      <c r="Y2721" s="5"/>
      <c r="Z2721" s="5"/>
    </row>
    <row r="2722" ht="13.65" customHeight="1">
      <c r="A2722" t="s" s="4">
        <v>4557</v>
      </c>
      <c r="B2722" t="s" s="4">
        <v>4558</v>
      </c>
      <c r="C2722" t="s" s="4">
        <v>23</v>
      </c>
      <c r="D2722" t="s" s="4">
        <v>282</v>
      </c>
      <c r="E2722" t="s" s="4">
        <v>25</v>
      </c>
      <c r="F2722" t="s" s="4">
        <v>25</v>
      </c>
      <c r="G2722" t="s" s="4">
        <v>26</v>
      </c>
      <c r="H2722" t="s" s="4">
        <v>44</v>
      </c>
      <c r="I2722" t="s" s="4">
        <v>44</v>
      </c>
      <c r="J2722" t="s" s="4">
        <v>26</v>
      </c>
      <c r="K2722" s="5"/>
      <c r="L2722" t="s" s="4">
        <v>79</v>
      </c>
      <c r="M2722" t="s" s="4">
        <v>29</v>
      </c>
      <c r="N2722" t="s" s="4">
        <v>30</v>
      </c>
      <c r="O2722" t="s" s="4">
        <v>46</v>
      </c>
      <c r="P2722" t="s" s="4">
        <v>29</v>
      </c>
      <c r="Q2722" s="6">
        <v>0</v>
      </c>
      <c r="R2722" s="6">
        <v>0</v>
      </c>
      <c r="S2722" s="6">
        <v>0</v>
      </c>
      <c r="T2722" s="7">
        <v>0</v>
      </c>
      <c r="U2722" t="str" s="5" cm="1">
        <f t="array" ref="U2722">_xlfn.SWITCH(TRUE(),T2722&lt;=-1,"much less",T2722&lt;-0.5,"less",T2722&gt;=1,"much more",T2722&gt;0.5,"more","negligible")</f>
        <v>negligible</v>
      </c>
      <c r="V2722" s="5"/>
      <c r="W2722" s="5"/>
      <c r="X2722" s="5"/>
      <c r="Y2722" s="5"/>
      <c r="Z2722" s="5"/>
    </row>
    <row r="2723" ht="13.65" customHeight="1">
      <c r="A2723" t="s" s="4">
        <v>4559</v>
      </c>
      <c r="B2723" t="s" s="4">
        <v>4560</v>
      </c>
      <c r="C2723" t="s" s="4">
        <v>23</v>
      </c>
      <c r="D2723" t="s" s="4">
        <v>290</v>
      </c>
      <c r="E2723" t="s" s="4">
        <v>35</v>
      </c>
      <c r="F2723" t="s" s="4">
        <v>35</v>
      </c>
      <c r="G2723" t="s" s="4">
        <v>26</v>
      </c>
      <c r="H2723" t="s" s="4">
        <v>36</v>
      </c>
      <c r="I2723" t="s" s="4">
        <v>36</v>
      </c>
      <c r="J2723" t="s" s="4">
        <v>26</v>
      </c>
      <c r="K2723" s="5"/>
      <c r="L2723" t="s" s="4">
        <v>65</v>
      </c>
      <c r="M2723" t="s" s="4">
        <v>29</v>
      </c>
      <c r="N2723" t="s" s="4">
        <v>30</v>
      </c>
      <c r="O2723" t="s" s="4">
        <v>38</v>
      </c>
      <c r="P2723" t="s" s="4">
        <v>29</v>
      </c>
      <c r="Q2723" s="6">
        <v>0</v>
      </c>
      <c r="R2723" s="6">
        <v>0</v>
      </c>
      <c r="S2723" s="6">
        <v>0</v>
      </c>
      <c r="T2723" s="7">
        <v>0</v>
      </c>
      <c r="U2723" t="str" s="5" cm="1">
        <f t="array" ref="U2723">_xlfn.SWITCH(TRUE(),T2723&lt;=-1,"much less",T2723&lt;-0.5,"less",T2723&gt;=1,"much more",T2723&gt;0.5,"more","negligible")</f>
        <v>negligible</v>
      </c>
      <c r="V2723" s="5"/>
      <c r="W2723" s="5"/>
      <c r="X2723" s="5"/>
      <c r="Y2723" s="5"/>
      <c r="Z2723" s="5"/>
    </row>
    <row r="2724" ht="13.65" customHeight="1">
      <c r="A2724" t="s" s="4">
        <v>4561</v>
      </c>
      <c r="B2724" t="s" s="4">
        <v>4562</v>
      </c>
      <c r="C2724" t="s" s="4">
        <v>23</v>
      </c>
      <c r="D2724" t="s" s="4">
        <v>296</v>
      </c>
      <c r="E2724" t="s" s="4">
        <v>35</v>
      </c>
      <c r="F2724" t="s" s="4">
        <v>35</v>
      </c>
      <c r="G2724" t="s" s="4">
        <v>26</v>
      </c>
      <c r="H2724" t="s" s="4">
        <v>36</v>
      </c>
      <c r="I2724" t="s" s="4">
        <v>36</v>
      </c>
      <c r="J2724" t="s" s="4">
        <v>26</v>
      </c>
      <c r="K2724" s="5"/>
      <c r="L2724" t="s" s="4">
        <v>65</v>
      </c>
      <c r="M2724" t="s" s="4">
        <v>29</v>
      </c>
      <c r="N2724" t="s" s="4">
        <v>30</v>
      </c>
      <c r="O2724" t="s" s="4">
        <v>38</v>
      </c>
      <c r="P2724" t="s" s="4">
        <v>29</v>
      </c>
      <c r="Q2724" s="6">
        <v>0</v>
      </c>
      <c r="R2724" s="6">
        <v>0</v>
      </c>
      <c r="S2724" s="6">
        <v>0</v>
      </c>
      <c r="T2724" s="7">
        <v>0</v>
      </c>
      <c r="U2724" t="str" s="5" cm="1">
        <f t="array" ref="U2724">_xlfn.SWITCH(TRUE(),T2724&lt;=-1,"much less",T2724&lt;-0.5,"less",T2724&gt;=1,"much more",T2724&gt;0.5,"more","negligible")</f>
        <v>negligible</v>
      </c>
      <c r="V2724" s="5"/>
      <c r="W2724" s="5"/>
      <c r="X2724" s="5"/>
      <c r="Y2724" s="5"/>
      <c r="Z2724" s="5"/>
    </row>
    <row r="2725" ht="13.65" customHeight="1">
      <c r="A2725" t="s" s="4">
        <v>4563</v>
      </c>
      <c r="B2725" t="s" s="4">
        <v>591</v>
      </c>
      <c r="C2725" t="s" s="4">
        <v>23</v>
      </c>
      <c r="D2725" t="s" s="4">
        <v>410</v>
      </c>
      <c r="E2725" t="s" s="4">
        <v>108</v>
      </c>
      <c r="F2725" t="s" s="4">
        <v>108</v>
      </c>
      <c r="G2725" t="s" s="4">
        <v>26</v>
      </c>
      <c r="H2725" t="s" s="4">
        <v>36</v>
      </c>
      <c r="I2725" t="s" s="4">
        <v>36</v>
      </c>
      <c r="J2725" t="s" s="4">
        <v>26</v>
      </c>
      <c r="K2725" s="5"/>
      <c r="L2725" s="5"/>
      <c r="M2725" t="s" s="4">
        <v>26</v>
      </c>
      <c r="N2725" t="s" s="4">
        <v>30</v>
      </c>
      <c r="O2725" t="s" s="4">
        <v>30</v>
      </c>
      <c r="P2725" t="s" s="4">
        <v>26</v>
      </c>
      <c r="Q2725" s="6">
        <v>0</v>
      </c>
      <c r="R2725" s="6">
        <v>0</v>
      </c>
      <c r="S2725" s="6">
        <v>0</v>
      </c>
      <c r="T2725" s="7">
        <v>0</v>
      </c>
      <c r="U2725" t="str" s="5" cm="1">
        <f t="array" ref="U2725">_xlfn.SWITCH(TRUE(),T2725&lt;=-1,"much less",T2725&lt;-0.5,"less",T2725&gt;=1,"much more",T2725&gt;0.5,"more","negligible")</f>
        <v>negligible</v>
      </c>
      <c r="V2725" s="5"/>
      <c r="W2725" s="5"/>
      <c r="X2725" s="5"/>
      <c r="Y2725" s="5"/>
      <c r="Z2725" s="5"/>
    </row>
    <row r="2726" ht="13.65" customHeight="1">
      <c r="A2726" t="s" s="4">
        <v>4564</v>
      </c>
      <c r="B2726" t="s" s="4">
        <v>977</v>
      </c>
      <c r="C2726" t="s" s="4">
        <v>23</v>
      </c>
      <c r="D2726" t="s" s="4">
        <v>293</v>
      </c>
      <c r="E2726" t="s" s="4">
        <v>25</v>
      </c>
      <c r="F2726" t="s" s="4">
        <v>25</v>
      </c>
      <c r="G2726" t="s" s="4">
        <v>26</v>
      </c>
      <c r="H2726" t="s" s="4">
        <v>50</v>
      </c>
      <c r="I2726" t="s" s="4">
        <v>50</v>
      </c>
      <c r="J2726" t="s" s="4">
        <v>26</v>
      </c>
      <c r="K2726" s="5"/>
      <c r="L2726" t="s" s="4">
        <v>79</v>
      </c>
      <c r="M2726" t="s" s="4">
        <v>29</v>
      </c>
      <c r="N2726" t="s" s="4">
        <v>30</v>
      </c>
      <c r="O2726" t="s" s="4">
        <v>52</v>
      </c>
      <c r="P2726" t="s" s="4">
        <v>29</v>
      </c>
      <c r="Q2726" s="6">
        <v>0</v>
      </c>
      <c r="R2726" s="6">
        <v>0</v>
      </c>
      <c r="S2726" s="6">
        <v>0</v>
      </c>
      <c r="T2726" s="7">
        <v>0</v>
      </c>
      <c r="U2726" t="str" s="5" cm="1">
        <f t="array" ref="U2726">_xlfn.SWITCH(TRUE(),T2726&lt;=-1,"much less",T2726&lt;-0.5,"less",T2726&gt;=1,"much more",T2726&gt;0.5,"more","negligible")</f>
        <v>negligible</v>
      </c>
      <c r="V2726" s="5"/>
      <c r="W2726" s="5"/>
      <c r="X2726" s="5"/>
      <c r="Y2726" s="5"/>
      <c r="Z2726" s="5"/>
    </row>
    <row r="2727" ht="13.65" customHeight="1">
      <c r="A2727" t="s" s="4">
        <v>4565</v>
      </c>
      <c r="B2727" t="s" s="4">
        <v>4566</v>
      </c>
      <c r="C2727" t="s" s="4">
        <v>23</v>
      </c>
      <c r="D2727" t="s" s="4">
        <v>314</v>
      </c>
      <c r="E2727" t="s" s="4">
        <v>35</v>
      </c>
      <c r="F2727" t="s" s="4">
        <v>35</v>
      </c>
      <c r="G2727" t="s" s="4">
        <v>26</v>
      </c>
      <c r="H2727" t="s" s="4">
        <v>36</v>
      </c>
      <c r="I2727" t="s" s="4">
        <v>36</v>
      </c>
      <c r="J2727" t="s" s="4">
        <v>26</v>
      </c>
      <c r="K2727" s="5"/>
      <c r="L2727" t="s" s="4">
        <v>65</v>
      </c>
      <c r="M2727" t="s" s="4">
        <v>29</v>
      </c>
      <c r="N2727" t="s" s="4">
        <v>30</v>
      </c>
      <c r="O2727" t="s" s="4">
        <v>38</v>
      </c>
      <c r="P2727" t="s" s="4">
        <v>29</v>
      </c>
      <c r="Q2727" s="6">
        <v>0</v>
      </c>
      <c r="R2727" s="6">
        <v>0</v>
      </c>
      <c r="S2727" s="6">
        <v>0</v>
      </c>
      <c r="T2727" s="7">
        <v>0</v>
      </c>
      <c r="U2727" t="str" s="5" cm="1">
        <f t="array" ref="U2727">_xlfn.SWITCH(TRUE(),T2727&lt;=-1,"much less",T2727&lt;-0.5,"less",T2727&gt;=1,"much more",T2727&gt;0.5,"more","negligible")</f>
        <v>negligible</v>
      </c>
      <c r="V2727" s="5"/>
      <c r="W2727" s="5"/>
      <c r="X2727" s="5"/>
      <c r="Y2727" s="5"/>
      <c r="Z2727" s="5"/>
    </row>
    <row r="2728" ht="13.65" customHeight="1">
      <c r="A2728" t="s" s="4">
        <v>4567</v>
      </c>
      <c r="B2728" t="s" s="4">
        <v>4568</v>
      </c>
      <c r="C2728" t="s" s="4">
        <v>23</v>
      </c>
      <c r="D2728" t="s" s="4">
        <v>469</v>
      </c>
      <c r="E2728" t="s" s="4">
        <v>25</v>
      </c>
      <c r="F2728" t="s" s="4">
        <v>25</v>
      </c>
      <c r="G2728" t="s" s="4">
        <v>26</v>
      </c>
      <c r="H2728" t="s" s="4">
        <v>44</v>
      </c>
      <c r="I2728" t="s" s="4">
        <v>44</v>
      </c>
      <c r="J2728" t="s" s="4">
        <v>26</v>
      </c>
      <c r="K2728" s="5"/>
      <c r="L2728" t="s" s="4">
        <v>41</v>
      </c>
      <c r="M2728" t="s" s="4">
        <v>29</v>
      </c>
      <c r="N2728" t="s" s="4">
        <v>30</v>
      </c>
      <c r="O2728" t="s" s="4">
        <v>46</v>
      </c>
      <c r="P2728" t="s" s="4">
        <v>29</v>
      </c>
      <c r="Q2728" s="6">
        <v>0</v>
      </c>
      <c r="R2728" s="6">
        <v>0</v>
      </c>
      <c r="S2728" s="6">
        <v>0</v>
      </c>
      <c r="T2728" s="7">
        <v>0</v>
      </c>
      <c r="U2728" t="str" s="5" cm="1">
        <f t="array" ref="U2728">_xlfn.SWITCH(TRUE(),T2728&lt;=-1,"much less",T2728&lt;-0.5,"less",T2728&gt;=1,"much more",T2728&gt;0.5,"more","negligible")</f>
        <v>negligible</v>
      </c>
      <c r="V2728" s="5"/>
      <c r="W2728" s="5"/>
      <c r="X2728" s="5"/>
      <c r="Y2728" s="5"/>
      <c r="Z2728" s="5"/>
    </row>
    <row r="2729" ht="13.65" customHeight="1">
      <c r="A2729" t="s" s="4">
        <v>4569</v>
      </c>
      <c r="B2729" t="s" s="4">
        <v>4570</v>
      </c>
      <c r="C2729" t="s" s="4">
        <v>23</v>
      </c>
      <c r="D2729" t="s" s="4">
        <v>523</v>
      </c>
      <c r="E2729" t="s" s="4">
        <v>25</v>
      </c>
      <c r="F2729" t="s" s="4">
        <v>25</v>
      </c>
      <c r="G2729" t="s" s="4">
        <v>26</v>
      </c>
      <c r="H2729" t="s" s="4">
        <v>27</v>
      </c>
      <c r="I2729" t="s" s="4">
        <v>27</v>
      </c>
      <c r="J2729" t="s" s="4">
        <v>26</v>
      </c>
      <c r="K2729" s="5"/>
      <c r="L2729" t="s" s="4">
        <v>28</v>
      </c>
      <c r="M2729" t="s" s="4">
        <v>29</v>
      </c>
      <c r="N2729" t="s" s="4">
        <v>30</v>
      </c>
      <c r="O2729" t="s" s="4">
        <v>31</v>
      </c>
      <c r="P2729" t="s" s="4">
        <v>29</v>
      </c>
      <c r="Q2729" s="6">
        <v>0</v>
      </c>
      <c r="R2729" s="6">
        <v>0</v>
      </c>
      <c r="S2729" s="6">
        <v>0</v>
      </c>
      <c r="T2729" s="7">
        <v>0</v>
      </c>
      <c r="U2729" t="str" s="5" cm="1">
        <f t="array" ref="U2729">_xlfn.SWITCH(TRUE(),T2729&lt;=-1,"much less",T2729&lt;-0.5,"less",T2729&gt;=1,"much more",T2729&gt;0.5,"more","negligible")</f>
        <v>negligible</v>
      </c>
      <c r="V2729" s="5"/>
      <c r="W2729" s="5"/>
      <c r="X2729" s="5"/>
      <c r="Y2729" s="5"/>
      <c r="Z2729" s="5"/>
    </row>
    <row r="2730" ht="13.65" customHeight="1">
      <c r="A2730" t="s" s="4">
        <v>4571</v>
      </c>
      <c r="B2730" t="s" s="4">
        <v>4572</v>
      </c>
      <c r="C2730" t="s" s="4">
        <v>23</v>
      </c>
      <c r="D2730" t="s" s="4">
        <v>302</v>
      </c>
      <c r="E2730" t="s" s="4">
        <v>25</v>
      </c>
      <c r="F2730" t="s" s="4">
        <v>25</v>
      </c>
      <c r="G2730" t="s" s="4">
        <v>26</v>
      </c>
      <c r="H2730" t="s" s="4">
        <v>50</v>
      </c>
      <c r="I2730" t="s" s="4">
        <v>50</v>
      </c>
      <c r="J2730" t="s" s="4">
        <v>26</v>
      </c>
      <c r="K2730" s="5"/>
      <c r="L2730" t="s" s="4">
        <v>45</v>
      </c>
      <c r="M2730" t="s" s="4">
        <v>29</v>
      </c>
      <c r="N2730" t="s" s="4">
        <v>30</v>
      </c>
      <c r="O2730" t="s" s="4">
        <v>52</v>
      </c>
      <c r="P2730" t="s" s="4">
        <v>29</v>
      </c>
      <c r="Q2730" s="6">
        <v>0</v>
      </c>
      <c r="R2730" s="6">
        <v>0</v>
      </c>
      <c r="S2730" s="6">
        <v>0</v>
      </c>
      <c r="T2730" s="7">
        <v>0</v>
      </c>
      <c r="U2730" t="str" s="5" cm="1">
        <f t="array" ref="U2730">_xlfn.SWITCH(TRUE(),T2730&lt;=-1,"much less",T2730&lt;-0.5,"less",T2730&gt;=1,"much more",T2730&gt;0.5,"more","negligible")</f>
        <v>negligible</v>
      </c>
      <c r="V2730" s="5"/>
      <c r="W2730" s="5"/>
      <c r="X2730" s="5"/>
      <c r="Y2730" s="5"/>
      <c r="Z2730" s="5"/>
    </row>
    <row r="2731" ht="13.65" customHeight="1">
      <c r="A2731" t="s" s="4">
        <v>4573</v>
      </c>
      <c r="B2731" t="s" s="4">
        <v>423</v>
      </c>
      <c r="C2731" t="s" s="4">
        <v>23</v>
      </c>
      <c r="D2731" t="s" s="4">
        <v>354</v>
      </c>
      <c r="E2731" t="s" s="4">
        <v>25</v>
      </c>
      <c r="F2731" t="s" s="4">
        <v>25</v>
      </c>
      <c r="G2731" t="s" s="4">
        <v>26</v>
      </c>
      <c r="H2731" t="s" s="4">
        <v>27</v>
      </c>
      <c r="I2731" t="s" s="4">
        <v>27</v>
      </c>
      <c r="J2731" t="s" s="4">
        <v>26</v>
      </c>
      <c r="K2731" s="5"/>
      <c r="L2731" t="s" s="4">
        <v>84</v>
      </c>
      <c r="M2731" t="s" s="4">
        <v>29</v>
      </c>
      <c r="N2731" t="s" s="4">
        <v>30</v>
      </c>
      <c r="O2731" t="s" s="4">
        <v>31</v>
      </c>
      <c r="P2731" t="s" s="4">
        <v>29</v>
      </c>
      <c r="Q2731" s="6">
        <v>0</v>
      </c>
      <c r="R2731" s="6">
        <v>0</v>
      </c>
      <c r="S2731" s="6">
        <v>0</v>
      </c>
      <c r="T2731" s="7">
        <v>0</v>
      </c>
      <c r="U2731" t="str" s="5" cm="1">
        <f t="array" ref="U2731">_xlfn.SWITCH(TRUE(),T2731&lt;=-1,"much less",T2731&lt;-0.5,"less",T2731&gt;=1,"much more",T2731&gt;0.5,"more","negligible")</f>
        <v>negligible</v>
      </c>
      <c r="V2731" s="5"/>
      <c r="W2731" s="5"/>
      <c r="X2731" s="5"/>
      <c r="Y2731" s="5"/>
      <c r="Z2731" s="5"/>
    </row>
    <row r="2732" ht="13.65" customHeight="1">
      <c r="A2732" t="s" s="4">
        <v>4574</v>
      </c>
      <c r="B2732" t="s" s="4">
        <v>4575</v>
      </c>
      <c r="C2732" t="s" s="4">
        <v>23</v>
      </c>
      <c r="D2732" t="s" s="4">
        <v>314</v>
      </c>
      <c r="E2732" t="s" s="4">
        <v>25</v>
      </c>
      <c r="F2732" t="s" s="4">
        <v>25</v>
      </c>
      <c r="G2732" t="s" s="4">
        <v>26</v>
      </c>
      <c r="H2732" t="s" s="4">
        <v>27</v>
      </c>
      <c r="I2732" t="s" s="4">
        <v>27</v>
      </c>
      <c r="J2732" t="s" s="4">
        <v>26</v>
      </c>
      <c r="K2732" s="5"/>
      <c r="L2732" t="s" s="4">
        <v>45</v>
      </c>
      <c r="M2732" t="s" s="4">
        <v>29</v>
      </c>
      <c r="N2732" t="s" s="4">
        <v>30</v>
      </c>
      <c r="O2732" t="s" s="4">
        <v>31</v>
      </c>
      <c r="P2732" t="s" s="4">
        <v>29</v>
      </c>
      <c r="Q2732" s="6">
        <v>0</v>
      </c>
      <c r="R2732" s="6">
        <v>0</v>
      </c>
      <c r="S2732" s="6">
        <v>0</v>
      </c>
      <c r="T2732" s="7">
        <v>0</v>
      </c>
      <c r="U2732" t="str" s="5" cm="1">
        <f t="array" ref="U2732">_xlfn.SWITCH(TRUE(),T2732&lt;=-1,"much less",T2732&lt;-0.5,"less",T2732&gt;=1,"much more",T2732&gt;0.5,"more","negligible")</f>
        <v>negligible</v>
      </c>
      <c r="V2732" s="5"/>
      <c r="W2732" s="5"/>
      <c r="X2732" s="5"/>
      <c r="Y2732" s="5"/>
      <c r="Z2732" s="5"/>
    </row>
    <row r="2733" ht="13.65" customHeight="1">
      <c r="A2733" t="s" s="4">
        <v>4576</v>
      </c>
      <c r="B2733" t="s" s="4">
        <v>701</v>
      </c>
      <c r="C2733" t="s" s="4">
        <v>23</v>
      </c>
      <c r="D2733" t="s" s="4">
        <v>287</v>
      </c>
      <c r="E2733" t="s" s="4">
        <v>35</v>
      </c>
      <c r="F2733" t="s" s="4">
        <v>35</v>
      </c>
      <c r="G2733" t="s" s="4">
        <v>26</v>
      </c>
      <c r="H2733" t="s" s="4">
        <v>50</v>
      </c>
      <c r="I2733" t="s" s="4">
        <v>50</v>
      </c>
      <c r="J2733" t="s" s="4">
        <v>26</v>
      </c>
      <c r="K2733" s="5"/>
      <c r="L2733" t="s" s="4">
        <v>28</v>
      </c>
      <c r="M2733" t="s" s="4">
        <v>29</v>
      </c>
      <c r="N2733" t="s" s="4">
        <v>30</v>
      </c>
      <c r="O2733" t="s" s="4">
        <v>66</v>
      </c>
      <c r="P2733" t="s" s="4">
        <v>29</v>
      </c>
      <c r="Q2733" s="6">
        <v>0</v>
      </c>
      <c r="R2733" s="6">
        <v>0</v>
      </c>
      <c r="S2733" s="6">
        <v>0</v>
      </c>
      <c r="T2733" s="7">
        <v>0</v>
      </c>
      <c r="U2733" t="str" s="5" cm="1">
        <f t="array" ref="U2733">_xlfn.SWITCH(TRUE(),T2733&lt;=-1,"much less",T2733&lt;-0.5,"less",T2733&gt;=1,"much more",T2733&gt;0.5,"more","negligible")</f>
        <v>negligible</v>
      </c>
      <c r="V2733" s="5"/>
      <c r="W2733" s="5"/>
      <c r="X2733" s="5"/>
      <c r="Y2733" s="5"/>
      <c r="Z2733" s="5"/>
    </row>
    <row r="2734" ht="13.65" customHeight="1">
      <c r="A2734" t="s" s="4">
        <v>4577</v>
      </c>
      <c r="B2734" t="s" s="4">
        <v>4578</v>
      </c>
      <c r="C2734" t="s" s="4">
        <v>23</v>
      </c>
      <c r="D2734" t="s" s="4">
        <v>384</v>
      </c>
      <c r="E2734" t="s" s="4">
        <v>25</v>
      </c>
      <c r="F2734" t="s" s="4">
        <v>25</v>
      </c>
      <c r="G2734" t="s" s="4">
        <v>26</v>
      </c>
      <c r="H2734" t="s" s="4">
        <v>50</v>
      </c>
      <c r="I2734" t="s" s="4">
        <v>50</v>
      </c>
      <c r="J2734" t="s" s="4">
        <v>26</v>
      </c>
      <c r="K2734" s="5"/>
      <c r="L2734" t="s" s="4">
        <v>435</v>
      </c>
      <c r="M2734" t="s" s="4">
        <v>29</v>
      </c>
      <c r="N2734" t="s" s="4">
        <v>30</v>
      </c>
      <c r="O2734" t="s" s="4">
        <v>52</v>
      </c>
      <c r="P2734" t="s" s="4">
        <v>29</v>
      </c>
      <c r="Q2734" s="6">
        <v>0</v>
      </c>
      <c r="R2734" s="6">
        <v>0</v>
      </c>
      <c r="S2734" s="6">
        <v>0</v>
      </c>
      <c r="T2734" s="7">
        <v>0</v>
      </c>
      <c r="U2734" t="str" s="5" cm="1">
        <f t="array" ref="U2734">_xlfn.SWITCH(TRUE(),T2734&lt;=-1,"much less",T2734&lt;-0.5,"less",T2734&gt;=1,"much more",T2734&gt;0.5,"more","negligible")</f>
        <v>negligible</v>
      </c>
      <c r="V2734" s="5"/>
      <c r="W2734" s="5"/>
      <c r="X2734" s="5"/>
      <c r="Y2734" s="5"/>
      <c r="Z2734" s="5"/>
    </row>
    <row r="2735" ht="13.65" customHeight="1">
      <c r="A2735" t="s" s="4">
        <v>4579</v>
      </c>
      <c r="B2735" t="s" s="4">
        <v>130</v>
      </c>
      <c r="C2735" t="s" s="4">
        <v>23</v>
      </c>
      <c r="D2735" t="s" s="4">
        <v>469</v>
      </c>
      <c r="E2735" t="s" s="4">
        <v>25</v>
      </c>
      <c r="F2735" t="s" s="4">
        <v>25</v>
      </c>
      <c r="G2735" t="s" s="4">
        <v>26</v>
      </c>
      <c r="H2735" t="s" s="4">
        <v>44</v>
      </c>
      <c r="I2735" t="s" s="4">
        <v>44</v>
      </c>
      <c r="J2735" t="s" s="4">
        <v>26</v>
      </c>
      <c r="K2735" s="5"/>
      <c r="L2735" t="s" s="4">
        <v>51</v>
      </c>
      <c r="M2735" t="s" s="4">
        <v>29</v>
      </c>
      <c r="N2735" t="s" s="4">
        <v>30</v>
      </c>
      <c r="O2735" t="s" s="4">
        <v>46</v>
      </c>
      <c r="P2735" t="s" s="4">
        <v>29</v>
      </c>
      <c r="Q2735" s="6">
        <v>0</v>
      </c>
      <c r="R2735" s="6">
        <v>0</v>
      </c>
      <c r="S2735" s="6">
        <v>0</v>
      </c>
      <c r="T2735" s="7">
        <v>0</v>
      </c>
      <c r="U2735" t="str" s="5" cm="1">
        <f t="array" ref="U2735">_xlfn.SWITCH(TRUE(),T2735&lt;=-1,"much less",T2735&lt;-0.5,"less",T2735&gt;=1,"much more",T2735&gt;0.5,"more","negligible")</f>
        <v>negligible</v>
      </c>
      <c r="V2735" s="5"/>
      <c r="W2735" s="5"/>
      <c r="X2735" s="5"/>
      <c r="Y2735" s="5"/>
      <c r="Z2735" s="5"/>
    </row>
    <row r="2736" ht="13.65" customHeight="1">
      <c r="A2736" t="s" s="4">
        <v>4580</v>
      </c>
      <c r="B2736" t="s" s="4">
        <v>3504</v>
      </c>
      <c r="C2736" t="s" s="4">
        <v>23</v>
      </c>
      <c r="D2736" t="s" s="4">
        <v>287</v>
      </c>
      <c r="E2736" t="s" s="4">
        <v>25</v>
      </c>
      <c r="F2736" t="s" s="4">
        <v>25</v>
      </c>
      <c r="G2736" t="s" s="4">
        <v>26</v>
      </c>
      <c r="H2736" t="s" s="4">
        <v>44</v>
      </c>
      <c r="I2736" t="s" s="4">
        <v>44</v>
      </c>
      <c r="J2736" t="s" s="4">
        <v>26</v>
      </c>
      <c r="K2736" s="5"/>
      <c r="L2736" t="s" s="4">
        <v>45</v>
      </c>
      <c r="M2736" t="s" s="4">
        <v>29</v>
      </c>
      <c r="N2736" t="s" s="4">
        <v>30</v>
      </c>
      <c r="O2736" t="s" s="4">
        <v>46</v>
      </c>
      <c r="P2736" t="s" s="4">
        <v>29</v>
      </c>
      <c r="Q2736" s="6">
        <v>0</v>
      </c>
      <c r="R2736" s="6">
        <v>0</v>
      </c>
      <c r="S2736" s="6">
        <v>0</v>
      </c>
      <c r="T2736" s="7">
        <v>0</v>
      </c>
      <c r="U2736" t="str" s="5" cm="1">
        <f t="array" ref="U2736">_xlfn.SWITCH(TRUE(),T2736&lt;=-1,"much less",T2736&lt;-0.5,"less",T2736&gt;=1,"much more",T2736&gt;0.5,"more","negligible")</f>
        <v>negligible</v>
      </c>
      <c r="V2736" s="5"/>
      <c r="W2736" s="5"/>
      <c r="X2736" s="5"/>
      <c r="Y2736" s="5"/>
      <c r="Z2736" s="5"/>
    </row>
    <row r="2737" ht="13.65" customHeight="1">
      <c r="A2737" t="s" s="4">
        <v>4581</v>
      </c>
      <c r="B2737" t="s" s="4">
        <v>3315</v>
      </c>
      <c r="C2737" t="s" s="4">
        <v>23</v>
      </c>
      <c r="D2737" t="s" s="4">
        <v>332</v>
      </c>
      <c r="E2737" t="s" s="4">
        <v>25</v>
      </c>
      <c r="F2737" t="s" s="4">
        <v>25</v>
      </c>
      <c r="G2737" t="s" s="4">
        <v>26</v>
      </c>
      <c r="H2737" t="s" s="4">
        <v>44</v>
      </c>
      <c r="I2737" t="s" s="4">
        <v>44</v>
      </c>
      <c r="J2737" t="s" s="4">
        <v>26</v>
      </c>
      <c r="K2737" s="5"/>
      <c r="L2737" t="s" s="4">
        <v>28</v>
      </c>
      <c r="M2737" t="s" s="4">
        <v>29</v>
      </c>
      <c r="N2737" t="s" s="4">
        <v>30</v>
      </c>
      <c r="O2737" t="s" s="4">
        <v>46</v>
      </c>
      <c r="P2737" t="s" s="4">
        <v>29</v>
      </c>
      <c r="Q2737" s="6">
        <v>0</v>
      </c>
      <c r="R2737" s="6">
        <v>0</v>
      </c>
      <c r="S2737" s="6">
        <v>0</v>
      </c>
      <c r="T2737" s="7">
        <v>0</v>
      </c>
      <c r="U2737" t="str" s="5" cm="1">
        <f t="array" ref="U2737">_xlfn.SWITCH(TRUE(),T2737&lt;=-1,"much less",T2737&lt;-0.5,"less",T2737&gt;=1,"much more",T2737&gt;0.5,"more","negligible")</f>
        <v>negligible</v>
      </c>
      <c r="V2737" s="5"/>
      <c r="W2737" s="5"/>
      <c r="X2737" s="5"/>
      <c r="Y2737" s="5"/>
      <c r="Z2737" s="5"/>
    </row>
    <row r="2738" ht="13.65" customHeight="1">
      <c r="A2738" t="s" s="4">
        <v>4582</v>
      </c>
      <c r="B2738" t="s" s="4">
        <v>134</v>
      </c>
      <c r="C2738" t="s" s="4">
        <v>23</v>
      </c>
      <c r="D2738" t="s" s="4">
        <v>339</v>
      </c>
      <c r="E2738" t="s" s="4">
        <v>25</v>
      </c>
      <c r="F2738" t="s" s="4">
        <v>25</v>
      </c>
      <c r="G2738" t="s" s="4">
        <v>26</v>
      </c>
      <c r="H2738" t="s" s="4">
        <v>50</v>
      </c>
      <c r="I2738" t="s" s="4">
        <v>50</v>
      </c>
      <c r="J2738" t="s" s="4">
        <v>26</v>
      </c>
      <c r="K2738" s="5"/>
      <c r="L2738" t="s" s="4">
        <v>41</v>
      </c>
      <c r="M2738" t="s" s="4">
        <v>29</v>
      </c>
      <c r="N2738" t="s" s="4">
        <v>30</v>
      </c>
      <c r="O2738" t="s" s="4">
        <v>52</v>
      </c>
      <c r="P2738" t="s" s="4">
        <v>29</v>
      </c>
      <c r="Q2738" s="6">
        <v>0</v>
      </c>
      <c r="R2738" s="6">
        <v>0</v>
      </c>
      <c r="S2738" s="6">
        <v>0</v>
      </c>
      <c r="T2738" s="7">
        <v>0</v>
      </c>
      <c r="U2738" t="str" s="5" cm="1">
        <f t="array" ref="U2738">_xlfn.SWITCH(TRUE(),T2738&lt;=-1,"much less",T2738&lt;-0.5,"less",T2738&gt;=1,"much more",T2738&gt;0.5,"more","negligible")</f>
        <v>negligible</v>
      </c>
      <c r="V2738" s="5"/>
      <c r="W2738" s="5"/>
      <c r="X2738" s="5"/>
      <c r="Y2738" s="5"/>
      <c r="Z2738" s="5"/>
    </row>
    <row r="2739" ht="13.65" customHeight="1">
      <c r="A2739" t="s" s="4">
        <v>4583</v>
      </c>
      <c r="B2739" t="s" s="4">
        <v>1802</v>
      </c>
      <c r="C2739" t="s" s="4">
        <v>23</v>
      </c>
      <c r="D2739" t="s" s="4">
        <v>290</v>
      </c>
      <c r="E2739" t="s" s="4">
        <v>108</v>
      </c>
      <c r="F2739" t="s" s="4">
        <v>108</v>
      </c>
      <c r="G2739" t="s" s="4">
        <v>26</v>
      </c>
      <c r="H2739" t="s" s="4">
        <v>44</v>
      </c>
      <c r="I2739" t="s" s="4">
        <v>44</v>
      </c>
      <c r="J2739" t="s" s="4">
        <v>26</v>
      </c>
      <c r="K2739" s="5"/>
      <c r="L2739" s="5"/>
      <c r="M2739" t="s" s="4">
        <v>26</v>
      </c>
      <c r="N2739" t="s" s="4">
        <v>30</v>
      </c>
      <c r="O2739" t="s" s="4">
        <v>30</v>
      </c>
      <c r="P2739" t="s" s="4">
        <v>26</v>
      </c>
      <c r="Q2739" s="6">
        <v>0</v>
      </c>
      <c r="R2739" s="6">
        <v>0</v>
      </c>
      <c r="S2739" s="6">
        <v>0</v>
      </c>
      <c r="T2739" s="7">
        <v>0</v>
      </c>
      <c r="U2739" t="str" s="5" cm="1">
        <f t="array" ref="U2739">_xlfn.SWITCH(TRUE(),T2739&lt;=-1,"much less",T2739&lt;-0.5,"less",T2739&gt;=1,"much more",T2739&gt;0.5,"more","negligible")</f>
        <v>negligible</v>
      </c>
      <c r="V2739" s="5"/>
      <c r="W2739" s="5"/>
      <c r="X2739" s="5"/>
      <c r="Y2739" s="5"/>
      <c r="Z2739" s="5"/>
    </row>
    <row r="2740" ht="13.65" customHeight="1">
      <c r="A2740" t="s" s="4">
        <v>4584</v>
      </c>
      <c r="B2740" t="s" s="4">
        <v>4585</v>
      </c>
      <c r="C2740" t="s" s="4">
        <v>23</v>
      </c>
      <c r="D2740" t="s" s="4">
        <v>290</v>
      </c>
      <c r="E2740" t="s" s="4">
        <v>25</v>
      </c>
      <c r="F2740" t="s" s="4">
        <v>25</v>
      </c>
      <c r="G2740" t="s" s="4">
        <v>26</v>
      </c>
      <c r="H2740" t="s" s="4">
        <v>36</v>
      </c>
      <c r="I2740" t="s" s="4">
        <v>36</v>
      </c>
      <c r="J2740" t="s" s="4">
        <v>26</v>
      </c>
      <c r="K2740" s="5"/>
      <c r="L2740" t="s" s="4">
        <v>56</v>
      </c>
      <c r="M2740" t="s" s="4">
        <v>29</v>
      </c>
      <c r="N2740" t="s" s="4">
        <v>30</v>
      </c>
      <c r="O2740" t="s" s="4">
        <v>118</v>
      </c>
      <c r="P2740" t="s" s="4">
        <v>29</v>
      </c>
      <c r="Q2740" s="6">
        <v>0</v>
      </c>
      <c r="R2740" s="6">
        <v>0</v>
      </c>
      <c r="S2740" s="6">
        <v>0</v>
      </c>
      <c r="T2740" s="7">
        <v>0</v>
      </c>
      <c r="U2740" t="str" s="5" cm="1">
        <f t="array" ref="U2740">_xlfn.SWITCH(TRUE(),T2740&lt;=-1,"much less",T2740&lt;-0.5,"less",T2740&gt;=1,"much more",T2740&gt;0.5,"more","negligible")</f>
        <v>negligible</v>
      </c>
      <c r="V2740" s="5"/>
      <c r="W2740" s="5"/>
      <c r="X2740" s="5"/>
      <c r="Y2740" s="5"/>
      <c r="Z2740" s="5"/>
    </row>
    <row r="2741" ht="13.65" customHeight="1">
      <c r="A2741" t="s" s="4">
        <v>4586</v>
      </c>
      <c r="B2741" t="s" s="4">
        <v>1149</v>
      </c>
      <c r="C2741" t="s" s="4">
        <v>23</v>
      </c>
      <c r="D2741" t="s" s="4">
        <v>332</v>
      </c>
      <c r="E2741" t="s" s="4">
        <v>108</v>
      </c>
      <c r="F2741" t="s" s="4">
        <v>108</v>
      </c>
      <c r="G2741" t="s" s="4">
        <v>26</v>
      </c>
      <c r="H2741" t="s" s="4">
        <v>27</v>
      </c>
      <c r="I2741" t="s" s="4">
        <v>27</v>
      </c>
      <c r="J2741" t="s" s="4">
        <v>26</v>
      </c>
      <c r="K2741" s="5"/>
      <c r="L2741" s="5"/>
      <c r="M2741" t="s" s="4">
        <v>26</v>
      </c>
      <c r="N2741" t="s" s="4">
        <v>30</v>
      </c>
      <c r="O2741" t="s" s="4">
        <v>30</v>
      </c>
      <c r="P2741" t="s" s="4">
        <v>26</v>
      </c>
      <c r="Q2741" s="6">
        <v>0</v>
      </c>
      <c r="R2741" s="6">
        <v>0</v>
      </c>
      <c r="S2741" s="6">
        <v>0</v>
      </c>
      <c r="T2741" s="7">
        <v>0</v>
      </c>
      <c r="U2741" t="str" s="5" cm="1">
        <f t="array" ref="U2741">_xlfn.SWITCH(TRUE(),T2741&lt;=-1,"much less",T2741&lt;-0.5,"less",T2741&gt;=1,"much more",T2741&gt;0.5,"more","negligible")</f>
        <v>negligible</v>
      </c>
      <c r="V2741" s="5"/>
      <c r="W2741" s="5"/>
      <c r="X2741" s="5"/>
      <c r="Y2741" s="5"/>
      <c r="Z2741" s="5"/>
    </row>
    <row r="2742" ht="13.65" customHeight="1">
      <c r="A2742" t="s" s="4">
        <v>4587</v>
      </c>
      <c r="B2742" t="s" s="4">
        <v>4588</v>
      </c>
      <c r="C2742" t="s" s="4">
        <v>23</v>
      </c>
      <c r="D2742" t="s" s="4">
        <v>405</v>
      </c>
      <c r="E2742" t="s" s="4">
        <v>25</v>
      </c>
      <c r="F2742" t="s" s="4">
        <v>25</v>
      </c>
      <c r="G2742" t="s" s="4">
        <v>26</v>
      </c>
      <c r="H2742" t="s" s="4">
        <v>50</v>
      </c>
      <c r="I2742" t="s" s="4">
        <v>50</v>
      </c>
      <c r="J2742" t="s" s="4">
        <v>26</v>
      </c>
      <c r="K2742" s="5"/>
      <c r="L2742" t="s" s="4">
        <v>28</v>
      </c>
      <c r="M2742" t="s" s="4">
        <v>29</v>
      </c>
      <c r="N2742" t="s" s="4">
        <v>30</v>
      </c>
      <c r="O2742" t="s" s="4">
        <v>52</v>
      </c>
      <c r="P2742" t="s" s="4">
        <v>29</v>
      </c>
      <c r="Q2742" s="6">
        <v>0</v>
      </c>
      <c r="R2742" s="6">
        <v>0</v>
      </c>
      <c r="S2742" s="6">
        <v>0</v>
      </c>
      <c r="T2742" s="7">
        <v>0</v>
      </c>
      <c r="U2742" t="str" s="5" cm="1">
        <f t="array" ref="U2742">_xlfn.SWITCH(TRUE(),T2742&lt;=-1,"much less",T2742&lt;-0.5,"less",T2742&gt;=1,"much more",T2742&gt;0.5,"more","negligible")</f>
        <v>negligible</v>
      </c>
      <c r="V2742" s="5"/>
      <c r="W2742" s="5"/>
      <c r="X2742" s="5"/>
      <c r="Y2742" s="5"/>
      <c r="Z2742" s="5"/>
    </row>
    <row r="2743" ht="13.65" customHeight="1">
      <c r="A2743" t="s" s="4">
        <v>4589</v>
      </c>
      <c r="B2743" t="s" s="4">
        <v>1094</v>
      </c>
      <c r="C2743" t="s" s="4">
        <v>23</v>
      </c>
      <c r="D2743" t="s" s="4">
        <v>405</v>
      </c>
      <c r="E2743" t="s" s="4">
        <v>35</v>
      </c>
      <c r="F2743" t="s" s="4">
        <v>35</v>
      </c>
      <c r="G2743" t="s" s="4">
        <v>26</v>
      </c>
      <c r="H2743" t="s" s="4">
        <v>44</v>
      </c>
      <c r="I2743" t="s" s="4">
        <v>44</v>
      </c>
      <c r="J2743" t="s" s="4">
        <v>26</v>
      </c>
      <c r="K2743" s="5"/>
      <c r="L2743" t="s" s="4">
        <v>65</v>
      </c>
      <c r="M2743" t="s" s="4">
        <v>29</v>
      </c>
      <c r="N2743" t="s" s="4">
        <v>30</v>
      </c>
      <c r="O2743" t="s" s="4">
        <v>145</v>
      </c>
      <c r="P2743" t="s" s="4">
        <v>29</v>
      </c>
      <c r="Q2743" s="6">
        <v>0</v>
      </c>
      <c r="R2743" s="6">
        <v>0</v>
      </c>
      <c r="S2743" s="6">
        <v>0</v>
      </c>
      <c r="T2743" s="7">
        <v>0</v>
      </c>
      <c r="U2743" t="str" s="5" cm="1">
        <f t="array" ref="U2743">_xlfn.SWITCH(TRUE(),T2743&lt;=-1,"much less",T2743&lt;-0.5,"less",T2743&gt;=1,"much more",T2743&gt;0.5,"more","negligible")</f>
        <v>negligible</v>
      </c>
      <c r="V2743" s="5"/>
      <c r="W2743" s="5"/>
      <c r="X2743" s="5"/>
      <c r="Y2743" s="5"/>
      <c r="Z2743" s="5"/>
    </row>
    <row r="2744" ht="13.65" customHeight="1">
      <c r="A2744" t="s" s="4">
        <v>4590</v>
      </c>
      <c r="B2744" t="s" s="4">
        <v>1857</v>
      </c>
      <c r="C2744" t="s" s="4">
        <v>23</v>
      </c>
      <c r="D2744" t="s" s="4">
        <v>332</v>
      </c>
      <c r="E2744" t="s" s="4">
        <v>323</v>
      </c>
      <c r="F2744" t="s" s="4">
        <v>323</v>
      </c>
      <c r="G2744" t="s" s="4">
        <v>26</v>
      </c>
      <c r="H2744" t="s" s="4">
        <v>36</v>
      </c>
      <c r="I2744" t="s" s="4">
        <v>36</v>
      </c>
      <c r="J2744" t="s" s="4">
        <v>26</v>
      </c>
      <c r="K2744" s="5"/>
      <c r="L2744" t="s" s="4">
        <v>45</v>
      </c>
      <c r="M2744" t="s" s="4">
        <v>29</v>
      </c>
      <c r="N2744" t="s" s="4">
        <v>30</v>
      </c>
      <c r="O2744" t="s" s="4">
        <v>388</v>
      </c>
      <c r="P2744" t="s" s="4">
        <v>29</v>
      </c>
      <c r="Q2744" s="6">
        <v>0</v>
      </c>
      <c r="R2744" s="6">
        <v>0</v>
      </c>
      <c r="S2744" s="6">
        <v>0</v>
      </c>
      <c r="T2744" s="7">
        <v>0</v>
      </c>
      <c r="U2744" t="str" s="5" cm="1">
        <f t="array" ref="U2744">_xlfn.SWITCH(TRUE(),T2744&lt;=-1,"much less",T2744&lt;-0.5,"less",T2744&gt;=1,"much more",T2744&gt;0.5,"more","negligible")</f>
        <v>negligible</v>
      </c>
      <c r="V2744" s="5"/>
      <c r="W2744" s="5"/>
      <c r="X2744" s="5"/>
      <c r="Y2744" s="5"/>
      <c r="Z2744" s="5"/>
    </row>
    <row r="2745" ht="13.65" customHeight="1">
      <c r="A2745" t="s" s="4">
        <v>4591</v>
      </c>
      <c r="B2745" t="s" s="4">
        <v>4163</v>
      </c>
      <c r="C2745" t="s" s="4">
        <v>23</v>
      </c>
      <c r="D2745" t="s" s="4">
        <v>296</v>
      </c>
      <c r="E2745" t="s" s="4">
        <v>35</v>
      </c>
      <c r="F2745" t="s" s="4">
        <v>35</v>
      </c>
      <c r="G2745" t="s" s="4">
        <v>26</v>
      </c>
      <c r="H2745" t="s" s="4">
        <v>50</v>
      </c>
      <c r="I2745" t="s" s="4">
        <v>50</v>
      </c>
      <c r="J2745" t="s" s="4">
        <v>26</v>
      </c>
      <c r="K2745" s="5"/>
      <c r="L2745" t="s" s="4">
        <v>28</v>
      </c>
      <c r="M2745" t="s" s="4">
        <v>29</v>
      </c>
      <c r="N2745" t="s" s="4">
        <v>30</v>
      </c>
      <c r="O2745" t="s" s="4">
        <v>66</v>
      </c>
      <c r="P2745" t="s" s="4">
        <v>29</v>
      </c>
      <c r="Q2745" s="6">
        <v>0</v>
      </c>
      <c r="R2745" s="6">
        <v>0</v>
      </c>
      <c r="S2745" s="6">
        <v>0</v>
      </c>
      <c r="T2745" s="7">
        <v>0</v>
      </c>
      <c r="U2745" t="str" s="5" cm="1">
        <f t="array" ref="U2745">_xlfn.SWITCH(TRUE(),T2745&lt;=-1,"much less",T2745&lt;-0.5,"less",T2745&gt;=1,"much more",T2745&gt;0.5,"more","negligible")</f>
        <v>negligible</v>
      </c>
      <c r="V2745" s="5"/>
      <c r="W2745" s="5"/>
      <c r="X2745" s="5"/>
      <c r="Y2745" s="5"/>
      <c r="Z2745" s="5"/>
    </row>
    <row r="2746" ht="13.65" customHeight="1">
      <c r="A2746" t="s" s="4">
        <v>4592</v>
      </c>
      <c r="B2746" t="s" s="4">
        <v>1880</v>
      </c>
      <c r="C2746" t="s" s="4">
        <v>23</v>
      </c>
      <c r="D2746" t="s" s="4">
        <v>24</v>
      </c>
      <c r="E2746" t="s" s="4">
        <v>35</v>
      </c>
      <c r="F2746" t="s" s="4">
        <v>35</v>
      </c>
      <c r="G2746" t="s" s="4">
        <v>26</v>
      </c>
      <c r="H2746" t="s" s="4">
        <v>50</v>
      </c>
      <c r="I2746" t="s" s="4">
        <v>50</v>
      </c>
      <c r="J2746" t="s" s="4">
        <v>26</v>
      </c>
      <c r="K2746" s="5"/>
      <c r="L2746" t="s" s="4">
        <v>28</v>
      </c>
      <c r="M2746" t="s" s="4">
        <v>29</v>
      </c>
      <c r="N2746" t="s" s="4">
        <v>30</v>
      </c>
      <c r="O2746" t="s" s="4">
        <v>66</v>
      </c>
      <c r="P2746" t="s" s="4">
        <v>29</v>
      </c>
      <c r="Q2746" s="6">
        <v>0</v>
      </c>
      <c r="R2746" s="6">
        <v>0</v>
      </c>
      <c r="S2746" s="6">
        <v>0</v>
      </c>
      <c r="T2746" s="7">
        <v>0</v>
      </c>
      <c r="U2746" t="str" s="5" cm="1">
        <f t="array" ref="U2746">_xlfn.SWITCH(TRUE(),T2746&lt;=-1,"much less",T2746&lt;-0.5,"less",T2746&gt;=1,"much more",T2746&gt;0.5,"more","negligible")</f>
        <v>negligible</v>
      </c>
      <c r="V2746" s="5"/>
      <c r="W2746" s="5"/>
      <c r="X2746" s="5"/>
      <c r="Y2746" s="5"/>
      <c r="Z2746" s="5"/>
    </row>
    <row r="2747" ht="13.65" customHeight="1">
      <c r="A2747" t="s" s="4">
        <v>4593</v>
      </c>
      <c r="B2747" t="s" s="4">
        <v>548</v>
      </c>
      <c r="C2747" t="s" s="4">
        <v>23</v>
      </c>
      <c r="D2747" t="s" s="4">
        <v>308</v>
      </c>
      <c r="E2747" t="s" s="4">
        <v>25</v>
      </c>
      <c r="F2747" t="s" s="4">
        <v>25</v>
      </c>
      <c r="G2747" t="s" s="4">
        <v>26</v>
      </c>
      <c r="H2747" t="s" s="4">
        <v>50</v>
      </c>
      <c r="I2747" t="s" s="4">
        <v>50</v>
      </c>
      <c r="J2747" t="s" s="4">
        <v>26</v>
      </c>
      <c r="K2747" s="5"/>
      <c r="L2747" t="s" s="4">
        <v>79</v>
      </c>
      <c r="M2747" t="s" s="4">
        <v>29</v>
      </c>
      <c r="N2747" t="s" s="4">
        <v>30</v>
      </c>
      <c r="O2747" t="s" s="4">
        <v>52</v>
      </c>
      <c r="P2747" t="s" s="4">
        <v>29</v>
      </c>
      <c r="Q2747" s="6">
        <v>0</v>
      </c>
      <c r="R2747" s="6">
        <v>0</v>
      </c>
      <c r="S2747" s="6">
        <v>0</v>
      </c>
      <c r="T2747" s="7">
        <v>0</v>
      </c>
      <c r="U2747" t="str" s="5" cm="1">
        <f t="array" ref="U2747">_xlfn.SWITCH(TRUE(),T2747&lt;=-1,"much less",T2747&lt;-0.5,"less",T2747&gt;=1,"much more",T2747&gt;0.5,"more","negligible")</f>
        <v>negligible</v>
      </c>
      <c r="V2747" s="5"/>
      <c r="W2747" s="5"/>
      <c r="X2747" s="5"/>
      <c r="Y2747" s="5"/>
      <c r="Z2747" s="5"/>
    </row>
    <row r="2748" ht="13.65" customHeight="1">
      <c r="A2748" t="s" s="4">
        <v>4594</v>
      </c>
      <c r="B2748" t="s" s="4">
        <v>4312</v>
      </c>
      <c r="C2748" t="s" s="4">
        <v>23</v>
      </c>
      <c r="D2748" t="s" s="4">
        <v>290</v>
      </c>
      <c r="E2748" t="s" s="4">
        <v>108</v>
      </c>
      <c r="F2748" t="s" s="4">
        <v>108</v>
      </c>
      <c r="G2748" t="s" s="4">
        <v>26</v>
      </c>
      <c r="H2748" t="s" s="4">
        <v>50</v>
      </c>
      <c r="I2748" t="s" s="4">
        <v>50</v>
      </c>
      <c r="J2748" t="s" s="4">
        <v>26</v>
      </c>
      <c r="K2748" s="5"/>
      <c r="L2748" s="5"/>
      <c r="M2748" t="s" s="4">
        <v>26</v>
      </c>
      <c r="N2748" t="s" s="4">
        <v>30</v>
      </c>
      <c r="O2748" t="s" s="4">
        <v>30</v>
      </c>
      <c r="P2748" t="s" s="4">
        <v>26</v>
      </c>
      <c r="Q2748" s="6">
        <v>0</v>
      </c>
      <c r="R2748" s="6">
        <v>0</v>
      </c>
      <c r="S2748" s="6">
        <v>0</v>
      </c>
      <c r="T2748" s="7">
        <v>0</v>
      </c>
      <c r="U2748" t="str" s="5" cm="1">
        <f t="array" ref="U2748">_xlfn.SWITCH(TRUE(),T2748&lt;=-1,"much less",T2748&lt;-0.5,"less",T2748&gt;=1,"much more",T2748&gt;0.5,"more","negligible")</f>
        <v>negligible</v>
      </c>
      <c r="V2748" s="5"/>
      <c r="W2748" s="5"/>
      <c r="X2748" s="5"/>
      <c r="Y2748" s="5"/>
      <c r="Z2748" s="5"/>
    </row>
    <row r="2749" ht="13.65" customHeight="1">
      <c r="A2749" t="s" s="4">
        <v>4595</v>
      </c>
      <c r="B2749" t="s" s="4">
        <v>158</v>
      </c>
      <c r="C2749" t="s" s="4">
        <v>23</v>
      </c>
      <c r="D2749" t="s" s="4">
        <v>329</v>
      </c>
      <c r="E2749" t="s" s="4">
        <v>108</v>
      </c>
      <c r="F2749" t="s" s="4">
        <v>108</v>
      </c>
      <c r="G2749" t="s" s="4">
        <v>26</v>
      </c>
      <c r="H2749" t="s" s="4">
        <v>36</v>
      </c>
      <c r="I2749" t="s" s="4">
        <v>36</v>
      </c>
      <c r="J2749" t="s" s="4">
        <v>26</v>
      </c>
      <c r="K2749" s="5"/>
      <c r="L2749" s="5"/>
      <c r="M2749" t="s" s="4">
        <v>26</v>
      </c>
      <c r="N2749" t="s" s="4">
        <v>30</v>
      </c>
      <c r="O2749" t="s" s="4">
        <v>30</v>
      </c>
      <c r="P2749" t="s" s="4">
        <v>26</v>
      </c>
      <c r="Q2749" s="6">
        <v>0</v>
      </c>
      <c r="R2749" s="6">
        <v>0</v>
      </c>
      <c r="S2749" s="6">
        <v>0</v>
      </c>
      <c r="T2749" s="7">
        <v>0</v>
      </c>
      <c r="U2749" t="str" s="5" cm="1">
        <f t="array" ref="U2749">_xlfn.SWITCH(TRUE(),T2749&lt;=-1,"much less",T2749&lt;-0.5,"less",T2749&gt;=1,"much more",T2749&gt;0.5,"more","negligible")</f>
        <v>negligible</v>
      </c>
      <c r="V2749" s="5"/>
      <c r="W2749" s="5"/>
      <c r="X2749" s="5"/>
      <c r="Y2749" s="5"/>
      <c r="Z2749" s="5"/>
    </row>
    <row r="2750" ht="13.65" customHeight="1">
      <c r="A2750" t="s" s="4">
        <v>4596</v>
      </c>
      <c r="B2750" t="s" s="4">
        <v>2016</v>
      </c>
      <c r="C2750" t="s" s="4">
        <v>23</v>
      </c>
      <c r="D2750" t="s" s="4">
        <v>329</v>
      </c>
      <c r="E2750" t="s" s="4">
        <v>323</v>
      </c>
      <c r="F2750" t="s" s="4">
        <v>323</v>
      </c>
      <c r="G2750" t="s" s="4">
        <v>26</v>
      </c>
      <c r="H2750" t="s" s="4">
        <v>27</v>
      </c>
      <c r="I2750" t="s" s="4">
        <v>27</v>
      </c>
      <c r="J2750" t="s" s="4">
        <v>26</v>
      </c>
      <c r="K2750" s="5"/>
      <c r="L2750" t="s" s="4">
        <v>37</v>
      </c>
      <c r="M2750" t="s" s="4">
        <v>29</v>
      </c>
      <c r="N2750" t="s" s="4">
        <v>30</v>
      </c>
      <c r="O2750" t="s" s="4">
        <v>325</v>
      </c>
      <c r="P2750" t="s" s="4">
        <v>29</v>
      </c>
      <c r="Q2750" s="6">
        <v>0</v>
      </c>
      <c r="R2750" s="6">
        <v>0</v>
      </c>
      <c r="S2750" s="6">
        <v>0</v>
      </c>
      <c r="T2750" s="7">
        <v>0</v>
      </c>
      <c r="U2750" t="str" s="5" cm="1">
        <f t="array" ref="U2750">_xlfn.SWITCH(TRUE(),T2750&lt;=-1,"much less",T2750&lt;-0.5,"less",T2750&gt;=1,"much more",T2750&gt;0.5,"more","negligible")</f>
        <v>negligible</v>
      </c>
      <c r="V2750" s="5"/>
      <c r="W2750" s="5"/>
      <c r="X2750" s="5"/>
      <c r="Y2750" s="5"/>
      <c r="Z2750" s="5"/>
    </row>
    <row r="2751" ht="13.65" customHeight="1">
      <c r="A2751" t="s" s="4">
        <v>4597</v>
      </c>
      <c r="B2751" t="s" s="4">
        <v>3749</v>
      </c>
      <c r="C2751" t="s" s="4">
        <v>23</v>
      </c>
      <c r="D2751" t="s" s="4">
        <v>308</v>
      </c>
      <c r="E2751" t="s" s="4">
        <v>25</v>
      </c>
      <c r="F2751" t="s" s="4">
        <v>25</v>
      </c>
      <c r="G2751" t="s" s="4">
        <v>26</v>
      </c>
      <c r="H2751" t="s" s="4">
        <v>50</v>
      </c>
      <c r="I2751" t="s" s="4">
        <v>50</v>
      </c>
      <c r="J2751" t="s" s="4">
        <v>26</v>
      </c>
      <c r="K2751" s="5"/>
      <c r="L2751" t="s" s="4">
        <v>28</v>
      </c>
      <c r="M2751" t="s" s="4">
        <v>29</v>
      </c>
      <c r="N2751" t="s" s="4">
        <v>30</v>
      </c>
      <c r="O2751" t="s" s="4">
        <v>52</v>
      </c>
      <c r="P2751" t="s" s="4">
        <v>29</v>
      </c>
      <c r="Q2751" s="6">
        <v>0</v>
      </c>
      <c r="R2751" s="6">
        <v>0</v>
      </c>
      <c r="S2751" s="6">
        <v>0</v>
      </c>
      <c r="T2751" s="7">
        <v>0</v>
      </c>
      <c r="U2751" t="str" s="5" cm="1">
        <f t="array" ref="U2751">_xlfn.SWITCH(TRUE(),T2751&lt;=-1,"much less",T2751&lt;-0.5,"less",T2751&gt;=1,"much more",T2751&gt;0.5,"more","negligible")</f>
        <v>negligible</v>
      </c>
      <c r="V2751" s="5"/>
      <c r="W2751" s="5"/>
      <c r="X2751" s="5"/>
      <c r="Y2751" s="5"/>
      <c r="Z2751" s="5"/>
    </row>
    <row r="2752" ht="13.65" customHeight="1">
      <c r="A2752" t="s" s="4">
        <v>4598</v>
      </c>
      <c r="B2752" t="s" s="4">
        <v>289</v>
      </c>
      <c r="C2752" t="s" s="4">
        <v>23</v>
      </c>
      <c r="D2752" t="s" s="4">
        <v>287</v>
      </c>
      <c r="E2752" t="s" s="4">
        <v>25</v>
      </c>
      <c r="F2752" t="s" s="4">
        <v>25</v>
      </c>
      <c r="G2752" t="s" s="4">
        <v>26</v>
      </c>
      <c r="H2752" t="s" s="4">
        <v>50</v>
      </c>
      <c r="I2752" t="s" s="4">
        <v>50</v>
      </c>
      <c r="J2752" t="s" s="4">
        <v>26</v>
      </c>
      <c r="K2752" s="5"/>
      <c r="L2752" t="s" s="4">
        <v>84</v>
      </c>
      <c r="M2752" t="s" s="4">
        <v>29</v>
      </c>
      <c r="N2752" t="s" s="4">
        <v>30</v>
      </c>
      <c r="O2752" t="s" s="4">
        <v>52</v>
      </c>
      <c r="P2752" t="s" s="4">
        <v>29</v>
      </c>
      <c r="Q2752" s="6">
        <v>0</v>
      </c>
      <c r="R2752" s="6">
        <v>0</v>
      </c>
      <c r="S2752" s="6">
        <v>0</v>
      </c>
      <c r="T2752" s="7">
        <v>0</v>
      </c>
      <c r="U2752" t="str" s="5" cm="1">
        <f t="array" ref="U2752">_xlfn.SWITCH(TRUE(),T2752&lt;=-1,"much less",T2752&lt;-0.5,"less",T2752&gt;=1,"much more",T2752&gt;0.5,"more","negligible")</f>
        <v>negligible</v>
      </c>
      <c r="V2752" s="5"/>
      <c r="W2752" s="5"/>
      <c r="X2752" s="5"/>
      <c r="Y2752" s="5"/>
      <c r="Z2752" s="5"/>
    </row>
    <row r="2753" ht="13.65" customHeight="1">
      <c r="A2753" t="s" s="4">
        <v>4599</v>
      </c>
      <c r="B2753" t="s" s="4">
        <v>456</v>
      </c>
      <c r="C2753" t="s" s="4">
        <v>23</v>
      </c>
      <c r="D2753" t="s" s="4">
        <v>308</v>
      </c>
      <c r="E2753" t="s" s="4">
        <v>25</v>
      </c>
      <c r="F2753" t="s" s="4">
        <v>25</v>
      </c>
      <c r="G2753" t="s" s="4">
        <v>26</v>
      </c>
      <c r="H2753" t="s" s="4">
        <v>27</v>
      </c>
      <c r="I2753" t="s" s="4">
        <v>27</v>
      </c>
      <c r="J2753" t="s" s="4">
        <v>26</v>
      </c>
      <c r="K2753" s="5"/>
      <c r="L2753" t="s" s="4">
        <v>84</v>
      </c>
      <c r="M2753" t="s" s="4">
        <v>29</v>
      </c>
      <c r="N2753" t="s" s="4">
        <v>30</v>
      </c>
      <c r="O2753" t="s" s="4">
        <v>31</v>
      </c>
      <c r="P2753" t="s" s="4">
        <v>29</v>
      </c>
      <c r="Q2753" s="6">
        <v>0</v>
      </c>
      <c r="R2753" s="6">
        <v>0</v>
      </c>
      <c r="S2753" s="6">
        <v>0</v>
      </c>
      <c r="T2753" s="7">
        <v>0</v>
      </c>
      <c r="U2753" t="str" s="5" cm="1">
        <f t="array" ref="U2753">_xlfn.SWITCH(TRUE(),T2753&lt;=-1,"much less",T2753&lt;-0.5,"less",T2753&gt;=1,"much more",T2753&gt;0.5,"more","negligible")</f>
        <v>negligible</v>
      </c>
      <c r="V2753" s="5"/>
      <c r="W2753" s="5"/>
      <c r="X2753" s="5"/>
      <c r="Y2753" s="5"/>
      <c r="Z2753" s="5"/>
    </row>
    <row r="2754" ht="13.65" customHeight="1">
      <c r="A2754" t="s" s="4">
        <v>4600</v>
      </c>
      <c r="B2754" t="s" s="4">
        <v>1156</v>
      </c>
      <c r="C2754" t="s" s="4">
        <v>23</v>
      </c>
      <c r="D2754" t="s" s="4">
        <v>287</v>
      </c>
      <c r="E2754" t="s" s="4">
        <v>35</v>
      </c>
      <c r="F2754" t="s" s="4">
        <v>35</v>
      </c>
      <c r="G2754" t="s" s="4">
        <v>26</v>
      </c>
      <c r="H2754" t="s" s="4">
        <v>50</v>
      </c>
      <c r="I2754" t="s" s="4">
        <v>50</v>
      </c>
      <c r="J2754" t="s" s="4">
        <v>26</v>
      </c>
      <c r="K2754" s="5"/>
      <c r="L2754" t="s" s="4">
        <v>65</v>
      </c>
      <c r="M2754" t="s" s="4">
        <v>29</v>
      </c>
      <c r="N2754" t="s" s="4">
        <v>30</v>
      </c>
      <c r="O2754" t="s" s="4">
        <v>66</v>
      </c>
      <c r="P2754" t="s" s="4">
        <v>29</v>
      </c>
      <c r="Q2754" s="6">
        <v>0</v>
      </c>
      <c r="R2754" s="6">
        <v>0</v>
      </c>
      <c r="S2754" s="6">
        <v>0</v>
      </c>
      <c r="T2754" s="7">
        <v>0</v>
      </c>
      <c r="U2754" t="str" s="5" cm="1">
        <f t="array" ref="U2754">_xlfn.SWITCH(TRUE(),T2754&lt;=-1,"much less",T2754&lt;-0.5,"less",T2754&gt;=1,"much more",T2754&gt;0.5,"more","negligible")</f>
        <v>negligible</v>
      </c>
      <c r="V2754" s="5"/>
      <c r="W2754" s="5"/>
      <c r="X2754" s="5"/>
      <c r="Y2754" s="5"/>
      <c r="Z2754" s="5"/>
    </row>
    <row r="2755" ht="13.65" customHeight="1">
      <c r="A2755" t="s" s="4">
        <v>4601</v>
      </c>
      <c r="B2755" t="s" s="4">
        <v>2593</v>
      </c>
      <c r="C2755" t="s" s="4">
        <v>23</v>
      </c>
      <c r="D2755" t="s" s="4">
        <v>469</v>
      </c>
      <c r="E2755" t="s" s="4">
        <v>35</v>
      </c>
      <c r="F2755" t="s" s="4">
        <v>35</v>
      </c>
      <c r="G2755" t="s" s="4">
        <v>26</v>
      </c>
      <c r="H2755" t="s" s="4">
        <v>50</v>
      </c>
      <c r="I2755" t="s" s="4">
        <v>50</v>
      </c>
      <c r="J2755" t="s" s="4">
        <v>26</v>
      </c>
      <c r="K2755" s="5"/>
      <c r="L2755" t="s" s="4">
        <v>65</v>
      </c>
      <c r="M2755" t="s" s="4">
        <v>29</v>
      </c>
      <c r="N2755" t="s" s="4">
        <v>30</v>
      </c>
      <c r="O2755" t="s" s="4">
        <v>66</v>
      </c>
      <c r="P2755" t="s" s="4">
        <v>29</v>
      </c>
      <c r="Q2755" s="6">
        <v>0</v>
      </c>
      <c r="R2755" s="6">
        <v>0</v>
      </c>
      <c r="S2755" s="6">
        <v>0</v>
      </c>
      <c r="T2755" s="7">
        <v>0</v>
      </c>
      <c r="U2755" t="str" s="5" cm="1">
        <f t="array" ref="U2755">_xlfn.SWITCH(TRUE(),T2755&lt;=-1,"much less",T2755&lt;-0.5,"less",T2755&gt;=1,"much more",T2755&gt;0.5,"more","negligible")</f>
        <v>negligible</v>
      </c>
      <c r="V2755" s="5"/>
      <c r="W2755" s="5"/>
      <c r="X2755" s="5"/>
      <c r="Y2755" s="5"/>
      <c r="Z2755" s="5"/>
    </row>
    <row r="2756" ht="13.65" customHeight="1">
      <c r="A2756" t="s" s="4">
        <v>4602</v>
      </c>
      <c r="B2756" t="s" s="4">
        <v>4603</v>
      </c>
      <c r="C2756" t="s" s="4">
        <v>23</v>
      </c>
      <c r="D2756" t="s" s="4">
        <v>290</v>
      </c>
      <c r="E2756" t="s" s="4">
        <v>35</v>
      </c>
      <c r="F2756" t="s" s="4">
        <v>35</v>
      </c>
      <c r="G2756" t="s" s="4">
        <v>26</v>
      </c>
      <c r="H2756" t="s" s="4">
        <v>44</v>
      </c>
      <c r="I2756" t="s" s="4">
        <v>44</v>
      </c>
      <c r="J2756" t="s" s="4">
        <v>26</v>
      </c>
      <c r="K2756" s="5"/>
      <c r="L2756" t="s" s="4">
        <v>37</v>
      </c>
      <c r="M2756" t="s" s="4">
        <v>29</v>
      </c>
      <c r="N2756" t="s" s="4">
        <v>30</v>
      </c>
      <c r="O2756" t="s" s="4">
        <v>145</v>
      </c>
      <c r="P2756" t="s" s="4">
        <v>29</v>
      </c>
      <c r="Q2756" s="6">
        <v>0</v>
      </c>
      <c r="R2756" s="6">
        <v>0</v>
      </c>
      <c r="S2756" s="6">
        <v>0</v>
      </c>
      <c r="T2756" s="7">
        <v>0</v>
      </c>
      <c r="U2756" t="str" s="5" cm="1">
        <f t="array" ref="U2756">_xlfn.SWITCH(TRUE(),T2756&lt;=-1,"much less",T2756&lt;-0.5,"less",T2756&gt;=1,"much more",T2756&gt;0.5,"more","negligible")</f>
        <v>negligible</v>
      </c>
      <c r="V2756" s="5"/>
      <c r="W2756" s="5"/>
      <c r="X2756" s="5"/>
      <c r="Y2756" s="5"/>
      <c r="Z2756" s="5"/>
    </row>
    <row r="2757" ht="13.65" customHeight="1">
      <c r="A2757" t="s" s="4">
        <v>4604</v>
      </c>
      <c r="B2757" t="s" s="4">
        <v>4605</v>
      </c>
      <c r="C2757" t="s" s="4">
        <v>23</v>
      </c>
      <c r="D2757" t="s" s="4">
        <v>332</v>
      </c>
      <c r="E2757" t="s" s="4">
        <v>108</v>
      </c>
      <c r="F2757" t="s" s="4">
        <v>108</v>
      </c>
      <c r="G2757" t="s" s="4">
        <v>26</v>
      </c>
      <c r="H2757" t="s" s="4">
        <v>36</v>
      </c>
      <c r="I2757" t="s" s="4">
        <v>36</v>
      </c>
      <c r="J2757" t="s" s="4">
        <v>26</v>
      </c>
      <c r="K2757" s="5"/>
      <c r="L2757" s="5"/>
      <c r="M2757" t="s" s="4">
        <v>26</v>
      </c>
      <c r="N2757" t="s" s="4">
        <v>30</v>
      </c>
      <c r="O2757" t="s" s="4">
        <v>30</v>
      </c>
      <c r="P2757" t="s" s="4">
        <v>26</v>
      </c>
      <c r="Q2757" s="6">
        <v>0</v>
      </c>
      <c r="R2757" s="6">
        <v>0</v>
      </c>
      <c r="S2757" s="6">
        <v>0</v>
      </c>
      <c r="T2757" s="7">
        <v>0</v>
      </c>
      <c r="U2757" t="str" s="5" cm="1">
        <f t="array" ref="U2757">_xlfn.SWITCH(TRUE(),T2757&lt;=-1,"much less",T2757&lt;-0.5,"less",T2757&gt;=1,"much more",T2757&gt;0.5,"more","negligible")</f>
        <v>negligible</v>
      </c>
      <c r="V2757" s="5"/>
      <c r="W2757" s="5"/>
      <c r="X2757" s="5"/>
      <c r="Y2757" s="5"/>
      <c r="Z2757" s="5"/>
    </row>
    <row r="2758" ht="13.65" customHeight="1">
      <c r="A2758" t="s" s="4">
        <v>4606</v>
      </c>
      <c r="B2758" t="s" s="4">
        <v>720</v>
      </c>
      <c r="C2758" t="s" s="4">
        <v>23</v>
      </c>
      <c r="D2758" t="s" s="4">
        <v>290</v>
      </c>
      <c r="E2758" t="s" s="4">
        <v>25</v>
      </c>
      <c r="F2758" t="s" s="4">
        <v>25</v>
      </c>
      <c r="G2758" t="s" s="4">
        <v>26</v>
      </c>
      <c r="H2758" t="s" s="4">
        <v>36</v>
      </c>
      <c r="I2758" t="s" s="4">
        <v>36</v>
      </c>
      <c r="J2758" t="s" s="4">
        <v>26</v>
      </c>
      <c r="K2758" s="5"/>
      <c r="L2758" t="s" s="4">
        <v>721</v>
      </c>
      <c r="M2758" t="s" s="4">
        <v>29</v>
      </c>
      <c r="N2758" t="s" s="4">
        <v>30</v>
      </c>
      <c r="O2758" t="s" s="4">
        <v>118</v>
      </c>
      <c r="P2758" t="s" s="4">
        <v>29</v>
      </c>
      <c r="Q2758" s="6">
        <v>0</v>
      </c>
      <c r="R2758" s="6">
        <v>0</v>
      </c>
      <c r="S2758" s="6">
        <v>0</v>
      </c>
      <c r="T2758" s="7">
        <v>0</v>
      </c>
      <c r="U2758" t="str" s="5" cm="1">
        <f t="array" ref="U2758">_xlfn.SWITCH(TRUE(),T2758&lt;=-1,"much less",T2758&lt;-0.5,"less",T2758&gt;=1,"much more",T2758&gt;0.5,"more","negligible")</f>
        <v>negligible</v>
      </c>
      <c r="V2758" s="5"/>
      <c r="W2758" s="5"/>
      <c r="X2758" s="5"/>
      <c r="Y2758" s="5"/>
      <c r="Z2758" s="5"/>
    </row>
    <row r="2759" ht="13.65" customHeight="1">
      <c r="A2759" t="s" s="4">
        <v>4607</v>
      </c>
      <c r="B2759" t="s" s="4">
        <v>4608</v>
      </c>
      <c r="C2759" t="s" s="4">
        <v>23</v>
      </c>
      <c r="D2759" t="s" s="4">
        <v>364</v>
      </c>
      <c r="E2759" t="s" s="4">
        <v>25</v>
      </c>
      <c r="F2759" t="s" s="4">
        <v>25</v>
      </c>
      <c r="G2759" t="s" s="4">
        <v>26</v>
      </c>
      <c r="H2759" t="s" s="4">
        <v>50</v>
      </c>
      <c r="I2759" t="s" s="4">
        <v>50</v>
      </c>
      <c r="J2759" t="s" s="4">
        <v>26</v>
      </c>
      <c r="K2759" s="5"/>
      <c r="L2759" t="s" s="4">
        <v>45</v>
      </c>
      <c r="M2759" t="s" s="4">
        <v>29</v>
      </c>
      <c r="N2759" t="s" s="4">
        <v>30</v>
      </c>
      <c r="O2759" t="s" s="4">
        <v>52</v>
      </c>
      <c r="P2759" t="s" s="4">
        <v>29</v>
      </c>
      <c r="Q2759" s="6">
        <v>0</v>
      </c>
      <c r="R2759" s="6">
        <v>0</v>
      </c>
      <c r="S2759" s="6">
        <v>0</v>
      </c>
      <c r="T2759" s="7">
        <v>0</v>
      </c>
      <c r="U2759" t="str" s="5" cm="1">
        <f t="array" ref="U2759">_xlfn.SWITCH(TRUE(),T2759&lt;=-1,"much less",T2759&lt;-0.5,"less",T2759&gt;=1,"much more",T2759&gt;0.5,"more","negligible")</f>
        <v>negligible</v>
      </c>
      <c r="V2759" s="5"/>
      <c r="W2759" s="5"/>
      <c r="X2759" s="5"/>
      <c r="Y2759" s="5"/>
      <c r="Z2759" s="5"/>
    </row>
    <row r="2760" ht="13.65" customHeight="1">
      <c r="A2760" t="s" s="4">
        <v>4609</v>
      </c>
      <c r="B2760" t="s" s="4">
        <v>4610</v>
      </c>
      <c r="C2760" t="s" s="4">
        <v>23</v>
      </c>
      <c r="D2760" t="s" s="4">
        <v>290</v>
      </c>
      <c r="E2760" t="s" s="4">
        <v>35</v>
      </c>
      <c r="F2760" t="s" s="4">
        <v>35</v>
      </c>
      <c r="G2760" t="s" s="4">
        <v>26</v>
      </c>
      <c r="H2760" t="s" s="4">
        <v>50</v>
      </c>
      <c r="I2760" t="s" s="4">
        <v>50</v>
      </c>
      <c r="J2760" t="s" s="4">
        <v>26</v>
      </c>
      <c r="K2760" s="5"/>
      <c r="L2760" t="s" s="4">
        <v>65</v>
      </c>
      <c r="M2760" t="s" s="4">
        <v>29</v>
      </c>
      <c r="N2760" t="s" s="4">
        <v>30</v>
      </c>
      <c r="O2760" t="s" s="4">
        <v>66</v>
      </c>
      <c r="P2760" t="s" s="4">
        <v>29</v>
      </c>
      <c r="Q2760" s="6">
        <v>0</v>
      </c>
      <c r="R2760" s="6">
        <v>0</v>
      </c>
      <c r="S2760" s="6">
        <v>0</v>
      </c>
      <c r="T2760" s="7">
        <v>0</v>
      </c>
      <c r="U2760" t="str" s="5" cm="1">
        <f t="array" ref="U2760">_xlfn.SWITCH(TRUE(),T2760&lt;=-1,"much less",T2760&lt;-0.5,"less",T2760&gt;=1,"much more",T2760&gt;0.5,"more","negligible")</f>
        <v>negligible</v>
      </c>
      <c r="V2760" s="5"/>
      <c r="W2760" s="5"/>
      <c r="X2760" s="5"/>
      <c r="Y2760" s="5"/>
      <c r="Z2760" s="5"/>
    </row>
    <row r="2761" ht="13.65" customHeight="1">
      <c r="A2761" t="s" s="4">
        <v>4611</v>
      </c>
      <c r="B2761" t="s" s="4">
        <v>4034</v>
      </c>
      <c r="C2761" t="s" s="4">
        <v>23</v>
      </c>
      <c r="D2761" t="s" s="4">
        <v>308</v>
      </c>
      <c r="E2761" t="s" s="4">
        <v>323</v>
      </c>
      <c r="F2761" t="s" s="4">
        <v>323</v>
      </c>
      <c r="G2761" t="s" s="4">
        <v>26</v>
      </c>
      <c r="H2761" t="s" s="4">
        <v>36</v>
      </c>
      <c r="I2761" t="s" s="4">
        <v>36</v>
      </c>
      <c r="J2761" t="s" s="4">
        <v>26</v>
      </c>
      <c r="K2761" s="5"/>
      <c r="L2761" t="s" s="4">
        <v>45</v>
      </c>
      <c r="M2761" t="s" s="4">
        <v>29</v>
      </c>
      <c r="N2761" t="s" s="4">
        <v>30</v>
      </c>
      <c r="O2761" t="s" s="4">
        <v>388</v>
      </c>
      <c r="P2761" t="s" s="4">
        <v>29</v>
      </c>
      <c r="Q2761" s="6">
        <v>0</v>
      </c>
      <c r="R2761" s="6">
        <v>0</v>
      </c>
      <c r="S2761" s="6">
        <v>0</v>
      </c>
      <c r="T2761" s="7">
        <v>0</v>
      </c>
      <c r="U2761" t="str" s="5" cm="1">
        <f t="array" ref="U2761">_xlfn.SWITCH(TRUE(),T2761&lt;=-1,"much less",T2761&lt;-0.5,"less",T2761&gt;=1,"much more",T2761&gt;0.5,"more","negligible")</f>
        <v>negligible</v>
      </c>
      <c r="V2761" s="5"/>
      <c r="W2761" s="5"/>
      <c r="X2761" s="5"/>
      <c r="Y2761" s="5"/>
      <c r="Z2761" s="5"/>
    </row>
    <row r="2762" ht="13.65" customHeight="1">
      <c r="A2762" t="s" s="4">
        <v>4612</v>
      </c>
      <c r="B2762" t="s" s="4">
        <v>548</v>
      </c>
      <c r="C2762" t="s" s="4">
        <v>23</v>
      </c>
      <c r="D2762" t="s" s="4">
        <v>282</v>
      </c>
      <c r="E2762" t="s" s="4">
        <v>25</v>
      </c>
      <c r="F2762" t="s" s="4">
        <v>25</v>
      </c>
      <c r="G2762" t="s" s="4">
        <v>26</v>
      </c>
      <c r="H2762" t="s" s="4">
        <v>50</v>
      </c>
      <c r="I2762" t="s" s="4">
        <v>50</v>
      </c>
      <c r="J2762" t="s" s="4">
        <v>26</v>
      </c>
      <c r="K2762" s="5"/>
      <c r="L2762" t="s" s="4">
        <v>79</v>
      </c>
      <c r="M2762" t="s" s="4">
        <v>29</v>
      </c>
      <c r="N2762" t="s" s="4">
        <v>30</v>
      </c>
      <c r="O2762" t="s" s="4">
        <v>52</v>
      </c>
      <c r="P2762" t="s" s="4">
        <v>29</v>
      </c>
      <c r="Q2762" s="6">
        <v>0</v>
      </c>
      <c r="R2762" s="6">
        <v>0</v>
      </c>
      <c r="S2762" s="6">
        <v>0</v>
      </c>
      <c r="T2762" s="7">
        <v>0</v>
      </c>
      <c r="U2762" t="str" s="5" cm="1">
        <f t="array" ref="U2762">_xlfn.SWITCH(TRUE(),T2762&lt;=-1,"much less",T2762&lt;-0.5,"less",T2762&gt;=1,"much more",T2762&gt;0.5,"more","negligible")</f>
        <v>negligible</v>
      </c>
      <c r="V2762" s="5"/>
      <c r="W2762" s="5"/>
      <c r="X2762" s="5"/>
      <c r="Y2762" s="5"/>
      <c r="Z2762" s="5"/>
    </row>
    <row r="2763" ht="13.65" customHeight="1">
      <c r="A2763" t="s" s="4">
        <v>4613</v>
      </c>
      <c r="B2763" t="s" s="4">
        <v>4614</v>
      </c>
      <c r="C2763" t="s" s="4">
        <v>23</v>
      </c>
      <c r="D2763" t="s" s="4">
        <v>282</v>
      </c>
      <c r="E2763" t="s" s="4">
        <v>25</v>
      </c>
      <c r="F2763" t="s" s="4">
        <v>25</v>
      </c>
      <c r="G2763" t="s" s="4">
        <v>26</v>
      </c>
      <c r="H2763" t="s" s="4">
        <v>44</v>
      </c>
      <c r="I2763" t="s" s="4">
        <v>44</v>
      </c>
      <c r="J2763" t="s" s="4">
        <v>26</v>
      </c>
      <c r="K2763" s="5"/>
      <c r="L2763" t="s" s="4">
        <v>56</v>
      </c>
      <c r="M2763" t="s" s="4">
        <v>29</v>
      </c>
      <c r="N2763" t="s" s="4">
        <v>30</v>
      </c>
      <c r="O2763" t="s" s="4">
        <v>46</v>
      </c>
      <c r="P2763" t="s" s="4">
        <v>29</v>
      </c>
      <c r="Q2763" s="6">
        <v>0</v>
      </c>
      <c r="R2763" s="6">
        <v>0</v>
      </c>
      <c r="S2763" s="6">
        <v>0</v>
      </c>
      <c r="T2763" s="7">
        <v>0</v>
      </c>
      <c r="U2763" t="str" s="5" cm="1">
        <f t="array" ref="U2763">_xlfn.SWITCH(TRUE(),T2763&lt;=-1,"much less",T2763&lt;-0.5,"less",T2763&gt;=1,"much more",T2763&gt;0.5,"more","negligible")</f>
        <v>negligible</v>
      </c>
      <c r="V2763" s="5"/>
      <c r="W2763" s="5"/>
      <c r="X2763" s="5"/>
      <c r="Y2763" s="5"/>
      <c r="Z2763" s="5"/>
    </row>
    <row r="2764" ht="13.65" customHeight="1">
      <c r="A2764" t="s" s="4">
        <v>4615</v>
      </c>
      <c r="B2764" t="s" s="4">
        <v>2509</v>
      </c>
      <c r="C2764" t="s" s="4">
        <v>23</v>
      </c>
      <c r="D2764" t="s" s="4">
        <v>469</v>
      </c>
      <c r="E2764" t="s" s="4">
        <v>108</v>
      </c>
      <c r="F2764" t="s" s="4">
        <v>108</v>
      </c>
      <c r="G2764" t="s" s="4">
        <v>26</v>
      </c>
      <c r="H2764" t="s" s="4">
        <v>27</v>
      </c>
      <c r="I2764" t="s" s="4">
        <v>27</v>
      </c>
      <c r="J2764" t="s" s="4">
        <v>26</v>
      </c>
      <c r="K2764" s="5"/>
      <c r="L2764" s="5"/>
      <c r="M2764" t="s" s="4">
        <v>26</v>
      </c>
      <c r="N2764" t="s" s="4">
        <v>30</v>
      </c>
      <c r="O2764" t="s" s="4">
        <v>30</v>
      </c>
      <c r="P2764" t="s" s="4">
        <v>26</v>
      </c>
      <c r="Q2764" s="6">
        <v>0</v>
      </c>
      <c r="R2764" s="6">
        <v>0</v>
      </c>
      <c r="S2764" s="6">
        <v>0</v>
      </c>
      <c r="T2764" s="7">
        <v>0</v>
      </c>
      <c r="U2764" t="str" s="5" cm="1">
        <f t="array" ref="U2764">_xlfn.SWITCH(TRUE(),T2764&lt;=-1,"much less",T2764&lt;-0.5,"less",T2764&gt;=1,"much more",T2764&gt;0.5,"more","negligible")</f>
        <v>negligible</v>
      </c>
      <c r="V2764" s="5"/>
      <c r="W2764" s="5"/>
      <c r="X2764" s="5"/>
      <c r="Y2764" s="5"/>
      <c r="Z2764" s="5"/>
    </row>
    <row r="2765" ht="13.65" customHeight="1">
      <c r="A2765" t="s" s="4">
        <v>4616</v>
      </c>
      <c r="B2765" t="s" s="4">
        <v>4617</v>
      </c>
      <c r="C2765" t="s" s="4">
        <v>23</v>
      </c>
      <c r="D2765" t="s" s="4">
        <v>290</v>
      </c>
      <c r="E2765" t="s" s="4">
        <v>25</v>
      </c>
      <c r="F2765" t="s" s="4">
        <v>25</v>
      </c>
      <c r="G2765" t="s" s="4">
        <v>26</v>
      </c>
      <c r="H2765" t="s" s="4">
        <v>27</v>
      </c>
      <c r="I2765" t="s" s="4">
        <v>27</v>
      </c>
      <c r="J2765" t="s" s="4">
        <v>26</v>
      </c>
      <c r="K2765" s="5"/>
      <c r="L2765" t="s" s="4">
        <v>56</v>
      </c>
      <c r="M2765" t="s" s="4">
        <v>29</v>
      </c>
      <c r="N2765" t="s" s="4">
        <v>30</v>
      </c>
      <c r="O2765" t="s" s="4">
        <v>31</v>
      </c>
      <c r="P2765" t="s" s="4">
        <v>29</v>
      </c>
      <c r="Q2765" s="6">
        <v>0</v>
      </c>
      <c r="R2765" s="6">
        <v>0</v>
      </c>
      <c r="S2765" s="6">
        <v>0</v>
      </c>
      <c r="T2765" s="7">
        <v>0</v>
      </c>
      <c r="U2765" t="str" s="5" cm="1">
        <f t="array" ref="U2765">_xlfn.SWITCH(TRUE(),T2765&lt;=-1,"much less",T2765&lt;-0.5,"less",T2765&gt;=1,"much more",T2765&gt;0.5,"more","negligible")</f>
        <v>negligible</v>
      </c>
      <c r="V2765" s="5"/>
      <c r="W2765" s="5"/>
      <c r="X2765" s="5"/>
      <c r="Y2765" s="5"/>
      <c r="Z2765" s="5"/>
    </row>
    <row r="2766" ht="13.65" customHeight="1">
      <c r="A2766" t="s" s="4">
        <v>4618</v>
      </c>
      <c r="B2766" t="s" s="4">
        <v>4619</v>
      </c>
      <c r="C2766" t="s" s="4">
        <v>23</v>
      </c>
      <c r="D2766" t="s" s="4">
        <v>314</v>
      </c>
      <c r="E2766" t="s" s="4">
        <v>25</v>
      </c>
      <c r="F2766" t="s" s="4">
        <v>25</v>
      </c>
      <c r="G2766" t="s" s="4">
        <v>26</v>
      </c>
      <c r="H2766" t="s" s="4">
        <v>50</v>
      </c>
      <c r="I2766" t="s" s="4">
        <v>50</v>
      </c>
      <c r="J2766" t="s" s="4">
        <v>26</v>
      </c>
      <c r="K2766" s="5"/>
      <c r="L2766" t="s" s="4">
        <v>45</v>
      </c>
      <c r="M2766" t="s" s="4">
        <v>29</v>
      </c>
      <c r="N2766" t="s" s="4">
        <v>30</v>
      </c>
      <c r="O2766" t="s" s="4">
        <v>52</v>
      </c>
      <c r="P2766" t="s" s="4">
        <v>29</v>
      </c>
      <c r="Q2766" s="6">
        <v>0</v>
      </c>
      <c r="R2766" s="6">
        <v>0</v>
      </c>
      <c r="S2766" s="6">
        <v>0</v>
      </c>
      <c r="T2766" s="7">
        <v>0</v>
      </c>
      <c r="U2766" t="str" s="5" cm="1">
        <f t="array" ref="U2766">_xlfn.SWITCH(TRUE(),T2766&lt;=-1,"much less",T2766&lt;-0.5,"less",T2766&gt;=1,"much more",T2766&gt;0.5,"more","negligible")</f>
        <v>negligible</v>
      </c>
      <c r="V2766" s="5"/>
      <c r="W2766" s="5"/>
      <c r="X2766" s="5"/>
      <c r="Y2766" s="5"/>
      <c r="Z2766" s="5"/>
    </row>
    <row r="2767" ht="13.65" customHeight="1">
      <c r="A2767" t="s" s="4">
        <v>4620</v>
      </c>
      <c r="B2767" t="s" s="4">
        <v>4621</v>
      </c>
      <c r="C2767" t="s" s="4">
        <v>23</v>
      </c>
      <c r="D2767" t="s" s="4">
        <v>282</v>
      </c>
      <c r="E2767" t="s" s="4">
        <v>25</v>
      </c>
      <c r="F2767" t="s" s="4">
        <v>25</v>
      </c>
      <c r="G2767" t="s" s="4">
        <v>26</v>
      </c>
      <c r="H2767" t="s" s="4">
        <v>50</v>
      </c>
      <c r="I2767" t="s" s="4">
        <v>50</v>
      </c>
      <c r="J2767" t="s" s="4">
        <v>26</v>
      </c>
      <c r="K2767" s="5"/>
      <c r="L2767" t="s" s="4">
        <v>28</v>
      </c>
      <c r="M2767" t="s" s="4">
        <v>29</v>
      </c>
      <c r="N2767" t="s" s="4">
        <v>30</v>
      </c>
      <c r="O2767" t="s" s="4">
        <v>52</v>
      </c>
      <c r="P2767" t="s" s="4">
        <v>29</v>
      </c>
      <c r="Q2767" s="6">
        <v>0</v>
      </c>
      <c r="R2767" s="6">
        <v>0</v>
      </c>
      <c r="S2767" s="6">
        <v>0</v>
      </c>
      <c r="T2767" s="7">
        <v>0</v>
      </c>
      <c r="U2767" t="str" s="5" cm="1">
        <f t="array" ref="U2767">_xlfn.SWITCH(TRUE(),T2767&lt;=-1,"much less",T2767&lt;-0.5,"less",T2767&gt;=1,"much more",T2767&gt;0.5,"more","negligible")</f>
        <v>negligible</v>
      </c>
      <c r="V2767" s="5"/>
      <c r="W2767" s="5"/>
      <c r="X2767" s="5"/>
      <c r="Y2767" s="5"/>
      <c r="Z2767" s="5"/>
    </row>
    <row r="2768" ht="13.65" customHeight="1">
      <c r="A2768" t="s" s="4">
        <v>4622</v>
      </c>
      <c r="B2768" t="s" s="4">
        <v>701</v>
      </c>
      <c r="C2768" t="s" s="4">
        <v>23</v>
      </c>
      <c r="D2768" t="s" s="4">
        <v>714</v>
      </c>
      <c r="E2768" t="s" s="4">
        <v>35</v>
      </c>
      <c r="F2768" t="s" s="4">
        <v>35</v>
      </c>
      <c r="G2768" t="s" s="4">
        <v>26</v>
      </c>
      <c r="H2768" t="s" s="4">
        <v>50</v>
      </c>
      <c r="I2768" t="s" s="4">
        <v>50</v>
      </c>
      <c r="J2768" t="s" s="4">
        <v>26</v>
      </c>
      <c r="K2768" s="5"/>
      <c r="L2768" t="s" s="4">
        <v>28</v>
      </c>
      <c r="M2768" t="s" s="4">
        <v>29</v>
      </c>
      <c r="N2768" t="s" s="4">
        <v>30</v>
      </c>
      <c r="O2768" t="s" s="4">
        <v>66</v>
      </c>
      <c r="P2768" t="s" s="4">
        <v>29</v>
      </c>
      <c r="Q2768" s="6">
        <v>0</v>
      </c>
      <c r="R2768" s="6">
        <v>0</v>
      </c>
      <c r="S2768" s="6">
        <v>0</v>
      </c>
      <c r="T2768" s="7">
        <v>0</v>
      </c>
      <c r="U2768" t="str" s="5" cm="1">
        <f t="array" ref="U2768">_xlfn.SWITCH(TRUE(),T2768&lt;=-1,"much less",T2768&lt;-0.5,"less",T2768&gt;=1,"much more",T2768&gt;0.5,"more","negligible")</f>
        <v>negligible</v>
      </c>
      <c r="V2768" s="5"/>
      <c r="W2768" s="5"/>
      <c r="X2768" s="5"/>
      <c r="Y2768" s="5"/>
      <c r="Z2768" s="5"/>
    </row>
    <row r="2769" ht="13.65" customHeight="1">
      <c r="A2769" t="s" s="4">
        <v>4623</v>
      </c>
      <c r="B2769" t="s" s="4">
        <v>4624</v>
      </c>
      <c r="C2769" t="s" s="4">
        <v>23</v>
      </c>
      <c r="D2769" t="s" s="4">
        <v>329</v>
      </c>
      <c r="E2769" t="s" s="4">
        <v>108</v>
      </c>
      <c r="F2769" t="s" s="4">
        <v>108</v>
      </c>
      <c r="G2769" t="s" s="4">
        <v>26</v>
      </c>
      <c r="H2769" t="s" s="4">
        <v>50</v>
      </c>
      <c r="I2769" t="s" s="4">
        <v>50</v>
      </c>
      <c r="J2769" t="s" s="4">
        <v>26</v>
      </c>
      <c r="K2769" s="5"/>
      <c r="L2769" s="5"/>
      <c r="M2769" t="s" s="4">
        <v>26</v>
      </c>
      <c r="N2769" t="s" s="4">
        <v>30</v>
      </c>
      <c r="O2769" t="s" s="4">
        <v>30</v>
      </c>
      <c r="P2769" t="s" s="4">
        <v>26</v>
      </c>
      <c r="Q2769" s="6">
        <v>0</v>
      </c>
      <c r="R2769" s="6">
        <v>0</v>
      </c>
      <c r="S2769" s="6">
        <v>0</v>
      </c>
      <c r="T2769" s="7">
        <v>0</v>
      </c>
      <c r="U2769" t="str" s="5" cm="1">
        <f t="array" ref="U2769">_xlfn.SWITCH(TRUE(),T2769&lt;=-1,"much less",T2769&lt;-0.5,"less",T2769&gt;=1,"much more",T2769&gt;0.5,"more","negligible")</f>
        <v>negligible</v>
      </c>
      <c r="V2769" s="5"/>
      <c r="W2769" s="5"/>
      <c r="X2769" s="5"/>
      <c r="Y2769" s="5"/>
      <c r="Z2769" s="5"/>
    </row>
    <row r="2770" ht="13.65" customHeight="1">
      <c r="A2770" t="s" s="4">
        <v>4625</v>
      </c>
      <c r="B2770" t="s" s="4">
        <v>4194</v>
      </c>
      <c r="C2770" t="s" s="4">
        <v>23</v>
      </c>
      <c r="D2770" t="s" s="4">
        <v>359</v>
      </c>
      <c r="E2770" t="s" s="4">
        <v>35</v>
      </c>
      <c r="F2770" t="s" s="4">
        <v>35</v>
      </c>
      <c r="G2770" t="s" s="4">
        <v>26</v>
      </c>
      <c r="H2770" t="s" s="4">
        <v>50</v>
      </c>
      <c r="I2770" t="s" s="4">
        <v>50</v>
      </c>
      <c r="J2770" t="s" s="4">
        <v>26</v>
      </c>
      <c r="K2770" s="5"/>
      <c r="L2770" t="s" s="4">
        <v>28</v>
      </c>
      <c r="M2770" t="s" s="4">
        <v>29</v>
      </c>
      <c r="N2770" t="s" s="4">
        <v>30</v>
      </c>
      <c r="O2770" t="s" s="4">
        <v>66</v>
      </c>
      <c r="P2770" t="s" s="4">
        <v>29</v>
      </c>
      <c r="Q2770" s="6">
        <v>0</v>
      </c>
      <c r="R2770" s="6">
        <v>0</v>
      </c>
      <c r="S2770" s="6">
        <v>0</v>
      </c>
      <c r="T2770" s="7">
        <v>0</v>
      </c>
      <c r="U2770" t="str" s="5" cm="1">
        <f t="array" ref="U2770">_xlfn.SWITCH(TRUE(),T2770&lt;=-1,"much less",T2770&lt;-0.5,"less",T2770&gt;=1,"much more",T2770&gt;0.5,"more","negligible")</f>
        <v>negligible</v>
      </c>
      <c r="V2770" s="5"/>
      <c r="W2770" s="5"/>
      <c r="X2770" s="5"/>
      <c r="Y2770" s="5"/>
      <c r="Z2770" s="5"/>
    </row>
    <row r="2771" ht="13.65" customHeight="1">
      <c r="A2771" t="s" s="4">
        <v>4626</v>
      </c>
      <c r="B2771" t="s" s="4">
        <v>1380</v>
      </c>
      <c r="C2771" t="s" s="4">
        <v>431</v>
      </c>
      <c r="D2771" t="s" s="4">
        <v>1578</v>
      </c>
      <c r="E2771" t="s" s="4">
        <v>25</v>
      </c>
      <c r="F2771" s="5"/>
      <c r="G2771" t="s" s="4">
        <v>29</v>
      </c>
      <c r="H2771" t="s" s="4">
        <v>50</v>
      </c>
      <c r="I2771" s="5"/>
      <c r="J2771" t="s" s="4">
        <v>29</v>
      </c>
      <c r="K2771" s="5"/>
      <c r="L2771" s="5"/>
      <c r="M2771" t="s" s="4">
        <v>26</v>
      </c>
      <c r="N2771" t="s" s="4">
        <v>30</v>
      </c>
      <c r="O2771" t="s" s="4">
        <v>30</v>
      </c>
      <c r="P2771" t="s" s="4">
        <v>26</v>
      </c>
      <c r="Q2771" s="6">
        <v>0</v>
      </c>
      <c r="R2771" s="6">
        <v>0</v>
      </c>
      <c r="S2771" s="6">
        <v>0</v>
      </c>
      <c r="T2771" s="7">
        <v>0</v>
      </c>
      <c r="U2771" t="str" s="5" cm="1">
        <f t="array" ref="U2771">_xlfn.SWITCH(TRUE(),T2771&lt;=-1,"much less",T2771&lt;-0.5,"less",T2771&gt;=1,"much more",T2771&gt;0.5,"more","negligible")</f>
        <v>negligible</v>
      </c>
      <c r="V2771" s="5"/>
      <c r="W2771" s="5"/>
      <c r="X2771" s="5"/>
      <c r="Y2771" s="5"/>
      <c r="Z2771" s="5"/>
    </row>
    <row r="2772" ht="13.65" customHeight="1">
      <c r="A2772" t="s" s="4">
        <v>4627</v>
      </c>
      <c r="B2772" t="s" s="4">
        <v>4628</v>
      </c>
      <c r="C2772" t="s" s="4">
        <v>23</v>
      </c>
      <c r="D2772" t="s" s="4">
        <v>282</v>
      </c>
      <c r="E2772" t="s" s="4">
        <v>25</v>
      </c>
      <c r="F2772" t="s" s="4">
        <v>25</v>
      </c>
      <c r="G2772" t="s" s="4">
        <v>26</v>
      </c>
      <c r="H2772" t="s" s="4">
        <v>50</v>
      </c>
      <c r="I2772" t="s" s="4">
        <v>50</v>
      </c>
      <c r="J2772" t="s" s="4">
        <v>26</v>
      </c>
      <c r="K2772" s="5"/>
      <c r="L2772" t="s" s="4">
        <v>45</v>
      </c>
      <c r="M2772" t="s" s="4">
        <v>29</v>
      </c>
      <c r="N2772" t="s" s="4">
        <v>30</v>
      </c>
      <c r="O2772" t="s" s="4">
        <v>52</v>
      </c>
      <c r="P2772" t="s" s="4">
        <v>29</v>
      </c>
      <c r="Q2772" s="6">
        <v>0</v>
      </c>
      <c r="R2772" s="6">
        <v>0</v>
      </c>
      <c r="S2772" s="6">
        <v>0</v>
      </c>
      <c r="T2772" s="7">
        <v>0</v>
      </c>
      <c r="U2772" t="str" s="5" cm="1">
        <f t="array" ref="U2772">_xlfn.SWITCH(TRUE(),T2772&lt;=-1,"much less",T2772&lt;-0.5,"less",T2772&gt;=1,"much more",T2772&gt;0.5,"more","negligible")</f>
        <v>negligible</v>
      </c>
      <c r="V2772" s="5"/>
      <c r="W2772" s="5"/>
      <c r="X2772" s="5"/>
      <c r="Y2772" s="5"/>
      <c r="Z2772" s="5"/>
    </row>
    <row r="2773" ht="13.65" customHeight="1">
      <c r="A2773" t="s" s="4">
        <v>4629</v>
      </c>
      <c r="B2773" t="s" s="4">
        <v>3152</v>
      </c>
      <c r="C2773" t="s" s="4">
        <v>23</v>
      </c>
      <c r="D2773" t="s" s="4">
        <v>469</v>
      </c>
      <c r="E2773" t="s" s="4">
        <v>108</v>
      </c>
      <c r="F2773" t="s" s="4">
        <v>108</v>
      </c>
      <c r="G2773" t="s" s="4">
        <v>26</v>
      </c>
      <c r="H2773" t="s" s="4">
        <v>50</v>
      </c>
      <c r="I2773" t="s" s="4">
        <v>50</v>
      </c>
      <c r="J2773" t="s" s="4">
        <v>26</v>
      </c>
      <c r="K2773" s="5"/>
      <c r="L2773" s="5"/>
      <c r="M2773" t="s" s="4">
        <v>26</v>
      </c>
      <c r="N2773" t="s" s="4">
        <v>30</v>
      </c>
      <c r="O2773" t="s" s="4">
        <v>30</v>
      </c>
      <c r="P2773" t="s" s="4">
        <v>26</v>
      </c>
      <c r="Q2773" s="6">
        <v>0</v>
      </c>
      <c r="R2773" s="6">
        <v>0</v>
      </c>
      <c r="S2773" s="6">
        <v>0</v>
      </c>
      <c r="T2773" s="7">
        <v>0</v>
      </c>
      <c r="U2773" t="str" s="5" cm="1">
        <f t="array" ref="U2773">_xlfn.SWITCH(TRUE(),T2773&lt;=-1,"much less",T2773&lt;-0.5,"less",T2773&gt;=1,"much more",T2773&gt;0.5,"more","negligible")</f>
        <v>negligible</v>
      </c>
      <c r="V2773" s="5"/>
      <c r="W2773" s="5"/>
      <c r="X2773" s="5"/>
      <c r="Y2773" s="5"/>
      <c r="Z2773" s="5"/>
    </row>
    <row r="2774" ht="13.65" customHeight="1">
      <c r="A2774" t="s" s="4">
        <v>4630</v>
      </c>
      <c r="B2774" t="s" s="4">
        <v>4631</v>
      </c>
      <c r="C2774" t="s" s="4">
        <v>23</v>
      </c>
      <c r="D2774" t="s" s="4">
        <v>314</v>
      </c>
      <c r="E2774" t="s" s="4">
        <v>35</v>
      </c>
      <c r="F2774" t="s" s="4">
        <v>35</v>
      </c>
      <c r="G2774" t="s" s="4">
        <v>26</v>
      </c>
      <c r="H2774" t="s" s="4">
        <v>36</v>
      </c>
      <c r="I2774" t="s" s="4">
        <v>36</v>
      </c>
      <c r="J2774" t="s" s="4">
        <v>26</v>
      </c>
      <c r="K2774" s="5"/>
      <c r="L2774" t="s" s="4">
        <v>65</v>
      </c>
      <c r="M2774" t="s" s="4">
        <v>29</v>
      </c>
      <c r="N2774" t="s" s="4">
        <v>30</v>
      </c>
      <c r="O2774" t="s" s="4">
        <v>38</v>
      </c>
      <c r="P2774" t="s" s="4">
        <v>29</v>
      </c>
      <c r="Q2774" s="6">
        <v>0</v>
      </c>
      <c r="R2774" s="6">
        <v>0</v>
      </c>
      <c r="S2774" s="6">
        <v>0</v>
      </c>
      <c r="T2774" s="7">
        <v>0</v>
      </c>
      <c r="U2774" t="str" s="5" cm="1">
        <f t="array" ref="U2774">_xlfn.SWITCH(TRUE(),T2774&lt;=-1,"much less",T2774&lt;-0.5,"less",T2774&gt;=1,"much more",T2774&gt;0.5,"more","negligible")</f>
        <v>negligible</v>
      </c>
      <c r="V2774" s="5"/>
      <c r="W2774" s="5"/>
      <c r="X2774" s="5"/>
      <c r="Y2774" s="5"/>
      <c r="Z2774" s="5"/>
    </row>
    <row r="2775" ht="13.65" customHeight="1">
      <c r="A2775" t="s" s="4">
        <v>4632</v>
      </c>
      <c r="B2775" t="s" s="4">
        <v>779</v>
      </c>
      <c r="C2775" t="s" s="4">
        <v>23</v>
      </c>
      <c r="D2775" t="s" s="4">
        <v>314</v>
      </c>
      <c r="E2775" t="s" s="4">
        <v>25</v>
      </c>
      <c r="F2775" t="s" s="4">
        <v>25</v>
      </c>
      <c r="G2775" t="s" s="4">
        <v>26</v>
      </c>
      <c r="H2775" t="s" s="4">
        <v>44</v>
      </c>
      <c r="I2775" t="s" s="4">
        <v>44</v>
      </c>
      <c r="J2775" t="s" s="4">
        <v>26</v>
      </c>
      <c r="K2775" s="5"/>
      <c r="L2775" t="s" s="4">
        <v>45</v>
      </c>
      <c r="M2775" t="s" s="4">
        <v>29</v>
      </c>
      <c r="N2775" t="s" s="4">
        <v>30</v>
      </c>
      <c r="O2775" t="s" s="4">
        <v>46</v>
      </c>
      <c r="P2775" t="s" s="4">
        <v>29</v>
      </c>
      <c r="Q2775" s="6">
        <v>0</v>
      </c>
      <c r="R2775" s="6">
        <v>0</v>
      </c>
      <c r="S2775" s="6">
        <v>0</v>
      </c>
      <c r="T2775" s="7">
        <v>0</v>
      </c>
      <c r="U2775" t="str" s="5" cm="1">
        <f t="array" ref="U2775">_xlfn.SWITCH(TRUE(),T2775&lt;=-1,"much less",T2775&lt;-0.5,"less",T2775&gt;=1,"much more",T2775&gt;0.5,"more","negligible")</f>
        <v>negligible</v>
      </c>
      <c r="V2775" s="5"/>
      <c r="W2775" s="5"/>
      <c r="X2775" s="5"/>
      <c r="Y2775" s="5"/>
      <c r="Z2775" s="5"/>
    </row>
    <row r="2776" ht="13.65" customHeight="1">
      <c r="A2776" t="s" s="4">
        <v>4633</v>
      </c>
      <c r="B2776" t="s" s="4">
        <v>4634</v>
      </c>
      <c r="C2776" t="s" s="4">
        <v>23</v>
      </c>
      <c r="D2776" t="s" s="4">
        <v>282</v>
      </c>
      <c r="E2776" t="s" s="4">
        <v>35</v>
      </c>
      <c r="F2776" t="s" s="4">
        <v>35</v>
      </c>
      <c r="G2776" t="s" s="4">
        <v>26</v>
      </c>
      <c r="H2776" t="s" s="4">
        <v>36</v>
      </c>
      <c r="I2776" t="s" s="4">
        <v>36</v>
      </c>
      <c r="J2776" t="s" s="4">
        <v>26</v>
      </c>
      <c r="K2776" s="5"/>
      <c r="L2776" t="s" s="4">
        <v>37</v>
      </c>
      <c r="M2776" t="s" s="4">
        <v>29</v>
      </c>
      <c r="N2776" t="s" s="4">
        <v>30</v>
      </c>
      <c r="O2776" t="s" s="4">
        <v>38</v>
      </c>
      <c r="P2776" t="s" s="4">
        <v>29</v>
      </c>
      <c r="Q2776" s="6">
        <v>0</v>
      </c>
      <c r="R2776" s="6">
        <v>0</v>
      </c>
      <c r="S2776" s="6">
        <v>0</v>
      </c>
      <c r="T2776" s="7">
        <v>0</v>
      </c>
      <c r="U2776" t="str" s="5" cm="1">
        <f t="array" ref="U2776">_xlfn.SWITCH(TRUE(),T2776&lt;=-1,"much less",T2776&lt;-0.5,"less",T2776&gt;=1,"much more",T2776&gt;0.5,"more","negligible")</f>
        <v>negligible</v>
      </c>
      <c r="V2776" s="5"/>
      <c r="W2776" s="5"/>
      <c r="X2776" s="5"/>
      <c r="Y2776" s="5"/>
      <c r="Z2776" s="5"/>
    </row>
    <row r="2777" ht="13.65" customHeight="1">
      <c r="A2777" t="s" s="4">
        <v>4635</v>
      </c>
      <c r="B2777" t="s" s="4">
        <v>909</v>
      </c>
      <c r="C2777" t="s" s="4">
        <v>23</v>
      </c>
      <c r="D2777" t="s" s="4">
        <v>424</v>
      </c>
      <c r="E2777" t="s" s="4">
        <v>35</v>
      </c>
      <c r="F2777" t="s" s="4">
        <v>35</v>
      </c>
      <c r="G2777" t="s" s="4">
        <v>26</v>
      </c>
      <c r="H2777" t="s" s="4">
        <v>27</v>
      </c>
      <c r="I2777" t="s" s="4">
        <v>27</v>
      </c>
      <c r="J2777" t="s" s="4">
        <v>26</v>
      </c>
      <c r="K2777" s="5"/>
      <c r="L2777" t="s" s="4">
        <v>65</v>
      </c>
      <c r="M2777" t="s" s="4">
        <v>29</v>
      </c>
      <c r="N2777" t="s" s="4">
        <v>30</v>
      </c>
      <c r="O2777" t="s" s="4">
        <v>243</v>
      </c>
      <c r="P2777" t="s" s="4">
        <v>29</v>
      </c>
      <c r="Q2777" s="6">
        <v>0</v>
      </c>
      <c r="R2777" s="6">
        <v>0</v>
      </c>
      <c r="S2777" s="6">
        <v>0</v>
      </c>
      <c r="T2777" s="7">
        <v>0</v>
      </c>
      <c r="U2777" t="str" s="5" cm="1">
        <f t="array" ref="U2777">_xlfn.SWITCH(TRUE(),T2777&lt;=-1,"much less",T2777&lt;-0.5,"less",T2777&gt;=1,"much more",T2777&gt;0.5,"more","negligible")</f>
        <v>negligible</v>
      </c>
      <c r="V2777" s="5"/>
      <c r="W2777" s="5"/>
      <c r="X2777" s="5"/>
      <c r="Y2777" s="5"/>
      <c r="Z2777" s="5"/>
    </row>
    <row r="2778" ht="13.65" customHeight="1">
      <c r="A2778" t="s" s="4">
        <v>4636</v>
      </c>
      <c r="B2778" t="s" s="4">
        <v>4637</v>
      </c>
      <c r="C2778" t="s" s="4">
        <v>23</v>
      </c>
      <c r="D2778" t="s" s="4">
        <v>405</v>
      </c>
      <c r="E2778" t="s" s="4">
        <v>35</v>
      </c>
      <c r="F2778" t="s" s="4">
        <v>35</v>
      </c>
      <c r="G2778" t="s" s="4">
        <v>26</v>
      </c>
      <c r="H2778" t="s" s="4">
        <v>27</v>
      </c>
      <c r="I2778" t="s" s="4">
        <v>27</v>
      </c>
      <c r="J2778" t="s" s="4">
        <v>26</v>
      </c>
      <c r="K2778" s="5"/>
      <c r="L2778" t="s" s="4">
        <v>65</v>
      </c>
      <c r="M2778" t="s" s="4">
        <v>29</v>
      </c>
      <c r="N2778" t="s" s="4">
        <v>30</v>
      </c>
      <c r="O2778" t="s" s="4">
        <v>243</v>
      </c>
      <c r="P2778" t="s" s="4">
        <v>29</v>
      </c>
      <c r="Q2778" s="6">
        <v>0</v>
      </c>
      <c r="R2778" s="6">
        <v>0</v>
      </c>
      <c r="S2778" s="6">
        <v>0</v>
      </c>
      <c r="T2778" s="7">
        <v>0</v>
      </c>
      <c r="U2778" t="str" s="5" cm="1">
        <f t="array" ref="U2778">_xlfn.SWITCH(TRUE(),T2778&lt;=-1,"much less",T2778&lt;-0.5,"less",T2778&gt;=1,"much more",T2778&gt;0.5,"more","negligible")</f>
        <v>negligible</v>
      </c>
      <c r="V2778" s="5"/>
      <c r="W2778" s="5"/>
      <c r="X2778" s="5"/>
      <c r="Y2778" s="5"/>
      <c r="Z2778" s="5"/>
    </row>
    <row r="2779" ht="13.65" customHeight="1">
      <c r="A2779" t="s" s="4">
        <v>4638</v>
      </c>
      <c r="B2779" t="s" s="4">
        <v>4002</v>
      </c>
      <c r="C2779" t="s" s="4">
        <v>23</v>
      </c>
      <c r="D2779" t="s" s="4">
        <v>290</v>
      </c>
      <c r="E2779" t="s" s="4">
        <v>35</v>
      </c>
      <c r="F2779" t="s" s="4">
        <v>35</v>
      </c>
      <c r="G2779" t="s" s="4">
        <v>26</v>
      </c>
      <c r="H2779" t="s" s="4">
        <v>27</v>
      </c>
      <c r="I2779" t="s" s="4">
        <v>27</v>
      </c>
      <c r="J2779" t="s" s="4">
        <v>26</v>
      </c>
      <c r="K2779" s="5"/>
      <c r="L2779" t="s" s="4">
        <v>28</v>
      </c>
      <c r="M2779" t="s" s="4">
        <v>29</v>
      </c>
      <c r="N2779" t="s" s="4">
        <v>30</v>
      </c>
      <c r="O2779" t="s" s="4">
        <v>243</v>
      </c>
      <c r="P2779" t="s" s="4">
        <v>29</v>
      </c>
      <c r="Q2779" s="6">
        <v>0</v>
      </c>
      <c r="R2779" s="6">
        <v>0</v>
      </c>
      <c r="S2779" s="6">
        <v>0</v>
      </c>
      <c r="T2779" s="7">
        <v>0</v>
      </c>
      <c r="U2779" t="str" s="5" cm="1">
        <f t="array" ref="U2779">_xlfn.SWITCH(TRUE(),T2779&lt;=-1,"much less",T2779&lt;-0.5,"less",T2779&gt;=1,"much more",T2779&gt;0.5,"more","negligible")</f>
        <v>negligible</v>
      </c>
      <c r="V2779" s="5"/>
      <c r="W2779" s="5"/>
      <c r="X2779" s="5"/>
      <c r="Y2779" s="5"/>
      <c r="Z2779" s="5"/>
    </row>
    <row r="2780" ht="13.65" customHeight="1">
      <c r="A2780" t="s" s="4">
        <v>4639</v>
      </c>
      <c r="B2780" t="s" s="4">
        <v>4640</v>
      </c>
      <c r="C2780" t="s" s="4">
        <v>23</v>
      </c>
      <c r="D2780" t="s" s="4">
        <v>302</v>
      </c>
      <c r="E2780" t="s" s="4">
        <v>25</v>
      </c>
      <c r="F2780" t="s" s="4">
        <v>25</v>
      </c>
      <c r="G2780" t="s" s="4">
        <v>26</v>
      </c>
      <c r="H2780" t="s" s="4">
        <v>50</v>
      </c>
      <c r="I2780" t="s" s="4">
        <v>50</v>
      </c>
      <c r="J2780" t="s" s="4">
        <v>26</v>
      </c>
      <c r="K2780" s="5"/>
      <c r="L2780" t="s" s="4">
        <v>56</v>
      </c>
      <c r="M2780" t="s" s="4">
        <v>29</v>
      </c>
      <c r="N2780" t="s" s="4">
        <v>30</v>
      </c>
      <c r="O2780" t="s" s="4">
        <v>52</v>
      </c>
      <c r="P2780" t="s" s="4">
        <v>29</v>
      </c>
      <c r="Q2780" s="6">
        <v>0</v>
      </c>
      <c r="R2780" s="6">
        <v>0</v>
      </c>
      <c r="S2780" s="6">
        <v>0</v>
      </c>
      <c r="T2780" s="7">
        <v>0</v>
      </c>
      <c r="U2780" t="str" s="5" cm="1">
        <f t="array" ref="U2780">_xlfn.SWITCH(TRUE(),T2780&lt;=-1,"much less",T2780&lt;-0.5,"less",T2780&gt;=1,"much more",T2780&gt;0.5,"more","negligible")</f>
        <v>negligible</v>
      </c>
      <c r="V2780" s="5"/>
      <c r="W2780" s="5"/>
      <c r="X2780" s="5"/>
      <c r="Y2780" s="5"/>
      <c r="Z2780" s="5"/>
    </row>
    <row r="2781" ht="13.65" customHeight="1">
      <c r="A2781" t="s" s="4">
        <v>4641</v>
      </c>
      <c r="B2781" t="s" s="4">
        <v>557</v>
      </c>
      <c r="C2781" t="s" s="4">
        <v>23</v>
      </c>
      <c r="D2781" t="s" s="4">
        <v>405</v>
      </c>
      <c r="E2781" t="s" s="4">
        <v>323</v>
      </c>
      <c r="F2781" t="s" s="4">
        <v>323</v>
      </c>
      <c r="G2781" t="s" s="4">
        <v>26</v>
      </c>
      <c r="H2781" t="s" s="4">
        <v>50</v>
      </c>
      <c r="I2781" t="s" s="4">
        <v>50</v>
      </c>
      <c r="J2781" t="s" s="4">
        <v>26</v>
      </c>
      <c r="K2781" s="5"/>
      <c r="L2781" t="s" s="4">
        <v>45</v>
      </c>
      <c r="M2781" t="s" s="4">
        <v>29</v>
      </c>
      <c r="N2781" t="s" s="4">
        <v>30</v>
      </c>
      <c r="O2781" t="s" s="4">
        <v>558</v>
      </c>
      <c r="P2781" t="s" s="4">
        <v>29</v>
      </c>
      <c r="Q2781" s="6">
        <v>0</v>
      </c>
      <c r="R2781" s="6">
        <v>0</v>
      </c>
      <c r="S2781" s="6">
        <v>0</v>
      </c>
      <c r="T2781" s="7">
        <v>0</v>
      </c>
      <c r="U2781" t="str" s="5" cm="1">
        <f t="array" ref="U2781">_xlfn.SWITCH(TRUE(),T2781&lt;=-1,"much less",T2781&lt;-0.5,"less",T2781&gt;=1,"much more",T2781&gt;0.5,"more","negligible")</f>
        <v>negligible</v>
      </c>
      <c r="V2781" s="5"/>
      <c r="W2781" s="5"/>
      <c r="X2781" s="5"/>
      <c r="Y2781" s="5"/>
      <c r="Z2781" s="5"/>
    </row>
    <row r="2782" ht="13.65" customHeight="1">
      <c r="A2782" t="s" s="4">
        <v>4642</v>
      </c>
      <c r="B2782" t="s" s="4">
        <v>4643</v>
      </c>
      <c r="C2782" t="s" s="4">
        <v>23</v>
      </c>
      <c r="D2782" t="s" s="4">
        <v>302</v>
      </c>
      <c r="E2782" t="s" s="4">
        <v>25</v>
      </c>
      <c r="F2782" t="s" s="4">
        <v>25</v>
      </c>
      <c r="G2782" t="s" s="4">
        <v>26</v>
      </c>
      <c r="H2782" t="s" s="4">
        <v>50</v>
      </c>
      <c r="I2782" t="s" s="4">
        <v>50</v>
      </c>
      <c r="J2782" t="s" s="4">
        <v>26</v>
      </c>
      <c r="K2782" s="5"/>
      <c r="L2782" t="s" s="4">
        <v>84</v>
      </c>
      <c r="M2782" t="s" s="4">
        <v>29</v>
      </c>
      <c r="N2782" t="s" s="4">
        <v>30</v>
      </c>
      <c r="O2782" t="s" s="4">
        <v>52</v>
      </c>
      <c r="P2782" t="s" s="4">
        <v>29</v>
      </c>
      <c r="Q2782" s="6">
        <v>0</v>
      </c>
      <c r="R2782" s="6">
        <v>0</v>
      </c>
      <c r="S2782" s="6">
        <v>0</v>
      </c>
      <c r="T2782" s="7">
        <v>0</v>
      </c>
      <c r="U2782" t="str" s="5" cm="1">
        <f t="array" ref="U2782">_xlfn.SWITCH(TRUE(),T2782&lt;=-1,"much less",T2782&lt;-0.5,"less",T2782&gt;=1,"much more",T2782&gt;0.5,"more","negligible")</f>
        <v>negligible</v>
      </c>
      <c r="V2782" s="5"/>
      <c r="W2782" s="5"/>
      <c r="X2782" s="5"/>
      <c r="Y2782" s="5"/>
      <c r="Z2782" s="5"/>
    </row>
    <row r="2783" ht="13.65" customHeight="1">
      <c r="A2783" t="s" s="4">
        <v>4644</v>
      </c>
      <c r="B2783" t="s" s="4">
        <v>4194</v>
      </c>
      <c r="C2783" t="s" s="4">
        <v>23</v>
      </c>
      <c r="D2783" t="s" s="4">
        <v>469</v>
      </c>
      <c r="E2783" t="s" s="4">
        <v>35</v>
      </c>
      <c r="F2783" t="s" s="4">
        <v>35</v>
      </c>
      <c r="G2783" t="s" s="4">
        <v>26</v>
      </c>
      <c r="H2783" t="s" s="4">
        <v>50</v>
      </c>
      <c r="I2783" t="s" s="4">
        <v>50</v>
      </c>
      <c r="J2783" t="s" s="4">
        <v>26</v>
      </c>
      <c r="K2783" s="5"/>
      <c r="L2783" t="s" s="4">
        <v>28</v>
      </c>
      <c r="M2783" t="s" s="4">
        <v>29</v>
      </c>
      <c r="N2783" t="s" s="4">
        <v>30</v>
      </c>
      <c r="O2783" t="s" s="4">
        <v>66</v>
      </c>
      <c r="P2783" t="s" s="4">
        <v>29</v>
      </c>
      <c r="Q2783" s="6">
        <v>0</v>
      </c>
      <c r="R2783" s="6">
        <v>0</v>
      </c>
      <c r="S2783" s="6">
        <v>0</v>
      </c>
      <c r="T2783" s="7">
        <v>0</v>
      </c>
      <c r="U2783" t="str" s="5" cm="1">
        <f t="array" ref="U2783">_xlfn.SWITCH(TRUE(),T2783&lt;=-1,"much less",T2783&lt;-0.5,"less",T2783&gt;=1,"much more",T2783&gt;0.5,"more","negligible")</f>
        <v>negligible</v>
      </c>
      <c r="V2783" s="5"/>
      <c r="W2783" s="5"/>
      <c r="X2783" s="5"/>
      <c r="Y2783" s="5"/>
      <c r="Z2783" s="5"/>
    </row>
    <row r="2784" ht="13.65" customHeight="1">
      <c r="A2784" t="s" s="4">
        <v>4645</v>
      </c>
      <c r="B2784" t="s" s="4">
        <v>977</v>
      </c>
      <c r="C2784" t="s" s="4">
        <v>23</v>
      </c>
      <c r="D2784" t="s" s="4">
        <v>405</v>
      </c>
      <c r="E2784" t="s" s="4">
        <v>25</v>
      </c>
      <c r="F2784" t="s" s="4">
        <v>25</v>
      </c>
      <c r="G2784" t="s" s="4">
        <v>26</v>
      </c>
      <c r="H2784" t="s" s="4">
        <v>50</v>
      </c>
      <c r="I2784" t="s" s="4">
        <v>50</v>
      </c>
      <c r="J2784" t="s" s="4">
        <v>26</v>
      </c>
      <c r="K2784" s="5"/>
      <c r="L2784" t="s" s="4">
        <v>79</v>
      </c>
      <c r="M2784" t="s" s="4">
        <v>29</v>
      </c>
      <c r="N2784" t="s" s="4">
        <v>30</v>
      </c>
      <c r="O2784" t="s" s="4">
        <v>52</v>
      </c>
      <c r="P2784" t="s" s="4">
        <v>29</v>
      </c>
      <c r="Q2784" s="6">
        <v>0</v>
      </c>
      <c r="R2784" s="6">
        <v>0</v>
      </c>
      <c r="S2784" s="6">
        <v>0</v>
      </c>
      <c r="T2784" s="7">
        <v>0</v>
      </c>
      <c r="U2784" t="str" s="5" cm="1">
        <f t="array" ref="U2784">_xlfn.SWITCH(TRUE(),T2784&lt;=-1,"much less",T2784&lt;-0.5,"less",T2784&gt;=1,"much more",T2784&gt;0.5,"more","negligible")</f>
        <v>negligible</v>
      </c>
      <c r="V2784" s="5"/>
      <c r="W2784" s="5"/>
      <c r="X2784" s="5"/>
      <c r="Y2784" s="5"/>
      <c r="Z2784" s="5"/>
    </row>
    <row r="2785" ht="13.65" customHeight="1">
      <c r="A2785" t="s" s="4">
        <v>4646</v>
      </c>
      <c r="B2785" t="s" s="4">
        <v>4647</v>
      </c>
      <c r="C2785" t="s" s="4">
        <v>23</v>
      </c>
      <c r="D2785" t="s" s="4">
        <v>290</v>
      </c>
      <c r="E2785" t="s" s="4">
        <v>35</v>
      </c>
      <c r="F2785" t="s" s="4">
        <v>35</v>
      </c>
      <c r="G2785" t="s" s="4">
        <v>26</v>
      </c>
      <c r="H2785" t="s" s="4">
        <v>50</v>
      </c>
      <c r="I2785" t="s" s="4">
        <v>50</v>
      </c>
      <c r="J2785" t="s" s="4">
        <v>26</v>
      </c>
      <c r="K2785" s="5"/>
      <c r="L2785" t="s" s="4">
        <v>28</v>
      </c>
      <c r="M2785" t="s" s="4">
        <v>29</v>
      </c>
      <c r="N2785" t="s" s="4">
        <v>30</v>
      </c>
      <c r="O2785" t="s" s="4">
        <v>66</v>
      </c>
      <c r="P2785" t="s" s="4">
        <v>29</v>
      </c>
      <c r="Q2785" s="6">
        <v>0</v>
      </c>
      <c r="R2785" s="6">
        <v>0</v>
      </c>
      <c r="S2785" s="6">
        <v>0</v>
      </c>
      <c r="T2785" s="7">
        <v>0</v>
      </c>
      <c r="U2785" t="str" s="5" cm="1">
        <f t="array" ref="U2785">_xlfn.SWITCH(TRUE(),T2785&lt;=-1,"much less",T2785&lt;-0.5,"less",T2785&gt;=1,"much more",T2785&gt;0.5,"more","negligible")</f>
        <v>negligible</v>
      </c>
      <c r="V2785" s="5"/>
      <c r="W2785" s="5"/>
      <c r="X2785" s="5"/>
      <c r="Y2785" s="5"/>
      <c r="Z2785" s="5"/>
    </row>
    <row r="2786" ht="13.65" customHeight="1">
      <c r="A2786" t="s" s="4">
        <v>4648</v>
      </c>
      <c r="B2786" t="s" s="4">
        <v>334</v>
      </c>
      <c r="C2786" t="s" s="4">
        <v>23</v>
      </c>
      <c r="D2786" t="s" s="4">
        <v>405</v>
      </c>
      <c r="E2786" t="s" s="4">
        <v>25</v>
      </c>
      <c r="F2786" t="s" s="4">
        <v>25</v>
      </c>
      <c r="G2786" t="s" s="4">
        <v>26</v>
      </c>
      <c r="H2786" t="s" s="4">
        <v>44</v>
      </c>
      <c r="I2786" t="s" s="4">
        <v>44</v>
      </c>
      <c r="J2786" t="s" s="4">
        <v>26</v>
      </c>
      <c r="K2786" s="5"/>
      <c r="L2786" t="s" s="4">
        <v>51</v>
      </c>
      <c r="M2786" t="s" s="4">
        <v>29</v>
      </c>
      <c r="N2786" t="s" s="4">
        <v>30</v>
      </c>
      <c r="O2786" t="s" s="4">
        <v>46</v>
      </c>
      <c r="P2786" t="s" s="4">
        <v>29</v>
      </c>
      <c r="Q2786" s="6">
        <v>0</v>
      </c>
      <c r="R2786" s="6">
        <v>0</v>
      </c>
      <c r="S2786" s="6">
        <v>0</v>
      </c>
      <c r="T2786" s="7">
        <v>0</v>
      </c>
      <c r="U2786" t="str" s="5" cm="1">
        <f t="array" ref="U2786">_xlfn.SWITCH(TRUE(),T2786&lt;=-1,"much less",T2786&lt;-0.5,"less",T2786&gt;=1,"much more",T2786&gt;0.5,"more","negligible")</f>
        <v>negligible</v>
      </c>
      <c r="V2786" s="5"/>
      <c r="W2786" s="5"/>
      <c r="X2786" s="5"/>
      <c r="Y2786" s="5"/>
      <c r="Z2786" s="5"/>
    </row>
    <row r="2787" ht="13.65" customHeight="1">
      <c r="A2787" t="s" s="4">
        <v>4649</v>
      </c>
      <c r="B2787" t="s" s="4">
        <v>4117</v>
      </c>
      <c r="C2787" t="s" s="4">
        <v>23</v>
      </c>
      <c r="D2787" t="s" s="4">
        <v>405</v>
      </c>
      <c r="E2787" t="s" s="4">
        <v>35</v>
      </c>
      <c r="F2787" t="s" s="4">
        <v>35</v>
      </c>
      <c r="G2787" t="s" s="4">
        <v>26</v>
      </c>
      <c r="H2787" t="s" s="4">
        <v>44</v>
      </c>
      <c r="I2787" t="s" s="4">
        <v>44</v>
      </c>
      <c r="J2787" t="s" s="4">
        <v>26</v>
      </c>
      <c r="K2787" s="5"/>
      <c r="L2787" t="s" s="4">
        <v>28</v>
      </c>
      <c r="M2787" t="s" s="4">
        <v>29</v>
      </c>
      <c r="N2787" t="s" s="4">
        <v>30</v>
      </c>
      <c r="O2787" t="s" s="4">
        <v>145</v>
      </c>
      <c r="P2787" t="s" s="4">
        <v>29</v>
      </c>
      <c r="Q2787" s="6">
        <v>0</v>
      </c>
      <c r="R2787" s="6">
        <v>0</v>
      </c>
      <c r="S2787" s="6">
        <v>0</v>
      </c>
      <c r="T2787" s="7">
        <v>0</v>
      </c>
      <c r="U2787" t="str" s="5" cm="1">
        <f t="array" ref="U2787">_xlfn.SWITCH(TRUE(),T2787&lt;=-1,"much less",T2787&lt;-0.5,"less",T2787&gt;=1,"much more",T2787&gt;0.5,"more","negligible")</f>
        <v>negligible</v>
      </c>
      <c r="V2787" s="5"/>
      <c r="W2787" s="5"/>
      <c r="X2787" s="5"/>
      <c r="Y2787" s="5"/>
      <c r="Z2787" s="5"/>
    </row>
    <row r="2788" ht="13.65" customHeight="1">
      <c r="A2788" t="s" s="4">
        <v>4650</v>
      </c>
      <c r="B2788" t="s" s="4">
        <v>4651</v>
      </c>
      <c r="C2788" t="s" s="4">
        <v>23</v>
      </c>
      <c r="D2788" t="s" s="4">
        <v>282</v>
      </c>
      <c r="E2788" t="s" s="4">
        <v>323</v>
      </c>
      <c r="F2788" t="s" s="4">
        <v>323</v>
      </c>
      <c r="G2788" t="s" s="4">
        <v>26</v>
      </c>
      <c r="H2788" t="s" s="4">
        <v>36</v>
      </c>
      <c r="I2788" t="s" s="4">
        <v>36</v>
      </c>
      <c r="J2788" t="s" s="4">
        <v>26</v>
      </c>
      <c r="K2788" s="5"/>
      <c r="L2788" t="s" s="4">
        <v>45</v>
      </c>
      <c r="M2788" t="s" s="4">
        <v>29</v>
      </c>
      <c r="N2788" t="s" s="4">
        <v>30</v>
      </c>
      <c r="O2788" t="s" s="4">
        <v>388</v>
      </c>
      <c r="P2788" t="s" s="4">
        <v>29</v>
      </c>
      <c r="Q2788" s="6">
        <v>0</v>
      </c>
      <c r="R2788" s="6">
        <v>0</v>
      </c>
      <c r="S2788" s="6">
        <v>0</v>
      </c>
      <c r="T2788" s="7">
        <v>0</v>
      </c>
      <c r="U2788" t="str" s="5" cm="1">
        <f t="array" ref="U2788">_xlfn.SWITCH(TRUE(),T2788&lt;=-1,"much less",T2788&lt;-0.5,"less",T2788&gt;=1,"much more",T2788&gt;0.5,"more","negligible")</f>
        <v>negligible</v>
      </c>
      <c r="V2788" s="5"/>
      <c r="W2788" s="5"/>
      <c r="X2788" s="5"/>
      <c r="Y2788" s="5"/>
      <c r="Z2788" s="5"/>
    </row>
    <row r="2789" ht="13.65" customHeight="1">
      <c r="A2789" t="s" s="4">
        <v>4652</v>
      </c>
      <c r="B2789" t="s" s="4">
        <v>1838</v>
      </c>
      <c r="C2789" t="s" s="4">
        <v>23</v>
      </c>
      <c r="D2789" t="s" s="4">
        <v>332</v>
      </c>
      <c r="E2789" t="s" s="4">
        <v>25</v>
      </c>
      <c r="F2789" t="s" s="4">
        <v>25</v>
      </c>
      <c r="G2789" t="s" s="4">
        <v>26</v>
      </c>
      <c r="H2789" t="s" s="4">
        <v>50</v>
      </c>
      <c r="I2789" t="s" s="4">
        <v>50</v>
      </c>
      <c r="J2789" t="s" s="4">
        <v>26</v>
      </c>
      <c r="K2789" s="5"/>
      <c r="L2789" t="s" s="4">
        <v>28</v>
      </c>
      <c r="M2789" t="s" s="4">
        <v>29</v>
      </c>
      <c r="N2789" t="s" s="4">
        <v>30</v>
      </c>
      <c r="O2789" t="s" s="4">
        <v>52</v>
      </c>
      <c r="P2789" t="s" s="4">
        <v>29</v>
      </c>
      <c r="Q2789" s="6">
        <v>0</v>
      </c>
      <c r="R2789" s="6">
        <v>0</v>
      </c>
      <c r="S2789" s="6">
        <v>0</v>
      </c>
      <c r="T2789" s="7">
        <v>0</v>
      </c>
      <c r="U2789" t="str" s="5" cm="1">
        <f t="array" ref="U2789">_xlfn.SWITCH(TRUE(),T2789&lt;=-1,"much less",T2789&lt;-0.5,"less",T2789&gt;=1,"much more",T2789&gt;0.5,"more","negligible")</f>
        <v>negligible</v>
      </c>
      <c r="V2789" s="5"/>
      <c r="W2789" s="5"/>
      <c r="X2789" s="5"/>
      <c r="Y2789" s="5"/>
      <c r="Z2789" s="5"/>
    </row>
    <row r="2790" ht="13.65" customHeight="1">
      <c r="A2790" t="s" s="4">
        <v>4653</v>
      </c>
      <c r="B2790" t="s" s="4">
        <v>3516</v>
      </c>
      <c r="C2790" t="s" s="4">
        <v>23</v>
      </c>
      <c r="D2790" t="s" s="4">
        <v>329</v>
      </c>
      <c r="E2790" t="s" s="4">
        <v>35</v>
      </c>
      <c r="F2790" t="s" s="4">
        <v>35</v>
      </c>
      <c r="G2790" t="s" s="4">
        <v>26</v>
      </c>
      <c r="H2790" t="s" s="4">
        <v>27</v>
      </c>
      <c r="I2790" t="s" s="4">
        <v>27</v>
      </c>
      <c r="J2790" t="s" s="4">
        <v>26</v>
      </c>
      <c r="K2790" s="5"/>
      <c r="L2790" t="s" s="4">
        <v>65</v>
      </c>
      <c r="M2790" t="s" s="4">
        <v>29</v>
      </c>
      <c r="N2790" t="s" s="4">
        <v>30</v>
      </c>
      <c r="O2790" t="s" s="4">
        <v>243</v>
      </c>
      <c r="P2790" t="s" s="4">
        <v>29</v>
      </c>
      <c r="Q2790" s="6">
        <v>0</v>
      </c>
      <c r="R2790" s="6">
        <v>0</v>
      </c>
      <c r="S2790" s="6">
        <v>0</v>
      </c>
      <c r="T2790" s="7">
        <v>0</v>
      </c>
      <c r="U2790" t="str" s="5" cm="1">
        <f t="array" ref="U2790">_xlfn.SWITCH(TRUE(),T2790&lt;=-1,"much less",T2790&lt;-0.5,"less",T2790&gt;=1,"much more",T2790&gt;0.5,"more","negligible")</f>
        <v>negligible</v>
      </c>
      <c r="V2790" s="5"/>
      <c r="W2790" s="5"/>
      <c r="X2790" s="5"/>
      <c r="Y2790" s="5"/>
      <c r="Z2790" s="5"/>
    </row>
    <row r="2791" ht="13.65" customHeight="1">
      <c r="A2791" t="s" s="4">
        <v>4654</v>
      </c>
      <c r="B2791" t="s" s="4">
        <v>4655</v>
      </c>
      <c r="C2791" t="s" s="4">
        <v>23</v>
      </c>
      <c r="D2791" t="s" s="4">
        <v>523</v>
      </c>
      <c r="E2791" t="s" s="4">
        <v>25</v>
      </c>
      <c r="F2791" t="s" s="4">
        <v>25</v>
      </c>
      <c r="G2791" t="s" s="4">
        <v>26</v>
      </c>
      <c r="H2791" t="s" s="4">
        <v>50</v>
      </c>
      <c r="I2791" t="s" s="4">
        <v>50</v>
      </c>
      <c r="J2791" t="s" s="4">
        <v>26</v>
      </c>
      <c r="K2791" s="5"/>
      <c r="L2791" t="s" s="4">
        <v>45</v>
      </c>
      <c r="M2791" t="s" s="4">
        <v>29</v>
      </c>
      <c r="N2791" t="s" s="4">
        <v>30</v>
      </c>
      <c r="O2791" t="s" s="4">
        <v>52</v>
      </c>
      <c r="P2791" t="s" s="4">
        <v>29</v>
      </c>
      <c r="Q2791" s="6">
        <v>0</v>
      </c>
      <c r="R2791" s="6">
        <v>0</v>
      </c>
      <c r="S2791" s="6">
        <v>0</v>
      </c>
      <c r="T2791" s="7">
        <v>0</v>
      </c>
      <c r="U2791" t="str" s="5" cm="1">
        <f t="array" ref="U2791">_xlfn.SWITCH(TRUE(),T2791&lt;=-1,"much less",T2791&lt;-0.5,"less",T2791&gt;=1,"much more",T2791&gt;0.5,"more","negligible")</f>
        <v>negligible</v>
      </c>
      <c r="V2791" s="5"/>
      <c r="W2791" s="5"/>
      <c r="X2791" s="5"/>
      <c r="Y2791" s="5"/>
      <c r="Z2791" s="5"/>
    </row>
    <row r="2792" ht="13.65" customHeight="1">
      <c r="A2792" t="s" s="4">
        <v>4656</v>
      </c>
      <c r="B2792" t="s" s="4">
        <v>1405</v>
      </c>
      <c r="C2792" t="s" s="4">
        <v>23</v>
      </c>
      <c r="D2792" t="s" s="4">
        <v>308</v>
      </c>
      <c r="E2792" t="s" s="4">
        <v>25</v>
      </c>
      <c r="F2792" t="s" s="4">
        <v>25</v>
      </c>
      <c r="G2792" t="s" s="4">
        <v>26</v>
      </c>
      <c r="H2792" t="s" s="4">
        <v>50</v>
      </c>
      <c r="I2792" t="s" s="4">
        <v>50</v>
      </c>
      <c r="J2792" t="s" s="4">
        <v>26</v>
      </c>
      <c r="K2792" s="5"/>
      <c r="L2792" t="s" s="4">
        <v>41</v>
      </c>
      <c r="M2792" t="s" s="4">
        <v>29</v>
      </c>
      <c r="N2792" t="s" s="4">
        <v>30</v>
      </c>
      <c r="O2792" t="s" s="4">
        <v>52</v>
      </c>
      <c r="P2792" t="s" s="4">
        <v>29</v>
      </c>
      <c r="Q2792" s="6">
        <v>0</v>
      </c>
      <c r="R2792" s="6">
        <v>0</v>
      </c>
      <c r="S2792" s="6">
        <v>0</v>
      </c>
      <c r="T2792" s="7">
        <v>0</v>
      </c>
      <c r="U2792" t="str" s="5" cm="1">
        <f t="array" ref="U2792">_xlfn.SWITCH(TRUE(),T2792&lt;=-1,"much less",T2792&lt;-0.5,"less",T2792&gt;=1,"much more",T2792&gt;0.5,"more","negligible")</f>
        <v>negligible</v>
      </c>
      <c r="V2792" s="5"/>
      <c r="W2792" s="5"/>
      <c r="X2792" s="5"/>
      <c r="Y2792" s="5"/>
      <c r="Z2792" s="5"/>
    </row>
    <row r="2793" ht="13.65" customHeight="1">
      <c r="A2793" t="s" s="4">
        <v>4657</v>
      </c>
      <c r="B2793" t="s" s="4">
        <v>977</v>
      </c>
      <c r="C2793" t="s" s="4">
        <v>23</v>
      </c>
      <c r="D2793" t="s" s="4">
        <v>424</v>
      </c>
      <c r="E2793" t="s" s="4">
        <v>25</v>
      </c>
      <c r="F2793" t="s" s="4">
        <v>25</v>
      </c>
      <c r="G2793" t="s" s="4">
        <v>26</v>
      </c>
      <c r="H2793" t="s" s="4">
        <v>50</v>
      </c>
      <c r="I2793" t="s" s="4">
        <v>50</v>
      </c>
      <c r="J2793" t="s" s="4">
        <v>26</v>
      </c>
      <c r="K2793" s="5"/>
      <c r="L2793" t="s" s="4">
        <v>79</v>
      </c>
      <c r="M2793" t="s" s="4">
        <v>29</v>
      </c>
      <c r="N2793" t="s" s="4">
        <v>30</v>
      </c>
      <c r="O2793" t="s" s="4">
        <v>52</v>
      </c>
      <c r="P2793" t="s" s="4">
        <v>29</v>
      </c>
      <c r="Q2793" s="6">
        <v>0</v>
      </c>
      <c r="R2793" s="6">
        <v>0</v>
      </c>
      <c r="S2793" s="6">
        <v>0</v>
      </c>
      <c r="T2793" s="7">
        <v>0</v>
      </c>
      <c r="U2793" t="str" s="5" cm="1">
        <f t="array" ref="U2793">_xlfn.SWITCH(TRUE(),T2793&lt;=-1,"much less",T2793&lt;-0.5,"less",T2793&gt;=1,"much more",T2793&gt;0.5,"more","negligible")</f>
        <v>negligible</v>
      </c>
      <c r="V2793" s="5"/>
      <c r="W2793" s="5"/>
      <c r="X2793" s="5"/>
      <c r="Y2793" s="5"/>
      <c r="Z2793" s="5"/>
    </row>
    <row r="2794" ht="13.65" customHeight="1">
      <c r="A2794" t="s" s="4">
        <v>4658</v>
      </c>
      <c r="B2794" t="s" s="4">
        <v>456</v>
      </c>
      <c r="C2794" t="s" s="4">
        <v>23</v>
      </c>
      <c r="D2794" t="s" s="4">
        <v>290</v>
      </c>
      <c r="E2794" t="s" s="4">
        <v>25</v>
      </c>
      <c r="F2794" t="s" s="4">
        <v>25</v>
      </c>
      <c r="G2794" t="s" s="4">
        <v>26</v>
      </c>
      <c r="H2794" t="s" s="4">
        <v>27</v>
      </c>
      <c r="I2794" t="s" s="4">
        <v>27</v>
      </c>
      <c r="J2794" t="s" s="4">
        <v>26</v>
      </c>
      <c r="K2794" s="5"/>
      <c r="L2794" t="s" s="4">
        <v>84</v>
      </c>
      <c r="M2794" t="s" s="4">
        <v>29</v>
      </c>
      <c r="N2794" t="s" s="4">
        <v>30</v>
      </c>
      <c r="O2794" t="s" s="4">
        <v>31</v>
      </c>
      <c r="P2794" t="s" s="4">
        <v>29</v>
      </c>
      <c r="Q2794" s="6">
        <v>0</v>
      </c>
      <c r="R2794" s="6">
        <v>0</v>
      </c>
      <c r="S2794" s="6">
        <v>0</v>
      </c>
      <c r="T2794" s="7">
        <v>0</v>
      </c>
      <c r="U2794" t="str" s="5" cm="1">
        <f t="array" ref="U2794">_xlfn.SWITCH(TRUE(),T2794&lt;=-1,"much less",T2794&lt;-0.5,"less",T2794&gt;=1,"much more",T2794&gt;0.5,"more","negligible")</f>
        <v>negligible</v>
      </c>
      <c r="V2794" s="5"/>
      <c r="W2794" s="5"/>
      <c r="X2794" s="5"/>
      <c r="Y2794" s="5"/>
      <c r="Z2794" s="5"/>
    </row>
    <row r="2795" ht="13.65" customHeight="1">
      <c r="A2795" t="s" s="4">
        <v>4659</v>
      </c>
      <c r="B2795" t="s" s="4">
        <v>1894</v>
      </c>
      <c r="C2795" t="s" s="4">
        <v>23</v>
      </c>
      <c r="D2795" t="s" s="4">
        <v>469</v>
      </c>
      <c r="E2795" t="s" s="4">
        <v>35</v>
      </c>
      <c r="F2795" t="s" s="4">
        <v>35</v>
      </c>
      <c r="G2795" t="s" s="4">
        <v>26</v>
      </c>
      <c r="H2795" t="s" s="4">
        <v>50</v>
      </c>
      <c r="I2795" t="s" s="4">
        <v>50</v>
      </c>
      <c r="J2795" t="s" s="4">
        <v>26</v>
      </c>
      <c r="K2795" s="5"/>
      <c r="L2795" t="s" s="4">
        <v>65</v>
      </c>
      <c r="M2795" t="s" s="4">
        <v>29</v>
      </c>
      <c r="N2795" t="s" s="4">
        <v>30</v>
      </c>
      <c r="O2795" t="s" s="4">
        <v>66</v>
      </c>
      <c r="P2795" t="s" s="4">
        <v>29</v>
      </c>
      <c r="Q2795" s="6">
        <v>0</v>
      </c>
      <c r="R2795" s="6">
        <v>0</v>
      </c>
      <c r="S2795" s="6">
        <v>0</v>
      </c>
      <c r="T2795" s="7">
        <v>0</v>
      </c>
      <c r="U2795" t="str" s="5" cm="1">
        <f t="array" ref="U2795">_xlfn.SWITCH(TRUE(),T2795&lt;=-1,"much less",T2795&lt;-0.5,"less",T2795&gt;=1,"much more",T2795&gt;0.5,"more","negligible")</f>
        <v>negligible</v>
      </c>
      <c r="V2795" s="5"/>
      <c r="W2795" s="5"/>
      <c r="X2795" s="5"/>
      <c r="Y2795" s="5"/>
      <c r="Z2795" s="5"/>
    </row>
    <row r="2796" ht="13.65" customHeight="1">
      <c r="A2796" t="s" s="4">
        <v>4660</v>
      </c>
      <c r="B2796" t="s" s="4">
        <v>4661</v>
      </c>
      <c r="C2796" t="s" s="4">
        <v>23</v>
      </c>
      <c r="D2796" t="s" s="4">
        <v>290</v>
      </c>
      <c r="E2796" t="s" s="4">
        <v>25</v>
      </c>
      <c r="F2796" t="s" s="4">
        <v>25</v>
      </c>
      <c r="G2796" t="s" s="4">
        <v>26</v>
      </c>
      <c r="H2796" t="s" s="4">
        <v>50</v>
      </c>
      <c r="I2796" t="s" s="4">
        <v>50</v>
      </c>
      <c r="J2796" t="s" s="4">
        <v>26</v>
      </c>
      <c r="K2796" s="5"/>
      <c r="L2796" t="s" s="4">
        <v>65</v>
      </c>
      <c r="M2796" t="s" s="4">
        <v>29</v>
      </c>
      <c r="N2796" t="s" s="4">
        <v>30</v>
      </c>
      <c r="O2796" t="s" s="4">
        <v>52</v>
      </c>
      <c r="P2796" t="s" s="4">
        <v>29</v>
      </c>
      <c r="Q2796" s="6">
        <v>0</v>
      </c>
      <c r="R2796" s="6">
        <v>0</v>
      </c>
      <c r="S2796" s="6">
        <v>0</v>
      </c>
      <c r="T2796" s="7">
        <v>0</v>
      </c>
      <c r="U2796" t="str" s="5" cm="1">
        <f t="array" ref="U2796">_xlfn.SWITCH(TRUE(),T2796&lt;=-1,"much less",T2796&lt;-0.5,"less",T2796&gt;=1,"much more",T2796&gt;0.5,"more","negligible")</f>
        <v>negligible</v>
      </c>
      <c r="V2796" s="5"/>
      <c r="W2796" s="5"/>
      <c r="X2796" s="5"/>
      <c r="Y2796" s="5"/>
      <c r="Z2796" s="5"/>
    </row>
    <row r="2797" ht="13.65" customHeight="1">
      <c r="A2797" t="s" s="4">
        <v>4662</v>
      </c>
      <c r="B2797" t="s" s="4">
        <v>4663</v>
      </c>
      <c r="C2797" t="s" s="4">
        <v>23</v>
      </c>
      <c r="D2797" t="s" s="4">
        <v>290</v>
      </c>
      <c r="E2797" t="s" s="4">
        <v>25</v>
      </c>
      <c r="F2797" t="s" s="4">
        <v>25</v>
      </c>
      <c r="G2797" t="s" s="4">
        <v>26</v>
      </c>
      <c r="H2797" t="s" s="4">
        <v>36</v>
      </c>
      <c r="I2797" t="s" s="4">
        <v>36</v>
      </c>
      <c r="J2797" t="s" s="4">
        <v>26</v>
      </c>
      <c r="K2797" s="5"/>
      <c r="L2797" t="s" s="4">
        <v>65</v>
      </c>
      <c r="M2797" t="s" s="4">
        <v>29</v>
      </c>
      <c r="N2797" t="s" s="4">
        <v>30</v>
      </c>
      <c r="O2797" t="s" s="4">
        <v>118</v>
      </c>
      <c r="P2797" t="s" s="4">
        <v>29</v>
      </c>
      <c r="Q2797" s="6">
        <v>0</v>
      </c>
      <c r="R2797" s="6">
        <v>0</v>
      </c>
      <c r="S2797" s="6">
        <v>0</v>
      </c>
      <c r="T2797" s="7">
        <v>0</v>
      </c>
      <c r="U2797" t="str" s="5" cm="1">
        <f t="array" ref="U2797">_xlfn.SWITCH(TRUE(),T2797&lt;=-1,"much less",T2797&lt;-0.5,"less",T2797&gt;=1,"much more",T2797&gt;0.5,"more","negligible")</f>
        <v>negligible</v>
      </c>
      <c r="V2797" s="5"/>
      <c r="W2797" s="5"/>
      <c r="X2797" s="5"/>
      <c r="Y2797" s="5"/>
      <c r="Z2797" s="5"/>
    </row>
    <row r="2798" ht="13.65" customHeight="1">
      <c r="A2798" t="s" s="4">
        <v>4664</v>
      </c>
      <c r="B2798" t="s" s="4">
        <v>4231</v>
      </c>
      <c r="C2798" t="s" s="4">
        <v>23</v>
      </c>
      <c r="D2798" t="s" s="4">
        <v>282</v>
      </c>
      <c r="E2798" t="s" s="4">
        <v>25</v>
      </c>
      <c r="F2798" t="s" s="4">
        <v>25</v>
      </c>
      <c r="G2798" t="s" s="4">
        <v>26</v>
      </c>
      <c r="H2798" t="s" s="4">
        <v>50</v>
      </c>
      <c r="I2798" t="s" s="4">
        <v>50</v>
      </c>
      <c r="J2798" t="s" s="4">
        <v>26</v>
      </c>
      <c r="K2798" s="5"/>
      <c r="L2798" t="s" s="4">
        <v>37</v>
      </c>
      <c r="M2798" t="s" s="4">
        <v>29</v>
      </c>
      <c r="N2798" t="s" s="4">
        <v>30</v>
      </c>
      <c r="O2798" t="s" s="4">
        <v>52</v>
      </c>
      <c r="P2798" t="s" s="4">
        <v>29</v>
      </c>
      <c r="Q2798" s="6">
        <v>0</v>
      </c>
      <c r="R2798" s="6">
        <v>0</v>
      </c>
      <c r="S2798" s="6">
        <v>0</v>
      </c>
      <c r="T2798" s="7">
        <v>0</v>
      </c>
      <c r="U2798" t="str" s="5" cm="1">
        <f t="array" ref="U2798">_xlfn.SWITCH(TRUE(),T2798&lt;=-1,"much less",T2798&lt;-0.5,"less",T2798&gt;=1,"much more",T2798&gt;0.5,"more","negligible")</f>
        <v>negligible</v>
      </c>
      <c r="V2798" s="5"/>
      <c r="W2798" s="5"/>
      <c r="X2798" s="5"/>
      <c r="Y2798" s="5"/>
      <c r="Z2798" s="5"/>
    </row>
    <row r="2799" ht="13.65" customHeight="1">
      <c r="A2799" t="s" s="4">
        <v>4665</v>
      </c>
      <c r="B2799" t="s" s="4">
        <v>1380</v>
      </c>
      <c r="C2799" t="s" s="4">
        <v>431</v>
      </c>
      <c r="D2799" t="s" s="4">
        <v>1791</v>
      </c>
      <c r="E2799" t="s" s="4">
        <v>25</v>
      </c>
      <c r="F2799" s="5"/>
      <c r="G2799" t="s" s="4">
        <v>29</v>
      </c>
      <c r="H2799" t="s" s="4">
        <v>50</v>
      </c>
      <c r="I2799" s="5"/>
      <c r="J2799" t="s" s="4">
        <v>29</v>
      </c>
      <c r="K2799" s="5"/>
      <c r="L2799" s="5"/>
      <c r="M2799" t="s" s="4">
        <v>26</v>
      </c>
      <c r="N2799" t="s" s="4">
        <v>30</v>
      </c>
      <c r="O2799" t="s" s="4">
        <v>30</v>
      </c>
      <c r="P2799" t="s" s="4">
        <v>26</v>
      </c>
      <c r="Q2799" s="6">
        <v>0</v>
      </c>
      <c r="R2799" s="6">
        <v>0</v>
      </c>
      <c r="S2799" s="6">
        <v>0</v>
      </c>
      <c r="T2799" s="7">
        <v>0</v>
      </c>
      <c r="U2799" t="str" s="5" cm="1">
        <f t="array" ref="U2799">_xlfn.SWITCH(TRUE(),T2799&lt;=-1,"much less",T2799&lt;-0.5,"less",T2799&gt;=1,"much more",T2799&gt;0.5,"more","negligible")</f>
        <v>negligible</v>
      </c>
      <c r="V2799" s="5"/>
      <c r="W2799" s="5"/>
      <c r="X2799" s="5"/>
      <c r="Y2799" s="5"/>
      <c r="Z2799" s="5"/>
    </row>
    <row r="2800" ht="13.65" customHeight="1">
      <c r="A2800" t="s" s="4">
        <v>4666</v>
      </c>
      <c r="B2800" t="s" s="4">
        <v>3094</v>
      </c>
      <c r="C2800" t="s" s="4">
        <v>23</v>
      </c>
      <c r="D2800" t="s" s="4">
        <v>24</v>
      </c>
      <c r="E2800" t="s" s="4">
        <v>25</v>
      </c>
      <c r="F2800" t="s" s="4">
        <v>25</v>
      </c>
      <c r="G2800" t="s" s="4">
        <v>26</v>
      </c>
      <c r="H2800" t="s" s="4">
        <v>44</v>
      </c>
      <c r="I2800" t="s" s="4">
        <v>44</v>
      </c>
      <c r="J2800" t="s" s="4">
        <v>26</v>
      </c>
      <c r="K2800" s="5"/>
      <c r="L2800" t="s" s="4">
        <v>45</v>
      </c>
      <c r="M2800" t="s" s="4">
        <v>29</v>
      </c>
      <c r="N2800" t="s" s="4">
        <v>30</v>
      </c>
      <c r="O2800" t="s" s="4">
        <v>46</v>
      </c>
      <c r="P2800" t="s" s="4">
        <v>29</v>
      </c>
      <c r="Q2800" s="6">
        <v>0</v>
      </c>
      <c r="R2800" s="6">
        <v>0</v>
      </c>
      <c r="S2800" s="6">
        <v>0</v>
      </c>
      <c r="T2800" s="7">
        <v>0</v>
      </c>
      <c r="U2800" t="str" s="5" cm="1">
        <f t="array" ref="U2800">_xlfn.SWITCH(TRUE(),T2800&lt;=-1,"much less",T2800&lt;-0.5,"less",T2800&gt;=1,"much more",T2800&gt;0.5,"more","negligible")</f>
        <v>negligible</v>
      </c>
      <c r="V2800" s="5"/>
      <c r="W2800" s="5"/>
      <c r="X2800" s="5"/>
      <c r="Y2800" s="5"/>
      <c r="Z2800" s="5"/>
    </row>
    <row r="2801" ht="13.65" customHeight="1">
      <c r="A2801" t="s" s="4">
        <v>4667</v>
      </c>
      <c r="B2801" t="s" s="4">
        <v>4570</v>
      </c>
      <c r="C2801" t="s" s="4">
        <v>23</v>
      </c>
      <c r="D2801" t="s" s="4">
        <v>24</v>
      </c>
      <c r="E2801" t="s" s="4">
        <v>25</v>
      </c>
      <c r="F2801" t="s" s="4">
        <v>25</v>
      </c>
      <c r="G2801" t="s" s="4">
        <v>26</v>
      </c>
      <c r="H2801" t="s" s="4">
        <v>27</v>
      </c>
      <c r="I2801" t="s" s="4">
        <v>27</v>
      </c>
      <c r="J2801" t="s" s="4">
        <v>26</v>
      </c>
      <c r="K2801" s="5"/>
      <c r="L2801" t="s" s="4">
        <v>28</v>
      </c>
      <c r="M2801" t="s" s="4">
        <v>29</v>
      </c>
      <c r="N2801" t="s" s="4">
        <v>30</v>
      </c>
      <c r="O2801" t="s" s="4">
        <v>31</v>
      </c>
      <c r="P2801" t="s" s="4">
        <v>29</v>
      </c>
      <c r="Q2801" s="6">
        <v>0</v>
      </c>
      <c r="R2801" s="6">
        <v>0</v>
      </c>
      <c r="S2801" s="6">
        <v>0</v>
      </c>
      <c r="T2801" s="7">
        <v>0</v>
      </c>
      <c r="U2801" t="str" s="5" cm="1">
        <f t="array" ref="U2801">_xlfn.SWITCH(TRUE(),T2801&lt;=-1,"much less",T2801&lt;-0.5,"less",T2801&gt;=1,"much more",T2801&gt;0.5,"more","negligible")</f>
        <v>negligible</v>
      </c>
      <c r="V2801" s="5"/>
      <c r="W2801" s="5"/>
      <c r="X2801" s="5"/>
      <c r="Y2801" s="5"/>
      <c r="Z2801" s="5"/>
    </row>
    <row r="2802" ht="13.65" customHeight="1">
      <c r="A2802" t="s" s="4">
        <v>4668</v>
      </c>
      <c r="B2802" t="s" s="4">
        <v>622</v>
      </c>
      <c r="C2802" t="s" s="4">
        <v>23</v>
      </c>
      <c r="D2802" t="s" s="4">
        <v>339</v>
      </c>
      <c r="E2802" t="s" s="4">
        <v>25</v>
      </c>
      <c r="F2802" t="s" s="4">
        <v>25</v>
      </c>
      <c r="G2802" t="s" s="4">
        <v>26</v>
      </c>
      <c r="H2802" t="s" s="4">
        <v>44</v>
      </c>
      <c r="I2802" t="s" s="4">
        <v>44</v>
      </c>
      <c r="J2802" t="s" s="4">
        <v>26</v>
      </c>
      <c r="K2802" s="5"/>
      <c r="L2802" t="s" s="4">
        <v>28</v>
      </c>
      <c r="M2802" t="s" s="4">
        <v>29</v>
      </c>
      <c r="N2802" t="s" s="4">
        <v>30</v>
      </c>
      <c r="O2802" t="s" s="4">
        <v>46</v>
      </c>
      <c r="P2802" t="s" s="4">
        <v>29</v>
      </c>
      <c r="Q2802" s="6">
        <v>0</v>
      </c>
      <c r="R2802" s="6">
        <v>0</v>
      </c>
      <c r="S2802" s="6">
        <v>0</v>
      </c>
      <c r="T2802" s="7">
        <v>0</v>
      </c>
      <c r="U2802" t="str" s="5" cm="1">
        <f t="array" ref="U2802">_xlfn.SWITCH(TRUE(),T2802&lt;=-1,"much less",T2802&lt;-0.5,"less",T2802&gt;=1,"much more",T2802&gt;0.5,"more","negligible")</f>
        <v>negligible</v>
      </c>
      <c r="V2802" s="5"/>
      <c r="W2802" s="5"/>
      <c r="X2802" s="5"/>
      <c r="Y2802" s="5"/>
      <c r="Z2802" s="5"/>
    </row>
    <row r="2803" ht="13.65" customHeight="1">
      <c r="A2803" t="s" s="4">
        <v>4669</v>
      </c>
      <c r="B2803" t="s" s="4">
        <v>412</v>
      </c>
      <c r="C2803" t="s" s="4">
        <v>23</v>
      </c>
      <c r="D2803" t="s" s="4">
        <v>282</v>
      </c>
      <c r="E2803" t="s" s="4">
        <v>35</v>
      </c>
      <c r="F2803" t="s" s="4">
        <v>35</v>
      </c>
      <c r="G2803" t="s" s="4">
        <v>26</v>
      </c>
      <c r="H2803" t="s" s="4">
        <v>50</v>
      </c>
      <c r="I2803" t="s" s="4">
        <v>50</v>
      </c>
      <c r="J2803" t="s" s="4">
        <v>26</v>
      </c>
      <c r="K2803" s="5"/>
      <c r="L2803" t="s" s="4">
        <v>65</v>
      </c>
      <c r="M2803" t="s" s="4">
        <v>29</v>
      </c>
      <c r="N2803" t="s" s="4">
        <v>30</v>
      </c>
      <c r="O2803" t="s" s="4">
        <v>66</v>
      </c>
      <c r="P2803" t="s" s="4">
        <v>29</v>
      </c>
      <c r="Q2803" s="6">
        <v>0</v>
      </c>
      <c r="R2803" s="6">
        <v>0</v>
      </c>
      <c r="S2803" s="6">
        <v>0</v>
      </c>
      <c r="T2803" s="7">
        <v>0</v>
      </c>
      <c r="U2803" t="str" s="5" cm="1">
        <f t="array" ref="U2803">_xlfn.SWITCH(TRUE(),T2803&lt;=-1,"much less",T2803&lt;-0.5,"less",T2803&gt;=1,"much more",T2803&gt;0.5,"more","negligible")</f>
        <v>negligible</v>
      </c>
      <c r="V2803" s="5"/>
      <c r="W2803" s="5"/>
      <c r="X2803" s="5"/>
      <c r="Y2803" s="5"/>
      <c r="Z2803" s="5"/>
    </row>
    <row r="2804" ht="13.65" customHeight="1">
      <c r="A2804" t="s" s="4">
        <v>4670</v>
      </c>
      <c r="B2804" t="s" s="4">
        <v>1752</v>
      </c>
      <c r="C2804" t="s" s="4">
        <v>23</v>
      </c>
      <c r="D2804" t="s" s="4">
        <v>287</v>
      </c>
      <c r="E2804" t="s" s="4">
        <v>25</v>
      </c>
      <c r="F2804" t="s" s="4">
        <v>25</v>
      </c>
      <c r="G2804" t="s" s="4">
        <v>26</v>
      </c>
      <c r="H2804" t="s" s="4">
        <v>27</v>
      </c>
      <c r="I2804" t="s" s="4">
        <v>27</v>
      </c>
      <c r="J2804" t="s" s="4">
        <v>26</v>
      </c>
      <c r="K2804" s="5"/>
      <c r="L2804" t="s" s="4">
        <v>28</v>
      </c>
      <c r="M2804" t="s" s="4">
        <v>29</v>
      </c>
      <c r="N2804" t="s" s="4">
        <v>30</v>
      </c>
      <c r="O2804" t="s" s="4">
        <v>31</v>
      </c>
      <c r="P2804" t="s" s="4">
        <v>29</v>
      </c>
      <c r="Q2804" s="6">
        <v>0</v>
      </c>
      <c r="R2804" s="6">
        <v>0</v>
      </c>
      <c r="S2804" s="6">
        <v>0</v>
      </c>
      <c r="T2804" s="7">
        <v>0</v>
      </c>
      <c r="U2804" t="str" s="5" cm="1">
        <f t="array" ref="U2804">_xlfn.SWITCH(TRUE(),T2804&lt;=-1,"much less",T2804&lt;-0.5,"less",T2804&gt;=1,"much more",T2804&gt;0.5,"more","negligible")</f>
        <v>negligible</v>
      </c>
      <c r="V2804" s="5"/>
      <c r="W2804" s="5"/>
      <c r="X2804" s="5"/>
      <c r="Y2804" s="5"/>
      <c r="Z2804" s="5"/>
    </row>
    <row r="2805" ht="13.65" customHeight="1">
      <c r="A2805" t="s" s="4">
        <v>4671</v>
      </c>
      <c r="B2805" t="s" s="4">
        <v>160</v>
      </c>
      <c r="C2805" t="s" s="4">
        <v>23</v>
      </c>
      <c r="D2805" t="s" s="4">
        <v>384</v>
      </c>
      <c r="E2805" t="s" s="4">
        <v>25</v>
      </c>
      <c r="F2805" t="s" s="4">
        <v>25</v>
      </c>
      <c r="G2805" t="s" s="4">
        <v>26</v>
      </c>
      <c r="H2805" t="s" s="4">
        <v>44</v>
      </c>
      <c r="I2805" t="s" s="4">
        <v>44</v>
      </c>
      <c r="J2805" t="s" s="4">
        <v>26</v>
      </c>
      <c r="K2805" s="5"/>
      <c r="L2805" t="s" s="4">
        <v>28</v>
      </c>
      <c r="M2805" t="s" s="4">
        <v>29</v>
      </c>
      <c r="N2805" t="s" s="4">
        <v>30</v>
      </c>
      <c r="O2805" t="s" s="4">
        <v>46</v>
      </c>
      <c r="P2805" t="s" s="4">
        <v>29</v>
      </c>
      <c r="Q2805" s="6">
        <v>0</v>
      </c>
      <c r="R2805" s="6">
        <v>0</v>
      </c>
      <c r="S2805" s="6">
        <v>0</v>
      </c>
      <c r="T2805" s="7">
        <v>0</v>
      </c>
      <c r="U2805" t="str" s="5" cm="1">
        <f t="array" ref="U2805">_xlfn.SWITCH(TRUE(),T2805&lt;=-1,"much less",T2805&lt;-0.5,"less",T2805&gt;=1,"much more",T2805&gt;0.5,"more","negligible")</f>
        <v>negligible</v>
      </c>
      <c r="V2805" s="5"/>
      <c r="W2805" s="5"/>
      <c r="X2805" s="5"/>
      <c r="Y2805" s="5"/>
      <c r="Z2805" s="5"/>
    </row>
    <row r="2806" ht="13.65" customHeight="1">
      <c r="A2806" t="s" s="4">
        <v>4672</v>
      </c>
      <c r="B2806" t="s" s="4">
        <v>1094</v>
      </c>
      <c r="C2806" t="s" s="4">
        <v>23</v>
      </c>
      <c r="D2806" t="s" s="4">
        <v>287</v>
      </c>
      <c r="E2806" t="s" s="4">
        <v>35</v>
      </c>
      <c r="F2806" t="s" s="4">
        <v>35</v>
      </c>
      <c r="G2806" t="s" s="4">
        <v>26</v>
      </c>
      <c r="H2806" t="s" s="4">
        <v>44</v>
      </c>
      <c r="I2806" t="s" s="4">
        <v>44</v>
      </c>
      <c r="J2806" t="s" s="4">
        <v>26</v>
      </c>
      <c r="K2806" s="5"/>
      <c r="L2806" t="s" s="4">
        <v>65</v>
      </c>
      <c r="M2806" t="s" s="4">
        <v>29</v>
      </c>
      <c r="N2806" t="s" s="4">
        <v>30</v>
      </c>
      <c r="O2806" t="s" s="4">
        <v>145</v>
      </c>
      <c r="P2806" t="s" s="4">
        <v>29</v>
      </c>
      <c r="Q2806" s="6">
        <v>0</v>
      </c>
      <c r="R2806" s="6">
        <v>0</v>
      </c>
      <c r="S2806" s="6">
        <v>0</v>
      </c>
      <c r="T2806" s="7">
        <v>0</v>
      </c>
      <c r="U2806" t="str" s="5" cm="1">
        <f t="array" ref="U2806">_xlfn.SWITCH(TRUE(),T2806&lt;=-1,"much less",T2806&lt;-0.5,"less",T2806&gt;=1,"much more",T2806&gt;0.5,"more","negligible")</f>
        <v>negligible</v>
      </c>
      <c r="V2806" s="5"/>
      <c r="W2806" s="5"/>
      <c r="X2806" s="5"/>
      <c r="Y2806" s="5"/>
      <c r="Z2806" s="5"/>
    </row>
    <row r="2807" ht="13.65" customHeight="1">
      <c r="A2807" t="s" s="4">
        <v>4673</v>
      </c>
      <c r="B2807" t="s" s="4">
        <v>1531</v>
      </c>
      <c r="C2807" t="s" s="4">
        <v>23</v>
      </c>
      <c r="D2807" t="s" s="4">
        <v>469</v>
      </c>
      <c r="E2807" t="s" s="4">
        <v>108</v>
      </c>
      <c r="F2807" t="s" s="4">
        <v>108</v>
      </c>
      <c r="G2807" t="s" s="4">
        <v>26</v>
      </c>
      <c r="H2807" t="s" s="4">
        <v>44</v>
      </c>
      <c r="I2807" t="s" s="4">
        <v>44</v>
      </c>
      <c r="J2807" t="s" s="4">
        <v>26</v>
      </c>
      <c r="K2807" s="5"/>
      <c r="L2807" s="5"/>
      <c r="M2807" t="s" s="4">
        <v>26</v>
      </c>
      <c r="N2807" t="s" s="4">
        <v>30</v>
      </c>
      <c r="O2807" t="s" s="4">
        <v>30</v>
      </c>
      <c r="P2807" t="s" s="4">
        <v>26</v>
      </c>
      <c r="Q2807" s="6">
        <v>0</v>
      </c>
      <c r="R2807" s="6">
        <v>0</v>
      </c>
      <c r="S2807" s="6">
        <v>0</v>
      </c>
      <c r="T2807" s="7">
        <v>0</v>
      </c>
      <c r="U2807" t="str" s="5" cm="1">
        <f t="array" ref="U2807">_xlfn.SWITCH(TRUE(),T2807&lt;=-1,"much less",T2807&lt;-0.5,"less",T2807&gt;=1,"much more",T2807&gt;0.5,"more","negligible")</f>
        <v>negligible</v>
      </c>
      <c r="V2807" s="5"/>
      <c r="W2807" s="5"/>
      <c r="X2807" s="5"/>
      <c r="Y2807" s="5"/>
      <c r="Z2807" s="5"/>
    </row>
    <row r="2808" ht="13.65" customHeight="1">
      <c r="A2808" t="s" s="4">
        <v>4674</v>
      </c>
      <c r="B2808" t="s" s="4">
        <v>4675</v>
      </c>
      <c r="C2808" t="s" s="4">
        <v>23</v>
      </c>
      <c r="D2808" t="s" s="4">
        <v>290</v>
      </c>
      <c r="E2808" t="s" s="4">
        <v>25</v>
      </c>
      <c r="F2808" t="s" s="4">
        <v>25</v>
      </c>
      <c r="G2808" t="s" s="4">
        <v>26</v>
      </c>
      <c r="H2808" t="s" s="4">
        <v>44</v>
      </c>
      <c r="I2808" t="s" s="4">
        <v>44</v>
      </c>
      <c r="J2808" t="s" s="4">
        <v>26</v>
      </c>
      <c r="K2808" s="5"/>
      <c r="L2808" t="s" s="4">
        <v>28</v>
      </c>
      <c r="M2808" t="s" s="4">
        <v>29</v>
      </c>
      <c r="N2808" t="s" s="4">
        <v>30</v>
      </c>
      <c r="O2808" t="s" s="4">
        <v>46</v>
      </c>
      <c r="P2808" t="s" s="4">
        <v>29</v>
      </c>
      <c r="Q2808" s="6">
        <v>0</v>
      </c>
      <c r="R2808" s="6">
        <v>0</v>
      </c>
      <c r="S2808" s="6">
        <v>0</v>
      </c>
      <c r="T2808" s="7">
        <v>0</v>
      </c>
      <c r="U2808" t="str" s="5" cm="1">
        <f t="array" ref="U2808">_xlfn.SWITCH(TRUE(),T2808&lt;=-1,"much less",T2808&lt;-0.5,"less",T2808&gt;=1,"much more",T2808&gt;0.5,"more","negligible")</f>
        <v>negligible</v>
      </c>
      <c r="V2808" s="5"/>
      <c r="W2808" s="5"/>
      <c r="X2808" s="5"/>
      <c r="Y2808" s="5"/>
      <c r="Z2808" s="5"/>
    </row>
    <row r="2809" ht="13.65" customHeight="1">
      <c r="A2809" t="s" s="4">
        <v>4676</v>
      </c>
      <c r="B2809" t="s" s="4">
        <v>2679</v>
      </c>
      <c r="C2809" t="s" s="4">
        <v>23</v>
      </c>
      <c r="D2809" t="s" s="4">
        <v>469</v>
      </c>
      <c r="E2809" t="s" s="4">
        <v>35</v>
      </c>
      <c r="F2809" t="s" s="4">
        <v>35</v>
      </c>
      <c r="G2809" t="s" s="4">
        <v>26</v>
      </c>
      <c r="H2809" t="s" s="4">
        <v>50</v>
      </c>
      <c r="I2809" t="s" s="4">
        <v>50</v>
      </c>
      <c r="J2809" t="s" s="4">
        <v>26</v>
      </c>
      <c r="K2809" s="5"/>
      <c r="L2809" t="s" s="4">
        <v>45</v>
      </c>
      <c r="M2809" t="s" s="4">
        <v>29</v>
      </c>
      <c r="N2809" t="s" s="4">
        <v>30</v>
      </c>
      <c r="O2809" t="s" s="4">
        <v>66</v>
      </c>
      <c r="P2809" t="s" s="4">
        <v>29</v>
      </c>
      <c r="Q2809" s="6">
        <v>0</v>
      </c>
      <c r="R2809" s="6">
        <v>0</v>
      </c>
      <c r="S2809" s="6">
        <v>0</v>
      </c>
      <c r="T2809" s="7">
        <v>0</v>
      </c>
      <c r="U2809" t="str" s="5" cm="1">
        <f t="array" ref="U2809">_xlfn.SWITCH(TRUE(),T2809&lt;=-1,"much less",T2809&lt;-0.5,"less",T2809&gt;=1,"much more",T2809&gt;0.5,"more","negligible")</f>
        <v>negligible</v>
      </c>
      <c r="V2809" s="5"/>
      <c r="W2809" s="5"/>
      <c r="X2809" s="5"/>
      <c r="Y2809" s="5"/>
      <c r="Z2809" s="5"/>
    </row>
    <row r="2810" ht="13.65" customHeight="1">
      <c r="A2810" t="s" s="4">
        <v>4677</v>
      </c>
      <c r="B2810" t="s" s="4">
        <v>1921</v>
      </c>
      <c r="C2810" t="s" s="4">
        <v>431</v>
      </c>
      <c r="D2810" t="s" s="4">
        <v>287</v>
      </c>
      <c r="E2810" t="s" s="4">
        <v>25</v>
      </c>
      <c r="F2810" s="5"/>
      <c r="G2810" t="s" s="4">
        <v>29</v>
      </c>
      <c r="H2810" t="s" s="4">
        <v>50</v>
      </c>
      <c r="I2810" s="5"/>
      <c r="J2810" t="s" s="4">
        <v>29</v>
      </c>
      <c r="K2810" s="5"/>
      <c r="L2810" s="5"/>
      <c r="M2810" t="s" s="4">
        <v>26</v>
      </c>
      <c r="N2810" t="s" s="4">
        <v>30</v>
      </c>
      <c r="O2810" t="s" s="4">
        <v>30</v>
      </c>
      <c r="P2810" t="s" s="4">
        <v>26</v>
      </c>
      <c r="Q2810" s="6">
        <v>0</v>
      </c>
      <c r="R2810" s="6">
        <v>0</v>
      </c>
      <c r="S2810" s="6">
        <v>0</v>
      </c>
      <c r="T2810" s="7">
        <v>0</v>
      </c>
      <c r="U2810" t="str" s="5" cm="1">
        <f t="array" ref="U2810">_xlfn.SWITCH(TRUE(),T2810&lt;=-1,"much less",T2810&lt;-0.5,"less",T2810&gt;=1,"much more",T2810&gt;0.5,"more","negligible")</f>
        <v>negligible</v>
      </c>
      <c r="V2810" s="5"/>
      <c r="W2810" s="5"/>
      <c r="X2810" s="5"/>
      <c r="Y2810" s="5"/>
      <c r="Z2810" s="5"/>
    </row>
    <row r="2811" ht="13.65" customHeight="1">
      <c r="A2811" t="s" s="4">
        <v>4678</v>
      </c>
      <c r="B2811" t="s" s="4">
        <v>4679</v>
      </c>
      <c r="C2811" t="s" s="4">
        <v>23</v>
      </c>
      <c r="D2811" t="s" s="4">
        <v>523</v>
      </c>
      <c r="E2811" t="s" s="4">
        <v>35</v>
      </c>
      <c r="F2811" t="s" s="4">
        <v>35</v>
      </c>
      <c r="G2811" t="s" s="4">
        <v>26</v>
      </c>
      <c r="H2811" t="s" s="4">
        <v>27</v>
      </c>
      <c r="I2811" t="s" s="4">
        <v>27</v>
      </c>
      <c r="J2811" t="s" s="4">
        <v>26</v>
      </c>
      <c r="K2811" s="5"/>
      <c r="L2811" t="s" s="4">
        <v>65</v>
      </c>
      <c r="M2811" t="s" s="4">
        <v>29</v>
      </c>
      <c r="N2811" t="s" s="4">
        <v>30</v>
      </c>
      <c r="O2811" t="s" s="4">
        <v>243</v>
      </c>
      <c r="P2811" t="s" s="4">
        <v>29</v>
      </c>
      <c r="Q2811" s="6">
        <v>0</v>
      </c>
      <c r="R2811" s="6">
        <v>0</v>
      </c>
      <c r="S2811" s="6">
        <v>0</v>
      </c>
      <c r="T2811" s="7">
        <v>0</v>
      </c>
      <c r="U2811" t="str" s="5" cm="1">
        <f t="array" ref="U2811">_xlfn.SWITCH(TRUE(),T2811&lt;=-1,"much less",T2811&lt;-0.5,"less",T2811&gt;=1,"much more",T2811&gt;0.5,"more","negligible")</f>
        <v>negligible</v>
      </c>
      <c r="V2811" s="5"/>
      <c r="W2811" s="5"/>
      <c r="X2811" s="5"/>
      <c r="Y2811" s="5"/>
      <c r="Z2811" s="5"/>
    </row>
    <row r="2812" ht="13.65" customHeight="1">
      <c r="A2812" t="s" s="4">
        <v>4680</v>
      </c>
      <c r="B2812" t="s" s="4">
        <v>923</v>
      </c>
      <c r="C2812" t="s" s="4">
        <v>23</v>
      </c>
      <c r="D2812" t="s" s="4">
        <v>332</v>
      </c>
      <c r="E2812" t="s" s="4">
        <v>108</v>
      </c>
      <c r="F2812" t="s" s="4">
        <v>108</v>
      </c>
      <c r="G2812" t="s" s="4">
        <v>26</v>
      </c>
      <c r="H2812" t="s" s="4">
        <v>27</v>
      </c>
      <c r="I2812" t="s" s="4">
        <v>27</v>
      </c>
      <c r="J2812" t="s" s="4">
        <v>26</v>
      </c>
      <c r="K2812" s="5"/>
      <c r="L2812" s="5"/>
      <c r="M2812" t="s" s="4">
        <v>26</v>
      </c>
      <c r="N2812" t="s" s="4">
        <v>30</v>
      </c>
      <c r="O2812" t="s" s="4">
        <v>30</v>
      </c>
      <c r="P2812" t="s" s="4">
        <v>26</v>
      </c>
      <c r="Q2812" s="6">
        <v>0</v>
      </c>
      <c r="R2812" s="6">
        <v>0</v>
      </c>
      <c r="S2812" s="6">
        <v>0</v>
      </c>
      <c r="T2812" s="7">
        <v>0</v>
      </c>
      <c r="U2812" t="str" s="5" cm="1">
        <f t="array" ref="U2812">_xlfn.SWITCH(TRUE(),T2812&lt;=-1,"much less",T2812&lt;-0.5,"less",T2812&gt;=1,"much more",T2812&gt;0.5,"more","negligible")</f>
        <v>negligible</v>
      </c>
      <c r="V2812" s="5"/>
      <c r="W2812" s="5"/>
      <c r="X2812" s="5"/>
      <c r="Y2812" s="5"/>
      <c r="Z2812" s="5"/>
    </row>
    <row r="2813" ht="13.65" customHeight="1">
      <c r="A2813" t="s" s="4">
        <v>4681</v>
      </c>
      <c r="B2813" t="s" s="4">
        <v>1999</v>
      </c>
      <c r="C2813" t="s" s="4">
        <v>23</v>
      </c>
      <c r="D2813" t="s" s="4">
        <v>469</v>
      </c>
      <c r="E2813" t="s" s="4">
        <v>108</v>
      </c>
      <c r="F2813" t="s" s="4">
        <v>108</v>
      </c>
      <c r="G2813" t="s" s="4">
        <v>26</v>
      </c>
      <c r="H2813" t="s" s="4">
        <v>27</v>
      </c>
      <c r="I2813" t="s" s="4">
        <v>27</v>
      </c>
      <c r="J2813" t="s" s="4">
        <v>26</v>
      </c>
      <c r="K2813" s="5"/>
      <c r="L2813" s="5"/>
      <c r="M2813" t="s" s="4">
        <v>26</v>
      </c>
      <c r="N2813" t="s" s="4">
        <v>30</v>
      </c>
      <c r="O2813" t="s" s="4">
        <v>30</v>
      </c>
      <c r="P2813" t="s" s="4">
        <v>26</v>
      </c>
      <c r="Q2813" s="6">
        <v>0</v>
      </c>
      <c r="R2813" s="6">
        <v>0</v>
      </c>
      <c r="S2813" s="6">
        <v>0</v>
      </c>
      <c r="T2813" s="7">
        <v>0</v>
      </c>
      <c r="U2813" t="str" s="5" cm="1">
        <f t="array" ref="U2813">_xlfn.SWITCH(TRUE(),T2813&lt;=-1,"much less",T2813&lt;-0.5,"less",T2813&gt;=1,"much more",T2813&gt;0.5,"more","negligible")</f>
        <v>negligible</v>
      </c>
      <c r="V2813" s="5"/>
      <c r="W2813" s="5"/>
      <c r="X2813" s="5"/>
      <c r="Y2813" s="5"/>
      <c r="Z2813" s="5"/>
    </row>
    <row r="2814" ht="13.65" customHeight="1">
      <c r="A2814" t="s" s="4">
        <v>4682</v>
      </c>
      <c r="B2814" t="s" s="4">
        <v>353</v>
      </c>
      <c r="C2814" t="s" s="4">
        <v>23</v>
      </c>
      <c r="D2814" t="s" s="4">
        <v>384</v>
      </c>
      <c r="E2814" t="s" s="4">
        <v>35</v>
      </c>
      <c r="F2814" t="s" s="4">
        <v>35</v>
      </c>
      <c r="G2814" t="s" s="4">
        <v>26</v>
      </c>
      <c r="H2814" t="s" s="4">
        <v>50</v>
      </c>
      <c r="I2814" t="s" s="4">
        <v>50</v>
      </c>
      <c r="J2814" t="s" s="4">
        <v>26</v>
      </c>
      <c r="K2814" s="5"/>
      <c r="L2814" t="s" s="4">
        <v>45</v>
      </c>
      <c r="M2814" t="s" s="4">
        <v>29</v>
      </c>
      <c r="N2814" t="s" s="4">
        <v>30</v>
      </c>
      <c r="O2814" t="s" s="4">
        <v>66</v>
      </c>
      <c r="P2814" t="s" s="4">
        <v>29</v>
      </c>
      <c r="Q2814" s="6">
        <v>0</v>
      </c>
      <c r="R2814" s="6">
        <v>0</v>
      </c>
      <c r="S2814" s="6">
        <v>0</v>
      </c>
      <c r="T2814" s="7">
        <v>0</v>
      </c>
      <c r="U2814" t="str" s="5" cm="1">
        <f t="array" ref="U2814">_xlfn.SWITCH(TRUE(),T2814&lt;=-1,"much less",T2814&lt;-0.5,"less",T2814&gt;=1,"much more",T2814&gt;0.5,"more","negligible")</f>
        <v>negligible</v>
      </c>
      <c r="V2814" s="5"/>
      <c r="W2814" s="5"/>
      <c r="X2814" s="5"/>
      <c r="Y2814" s="5"/>
      <c r="Z2814" s="5"/>
    </row>
    <row r="2815" ht="13.65" customHeight="1">
      <c r="A2815" t="s" s="4">
        <v>4683</v>
      </c>
      <c r="B2815" t="s" s="4">
        <v>239</v>
      </c>
      <c r="C2815" t="s" s="4">
        <v>23</v>
      </c>
      <c r="D2815" t="s" s="4">
        <v>299</v>
      </c>
      <c r="E2815" t="s" s="4">
        <v>25</v>
      </c>
      <c r="F2815" t="s" s="4">
        <v>25</v>
      </c>
      <c r="G2815" t="s" s="4">
        <v>26</v>
      </c>
      <c r="H2815" t="s" s="4">
        <v>50</v>
      </c>
      <c r="I2815" t="s" s="4">
        <v>50</v>
      </c>
      <c r="J2815" t="s" s="4">
        <v>26</v>
      </c>
      <c r="K2815" s="5"/>
      <c r="L2815" t="s" s="4">
        <v>28</v>
      </c>
      <c r="M2815" t="s" s="4">
        <v>29</v>
      </c>
      <c r="N2815" t="s" s="4">
        <v>30</v>
      </c>
      <c r="O2815" t="s" s="4">
        <v>52</v>
      </c>
      <c r="P2815" t="s" s="4">
        <v>29</v>
      </c>
      <c r="Q2815" s="6">
        <v>0</v>
      </c>
      <c r="R2815" s="6">
        <v>0</v>
      </c>
      <c r="S2815" s="6">
        <v>0</v>
      </c>
      <c r="T2815" s="7">
        <v>0</v>
      </c>
      <c r="U2815" t="str" s="5" cm="1">
        <f t="array" ref="U2815">_xlfn.SWITCH(TRUE(),T2815&lt;=-1,"much less",T2815&lt;-0.5,"less",T2815&gt;=1,"much more",T2815&gt;0.5,"more","negligible")</f>
        <v>negligible</v>
      </c>
      <c r="V2815" s="5"/>
      <c r="W2815" s="5"/>
      <c r="X2815" s="5"/>
      <c r="Y2815" s="5"/>
      <c r="Z2815" s="5"/>
    </row>
    <row r="2816" ht="13.65" customHeight="1">
      <c r="A2816" t="s" s="4">
        <v>4684</v>
      </c>
      <c r="B2816" t="s" s="4">
        <v>4203</v>
      </c>
      <c r="C2816" t="s" s="4">
        <v>23</v>
      </c>
      <c r="D2816" t="s" s="4">
        <v>287</v>
      </c>
      <c r="E2816" t="s" s="4">
        <v>25</v>
      </c>
      <c r="F2816" t="s" s="4">
        <v>25</v>
      </c>
      <c r="G2816" t="s" s="4">
        <v>26</v>
      </c>
      <c r="H2816" t="s" s="4">
        <v>50</v>
      </c>
      <c r="I2816" t="s" s="4">
        <v>50</v>
      </c>
      <c r="J2816" t="s" s="4">
        <v>26</v>
      </c>
      <c r="K2816" s="5"/>
      <c r="L2816" t="s" s="4">
        <v>37</v>
      </c>
      <c r="M2816" t="s" s="4">
        <v>29</v>
      </c>
      <c r="N2816" t="s" s="4">
        <v>30</v>
      </c>
      <c r="O2816" t="s" s="4">
        <v>52</v>
      </c>
      <c r="P2816" t="s" s="4">
        <v>29</v>
      </c>
      <c r="Q2816" s="6">
        <v>0</v>
      </c>
      <c r="R2816" s="6">
        <v>0</v>
      </c>
      <c r="S2816" s="6">
        <v>0</v>
      </c>
      <c r="T2816" s="7">
        <v>0</v>
      </c>
      <c r="U2816" t="str" s="5" cm="1">
        <f t="array" ref="U2816">_xlfn.SWITCH(TRUE(),T2816&lt;=-1,"much less",T2816&lt;-0.5,"less",T2816&gt;=1,"much more",T2816&gt;0.5,"more","negligible")</f>
        <v>negligible</v>
      </c>
      <c r="V2816" s="5"/>
      <c r="W2816" s="5"/>
      <c r="X2816" s="5"/>
      <c r="Y2816" s="5"/>
      <c r="Z2816" s="5"/>
    </row>
    <row r="2817" ht="13.65" customHeight="1">
      <c r="A2817" t="s" s="4">
        <v>4685</v>
      </c>
      <c r="B2817" t="s" s="4">
        <v>4663</v>
      </c>
      <c r="C2817" t="s" s="4">
        <v>23</v>
      </c>
      <c r="D2817" t="s" s="4">
        <v>282</v>
      </c>
      <c r="E2817" t="s" s="4">
        <v>25</v>
      </c>
      <c r="F2817" t="s" s="4">
        <v>25</v>
      </c>
      <c r="G2817" t="s" s="4">
        <v>26</v>
      </c>
      <c r="H2817" t="s" s="4">
        <v>36</v>
      </c>
      <c r="I2817" t="s" s="4">
        <v>36</v>
      </c>
      <c r="J2817" t="s" s="4">
        <v>26</v>
      </c>
      <c r="K2817" s="5"/>
      <c r="L2817" t="s" s="4">
        <v>65</v>
      </c>
      <c r="M2817" t="s" s="4">
        <v>29</v>
      </c>
      <c r="N2817" t="s" s="4">
        <v>30</v>
      </c>
      <c r="O2817" t="s" s="4">
        <v>118</v>
      </c>
      <c r="P2817" t="s" s="4">
        <v>29</v>
      </c>
      <c r="Q2817" s="6">
        <v>0</v>
      </c>
      <c r="R2817" s="6">
        <v>0</v>
      </c>
      <c r="S2817" s="6">
        <v>0</v>
      </c>
      <c r="T2817" s="7">
        <v>0</v>
      </c>
      <c r="U2817" t="str" s="5" cm="1">
        <f t="array" ref="U2817">_xlfn.SWITCH(TRUE(),T2817&lt;=-1,"much less",T2817&lt;-0.5,"less",T2817&gt;=1,"much more",T2817&gt;0.5,"more","negligible")</f>
        <v>negligible</v>
      </c>
      <c r="V2817" s="5"/>
      <c r="W2817" s="5"/>
      <c r="X2817" s="5"/>
      <c r="Y2817" s="5"/>
      <c r="Z2817" s="5"/>
    </row>
    <row r="2818" ht="13.65" customHeight="1">
      <c r="A2818" t="s" s="4">
        <v>4686</v>
      </c>
      <c r="B2818" t="s" s="4">
        <v>2694</v>
      </c>
      <c r="C2818" t="s" s="4">
        <v>23</v>
      </c>
      <c r="D2818" t="s" s="4">
        <v>469</v>
      </c>
      <c r="E2818" t="s" s="4">
        <v>108</v>
      </c>
      <c r="F2818" t="s" s="4">
        <v>108</v>
      </c>
      <c r="G2818" t="s" s="4">
        <v>26</v>
      </c>
      <c r="H2818" t="s" s="4">
        <v>36</v>
      </c>
      <c r="I2818" t="s" s="4">
        <v>36</v>
      </c>
      <c r="J2818" t="s" s="4">
        <v>26</v>
      </c>
      <c r="K2818" s="5"/>
      <c r="L2818" s="5"/>
      <c r="M2818" t="s" s="4">
        <v>26</v>
      </c>
      <c r="N2818" t="s" s="4">
        <v>30</v>
      </c>
      <c r="O2818" t="s" s="4">
        <v>30</v>
      </c>
      <c r="P2818" t="s" s="4">
        <v>26</v>
      </c>
      <c r="Q2818" s="6">
        <v>0</v>
      </c>
      <c r="R2818" s="6">
        <v>0</v>
      </c>
      <c r="S2818" s="6">
        <v>0</v>
      </c>
      <c r="T2818" s="7">
        <v>0</v>
      </c>
      <c r="U2818" t="str" s="5" cm="1">
        <f t="array" ref="U2818">_xlfn.SWITCH(TRUE(),T2818&lt;=-1,"much less",T2818&lt;-0.5,"less",T2818&gt;=1,"much more",T2818&gt;0.5,"more","negligible")</f>
        <v>negligible</v>
      </c>
      <c r="V2818" s="5"/>
      <c r="W2818" s="5"/>
      <c r="X2818" s="5"/>
      <c r="Y2818" s="5"/>
      <c r="Z2818" s="5"/>
    </row>
    <row r="2819" ht="13.65" customHeight="1">
      <c r="A2819" t="s" s="4">
        <v>4687</v>
      </c>
      <c r="B2819" t="s" s="4">
        <v>1928</v>
      </c>
      <c r="C2819" t="s" s="4">
        <v>23</v>
      </c>
      <c r="D2819" t="s" s="4">
        <v>424</v>
      </c>
      <c r="E2819" t="s" s="4">
        <v>25</v>
      </c>
      <c r="F2819" t="s" s="4">
        <v>25</v>
      </c>
      <c r="G2819" t="s" s="4">
        <v>26</v>
      </c>
      <c r="H2819" t="s" s="4">
        <v>27</v>
      </c>
      <c r="I2819" t="s" s="4">
        <v>27</v>
      </c>
      <c r="J2819" t="s" s="4">
        <v>26</v>
      </c>
      <c r="K2819" s="5"/>
      <c r="L2819" t="s" s="4">
        <v>79</v>
      </c>
      <c r="M2819" t="s" s="4">
        <v>29</v>
      </c>
      <c r="N2819" t="s" s="4">
        <v>30</v>
      </c>
      <c r="O2819" t="s" s="4">
        <v>31</v>
      </c>
      <c r="P2819" t="s" s="4">
        <v>29</v>
      </c>
      <c r="Q2819" s="6">
        <v>0</v>
      </c>
      <c r="R2819" s="6">
        <v>0</v>
      </c>
      <c r="S2819" s="6">
        <v>0</v>
      </c>
      <c r="T2819" s="7">
        <v>0</v>
      </c>
      <c r="U2819" t="str" s="5" cm="1">
        <f t="array" ref="U2819">_xlfn.SWITCH(TRUE(),T2819&lt;=-1,"much less",T2819&lt;-0.5,"less",T2819&gt;=1,"much more",T2819&gt;0.5,"more","negligible")</f>
        <v>negligible</v>
      </c>
      <c r="V2819" s="5"/>
      <c r="W2819" s="5"/>
      <c r="X2819" s="5"/>
      <c r="Y2819" s="5"/>
      <c r="Z2819" s="5"/>
    </row>
    <row r="2820" ht="13.65" customHeight="1">
      <c r="A2820" t="s" s="4">
        <v>4688</v>
      </c>
      <c r="B2820" t="s" s="4">
        <v>4689</v>
      </c>
      <c r="C2820" t="s" s="4">
        <v>23</v>
      </c>
      <c r="D2820" t="s" s="4">
        <v>282</v>
      </c>
      <c r="E2820" t="s" s="4">
        <v>35</v>
      </c>
      <c r="F2820" t="s" s="4">
        <v>35</v>
      </c>
      <c r="G2820" t="s" s="4">
        <v>26</v>
      </c>
      <c r="H2820" t="s" s="4">
        <v>44</v>
      </c>
      <c r="I2820" t="s" s="4">
        <v>44</v>
      </c>
      <c r="J2820" t="s" s="4">
        <v>26</v>
      </c>
      <c r="K2820" s="5"/>
      <c r="L2820" t="s" s="4">
        <v>37</v>
      </c>
      <c r="M2820" t="s" s="4">
        <v>29</v>
      </c>
      <c r="N2820" t="s" s="4">
        <v>30</v>
      </c>
      <c r="O2820" t="s" s="4">
        <v>145</v>
      </c>
      <c r="P2820" t="s" s="4">
        <v>29</v>
      </c>
      <c r="Q2820" s="6">
        <v>0</v>
      </c>
      <c r="R2820" s="6">
        <v>0</v>
      </c>
      <c r="S2820" s="6">
        <v>0</v>
      </c>
      <c r="T2820" s="7">
        <v>0</v>
      </c>
      <c r="U2820" t="str" s="5" cm="1">
        <f t="array" ref="U2820">_xlfn.SWITCH(TRUE(),T2820&lt;=-1,"much less",T2820&lt;-0.5,"less",T2820&gt;=1,"much more",T2820&gt;0.5,"more","negligible")</f>
        <v>negligible</v>
      </c>
      <c r="V2820" s="5"/>
      <c r="W2820" s="5"/>
      <c r="X2820" s="5"/>
      <c r="Y2820" s="5"/>
      <c r="Z2820" s="5"/>
    </row>
    <row r="2821" ht="13.65" customHeight="1">
      <c r="A2821" t="s" s="4">
        <v>4690</v>
      </c>
      <c r="B2821" t="s" s="4">
        <v>4691</v>
      </c>
      <c r="C2821" t="s" s="4">
        <v>23</v>
      </c>
      <c r="D2821" t="s" s="4">
        <v>282</v>
      </c>
      <c r="E2821" t="s" s="4">
        <v>35</v>
      </c>
      <c r="F2821" t="s" s="4">
        <v>35</v>
      </c>
      <c r="G2821" t="s" s="4">
        <v>26</v>
      </c>
      <c r="H2821" t="s" s="4">
        <v>44</v>
      </c>
      <c r="I2821" t="s" s="4">
        <v>44</v>
      </c>
      <c r="J2821" t="s" s="4">
        <v>26</v>
      </c>
      <c r="K2821" s="5"/>
      <c r="L2821" t="s" s="4">
        <v>65</v>
      </c>
      <c r="M2821" t="s" s="4">
        <v>29</v>
      </c>
      <c r="N2821" t="s" s="4">
        <v>30</v>
      </c>
      <c r="O2821" t="s" s="4">
        <v>145</v>
      </c>
      <c r="P2821" t="s" s="4">
        <v>29</v>
      </c>
      <c r="Q2821" s="6">
        <v>0</v>
      </c>
      <c r="R2821" s="6">
        <v>0</v>
      </c>
      <c r="S2821" s="6">
        <v>0</v>
      </c>
      <c r="T2821" s="7">
        <v>0</v>
      </c>
      <c r="U2821" t="str" s="5" cm="1">
        <f t="array" ref="U2821">_xlfn.SWITCH(TRUE(),T2821&lt;=-1,"much less",T2821&lt;-0.5,"less",T2821&gt;=1,"much more",T2821&gt;0.5,"more","negligible")</f>
        <v>negligible</v>
      </c>
      <c r="V2821" s="5"/>
      <c r="W2821" s="5"/>
      <c r="X2821" s="5"/>
      <c r="Y2821" s="5"/>
      <c r="Z2821" s="5"/>
    </row>
    <row r="2822" ht="13.65" customHeight="1">
      <c r="A2822" t="s" s="4">
        <v>4692</v>
      </c>
      <c r="B2822" t="s" s="4">
        <v>4693</v>
      </c>
      <c r="C2822" t="s" s="4">
        <v>23</v>
      </c>
      <c r="D2822" t="s" s="4">
        <v>282</v>
      </c>
      <c r="E2822" t="s" s="4">
        <v>25</v>
      </c>
      <c r="F2822" t="s" s="4">
        <v>25</v>
      </c>
      <c r="G2822" t="s" s="4">
        <v>26</v>
      </c>
      <c r="H2822" t="s" s="4">
        <v>36</v>
      </c>
      <c r="I2822" t="s" s="4">
        <v>36</v>
      </c>
      <c r="J2822" t="s" s="4">
        <v>26</v>
      </c>
      <c r="K2822" s="5"/>
      <c r="L2822" t="s" s="4">
        <v>45</v>
      </c>
      <c r="M2822" t="s" s="4">
        <v>29</v>
      </c>
      <c r="N2822" t="s" s="4">
        <v>30</v>
      </c>
      <c r="O2822" t="s" s="4">
        <v>118</v>
      </c>
      <c r="P2822" t="s" s="4">
        <v>29</v>
      </c>
      <c r="Q2822" s="6">
        <v>0</v>
      </c>
      <c r="R2822" s="6">
        <v>0</v>
      </c>
      <c r="S2822" s="6">
        <v>0</v>
      </c>
      <c r="T2822" s="7">
        <v>0</v>
      </c>
      <c r="U2822" t="str" s="5" cm="1">
        <f t="array" ref="U2822">_xlfn.SWITCH(TRUE(),T2822&lt;=-1,"much less",T2822&lt;-0.5,"less",T2822&gt;=1,"much more",T2822&gt;0.5,"more","negligible")</f>
        <v>negligible</v>
      </c>
      <c r="V2822" s="5"/>
      <c r="W2822" s="5"/>
      <c r="X2822" s="5"/>
      <c r="Y2822" s="5"/>
      <c r="Z2822" s="5"/>
    </row>
    <row r="2823" ht="13.65" customHeight="1">
      <c r="A2823" t="s" s="4">
        <v>4694</v>
      </c>
      <c r="B2823" t="s" s="4">
        <v>4695</v>
      </c>
      <c r="C2823" t="s" s="4">
        <v>23</v>
      </c>
      <c r="D2823" t="s" s="4">
        <v>364</v>
      </c>
      <c r="E2823" t="s" s="4">
        <v>25</v>
      </c>
      <c r="F2823" t="s" s="4">
        <v>25</v>
      </c>
      <c r="G2823" t="s" s="4">
        <v>26</v>
      </c>
      <c r="H2823" t="s" s="4">
        <v>50</v>
      </c>
      <c r="I2823" t="s" s="4">
        <v>50</v>
      </c>
      <c r="J2823" t="s" s="4">
        <v>26</v>
      </c>
      <c r="K2823" s="5"/>
      <c r="L2823" t="s" s="4">
        <v>37</v>
      </c>
      <c r="M2823" t="s" s="4">
        <v>29</v>
      </c>
      <c r="N2823" t="s" s="4">
        <v>30</v>
      </c>
      <c r="O2823" t="s" s="4">
        <v>52</v>
      </c>
      <c r="P2823" t="s" s="4">
        <v>29</v>
      </c>
      <c r="Q2823" s="6">
        <v>0</v>
      </c>
      <c r="R2823" s="6">
        <v>0</v>
      </c>
      <c r="S2823" s="6">
        <v>0</v>
      </c>
      <c r="T2823" s="7">
        <v>0</v>
      </c>
      <c r="U2823" t="str" s="5" cm="1">
        <f t="array" ref="U2823">_xlfn.SWITCH(TRUE(),T2823&lt;=-1,"much less",T2823&lt;-0.5,"less",T2823&gt;=1,"much more",T2823&gt;0.5,"more","negligible")</f>
        <v>negligible</v>
      </c>
      <c r="V2823" s="5"/>
      <c r="W2823" s="5"/>
      <c r="X2823" s="5"/>
      <c r="Y2823" s="5"/>
      <c r="Z2823" s="5"/>
    </row>
    <row r="2824" ht="13.65" customHeight="1">
      <c r="A2824" t="s" s="4">
        <v>4696</v>
      </c>
      <c r="B2824" t="s" s="4">
        <v>298</v>
      </c>
      <c r="C2824" t="s" s="4">
        <v>23</v>
      </c>
      <c r="D2824" t="s" s="4">
        <v>469</v>
      </c>
      <c r="E2824" t="s" s="4">
        <v>108</v>
      </c>
      <c r="F2824" t="s" s="4">
        <v>108</v>
      </c>
      <c r="G2824" t="s" s="4">
        <v>26</v>
      </c>
      <c r="H2824" t="s" s="4">
        <v>44</v>
      </c>
      <c r="I2824" t="s" s="4">
        <v>44</v>
      </c>
      <c r="J2824" t="s" s="4">
        <v>26</v>
      </c>
      <c r="K2824" s="5"/>
      <c r="L2824" s="5"/>
      <c r="M2824" t="s" s="4">
        <v>26</v>
      </c>
      <c r="N2824" t="s" s="4">
        <v>30</v>
      </c>
      <c r="O2824" t="s" s="4">
        <v>30</v>
      </c>
      <c r="P2824" t="s" s="4">
        <v>26</v>
      </c>
      <c r="Q2824" s="6">
        <v>0</v>
      </c>
      <c r="R2824" s="6">
        <v>0</v>
      </c>
      <c r="S2824" s="6">
        <v>0</v>
      </c>
      <c r="T2824" s="7">
        <v>0</v>
      </c>
      <c r="U2824" t="str" s="5" cm="1">
        <f t="array" ref="U2824">_xlfn.SWITCH(TRUE(),T2824&lt;=-1,"much less",T2824&lt;-0.5,"less",T2824&gt;=1,"much more",T2824&gt;0.5,"more","negligible")</f>
        <v>negligible</v>
      </c>
      <c r="V2824" s="5"/>
      <c r="W2824" s="5"/>
      <c r="X2824" s="5"/>
      <c r="Y2824" s="5"/>
      <c r="Z2824" s="5"/>
    </row>
    <row r="2825" ht="13.65" customHeight="1">
      <c r="A2825" t="s" s="4">
        <v>4697</v>
      </c>
      <c r="B2825" t="s" s="4">
        <v>4288</v>
      </c>
      <c r="C2825" t="s" s="4">
        <v>23</v>
      </c>
      <c r="D2825" t="s" s="4">
        <v>332</v>
      </c>
      <c r="E2825" t="s" s="4">
        <v>35</v>
      </c>
      <c r="F2825" t="s" s="4">
        <v>35</v>
      </c>
      <c r="G2825" t="s" s="4">
        <v>26</v>
      </c>
      <c r="H2825" t="s" s="4">
        <v>44</v>
      </c>
      <c r="I2825" t="s" s="4">
        <v>44</v>
      </c>
      <c r="J2825" t="s" s="4">
        <v>26</v>
      </c>
      <c r="K2825" s="5"/>
      <c r="L2825" t="s" s="4">
        <v>28</v>
      </c>
      <c r="M2825" t="s" s="4">
        <v>29</v>
      </c>
      <c r="N2825" t="s" s="4">
        <v>30</v>
      </c>
      <c r="O2825" t="s" s="4">
        <v>145</v>
      </c>
      <c r="P2825" t="s" s="4">
        <v>29</v>
      </c>
      <c r="Q2825" s="6">
        <v>0</v>
      </c>
      <c r="R2825" s="6">
        <v>0</v>
      </c>
      <c r="S2825" s="6">
        <v>0</v>
      </c>
      <c r="T2825" s="7">
        <v>0</v>
      </c>
      <c r="U2825" t="str" s="5" cm="1">
        <f t="array" ref="U2825">_xlfn.SWITCH(TRUE(),T2825&lt;=-1,"much less",T2825&lt;-0.5,"less",T2825&gt;=1,"much more",T2825&gt;0.5,"more","negligible")</f>
        <v>negligible</v>
      </c>
      <c r="V2825" s="5"/>
      <c r="W2825" s="5"/>
      <c r="X2825" s="5"/>
      <c r="Y2825" s="5"/>
      <c r="Z2825" s="5"/>
    </row>
    <row r="2826" ht="13.65" customHeight="1">
      <c r="A2826" t="s" s="4">
        <v>4698</v>
      </c>
      <c r="B2826" t="s" s="4">
        <v>720</v>
      </c>
      <c r="C2826" t="s" s="4">
        <v>23</v>
      </c>
      <c r="D2826" t="s" s="4">
        <v>308</v>
      </c>
      <c r="E2826" t="s" s="4">
        <v>25</v>
      </c>
      <c r="F2826" t="s" s="4">
        <v>25</v>
      </c>
      <c r="G2826" t="s" s="4">
        <v>26</v>
      </c>
      <c r="H2826" t="s" s="4">
        <v>36</v>
      </c>
      <c r="I2826" t="s" s="4">
        <v>36</v>
      </c>
      <c r="J2826" t="s" s="4">
        <v>26</v>
      </c>
      <c r="K2826" s="5"/>
      <c r="L2826" t="s" s="4">
        <v>721</v>
      </c>
      <c r="M2826" t="s" s="4">
        <v>29</v>
      </c>
      <c r="N2826" t="s" s="4">
        <v>30</v>
      </c>
      <c r="O2826" t="s" s="4">
        <v>118</v>
      </c>
      <c r="P2826" t="s" s="4">
        <v>29</v>
      </c>
      <c r="Q2826" s="6">
        <v>0</v>
      </c>
      <c r="R2826" s="6">
        <v>0</v>
      </c>
      <c r="S2826" s="6">
        <v>0</v>
      </c>
      <c r="T2826" s="7">
        <v>0</v>
      </c>
      <c r="U2826" t="str" s="5" cm="1">
        <f t="array" ref="U2826">_xlfn.SWITCH(TRUE(),T2826&lt;=-1,"much less",T2826&lt;-0.5,"less",T2826&gt;=1,"much more",T2826&gt;0.5,"more","negligible")</f>
        <v>negligible</v>
      </c>
      <c r="V2826" s="5"/>
      <c r="W2826" s="5"/>
      <c r="X2826" s="5"/>
      <c r="Y2826" s="5"/>
      <c r="Z2826" s="5"/>
    </row>
    <row r="2827" ht="13.65" customHeight="1">
      <c r="A2827" t="s" s="4">
        <v>4699</v>
      </c>
      <c r="B2827" t="s" s="4">
        <v>227</v>
      </c>
      <c r="C2827" t="s" s="4">
        <v>23</v>
      </c>
      <c r="D2827" t="s" s="4">
        <v>359</v>
      </c>
      <c r="E2827" t="s" s="4">
        <v>25</v>
      </c>
      <c r="F2827" t="s" s="4">
        <v>25</v>
      </c>
      <c r="G2827" t="s" s="4">
        <v>26</v>
      </c>
      <c r="H2827" t="s" s="4">
        <v>44</v>
      </c>
      <c r="I2827" t="s" s="4">
        <v>44</v>
      </c>
      <c r="J2827" t="s" s="4">
        <v>26</v>
      </c>
      <c r="K2827" s="5"/>
      <c r="L2827" t="s" s="4">
        <v>45</v>
      </c>
      <c r="M2827" t="s" s="4">
        <v>29</v>
      </c>
      <c r="N2827" t="s" s="4">
        <v>30</v>
      </c>
      <c r="O2827" t="s" s="4">
        <v>46</v>
      </c>
      <c r="P2827" t="s" s="4">
        <v>29</v>
      </c>
      <c r="Q2827" s="6">
        <v>0</v>
      </c>
      <c r="R2827" s="6">
        <v>0</v>
      </c>
      <c r="S2827" s="6">
        <v>0</v>
      </c>
      <c r="T2827" s="7">
        <v>0</v>
      </c>
      <c r="U2827" t="str" s="5" cm="1">
        <f t="array" ref="U2827">_xlfn.SWITCH(TRUE(),T2827&lt;=-1,"much less",T2827&lt;-0.5,"less",T2827&gt;=1,"much more",T2827&gt;0.5,"more","negligible")</f>
        <v>negligible</v>
      </c>
      <c r="V2827" s="5"/>
      <c r="W2827" s="5"/>
      <c r="X2827" s="5"/>
      <c r="Y2827" s="5"/>
      <c r="Z2827" s="5"/>
    </row>
    <row r="2828" ht="13.65" customHeight="1">
      <c r="A2828" t="s" s="4">
        <v>4700</v>
      </c>
      <c r="B2828" t="s" s="4">
        <v>4701</v>
      </c>
      <c r="C2828" t="s" s="4">
        <v>23</v>
      </c>
      <c r="D2828" t="s" s="4">
        <v>314</v>
      </c>
      <c r="E2828" t="s" s="4">
        <v>25</v>
      </c>
      <c r="F2828" t="s" s="4">
        <v>25</v>
      </c>
      <c r="G2828" t="s" s="4">
        <v>26</v>
      </c>
      <c r="H2828" t="s" s="4">
        <v>36</v>
      </c>
      <c r="I2828" t="s" s="4">
        <v>36</v>
      </c>
      <c r="J2828" t="s" s="4">
        <v>26</v>
      </c>
      <c r="K2828" s="5"/>
      <c r="L2828" t="s" s="4">
        <v>37</v>
      </c>
      <c r="M2828" t="s" s="4">
        <v>29</v>
      </c>
      <c r="N2828" t="s" s="4">
        <v>30</v>
      </c>
      <c r="O2828" t="s" s="4">
        <v>118</v>
      </c>
      <c r="P2828" t="s" s="4">
        <v>29</v>
      </c>
      <c r="Q2828" s="6">
        <v>0</v>
      </c>
      <c r="R2828" s="6">
        <v>0</v>
      </c>
      <c r="S2828" s="6">
        <v>0</v>
      </c>
      <c r="T2828" s="7">
        <v>0</v>
      </c>
      <c r="U2828" t="str" s="5" cm="1">
        <f t="array" ref="U2828">_xlfn.SWITCH(TRUE(),T2828&lt;=-1,"much less",T2828&lt;-0.5,"less",T2828&gt;=1,"much more",T2828&gt;0.5,"more","negligible")</f>
        <v>negligible</v>
      </c>
      <c r="V2828" s="5"/>
      <c r="W2828" s="5"/>
      <c r="X2828" s="5"/>
      <c r="Y2828" s="5"/>
      <c r="Z2828" s="5"/>
    </row>
    <row r="2829" ht="13.65" customHeight="1">
      <c r="A2829" t="s" s="4">
        <v>4702</v>
      </c>
      <c r="B2829" t="s" s="4">
        <v>4637</v>
      </c>
      <c r="C2829" t="s" s="4">
        <v>23</v>
      </c>
      <c r="D2829" t="s" s="4">
        <v>314</v>
      </c>
      <c r="E2829" t="s" s="4">
        <v>35</v>
      </c>
      <c r="F2829" t="s" s="4">
        <v>35</v>
      </c>
      <c r="G2829" t="s" s="4">
        <v>26</v>
      </c>
      <c r="H2829" t="s" s="4">
        <v>27</v>
      </c>
      <c r="I2829" t="s" s="4">
        <v>27</v>
      </c>
      <c r="J2829" t="s" s="4">
        <v>26</v>
      </c>
      <c r="K2829" s="5"/>
      <c r="L2829" t="s" s="4">
        <v>65</v>
      </c>
      <c r="M2829" t="s" s="4">
        <v>29</v>
      </c>
      <c r="N2829" t="s" s="4">
        <v>30</v>
      </c>
      <c r="O2829" t="s" s="4">
        <v>243</v>
      </c>
      <c r="P2829" t="s" s="4">
        <v>29</v>
      </c>
      <c r="Q2829" s="6">
        <v>0</v>
      </c>
      <c r="R2829" s="6">
        <v>0</v>
      </c>
      <c r="S2829" s="6">
        <v>0</v>
      </c>
      <c r="T2829" s="7">
        <v>0</v>
      </c>
      <c r="U2829" t="str" s="5" cm="1">
        <f t="array" ref="U2829">_xlfn.SWITCH(TRUE(),T2829&lt;=-1,"much less",T2829&lt;-0.5,"less",T2829&gt;=1,"much more",T2829&gt;0.5,"more","negligible")</f>
        <v>negligible</v>
      </c>
      <c r="V2829" s="5"/>
      <c r="W2829" s="5"/>
      <c r="X2829" s="5"/>
      <c r="Y2829" s="5"/>
      <c r="Z2829" s="5"/>
    </row>
    <row r="2830" ht="13.65" customHeight="1">
      <c r="A2830" t="s" s="4">
        <v>4703</v>
      </c>
      <c r="B2830" t="s" s="4">
        <v>316</v>
      </c>
      <c r="C2830" t="s" s="4">
        <v>23</v>
      </c>
      <c r="D2830" t="s" s="4">
        <v>287</v>
      </c>
      <c r="E2830" t="s" s="4">
        <v>25</v>
      </c>
      <c r="F2830" t="s" s="4">
        <v>25</v>
      </c>
      <c r="G2830" t="s" s="4">
        <v>26</v>
      </c>
      <c r="H2830" t="s" s="4">
        <v>27</v>
      </c>
      <c r="I2830" t="s" s="4">
        <v>27</v>
      </c>
      <c r="J2830" t="s" s="4">
        <v>26</v>
      </c>
      <c r="K2830" s="5"/>
      <c r="L2830" t="s" s="4">
        <v>84</v>
      </c>
      <c r="M2830" t="s" s="4">
        <v>29</v>
      </c>
      <c r="N2830" t="s" s="4">
        <v>30</v>
      </c>
      <c r="O2830" t="s" s="4">
        <v>31</v>
      </c>
      <c r="P2830" t="s" s="4">
        <v>29</v>
      </c>
      <c r="Q2830" s="6">
        <v>0</v>
      </c>
      <c r="R2830" s="6">
        <v>0</v>
      </c>
      <c r="S2830" s="6">
        <v>0</v>
      </c>
      <c r="T2830" s="7">
        <v>0</v>
      </c>
      <c r="U2830" t="str" s="5" cm="1">
        <f t="array" ref="U2830">_xlfn.SWITCH(TRUE(),T2830&lt;=-1,"much less",T2830&lt;-0.5,"less",T2830&gt;=1,"much more",T2830&gt;0.5,"more","negligible")</f>
        <v>negligible</v>
      </c>
      <c r="V2830" s="5"/>
      <c r="W2830" s="5"/>
      <c r="X2830" s="5"/>
      <c r="Y2830" s="5"/>
      <c r="Z2830" s="5"/>
    </row>
    <row r="2831" ht="13.65" customHeight="1">
      <c r="A2831" t="s" s="4">
        <v>4704</v>
      </c>
      <c r="B2831" t="s" s="4">
        <v>40</v>
      </c>
      <c r="C2831" t="s" s="4">
        <v>23</v>
      </c>
      <c r="D2831" t="s" s="4">
        <v>302</v>
      </c>
      <c r="E2831" t="s" s="4">
        <v>25</v>
      </c>
      <c r="F2831" t="s" s="4">
        <v>25</v>
      </c>
      <c r="G2831" t="s" s="4">
        <v>26</v>
      </c>
      <c r="H2831" t="s" s="4">
        <v>27</v>
      </c>
      <c r="I2831" t="s" s="4">
        <v>27</v>
      </c>
      <c r="J2831" t="s" s="4">
        <v>26</v>
      </c>
      <c r="K2831" s="5"/>
      <c r="L2831" t="s" s="4">
        <v>41</v>
      </c>
      <c r="M2831" t="s" s="4">
        <v>29</v>
      </c>
      <c r="N2831" t="s" s="4">
        <v>30</v>
      </c>
      <c r="O2831" t="s" s="4">
        <v>31</v>
      </c>
      <c r="P2831" t="s" s="4">
        <v>29</v>
      </c>
      <c r="Q2831" s="6">
        <v>0</v>
      </c>
      <c r="R2831" s="6">
        <v>0</v>
      </c>
      <c r="S2831" s="6">
        <v>0</v>
      </c>
      <c r="T2831" s="7">
        <v>0</v>
      </c>
      <c r="U2831" t="str" s="5" cm="1">
        <f t="array" ref="U2831">_xlfn.SWITCH(TRUE(),T2831&lt;=-1,"much less",T2831&lt;-0.5,"less",T2831&gt;=1,"much more",T2831&gt;0.5,"more","negligible")</f>
        <v>negligible</v>
      </c>
      <c r="V2831" s="5"/>
      <c r="W2831" s="5"/>
      <c r="X2831" s="5"/>
      <c r="Y2831" s="5"/>
      <c r="Z2831" s="5"/>
    </row>
    <row r="2832" ht="13.65" customHeight="1">
      <c r="A2832" t="s" s="4">
        <v>4705</v>
      </c>
      <c r="B2832" t="s" s="4">
        <v>120</v>
      </c>
      <c r="C2832" t="s" s="4">
        <v>23</v>
      </c>
      <c r="D2832" t="s" s="4">
        <v>375</v>
      </c>
      <c r="E2832" t="s" s="4">
        <v>25</v>
      </c>
      <c r="F2832" t="s" s="4">
        <v>25</v>
      </c>
      <c r="G2832" t="s" s="4">
        <v>26</v>
      </c>
      <c r="H2832" t="s" s="4">
        <v>50</v>
      </c>
      <c r="I2832" t="s" s="4">
        <v>50</v>
      </c>
      <c r="J2832" t="s" s="4">
        <v>26</v>
      </c>
      <c r="K2832" s="5"/>
      <c r="L2832" t="s" s="4">
        <v>28</v>
      </c>
      <c r="M2832" t="s" s="4">
        <v>29</v>
      </c>
      <c r="N2832" t="s" s="4">
        <v>30</v>
      </c>
      <c r="O2832" t="s" s="4">
        <v>52</v>
      </c>
      <c r="P2832" t="s" s="4">
        <v>29</v>
      </c>
      <c r="Q2832" s="6">
        <v>0</v>
      </c>
      <c r="R2832" s="6">
        <v>0</v>
      </c>
      <c r="S2832" s="6">
        <v>0</v>
      </c>
      <c r="T2832" s="7">
        <v>0</v>
      </c>
      <c r="U2832" t="str" s="5" cm="1">
        <f t="array" ref="U2832">_xlfn.SWITCH(TRUE(),T2832&lt;=-1,"much less",T2832&lt;-0.5,"less",T2832&gt;=1,"much more",T2832&gt;0.5,"more","negligible")</f>
        <v>negligible</v>
      </c>
      <c r="V2832" s="5"/>
      <c r="W2832" s="5"/>
      <c r="X2832" s="5"/>
      <c r="Y2832" s="5"/>
      <c r="Z2832" s="5"/>
    </row>
    <row r="2833" ht="13.65" customHeight="1">
      <c r="A2833" t="s" s="4">
        <v>4706</v>
      </c>
      <c r="B2833" t="s" s="4">
        <v>822</v>
      </c>
      <c r="C2833" t="s" s="4">
        <v>23</v>
      </c>
      <c r="D2833" t="s" s="4">
        <v>405</v>
      </c>
      <c r="E2833" t="s" s="4">
        <v>108</v>
      </c>
      <c r="F2833" t="s" s="4">
        <v>108</v>
      </c>
      <c r="G2833" t="s" s="4">
        <v>26</v>
      </c>
      <c r="H2833" t="s" s="4">
        <v>50</v>
      </c>
      <c r="I2833" t="s" s="4">
        <v>50</v>
      </c>
      <c r="J2833" t="s" s="4">
        <v>26</v>
      </c>
      <c r="K2833" s="5"/>
      <c r="L2833" s="5"/>
      <c r="M2833" t="s" s="4">
        <v>26</v>
      </c>
      <c r="N2833" t="s" s="4">
        <v>30</v>
      </c>
      <c r="O2833" t="s" s="4">
        <v>30</v>
      </c>
      <c r="P2833" t="s" s="4">
        <v>26</v>
      </c>
      <c r="Q2833" s="6">
        <v>0</v>
      </c>
      <c r="R2833" s="6">
        <v>0</v>
      </c>
      <c r="S2833" s="6">
        <v>0</v>
      </c>
      <c r="T2833" s="7">
        <v>0</v>
      </c>
      <c r="U2833" t="str" s="5" cm="1">
        <f t="array" ref="U2833">_xlfn.SWITCH(TRUE(),T2833&lt;=-1,"much less",T2833&lt;-0.5,"less",T2833&gt;=1,"much more",T2833&gt;0.5,"more","negligible")</f>
        <v>negligible</v>
      </c>
      <c r="V2833" s="5"/>
      <c r="W2833" s="5"/>
      <c r="X2833" s="5"/>
      <c r="Y2833" s="5"/>
      <c r="Z2833" s="5"/>
    </row>
    <row r="2834" ht="13.65" customHeight="1">
      <c r="A2834" t="s" s="4">
        <v>4707</v>
      </c>
      <c r="B2834" t="s" s="4">
        <v>4708</v>
      </c>
      <c r="C2834" t="s" s="4">
        <v>23</v>
      </c>
      <c r="D2834" t="s" s="4">
        <v>314</v>
      </c>
      <c r="E2834" t="s" s="4">
        <v>35</v>
      </c>
      <c r="F2834" t="s" s="4">
        <v>35</v>
      </c>
      <c r="G2834" t="s" s="4">
        <v>26</v>
      </c>
      <c r="H2834" t="s" s="4">
        <v>36</v>
      </c>
      <c r="I2834" t="s" s="4">
        <v>36</v>
      </c>
      <c r="J2834" t="s" s="4">
        <v>26</v>
      </c>
      <c r="K2834" s="5"/>
      <c r="L2834" t="s" s="4">
        <v>65</v>
      </c>
      <c r="M2834" t="s" s="4">
        <v>29</v>
      </c>
      <c r="N2834" t="s" s="4">
        <v>30</v>
      </c>
      <c r="O2834" t="s" s="4">
        <v>38</v>
      </c>
      <c r="P2834" t="s" s="4">
        <v>29</v>
      </c>
      <c r="Q2834" s="6">
        <v>0</v>
      </c>
      <c r="R2834" s="6">
        <v>0</v>
      </c>
      <c r="S2834" s="6">
        <v>0</v>
      </c>
      <c r="T2834" s="7">
        <v>0</v>
      </c>
      <c r="U2834" t="str" s="5" cm="1">
        <f t="array" ref="U2834">_xlfn.SWITCH(TRUE(),T2834&lt;=-1,"much less",T2834&lt;-0.5,"less",T2834&gt;=1,"much more",T2834&gt;0.5,"more","negligible")</f>
        <v>negligible</v>
      </c>
      <c r="V2834" s="5"/>
      <c r="W2834" s="5"/>
      <c r="X2834" s="5"/>
      <c r="Y2834" s="5"/>
      <c r="Z2834" s="5"/>
    </row>
    <row r="2835" ht="13.65" customHeight="1">
      <c r="A2835" t="s" s="4">
        <v>4709</v>
      </c>
      <c r="B2835" t="s" s="4">
        <v>4710</v>
      </c>
      <c r="C2835" t="s" s="4">
        <v>23</v>
      </c>
      <c r="D2835" t="s" s="4">
        <v>314</v>
      </c>
      <c r="E2835" t="s" s="4">
        <v>25</v>
      </c>
      <c r="F2835" t="s" s="4">
        <v>25</v>
      </c>
      <c r="G2835" t="s" s="4">
        <v>26</v>
      </c>
      <c r="H2835" t="s" s="4">
        <v>44</v>
      </c>
      <c r="I2835" t="s" s="4">
        <v>44</v>
      </c>
      <c r="J2835" t="s" s="4">
        <v>26</v>
      </c>
      <c r="K2835" s="5"/>
      <c r="L2835" t="s" s="4">
        <v>28</v>
      </c>
      <c r="M2835" t="s" s="4">
        <v>29</v>
      </c>
      <c r="N2835" t="s" s="4">
        <v>30</v>
      </c>
      <c r="O2835" t="s" s="4">
        <v>46</v>
      </c>
      <c r="P2835" t="s" s="4">
        <v>29</v>
      </c>
      <c r="Q2835" s="6">
        <v>0</v>
      </c>
      <c r="R2835" s="6">
        <v>0</v>
      </c>
      <c r="S2835" s="6">
        <v>0</v>
      </c>
      <c r="T2835" s="7">
        <v>0</v>
      </c>
      <c r="U2835" t="str" s="5" cm="1">
        <f t="array" ref="U2835">_xlfn.SWITCH(TRUE(),T2835&lt;=-1,"much less",T2835&lt;-0.5,"less",T2835&gt;=1,"much more",T2835&gt;0.5,"more","negligible")</f>
        <v>negligible</v>
      </c>
      <c r="V2835" s="5"/>
      <c r="W2835" s="5"/>
      <c r="X2835" s="5"/>
      <c r="Y2835" s="5"/>
      <c r="Z2835" s="5"/>
    </row>
    <row r="2836" ht="13.65" customHeight="1">
      <c r="A2836" t="s" s="4">
        <v>4711</v>
      </c>
      <c r="B2836" t="s" s="4">
        <v>1372</v>
      </c>
      <c r="C2836" t="s" s="4">
        <v>23</v>
      </c>
      <c r="D2836" t="s" s="4">
        <v>308</v>
      </c>
      <c r="E2836" t="s" s="4">
        <v>25</v>
      </c>
      <c r="F2836" t="s" s="4">
        <v>25</v>
      </c>
      <c r="G2836" t="s" s="4">
        <v>26</v>
      </c>
      <c r="H2836" t="s" s="4">
        <v>44</v>
      </c>
      <c r="I2836" t="s" s="4">
        <v>44</v>
      </c>
      <c r="J2836" t="s" s="4">
        <v>26</v>
      </c>
      <c r="K2836" s="5"/>
      <c r="L2836" t="s" s="4">
        <v>51</v>
      </c>
      <c r="M2836" t="s" s="4">
        <v>29</v>
      </c>
      <c r="N2836" t="s" s="4">
        <v>30</v>
      </c>
      <c r="O2836" t="s" s="4">
        <v>46</v>
      </c>
      <c r="P2836" t="s" s="4">
        <v>29</v>
      </c>
      <c r="Q2836" s="6">
        <v>0</v>
      </c>
      <c r="R2836" s="6">
        <v>0</v>
      </c>
      <c r="S2836" s="6">
        <v>0</v>
      </c>
      <c r="T2836" s="7">
        <v>0</v>
      </c>
      <c r="U2836" t="str" s="5" cm="1">
        <f t="array" ref="U2836">_xlfn.SWITCH(TRUE(),T2836&lt;=-1,"much less",T2836&lt;-0.5,"less",T2836&gt;=1,"much more",T2836&gt;0.5,"more","negligible")</f>
        <v>negligible</v>
      </c>
      <c r="V2836" s="5"/>
      <c r="W2836" s="5"/>
      <c r="X2836" s="5"/>
      <c r="Y2836" s="5"/>
      <c r="Z2836" s="5"/>
    </row>
    <row r="2837" ht="13.65" customHeight="1">
      <c r="A2837" t="s" s="4">
        <v>4712</v>
      </c>
      <c r="B2837" t="s" s="4">
        <v>3418</v>
      </c>
      <c r="C2837" t="s" s="4">
        <v>23</v>
      </c>
      <c r="D2837" t="s" s="4">
        <v>287</v>
      </c>
      <c r="E2837" t="s" s="4">
        <v>35</v>
      </c>
      <c r="F2837" t="s" s="4">
        <v>35</v>
      </c>
      <c r="G2837" t="s" s="4">
        <v>26</v>
      </c>
      <c r="H2837" t="s" s="4">
        <v>50</v>
      </c>
      <c r="I2837" t="s" s="4">
        <v>50</v>
      </c>
      <c r="J2837" t="s" s="4">
        <v>26</v>
      </c>
      <c r="K2837" s="5"/>
      <c r="L2837" t="s" s="4">
        <v>65</v>
      </c>
      <c r="M2837" t="s" s="4">
        <v>29</v>
      </c>
      <c r="N2837" t="s" s="4">
        <v>30</v>
      </c>
      <c r="O2837" t="s" s="4">
        <v>66</v>
      </c>
      <c r="P2837" t="s" s="4">
        <v>29</v>
      </c>
      <c r="Q2837" s="6">
        <v>0</v>
      </c>
      <c r="R2837" s="6">
        <v>0</v>
      </c>
      <c r="S2837" s="6">
        <v>0</v>
      </c>
      <c r="T2837" s="7">
        <v>0</v>
      </c>
      <c r="U2837" t="str" s="5" cm="1">
        <f t="array" ref="U2837">_xlfn.SWITCH(TRUE(),T2837&lt;=-1,"much less",T2837&lt;-0.5,"less",T2837&gt;=1,"much more",T2837&gt;0.5,"more","negligible")</f>
        <v>negligible</v>
      </c>
      <c r="V2837" s="5"/>
      <c r="W2837" s="5"/>
      <c r="X2837" s="5"/>
      <c r="Y2837" s="5"/>
      <c r="Z2837" s="5"/>
    </row>
    <row r="2838" ht="13.65" customHeight="1">
      <c r="A2838" t="s" s="4">
        <v>4713</v>
      </c>
      <c r="B2838" t="s" s="4">
        <v>4410</v>
      </c>
      <c r="C2838" t="s" s="4">
        <v>23</v>
      </c>
      <c r="D2838" t="s" s="4">
        <v>290</v>
      </c>
      <c r="E2838" t="s" s="4">
        <v>25</v>
      </c>
      <c r="F2838" t="s" s="4">
        <v>25</v>
      </c>
      <c r="G2838" t="s" s="4">
        <v>26</v>
      </c>
      <c r="H2838" t="s" s="4">
        <v>44</v>
      </c>
      <c r="I2838" t="s" s="4">
        <v>44</v>
      </c>
      <c r="J2838" t="s" s="4">
        <v>26</v>
      </c>
      <c r="K2838" s="5"/>
      <c r="L2838" t="s" s="4">
        <v>45</v>
      </c>
      <c r="M2838" t="s" s="4">
        <v>29</v>
      </c>
      <c r="N2838" t="s" s="4">
        <v>30</v>
      </c>
      <c r="O2838" t="s" s="4">
        <v>46</v>
      </c>
      <c r="P2838" t="s" s="4">
        <v>29</v>
      </c>
      <c r="Q2838" s="6">
        <v>0</v>
      </c>
      <c r="R2838" s="6">
        <v>0</v>
      </c>
      <c r="S2838" s="6">
        <v>0</v>
      </c>
      <c r="T2838" s="7">
        <v>0</v>
      </c>
      <c r="U2838" t="str" s="5" cm="1">
        <f t="array" ref="U2838">_xlfn.SWITCH(TRUE(),T2838&lt;=-1,"much less",T2838&lt;-0.5,"less",T2838&gt;=1,"much more",T2838&gt;0.5,"more","negligible")</f>
        <v>negligible</v>
      </c>
      <c r="V2838" s="5"/>
      <c r="W2838" s="5"/>
      <c r="X2838" s="5"/>
      <c r="Y2838" s="5"/>
      <c r="Z2838" s="5"/>
    </row>
    <row r="2839" ht="13.65" customHeight="1">
      <c r="A2839" t="s" s="4">
        <v>4714</v>
      </c>
      <c r="B2839" t="s" s="4">
        <v>4715</v>
      </c>
      <c r="C2839" t="s" s="4">
        <v>23</v>
      </c>
      <c r="D2839" t="s" s="4">
        <v>282</v>
      </c>
      <c r="E2839" t="s" s="4">
        <v>25</v>
      </c>
      <c r="F2839" t="s" s="4">
        <v>25</v>
      </c>
      <c r="G2839" t="s" s="4">
        <v>26</v>
      </c>
      <c r="H2839" t="s" s="4">
        <v>27</v>
      </c>
      <c r="I2839" t="s" s="4">
        <v>27</v>
      </c>
      <c r="J2839" t="s" s="4">
        <v>26</v>
      </c>
      <c r="K2839" s="5"/>
      <c r="L2839" t="s" s="4">
        <v>28</v>
      </c>
      <c r="M2839" t="s" s="4">
        <v>29</v>
      </c>
      <c r="N2839" t="s" s="4">
        <v>30</v>
      </c>
      <c r="O2839" t="s" s="4">
        <v>31</v>
      </c>
      <c r="P2839" t="s" s="4">
        <v>29</v>
      </c>
      <c r="Q2839" s="6">
        <v>0</v>
      </c>
      <c r="R2839" s="6">
        <v>0</v>
      </c>
      <c r="S2839" s="6">
        <v>0</v>
      </c>
      <c r="T2839" s="7">
        <v>0</v>
      </c>
      <c r="U2839" t="str" s="5" cm="1">
        <f t="array" ref="U2839">_xlfn.SWITCH(TRUE(),T2839&lt;=-1,"much less",T2839&lt;-0.5,"less",T2839&gt;=1,"much more",T2839&gt;0.5,"more","negligible")</f>
        <v>negligible</v>
      </c>
      <c r="V2839" s="5"/>
      <c r="W2839" s="5"/>
      <c r="X2839" s="5"/>
      <c r="Y2839" s="5"/>
      <c r="Z2839" s="5"/>
    </row>
    <row r="2840" ht="13.65" customHeight="1">
      <c r="A2840" t="s" s="4">
        <v>4716</v>
      </c>
      <c r="B2840" t="s" s="4">
        <v>2354</v>
      </c>
      <c r="C2840" t="s" s="4">
        <v>23</v>
      </c>
      <c r="D2840" t="s" s="4">
        <v>424</v>
      </c>
      <c r="E2840" t="s" s="4">
        <v>25</v>
      </c>
      <c r="F2840" t="s" s="4">
        <v>25</v>
      </c>
      <c r="G2840" t="s" s="4">
        <v>26</v>
      </c>
      <c r="H2840" t="s" s="4">
        <v>44</v>
      </c>
      <c r="I2840" t="s" s="4">
        <v>44</v>
      </c>
      <c r="J2840" t="s" s="4">
        <v>26</v>
      </c>
      <c r="K2840" s="5"/>
      <c r="L2840" t="s" s="4">
        <v>79</v>
      </c>
      <c r="M2840" t="s" s="4">
        <v>29</v>
      </c>
      <c r="N2840" t="s" s="4">
        <v>30</v>
      </c>
      <c r="O2840" t="s" s="4">
        <v>46</v>
      </c>
      <c r="P2840" t="s" s="4">
        <v>29</v>
      </c>
      <c r="Q2840" s="6">
        <v>0</v>
      </c>
      <c r="R2840" s="6">
        <v>0</v>
      </c>
      <c r="S2840" s="6">
        <v>0</v>
      </c>
      <c r="T2840" s="7">
        <v>0</v>
      </c>
      <c r="U2840" t="str" s="5" cm="1">
        <f t="array" ref="U2840">_xlfn.SWITCH(TRUE(),T2840&lt;=-1,"much less",T2840&lt;-0.5,"less",T2840&gt;=1,"much more",T2840&gt;0.5,"more","negligible")</f>
        <v>negligible</v>
      </c>
      <c r="V2840" s="5"/>
      <c r="W2840" s="5"/>
      <c r="X2840" s="5"/>
      <c r="Y2840" s="5"/>
      <c r="Z2840" s="5"/>
    </row>
    <row r="2841" ht="13.65" customHeight="1">
      <c r="A2841" t="s" s="4">
        <v>4717</v>
      </c>
      <c r="B2841" t="s" s="4">
        <v>259</v>
      </c>
      <c r="C2841" t="s" s="4">
        <v>23</v>
      </c>
      <c r="D2841" t="s" s="4">
        <v>290</v>
      </c>
      <c r="E2841" t="s" s="4">
        <v>35</v>
      </c>
      <c r="F2841" t="s" s="4">
        <v>35</v>
      </c>
      <c r="G2841" t="s" s="4">
        <v>26</v>
      </c>
      <c r="H2841" t="s" s="4">
        <v>50</v>
      </c>
      <c r="I2841" t="s" s="4">
        <v>50</v>
      </c>
      <c r="J2841" t="s" s="4">
        <v>26</v>
      </c>
      <c r="K2841" s="5"/>
      <c r="L2841" t="s" s="4">
        <v>28</v>
      </c>
      <c r="M2841" t="s" s="4">
        <v>29</v>
      </c>
      <c r="N2841" t="s" s="4">
        <v>30</v>
      </c>
      <c r="O2841" t="s" s="4">
        <v>66</v>
      </c>
      <c r="P2841" t="s" s="4">
        <v>29</v>
      </c>
      <c r="Q2841" s="6">
        <v>0</v>
      </c>
      <c r="R2841" s="6">
        <v>0</v>
      </c>
      <c r="S2841" s="6">
        <v>0</v>
      </c>
      <c r="T2841" s="7">
        <v>0</v>
      </c>
      <c r="U2841" t="str" s="5" cm="1">
        <f t="array" ref="U2841">_xlfn.SWITCH(TRUE(),T2841&lt;=-1,"much less",T2841&lt;-0.5,"less",T2841&gt;=1,"much more",T2841&gt;0.5,"more","negligible")</f>
        <v>negligible</v>
      </c>
      <c r="V2841" s="5"/>
      <c r="W2841" s="5"/>
      <c r="X2841" s="5"/>
      <c r="Y2841" s="5"/>
      <c r="Z2841" s="5"/>
    </row>
    <row r="2842" ht="13.65" customHeight="1">
      <c r="A2842" t="s" s="4">
        <v>4718</v>
      </c>
      <c r="B2842" t="s" s="4">
        <v>1475</v>
      </c>
      <c r="C2842" t="s" s="4">
        <v>23</v>
      </c>
      <c r="D2842" t="s" s="4">
        <v>282</v>
      </c>
      <c r="E2842" t="s" s="4">
        <v>25</v>
      </c>
      <c r="F2842" t="s" s="4">
        <v>25</v>
      </c>
      <c r="G2842" t="s" s="4">
        <v>26</v>
      </c>
      <c r="H2842" t="s" s="4">
        <v>50</v>
      </c>
      <c r="I2842" t="s" s="4">
        <v>50</v>
      </c>
      <c r="J2842" t="s" s="4">
        <v>26</v>
      </c>
      <c r="K2842" s="5"/>
      <c r="L2842" t="s" s="4">
        <v>56</v>
      </c>
      <c r="M2842" t="s" s="4">
        <v>29</v>
      </c>
      <c r="N2842" t="s" s="4">
        <v>30</v>
      </c>
      <c r="O2842" t="s" s="4">
        <v>52</v>
      </c>
      <c r="P2842" t="s" s="4">
        <v>29</v>
      </c>
      <c r="Q2842" s="6">
        <v>0</v>
      </c>
      <c r="R2842" s="6">
        <v>0</v>
      </c>
      <c r="S2842" s="6">
        <v>0</v>
      </c>
      <c r="T2842" s="7">
        <v>0</v>
      </c>
      <c r="U2842" t="str" s="5" cm="1">
        <f t="array" ref="U2842">_xlfn.SWITCH(TRUE(),T2842&lt;=-1,"much less",T2842&lt;-0.5,"less",T2842&gt;=1,"much more",T2842&gt;0.5,"more","negligible")</f>
        <v>negligible</v>
      </c>
      <c r="V2842" s="5"/>
      <c r="W2842" s="5"/>
      <c r="X2842" s="5"/>
      <c r="Y2842" s="5"/>
      <c r="Z2842" s="5"/>
    </row>
    <row r="2843" ht="13.65" customHeight="1">
      <c r="A2843" t="s" s="4">
        <v>4719</v>
      </c>
      <c r="B2843" t="s" s="4">
        <v>4720</v>
      </c>
      <c r="C2843" t="s" s="4">
        <v>23</v>
      </c>
      <c r="D2843" t="s" s="4">
        <v>282</v>
      </c>
      <c r="E2843" t="s" s="4">
        <v>25</v>
      </c>
      <c r="F2843" t="s" s="4">
        <v>25</v>
      </c>
      <c r="G2843" t="s" s="4">
        <v>26</v>
      </c>
      <c r="H2843" t="s" s="4">
        <v>44</v>
      </c>
      <c r="I2843" t="s" s="4">
        <v>44</v>
      </c>
      <c r="J2843" t="s" s="4">
        <v>26</v>
      </c>
      <c r="K2843" s="5"/>
      <c r="L2843" t="s" s="4">
        <v>28</v>
      </c>
      <c r="M2843" t="s" s="4">
        <v>29</v>
      </c>
      <c r="N2843" t="s" s="4">
        <v>30</v>
      </c>
      <c r="O2843" t="s" s="4">
        <v>46</v>
      </c>
      <c r="P2843" t="s" s="4">
        <v>29</v>
      </c>
      <c r="Q2843" s="6">
        <v>0</v>
      </c>
      <c r="R2843" s="6">
        <v>0</v>
      </c>
      <c r="S2843" s="6">
        <v>0</v>
      </c>
      <c r="T2843" s="7">
        <v>0</v>
      </c>
      <c r="U2843" t="str" s="5" cm="1">
        <f t="array" ref="U2843">_xlfn.SWITCH(TRUE(),T2843&lt;=-1,"much less",T2843&lt;-0.5,"less",T2843&gt;=1,"much more",T2843&gt;0.5,"more","negligible")</f>
        <v>negligible</v>
      </c>
      <c r="V2843" s="5"/>
      <c r="W2843" s="5"/>
      <c r="X2843" s="5"/>
      <c r="Y2843" s="5"/>
      <c r="Z2843" s="5"/>
    </row>
    <row r="2844" ht="13.65" customHeight="1">
      <c r="A2844" t="s" s="4">
        <v>4721</v>
      </c>
      <c r="B2844" t="s" s="4">
        <v>1019</v>
      </c>
      <c r="C2844" t="s" s="4">
        <v>23</v>
      </c>
      <c r="D2844" t="s" s="4">
        <v>296</v>
      </c>
      <c r="E2844" t="s" s="4">
        <v>25</v>
      </c>
      <c r="F2844" t="s" s="4">
        <v>25</v>
      </c>
      <c r="G2844" t="s" s="4">
        <v>26</v>
      </c>
      <c r="H2844" t="s" s="4">
        <v>50</v>
      </c>
      <c r="I2844" t="s" s="4">
        <v>50</v>
      </c>
      <c r="J2844" t="s" s="4">
        <v>26</v>
      </c>
      <c r="K2844" s="5"/>
      <c r="L2844" t="s" s="4">
        <v>28</v>
      </c>
      <c r="M2844" t="s" s="4">
        <v>29</v>
      </c>
      <c r="N2844" t="s" s="4">
        <v>30</v>
      </c>
      <c r="O2844" t="s" s="4">
        <v>52</v>
      </c>
      <c r="P2844" t="s" s="4">
        <v>29</v>
      </c>
      <c r="Q2844" s="6">
        <v>0</v>
      </c>
      <c r="R2844" s="6">
        <v>0</v>
      </c>
      <c r="S2844" s="6">
        <v>0</v>
      </c>
      <c r="T2844" s="7">
        <v>0</v>
      </c>
      <c r="U2844" t="str" s="5" cm="1">
        <f t="array" ref="U2844">_xlfn.SWITCH(TRUE(),T2844&lt;=-1,"much less",T2844&lt;-0.5,"less",T2844&gt;=1,"much more",T2844&gt;0.5,"more","negligible")</f>
        <v>negligible</v>
      </c>
      <c r="V2844" s="5"/>
      <c r="W2844" s="5"/>
      <c r="X2844" s="5"/>
      <c r="Y2844" s="5"/>
      <c r="Z2844" s="5"/>
    </row>
    <row r="2845" ht="13.65" customHeight="1">
      <c r="A2845" t="s" s="4">
        <v>4722</v>
      </c>
      <c r="B2845" t="s" s="4">
        <v>4723</v>
      </c>
      <c r="C2845" t="s" s="4">
        <v>23</v>
      </c>
      <c r="D2845" t="s" s="4">
        <v>95</v>
      </c>
      <c r="E2845" t="s" s="4">
        <v>25</v>
      </c>
      <c r="F2845" t="s" s="4">
        <v>25</v>
      </c>
      <c r="G2845" t="s" s="4">
        <v>26</v>
      </c>
      <c r="H2845" t="s" s="4">
        <v>50</v>
      </c>
      <c r="I2845" t="s" s="4">
        <v>50</v>
      </c>
      <c r="J2845" t="s" s="4">
        <v>26</v>
      </c>
      <c r="K2845" s="5"/>
      <c r="L2845" t="s" s="4">
        <v>56</v>
      </c>
      <c r="M2845" t="s" s="4">
        <v>29</v>
      </c>
      <c r="N2845" t="s" s="4">
        <v>30</v>
      </c>
      <c r="O2845" t="s" s="4">
        <v>52</v>
      </c>
      <c r="P2845" t="s" s="4">
        <v>29</v>
      </c>
      <c r="Q2845" s="6">
        <v>0</v>
      </c>
      <c r="R2845" s="6">
        <v>0</v>
      </c>
      <c r="S2845" s="6">
        <v>0</v>
      </c>
      <c r="T2845" s="7">
        <v>0</v>
      </c>
      <c r="U2845" t="str" s="5" cm="1">
        <f t="array" ref="U2845">_xlfn.SWITCH(TRUE(),T2845&lt;=-1,"much less",T2845&lt;-0.5,"less",T2845&gt;=1,"much more",T2845&gt;0.5,"more","negligible")</f>
        <v>negligible</v>
      </c>
      <c r="V2845" s="5"/>
      <c r="W2845" s="5"/>
      <c r="X2845" s="5"/>
      <c r="Y2845" s="5"/>
      <c r="Z2845" s="5"/>
    </row>
    <row r="2846" ht="13.65" customHeight="1">
      <c r="A2846" t="s" s="4">
        <v>4724</v>
      </c>
      <c r="B2846" t="s" s="4">
        <v>4725</v>
      </c>
      <c r="C2846" t="s" s="4">
        <v>23</v>
      </c>
      <c r="D2846" t="s" s="4">
        <v>282</v>
      </c>
      <c r="E2846" t="s" s="4">
        <v>35</v>
      </c>
      <c r="F2846" t="s" s="4">
        <v>35</v>
      </c>
      <c r="G2846" t="s" s="4">
        <v>26</v>
      </c>
      <c r="H2846" t="s" s="4">
        <v>50</v>
      </c>
      <c r="I2846" t="s" s="4">
        <v>50</v>
      </c>
      <c r="J2846" t="s" s="4">
        <v>26</v>
      </c>
      <c r="K2846" s="5"/>
      <c r="L2846" t="s" s="4">
        <v>65</v>
      </c>
      <c r="M2846" t="s" s="4">
        <v>29</v>
      </c>
      <c r="N2846" t="s" s="4">
        <v>30</v>
      </c>
      <c r="O2846" t="s" s="4">
        <v>66</v>
      </c>
      <c r="P2846" t="s" s="4">
        <v>29</v>
      </c>
      <c r="Q2846" s="6">
        <v>0</v>
      </c>
      <c r="R2846" s="6">
        <v>0</v>
      </c>
      <c r="S2846" s="6">
        <v>0</v>
      </c>
      <c r="T2846" s="7">
        <v>0</v>
      </c>
      <c r="U2846" t="str" s="5" cm="1">
        <f t="array" ref="U2846">_xlfn.SWITCH(TRUE(),T2846&lt;=-1,"much less",T2846&lt;-0.5,"less",T2846&gt;=1,"much more",T2846&gt;0.5,"more","negligible")</f>
        <v>negligible</v>
      </c>
      <c r="V2846" s="5"/>
      <c r="W2846" s="5"/>
      <c r="X2846" s="5"/>
      <c r="Y2846" s="5"/>
      <c r="Z2846" s="5"/>
    </row>
    <row r="2847" ht="13.65" customHeight="1">
      <c r="A2847" t="s" s="4">
        <v>4726</v>
      </c>
      <c r="B2847" t="s" s="4">
        <v>4727</v>
      </c>
      <c r="C2847" t="s" s="4">
        <v>23</v>
      </c>
      <c r="D2847" t="s" s="4">
        <v>469</v>
      </c>
      <c r="E2847" t="s" s="4">
        <v>35</v>
      </c>
      <c r="F2847" t="s" s="4">
        <v>35</v>
      </c>
      <c r="G2847" t="s" s="4">
        <v>26</v>
      </c>
      <c r="H2847" t="s" s="4">
        <v>50</v>
      </c>
      <c r="I2847" t="s" s="4">
        <v>50</v>
      </c>
      <c r="J2847" t="s" s="4">
        <v>26</v>
      </c>
      <c r="K2847" s="5"/>
      <c r="L2847" t="s" s="4">
        <v>45</v>
      </c>
      <c r="M2847" t="s" s="4">
        <v>29</v>
      </c>
      <c r="N2847" t="s" s="4">
        <v>30</v>
      </c>
      <c r="O2847" t="s" s="4">
        <v>66</v>
      </c>
      <c r="P2847" t="s" s="4">
        <v>29</v>
      </c>
      <c r="Q2847" s="6">
        <v>0</v>
      </c>
      <c r="R2847" s="6">
        <v>0</v>
      </c>
      <c r="S2847" s="6">
        <v>0</v>
      </c>
      <c r="T2847" s="7">
        <v>0</v>
      </c>
      <c r="U2847" t="str" s="5" cm="1">
        <f t="array" ref="U2847">_xlfn.SWITCH(TRUE(),T2847&lt;=-1,"much less",T2847&lt;-0.5,"less",T2847&gt;=1,"much more",T2847&gt;0.5,"more","negligible")</f>
        <v>negligible</v>
      </c>
      <c r="V2847" s="5"/>
      <c r="W2847" s="5"/>
      <c r="X2847" s="5"/>
      <c r="Y2847" s="5"/>
      <c r="Z2847" s="5"/>
    </row>
    <row r="2848" ht="13.65" customHeight="1">
      <c r="A2848" t="s" s="4">
        <v>4728</v>
      </c>
      <c r="B2848" t="s" s="4">
        <v>4729</v>
      </c>
      <c r="C2848" t="s" s="4">
        <v>23</v>
      </c>
      <c r="D2848" t="s" s="4">
        <v>290</v>
      </c>
      <c r="E2848" t="s" s="4">
        <v>25</v>
      </c>
      <c r="F2848" t="s" s="4">
        <v>25</v>
      </c>
      <c r="G2848" t="s" s="4">
        <v>26</v>
      </c>
      <c r="H2848" t="s" s="4">
        <v>50</v>
      </c>
      <c r="I2848" t="s" s="4">
        <v>50</v>
      </c>
      <c r="J2848" t="s" s="4">
        <v>26</v>
      </c>
      <c r="K2848" s="5"/>
      <c r="L2848" t="s" s="4">
        <v>45</v>
      </c>
      <c r="M2848" t="s" s="4">
        <v>29</v>
      </c>
      <c r="N2848" t="s" s="4">
        <v>30</v>
      </c>
      <c r="O2848" t="s" s="4">
        <v>52</v>
      </c>
      <c r="P2848" t="s" s="4">
        <v>29</v>
      </c>
      <c r="Q2848" s="6">
        <v>0</v>
      </c>
      <c r="R2848" s="6">
        <v>0</v>
      </c>
      <c r="S2848" s="6">
        <v>0</v>
      </c>
      <c r="T2848" s="7">
        <v>0</v>
      </c>
      <c r="U2848" t="str" s="5" cm="1">
        <f t="array" ref="U2848">_xlfn.SWITCH(TRUE(),T2848&lt;=-1,"much less",T2848&lt;-0.5,"less",T2848&gt;=1,"much more",T2848&gt;0.5,"more","negligible")</f>
        <v>negligible</v>
      </c>
      <c r="V2848" s="5"/>
      <c r="W2848" s="5"/>
      <c r="X2848" s="5"/>
      <c r="Y2848" s="5"/>
      <c r="Z2848" s="5"/>
    </row>
    <row r="2849" ht="13.65" customHeight="1">
      <c r="A2849" t="s" s="4">
        <v>4730</v>
      </c>
      <c r="B2849" t="s" s="4">
        <v>3479</v>
      </c>
      <c r="C2849" t="s" s="4">
        <v>23</v>
      </c>
      <c r="D2849" t="s" s="4">
        <v>314</v>
      </c>
      <c r="E2849" t="s" s="4">
        <v>323</v>
      </c>
      <c r="F2849" t="s" s="4">
        <v>323</v>
      </c>
      <c r="G2849" t="s" s="4">
        <v>26</v>
      </c>
      <c r="H2849" t="s" s="4">
        <v>27</v>
      </c>
      <c r="I2849" t="s" s="4">
        <v>27</v>
      </c>
      <c r="J2849" t="s" s="4">
        <v>26</v>
      </c>
      <c r="K2849" s="5"/>
      <c r="L2849" t="s" s="4">
        <v>324</v>
      </c>
      <c r="M2849" t="s" s="4">
        <v>29</v>
      </c>
      <c r="N2849" t="s" s="4">
        <v>30</v>
      </c>
      <c r="O2849" t="s" s="4">
        <v>325</v>
      </c>
      <c r="P2849" t="s" s="4">
        <v>29</v>
      </c>
      <c r="Q2849" s="6">
        <v>0</v>
      </c>
      <c r="R2849" s="6">
        <v>0</v>
      </c>
      <c r="S2849" s="6">
        <v>0</v>
      </c>
      <c r="T2849" s="7">
        <v>0</v>
      </c>
      <c r="U2849" t="str" s="5" cm="1">
        <f t="array" ref="U2849">_xlfn.SWITCH(TRUE(),T2849&lt;=-1,"much less",T2849&lt;-0.5,"less",T2849&gt;=1,"much more",T2849&gt;0.5,"more","negligible")</f>
        <v>negligible</v>
      </c>
      <c r="V2849" s="5"/>
      <c r="W2849" s="5"/>
      <c r="X2849" s="5"/>
      <c r="Y2849" s="5"/>
      <c r="Z2849" s="5"/>
    </row>
    <row r="2850" ht="13.65" customHeight="1">
      <c r="A2850" t="s" s="4">
        <v>4731</v>
      </c>
      <c r="B2850" t="s" s="4">
        <v>4732</v>
      </c>
      <c r="C2850" t="s" s="4">
        <v>23</v>
      </c>
      <c r="D2850" t="s" s="4">
        <v>302</v>
      </c>
      <c r="E2850" t="s" s="4">
        <v>108</v>
      </c>
      <c r="F2850" t="s" s="4">
        <v>108</v>
      </c>
      <c r="G2850" t="s" s="4">
        <v>26</v>
      </c>
      <c r="H2850" t="s" s="4">
        <v>36</v>
      </c>
      <c r="I2850" t="s" s="4">
        <v>36</v>
      </c>
      <c r="J2850" t="s" s="4">
        <v>26</v>
      </c>
      <c r="K2850" s="5"/>
      <c r="L2850" s="5"/>
      <c r="M2850" t="s" s="4">
        <v>26</v>
      </c>
      <c r="N2850" t="s" s="4">
        <v>30</v>
      </c>
      <c r="O2850" t="s" s="4">
        <v>30</v>
      </c>
      <c r="P2850" t="s" s="4">
        <v>26</v>
      </c>
      <c r="Q2850" s="6">
        <v>0</v>
      </c>
      <c r="R2850" s="6">
        <v>0</v>
      </c>
      <c r="S2850" s="6">
        <v>0</v>
      </c>
      <c r="T2850" s="7">
        <v>0</v>
      </c>
      <c r="U2850" t="str" s="5" cm="1">
        <f t="array" ref="U2850">_xlfn.SWITCH(TRUE(),T2850&lt;=-1,"much less",T2850&lt;-0.5,"less",T2850&gt;=1,"much more",T2850&gt;0.5,"more","negligible")</f>
        <v>negligible</v>
      </c>
      <c r="V2850" s="5"/>
      <c r="W2850" s="5"/>
      <c r="X2850" s="5"/>
      <c r="Y2850" s="5"/>
      <c r="Z2850" s="5"/>
    </row>
    <row r="2851" ht="13.65" customHeight="1">
      <c r="A2851" t="s" s="4">
        <v>4733</v>
      </c>
      <c r="B2851" t="s" s="4">
        <v>541</v>
      </c>
      <c r="C2851" t="s" s="4">
        <v>431</v>
      </c>
      <c r="D2851" t="s" s="4">
        <v>1660</v>
      </c>
      <c r="E2851" t="s" s="4">
        <v>25</v>
      </c>
      <c r="F2851" s="5"/>
      <c r="G2851" t="s" s="4">
        <v>29</v>
      </c>
      <c r="H2851" t="s" s="4">
        <v>50</v>
      </c>
      <c r="I2851" s="5"/>
      <c r="J2851" t="s" s="4">
        <v>29</v>
      </c>
      <c r="K2851" s="5"/>
      <c r="L2851" s="5"/>
      <c r="M2851" t="s" s="4">
        <v>26</v>
      </c>
      <c r="N2851" t="s" s="4">
        <v>30</v>
      </c>
      <c r="O2851" t="s" s="4">
        <v>30</v>
      </c>
      <c r="P2851" t="s" s="4">
        <v>26</v>
      </c>
      <c r="Q2851" s="6">
        <v>0</v>
      </c>
      <c r="R2851" s="6">
        <v>0</v>
      </c>
      <c r="S2851" s="6">
        <v>0</v>
      </c>
      <c r="T2851" s="7">
        <v>0</v>
      </c>
      <c r="U2851" t="str" s="5" cm="1">
        <f t="array" ref="U2851">_xlfn.SWITCH(TRUE(),T2851&lt;=-1,"much less",T2851&lt;-0.5,"less",T2851&gt;=1,"much more",T2851&gt;0.5,"more","negligible")</f>
        <v>negligible</v>
      </c>
      <c r="V2851" s="5"/>
      <c r="W2851" s="5"/>
      <c r="X2851" s="5"/>
      <c r="Y2851" s="5"/>
      <c r="Z2851" s="5"/>
    </row>
    <row r="2852" ht="13.65" customHeight="1">
      <c r="A2852" t="s" s="4">
        <v>4734</v>
      </c>
      <c r="B2852" t="s" s="4">
        <v>2988</v>
      </c>
      <c r="C2852" t="s" s="4">
        <v>23</v>
      </c>
      <c r="D2852" t="s" s="4">
        <v>424</v>
      </c>
      <c r="E2852" t="s" s="4">
        <v>25</v>
      </c>
      <c r="F2852" t="s" s="4">
        <v>25</v>
      </c>
      <c r="G2852" t="s" s="4">
        <v>26</v>
      </c>
      <c r="H2852" t="s" s="4">
        <v>27</v>
      </c>
      <c r="I2852" t="s" s="4">
        <v>27</v>
      </c>
      <c r="J2852" t="s" s="4">
        <v>26</v>
      </c>
      <c r="K2852" s="5"/>
      <c r="L2852" t="s" s="4">
        <v>45</v>
      </c>
      <c r="M2852" t="s" s="4">
        <v>29</v>
      </c>
      <c r="N2852" t="s" s="4">
        <v>30</v>
      </c>
      <c r="O2852" t="s" s="4">
        <v>31</v>
      </c>
      <c r="P2852" t="s" s="4">
        <v>29</v>
      </c>
      <c r="Q2852" s="6">
        <v>0</v>
      </c>
      <c r="R2852" s="6">
        <v>0</v>
      </c>
      <c r="S2852" s="6">
        <v>0</v>
      </c>
      <c r="T2852" s="7">
        <v>0</v>
      </c>
      <c r="U2852" t="str" s="5" cm="1">
        <f t="array" ref="U2852">_xlfn.SWITCH(TRUE(),T2852&lt;=-1,"much less",T2852&lt;-0.5,"less",T2852&gt;=1,"much more",T2852&gt;0.5,"more","negligible")</f>
        <v>negligible</v>
      </c>
      <c r="V2852" s="5"/>
      <c r="W2852" s="5"/>
      <c r="X2852" s="5"/>
      <c r="Y2852" s="5"/>
      <c r="Z2852" s="5"/>
    </row>
    <row r="2853" ht="13.65" customHeight="1">
      <c r="A2853" t="s" s="4">
        <v>4735</v>
      </c>
      <c r="B2853" t="s" s="4">
        <v>3686</v>
      </c>
      <c r="C2853" t="s" s="4">
        <v>23</v>
      </c>
      <c r="D2853" t="s" s="4">
        <v>405</v>
      </c>
      <c r="E2853" t="s" s="4">
        <v>25</v>
      </c>
      <c r="F2853" t="s" s="4">
        <v>25</v>
      </c>
      <c r="G2853" t="s" s="4">
        <v>26</v>
      </c>
      <c r="H2853" t="s" s="4">
        <v>27</v>
      </c>
      <c r="I2853" t="s" s="4">
        <v>27</v>
      </c>
      <c r="J2853" t="s" s="4">
        <v>26</v>
      </c>
      <c r="K2853" s="5"/>
      <c r="L2853" t="s" s="4">
        <v>28</v>
      </c>
      <c r="M2853" t="s" s="4">
        <v>29</v>
      </c>
      <c r="N2853" t="s" s="4">
        <v>30</v>
      </c>
      <c r="O2853" t="s" s="4">
        <v>31</v>
      </c>
      <c r="P2853" t="s" s="4">
        <v>29</v>
      </c>
      <c r="Q2853" s="6">
        <v>0</v>
      </c>
      <c r="R2853" s="6">
        <v>0</v>
      </c>
      <c r="S2853" s="6">
        <v>0</v>
      </c>
      <c r="T2853" s="7">
        <v>0</v>
      </c>
      <c r="U2853" t="str" s="5" cm="1">
        <f t="array" ref="U2853">_xlfn.SWITCH(TRUE(),T2853&lt;=-1,"much less",T2853&lt;-0.5,"less",T2853&gt;=1,"much more",T2853&gt;0.5,"more","negligible")</f>
        <v>negligible</v>
      </c>
      <c r="V2853" s="5"/>
      <c r="W2853" s="5"/>
      <c r="X2853" s="5"/>
      <c r="Y2853" s="5"/>
      <c r="Z2853" s="5"/>
    </row>
    <row r="2854" ht="13.65" customHeight="1">
      <c r="A2854" t="s" s="4">
        <v>4736</v>
      </c>
      <c r="B2854" t="s" s="4">
        <v>1793</v>
      </c>
      <c r="C2854" t="s" s="4">
        <v>23</v>
      </c>
      <c r="D2854" t="s" s="4">
        <v>405</v>
      </c>
      <c r="E2854" t="s" s="4">
        <v>25</v>
      </c>
      <c r="F2854" t="s" s="4">
        <v>25</v>
      </c>
      <c r="G2854" t="s" s="4">
        <v>26</v>
      </c>
      <c r="H2854" t="s" s="4">
        <v>27</v>
      </c>
      <c r="I2854" t="s" s="4">
        <v>27</v>
      </c>
      <c r="J2854" t="s" s="4">
        <v>26</v>
      </c>
      <c r="K2854" s="5"/>
      <c r="L2854" t="s" s="4">
        <v>65</v>
      </c>
      <c r="M2854" t="s" s="4">
        <v>29</v>
      </c>
      <c r="N2854" t="s" s="4">
        <v>30</v>
      </c>
      <c r="O2854" t="s" s="4">
        <v>31</v>
      </c>
      <c r="P2854" t="s" s="4">
        <v>29</v>
      </c>
      <c r="Q2854" s="6">
        <v>0</v>
      </c>
      <c r="R2854" s="6">
        <v>0</v>
      </c>
      <c r="S2854" s="6">
        <v>0</v>
      </c>
      <c r="T2854" s="7">
        <v>0</v>
      </c>
      <c r="U2854" t="str" s="5" cm="1">
        <f t="array" ref="U2854">_xlfn.SWITCH(TRUE(),T2854&lt;=-1,"much less",T2854&lt;-0.5,"less",T2854&gt;=1,"much more",T2854&gt;0.5,"more","negligible")</f>
        <v>negligible</v>
      </c>
      <c r="V2854" s="5"/>
      <c r="W2854" s="5"/>
      <c r="X2854" s="5"/>
      <c r="Y2854" s="5"/>
      <c r="Z2854" s="5"/>
    </row>
    <row r="2855" ht="13.65" customHeight="1">
      <c r="A2855" t="s" s="4">
        <v>4737</v>
      </c>
      <c r="B2855" t="s" s="4">
        <v>150</v>
      </c>
      <c r="C2855" t="s" s="4">
        <v>23</v>
      </c>
      <c r="D2855" t="s" s="4">
        <v>282</v>
      </c>
      <c r="E2855" t="s" s="4">
        <v>35</v>
      </c>
      <c r="F2855" t="s" s="4">
        <v>35</v>
      </c>
      <c r="G2855" t="s" s="4">
        <v>26</v>
      </c>
      <c r="H2855" t="s" s="4">
        <v>50</v>
      </c>
      <c r="I2855" t="s" s="4">
        <v>50</v>
      </c>
      <c r="J2855" t="s" s="4">
        <v>26</v>
      </c>
      <c r="K2855" s="5"/>
      <c r="L2855" t="s" s="4">
        <v>65</v>
      </c>
      <c r="M2855" t="s" s="4">
        <v>29</v>
      </c>
      <c r="N2855" t="s" s="4">
        <v>30</v>
      </c>
      <c r="O2855" t="s" s="4">
        <v>66</v>
      </c>
      <c r="P2855" t="s" s="4">
        <v>29</v>
      </c>
      <c r="Q2855" s="6">
        <v>0</v>
      </c>
      <c r="R2855" s="6">
        <v>0</v>
      </c>
      <c r="S2855" s="6">
        <v>0</v>
      </c>
      <c r="T2855" s="7">
        <v>0</v>
      </c>
      <c r="U2855" t="str" s="5" cm="1">
        <f t="array" ref="U2855">_xlfn.SWITCH(TRUE(),T2855&lt;=-1,"much less",T2855&lt;-0.5,"less",T2855&gt;=1,"much more",T2855&gt;0.5,"more","negligible")</f>
        <v>negligible</v>
      </c>
      <c r="V2855" s="5"/>
      <c r="W2855" s="5"/>
      <c r="X2855" s="5"/>
      <c r="Y2855" s="5"/>
      <c r="Z2855" s="5"/>
    </row>
    <row r="2856" ht="13.65" customHeight="1">
      <c r="A2856" t="s" s="4">
        <v>4738</v>
      </c>
      <c r="B2856" t="s" s="4">
        <v>4532</v>
      </c>
      <c r="C2856" t="s" s="4">
        <v>23</v>
      </c>
      <c r="D2856" t="s" s="4">
        <v>359</v>
      </c>
      <c r="E2856" t="s" s="4">
        <v>25</v>
      </c>
      <c r="F2856" t="s" s="4">
        <v>25</v>
      </c>
      <c r="G2856" t="s" s="4">
        <v>26</v>
      </c>
      <c r="H2856" t="s" s="4">
        <v>27</v>
      </c>
      <c r="I2856" t="s" s="4">
        <v>27</v>
      </c>
      <c r="J2856" t="s" s="4">
        <v>26</v>
      </c>
      <c r="K2856" s="5"/>
      <c r="L2856" t="s" s="4">
        <v>28</v>
      </c>
      <c r="M2856" t="s" s="4">
        <v>29</v>
      </c>
      <c r="N2856" t="s" s="4">
        <v>30</v>
      </c>
      <c r="O2856" t="s" s="4">
        <v>31</v>
      </c>
      <c r="P2856" t="s" s="4">
        <v>29</v>
      </c>
      <c r="Q2856" s="6">
        <v>0</v>
      </c>
      <c r="R2856" s="6">
        <v>0</v>
      </c>
      <c r="S2856" s="6">
        <v>0</v>
      </c>
      <c r="T2856" s="7">
        <v>0</v>
      </c>
      <c r="U2856" t="str" s="5" cm="1">
        <f t="array" ref="U2856">_xlfn.SWITCH(TRUE(),T2856&lt;=-1,"much less",T2856&lt;-0.5,"less",T2856&gt;=1,"much more",T2856&gt;0.5,"more","negligible")</f>
        <v>negligible</v>
      </c>
      <c r="V2856" s="5"/>
      <c r="W2856" s="5"/>
      <c r="X2856" s="5"/>
      <c r="Y2856" s="5"/>
      <c r="Z2856" s="5"/>
    </row>
    <row r="2857" ht="13.65" customHeight="1">
      <c r="A2857" t="s" s="4">
        <v>4739</v>
      </c>
      <c r="B2857" t="s" s="4">
        <v>977</v>
      </c>
      <c r="C2857" t="s" s="4">
        <v>23</v>
      </c>
      <c r="D2857" t="s" s="4">
        <v>24</v>
      </c>
      <c r="E2857" t="s" s="4">
        <v>25</v>
      </c>
      <c r="F2857" t="s" s="4">
        <v>25</v>
      </c>
      <c r="G2857" t="s" s="4">
        <v>26</v>
      </c>
      <c r="H2857" t="s" s="4">
        <v>50</v>
      </c>
      <c r="I2857" t="s" s="4">
        <v>50</v>
      </c>
      <c r="J2857" t="s" s="4">
        <v>26</v>
      </c>
      <c r="K2857" s="5"/>
      <c r="L2857" t="s" s="4">
        <v>79</v>
      </c>
      <c r="M2857" t="s" s="4">
        <v>29</v>
      </c>
      <c r="N2857" t="s" s="4">
        <v>30</v>
      </c>
      <c r="O2857" t="s" s="4">
        <v>52</v>
      </c>
      <c r="P2857" t="s" s="4">
        <v>29</v>
      </c>
      <c r="Q2857" s="6">
        <v>0</v>
      </c>
      <c r="R2857" s="6">
        <v>0</v>
      </c>
      <c r="S2857" s="6">
        <v>0</v>
      </c>
      <c r="T2857" s="7">
        <v>0</v>
      </c>
      <c r="U2857" t="str" s="5" cm="1">
        <f t="array" ref="U2857">_xlfn.SWITCH(TRUE(),T2857&lt;=-1,"much less",T2857&lt;-0.5,"less",T2857&gt;=1,"much more",T2857&gt;0.5,"more","negligible")</f>
        <v>negligible</v>
      </c>
      <c r="V2857" s="5"/>
      <c r="W2857" s="5"/>
      <c r="X2857" s="5"/>
      <c r="Y2857" s="5"/>
      <c r="Z2857" s="5"/>
    </row>
    <row r="2858" ht="13.65" customHeight="1">
      <c r="A2858" t="s" s="4">
        <v>4740</v>
      </c>
      <c r="B2858" t="s" s="4">
        <v>4741</v>
      </c>
      <c r="C2858" t="s" s="4">
        <v>23</v>
      </c>
      <c r="D2858" t="s" s="4">
        <v>314</v>
      </c>
      <c r="E2858" t="s" s="4">
        <v>25</v>
      </c>
      <c r="F2858" t="s" s="4">
        <v>25</v>
      </c>
      <c r="G2858" t="s" s="4">
        <v>26</v>
      </c>
      <c r="H2858" t="s" s="4">
        <v>50</v>
      </c>
      <c r="I2858" t="s" s="4">
        <v>50</v>
      </c>
      <c r="J2858" t="s" s="4">
        <v>26</v>
      </c>
      <c r="K2858" s="5"/>
      <c r="L2858" t="s" s="4">
        <v>45</v>
      </c>
      <c r="M2858" t="s" s="4">
        <v>29</v>
      </c>
      <c r="N2858" t="s" s="4">
        <v>30</v>
      </c>
      <c r="O2858" t="s" s="4">
        <v>52</v>
      </c>
      <c r="P2858" t="s" s="4">
        <v>29</v>
      </c>
      <c r="Q2858" s="6">
        <v>0</v>
      </c>
      <c r="R2858" s="6">
        <v>0</v>
      </c>
      <c r="S2858" s="6">
        <v>0</v>
      </c>
      <c r="T2858" s="7">
        <v>0</v>
      </c>
      <c r="U2858" t="str" s="5" cm="1">
        <f t="array" ref="U2858">_xlfn.SWITCH(TRUE(),T2858&lt;=-1,"much less",T2858&lt;-0.5,"less",T2858&gt;=1,"much more",T2858&gt;0.5,"more","negligible")</f>
        <v>negligible</v>
      </c>
      <c r="V2858" s="5"/>
      <c r="W2858" s="5"/>
      <c r="X2858" s="5"/>
      <c r="Y2858" s="5"/>
      <c r="Z2858" s="5"/>
    </row>
    <row r="2859" ht="13.65" customHeight="1">
      <c r="A2859" t="s" s="4">
        <v>4742</v>
      </c>
      <c r="B2859" t="s" s="4">
        <v>2582</v>
      </c>
      <c r="C2859" t="s" s="4">
        <v>23</v>
      </c>
      <c r="D2859" t="s" s="4">
        <v>339</v>
      </c>
      <c r="E2859" t="s" s="4">
        <v>25</v>
      </c>
      <c r="F2859" t="s" s="4">
        <v>25</v>
      </c>
      <c r="G2859" t="s" s="4">
        <v>26</v>
      </c>
      <c r="H2859" t="s" s="4">
        <v>36</v>
      </c>
      <c r="I2859" t="s" s="4">
        <v>36</v>
      </c>
      <c r="J2859" t="s" s="4">
        <v>26</v>
      </c>
      <c r="K2859" s="5"/>
      <c r="L2859" t="s" s="4">
        <v>28</v>
      </c>
      <c r="M2859" t="s" s="4">
        <v>29</v>
      </c>
      <c r="N2859" t="s" s="4">
        <v>30</v>
      </c>
      <c r="O2859" t="s" s="4">
        <v>118</v>
      </c>
      <c r="P2859" t="s" s="4">
        <v>29</v>
      </c>
      <c r="Q2859" s="6">
        <v>0</v>
      </c>
      <c r="R2859" s="6">
        <v>0</v>
      </c>
      <c r="S2859" s="6">
        <v>0</v>
      </c>
      <c r="T2859" s="7">
        <v>0</v>
      </c>
      <c r="U2859" t="str" s="5" cm="1">
        <f t="array" ref="U2859">_xlfn.SWITCH(TRUE(),T2859&lt;=-1,"much less",T2859&lt;-0.5,"less",T2859&gt;=1,"much more",T2859&gt;0.5,"more","negligible")</f>
        <v>negligible</v>
      </c>
      <c r="V2859" s="5"/>
      <c r="W2859" s="5"/>
      <c r="X2859" s="5"/>
      <c r="Y2859" s="5"/>
      <c r="Z2859" s="5"/>
    </row>
    <row r="2860" ht="13.65" customHeight="1">
      <c r="A2860" t="s" s="4">
        <v>4743</v>
      </c>
      <c r="B2860" t="s" s="4">
        <v>4744</v>
      </c>
      <c r="C2860" t="s" s="4">
        <v>23</v>
      </c>
      <c r="D2860" t="s" s="4">
        <v>282</v>
      </c>
      <c r="E2860" t="s" s="4">
        <v>25</v>
      </c>
      <c r="F2860" t="s" s="4">
        <v>25</v>
      </c>
      <c r="G2860" t="s" s="4">
        <v>26</v>
      </c>
      <c r="H2860" t="s" s="4">
        <v>50</v>
      </c>
      <c r="I2860" t="s" s="4">
        <v>50</v>
      </c>
      <c r="J2860" t="s" s="4">
        <v>26</v>
      </c>
      <c r="K2860" s="5"/>
      <c r="L2860" t="s" s="4">
        <v>65</v>
      </c>
      <c r="M2860" t="s" s="4">
        <v>29</v>
      </c>
      <c r="N2860" t="s" s="4">
        <v>30</v>
      </c>
      <c r="O2860" t="s" s="4">
        <v>52</v>
      </c>
      <c r="P2860" t="s" s="4">
        <v>29</v>
      </c>
      <c r="Q2860" s="6">
        <v>0</v>
      </c>
      <c r="R2860" s="6">
        <v>0</v>
      </c>
      <c r="S2860" s="6">
        <v>0</v>
      </c>
      <c r="T2860" s="7">
        <v>0</v>
      </c>
      <c r="U2860" t="str" s="5" cm="1">
        <f t="array" ref="U2860">_xlfn.SWITCH(TRUE(),T2860&lt;=-1,"much less",T2860&lt;-0.5,"less",T2860&gt;=1,"much more",T2860&gt;0.5,"more","negligible")</f>
        <v>negligible</v>
      </c>
      <c r="V2860" s="5"/>
      <c r="W2860" s="5"/>
      <c r="X2860" s="5"/>
      <c r="Y2860" s="5"/>
      <c r="Z2860" s="5"/>
    </row>
    <row r="2861" ht="13.65" customHeight="1">
      <c r="A2861" t="s" s="4">
        <v>4745</v>
      </c>
      <c r="B2861" t="s" s="4">
        <v>4575</v>
      </c>
      <c r="C2861" t="s" s="4">
        <v>23</v>
      </c>
      <c r="D2861" t="s" s="4">
        <v>287</v>
      </c>
      <c r="E2861" t="s" s="4">
        <v>25</v>
      </c>
      <c r="F2861" t="s" s="4">
        <v>25</v>
      </c>
      <c r="G2861" t="s" s="4">
        <v>26</v>
      </c>
      <c r="H2861" t="s" s="4">
        <v>27</v>
      </c>
      <c r="I2861" t="s" s="4">
        <v>27</v>
      </c>
      <c r="J2861" t="s" s="4">
        <v>26</v>
      </c>
      <c r="K2861" s="5"/>
      <c r="L2861" t="s" s="4">
        <v>45</v>
      </c>
      <c r="M2861" t="s" s="4">
        <v>29</v>
      </c>
      <c r="N2861" t="s" s="4">
        <v>30</v>
      </c>
      <c r="O2861" t="s" s="4">
        <v>31</v>
      </c>
      <c r="P2861" t="s" s="4">
        <v>29</v>
      </c>
      <c r="Q2861" s="6">
        <v>0</v>
      </c>
      <c r="R2861" s="6">
        <v>0</v>
      </c>
      <c r="S2861" s="6">
        <v>0</v>
      </c>
      <c r="T2861" s="7">
        <v>0</v>
      </c>
      <c r="U2861" t="str" s="5" cm="1">
        <f t="array" ref="U2861">_xlfn.SWITCH(TRUE(),T2861&lt;=-1,"much less",T2861&lt;-0.5,"less",T2861&gt;=1,"much more",T2861&gt;0.5,"more","negligible")</f>
        <v>negligible</v>
      </c>
      <c r="V2861" s="5"/>
      <c r="W2861" s="5"/>
      <c r="X2861" s="5"/>
      <c r="Y2861" s="5"/>
      <c r="Z2861" s="5"/>
    </row>
    <row r="2862" ht="13.65" customHeight="1">
      <c r="A2862" t="s" s="4">
        <v>4746</v>
      </c>
      <c r="B2862" t="s" s="4">
        <v>412</v>
      </c>
      <c r="C2862" t="s" s="4">
        <v>23</v>
      </c>
      <c r="D2862" t="s" s="4">
        <v>290</v>
      </c>
      <c r="E2862" t="s" s="4">
        <v>35</v>
      </c>
      <c r="F2862" t="s" s="4">
        <v>35</v>
      </c>
      <c r="G2862" t="s" s="4">
        <v>26</v>
      </c>
      <c r="H2862" t="s" s="4">
        <v>50</v>
      </c>
      <c r="I2862" t="s" s="4">
        <v>50</v>
      </c>
      <c r="J2862" t="s" s="4">
        <v>26</v>
      </c>
      <c r="K2862" s="5"/>
      <c r="L2862" t="s" s="4">
        <v>65</v>
      </c>
      <c r="M2862" t="s" s="4">
        <v>29</v>
      </c>
      <c r="N2862" t="s" s="4">
        <v>30</v>
      </c>
      <c r="O2862" t="s" s="4">
        <v>66</v>
      </c>
      <c r="P2862" t="s" s="4">
        <v>29</v>
      </c>
      <c r="Q2862" s="6">
        <v>0</v>
      </c>
      <c r="R2862" s="6">
        <v>0</v>
      </c>
      <c r="S2862" s="6">
        <v>0</v>
      </c>
      <c r="T2862" s="7">
        <v>0</v>
      </c>
      <c r="U2862" t="str" s="5" cm="1">
        <f t="array" ref="U2862">_xlfn.SWITCH(TRUE(),T2862&lt;=-1,"much less",T2862&lt;-0.5,"less",T2862&gt;=1,"much more",T2862&gt;0.5,"more","negligible")</f>
        <v>negligible</v>
      </c>
      <c r="V2862" s="5"/>
      <c r="W2862" s="5"/>
      <c r="X2862" s="5"/>
      <c r="Y2862" s="5"/>
      <c r="Z2862" s="5"/>
    </row>
    <row r="2863" ht="13.65" customHeight="1">
      <c r="A2863" t="s" s="4">
        <v>4747</v>
      </c>
      <c r="B2863" t="s" s="4">
        <v>541</v>
      </c>
      <c r="C2863" t="s" s="4">
        <v>431</v>
      </c>
      <c r="D2863" t="s" s="4">
        <v>432</v>
      </c>
      <c r="E2863" t="s" s="4">
        <v>25</v>
      </c>
      <c r="F2863" s="5"/>
      <c r="G2863" t="s" s="4">
        <v>29</v>
      </c>
      <c r="H2863" t="s" s="4">
        <v>50</v>
      </c>
      <c r="I2863" s="5"/>
      <c r="J2863" t="s" s="4">
        <v>29</v>
      </c>
      <c r="K2863" s="5"/>
      <c r="L2863" s="5"/>
      <c r="M2863" t="s" s="4">
        <v>26</v>
      </c>
      <c r="N2863" t="s" s="4">
        <v>30</v>
      </c>
      <c r="O2863" t="s" s="4">
        <v>30</v>
      </c>
      <c r="P2863" t="s" s="4">
        <v>26</v>
      </c>
      <c r="Q2863" s="6">
        <v>0</v>
      </c>
      <c r="R2863" s="6">
        <v>0</v>
      </c>
      <c r="S2863" s="6">
        <v>0</v>
      </c>
      <c r="T2863" s="7">
        <v>0</v>
      </c>
      <c r="U2863" t="str" s="5" cm="1">
        <f t="array" ref="U2863">_xlfn.SWITCH(TRUE(),T2863&lt;=-1,"much less",T2863&lt;-0.5,"less",T2863&gt;=1,"much more",T2863&gt;0.5,"more","negligible")</f>
        <v>negligible</v>
      </c>
      <c r="V2863" s="5"/>
      <c r="W2863" s="5"/>
      <c r="X2863" s="5"/>
      <c r="Y2863" s="5"/>
      <c r="Z2863" s="5"/>
    </row>
    <row r="2864" ht="13.65" customHeight="1">
      <c r="A2864" t="s" s="4">
        <v>4748</v>
      </c>
      <c r="B2864" t="s" s="4">
        <v>1169</v>
      </c>
      <c r="C2864" t="s" s="4">
        <v>23</v>
      </c>
      <c r="D2864" t="s" s="4">
        <v>387</v>
      </c>
      <c r="E2864" t="s" s="4">
        <v>323</v>
      </c>
      <c r="F2864" t="s" s="4">
        <v>323</v>
      </c>
      <c r="G2864" t="s" s="4">
        <v>26</v>
      </c>
      <c r="H2864" t="s" s="4">
        <v>36</v>
      </c>
      <c r="I2864" t="s" s="4">
        <v>36</v>
      </c>
      <c r="J2864" t="s" s="4">
        <v>26</v>
      </c>
      <c r="K2864" s="5"/>
      <c r="L2864" t="s" s="4">
        <v>37</v>
      </c>
      <c r="M2864" t="s" s="4">
        <v>29</v>
      </c>
      <c r="N2864" t="s" s="4">
        <v>30</v>
      </c>
      <c r="O2864" t="s" s="4">
        <v>388</v>
      </c>
      <c r="P2864" t="s" s="4">
        <v>29</v>
      </c>
      <c r="Q2864" s="6">
        <v>0</v>
      </c>
      <c r="R2864" s="6">
        <v>0</v>
      </c>
      <c r="S2864" s="6">
        <v>0</v>
      </c>
      <c r="T2864" s="7">
        <v>0</v>
      </c>
      <c r="U2864" t="str" s="5" cm="1">
        <f t="array" ref="U2864">_xlfn.SWITCH(TRUE(),T2864&lt;=-1,"much less",T2864&lt;-0.5,"less",T2864&gt;=1,"much more",T2864&gt;0.5,"more","negligible")</f>
        <v>negligible</v>
      </c>
      <c r="V2864" s="5"/>
      <c r="W2864" s="5"/>
      <c r="X2864" s="5"/>
      <c r="Y2864" s="5"/>
      <c r="Z2864" s="5"/>
    </row>
    <row r="2865" ht="13.65" customHeight="1">
      <c r="A2865" t="s" s="4">
        <v>4749</v>
      </c>
      <c r="B2865" t="s" s="4">
        <v>2590</v>
      </c>
      <c r="C2865" t="s" s="4">
        <v>23</v>
      </c>
      <c r="D2865" t="s" s="4">
        <v>332</v>
      </c>
      <c r="E2865" t="s" s="4">
        <v>25</v>
      </c>
      <c r="F2865" t="s" s="4">
        <v>25</v>
      </c>
      <c r="G2865" t="s" s="4">
        <v>26</v>
      </c>
      <c r="H2865" t="s" s="4">
        <v>50</v>
      </c>
      <c r="I2865" t="s" s="4">
        <v>50</v>
      </c>
      <c r="J2865" t="s" s="4">
        <v>26</v>
      </c>
      <c r="K2865" s="5"/>
      <c r="L2865" t="s" s="4">
        <v>28</v>
      </c>
      <c r="M2865" t="s" s="4">
        <v>29</v>
      </c>
      <c r="N2865" t="s" s="4">
        <v>30</v>
      </c>
      <c r="O2865" t="s" s="4">
        <v>52</v>
      </c>
      <c r="P2865" t="s" s="4">
        <v>29</v>
      </c>
      <c r="Q2865" s="6">
        <v>0</v>
      </c>
      <c r="R2865" s="6">
        <v>0</v>
      </c>
      <c r="S2865" s="6">
        <v>0</v>
      </c>
      <c r="T2865" s="7">
        <v>0</v>
      </c>
      <c r="U2865" t="str" s="5" cm="1">
        <f t="array" ref="U2865">_xlfn.SWITCH(TRUE(),T2865&lt;=-1,"much less",T2865&lt;-0.5,"less",T2865&gt;=1,"much more",T2865&gt;0.5,"more","negligible")</f>
        <v>negligible</v>
      </c>
      <c r="V2865" s="5"/>
      <c r="W2865" s="5"/>
      <c r="X2865" s="5"/>
      <c r="Y2865" s="5"/>
      <c r="Z2865" s="5"/>
    </row>
    <row r="2866" ht="13.65" customHeight="1">
      <c r="A2866" t="s" s="4">
        <v>4750</v>
      </c>
      <c r="B2866" t="s" s="4">
        <v>2571</v>
      </c>
      <c r="C2866" t="s" s="4">
        <v>23</v>
      </c>
      <c r="D2866" t="s" s="4">
        <v>469</v>
      </c>
      <c r="E2866" t="s" s="4">
        <v>25</v>
      </c>
      <c r="F2866" t="s" s="4">
        <v>25</v>
      </c>
      <c r="G2866" t="s" s="4">
        <v>26</v>
      </c>
      <c r="H2866" t="s" s="4">
        <v>50</v>
      </c>
      <c r="I2866" t="s" s="4">
        <v>50</v>
      </c>
      <c r="J2866" t="s" s="4">
        <v>26</v>
      </c>
      <c r="K2866" s="5"/>
      <c r="L2866" t="s" s="4">
        <v>28</v>
      </c>
      <c r="M2866" t="s" s="4">
        <v>29</v>
      </c>
      <c r="N2866" t="s" s="4">
        <v>30</v>
      </c>
      <c r="O2866" t="s" s="4">
        <v>52</v>
      </c>
      <c r="P2866" t="s" s="4">
        <v>29</v>
      </c>
      <c r="Q2866" s="6">
        <v>0</v>
      </c>
      <c r="R2866" s="6">
        <v>0</v>
      </c>
      <c r="S2866" s="6">
        <v>0</v>
      </c>
      <c r="T2866" s="7">
        <v>0</v>
      </c>
      <c r="U2866" t="str" s="5" cm="1">
        <f t="array" ref="U2866">_xlfn.SWITCH(TRUE(),T2866&lt;=-1,"much less",T2866&lt;-0.5,"less",T2866&gt;=1,"much more",T2866&gt;0.5,"more","negligible")</f>
        <v>negligible</v>
      </c>
      <c r="V2866" s="5"/>
      <c r="W2866" s="5"/>
      <c r="X2866" s="5"/>
      <c r="Y2866" s="5"/>
      <c r="Z2866" s="5"/>
    </row>
    <row r="2867" ht="13.65" customHeight="1">
      <c r="A2867" t="s" s="4">
        <v>4751</v>
      </c>
      <c r="B2867" t="s" s="4">
        <v>1435</v>
      </c>
      <c r="C2867" t="s" s="4">
        <v>23</v>
      </c>
      <c r="D2867" t="s" s="4">
        <v>332</v>
      </c>
      <c r="E2867" t="s" s="4">
        <v>323</v>
      </c>
      <c r="F2867" t="s" s="4">
        <v>323</v>
      </c>
      <c r="G2867" t="s" s="4">
        <v>26</v>
      </c>
      <c r="H2867" t="s" s="4">
        <v>27</v>
      </c>
      <c r="I2867" t="s" s="4">
        <v>27</v>
      </c>
      <c r="J2867" t="s" s="4">
        <v>26</v>
      </c>
      <c r="K2867" s="5"/>
      <c r="L2867" t="s" s="4">
        <v>324</v>
      </c>
      <c r="M2867" t="s" s="4">
        <v>29</v>
      </c>
      <c r="N2867" t="s" s="4">
        <v>30</v>
      </c>
      <c r="O2867" t="s" s="4">
        <v>325</v>
      </c>
      <c r="P2867" t="s" s="4">
        <v>29</v>
      </c>
      <c r="Q2867" s="6">
        <v>0</v>
      </c>
      <c r="R2867" s="6">
        <v>0</v>
      </c>
      <c r="S2867" s="6">
        <v>0</v>
      </c>
      <c r="T2867" s="7">
        <v>0</v>
      </c>
      <c r="U2867" t="str" s="5" cm="1">
        <f t="array" ref="U2867">_xlfn.SWITCH(TRUE(),T2867&lt;=-1,"much less",T2867&lt;-0.5,"less",T2867&gt;=1,"much more",T2867&gt;0.5,"more","negligible")</f>
        <v>negligible</v>
      </c>
      <c r="V2867" s="5"/>
      <c r="W2867" s="5"/>
      <c r="X2867" s="5"/>
      <c r="Y2867" s="5"/>
      <c r="Z2867" s="5"/>
    </row>
    <row r="2868" ht="13.65" customHeight="1">
      <c r="A2868" t="s" s="4">
        <v>4752</v>
      </c>
      <c r="B2868" t="s" s="4">
        <v>4617</v>
      </c>
      <c r="C2868" t="s" s="4">
        <v>23</v>
      </c>
      <c r="D2868" t="s" s="4">
        <v>282</v>
      </c>
      <c r="E2868" t="s" s="4">
        <v>25</v>
      </c>
      <c r="F2868" t="s" s="4">
        <v>25</v>
      </c>
      <c r="G2868" t="s" s="4">
        <v>26</v>
      </c>
      <c r="H2868" t="s" s="4">
        <v>27</v>
      </c>
      <c r="I2868" t="s" s="4">
        <v>27</v>
      </c>
      <c r="J2868" t="s" s="4">
        <v>26</v>
      </c>
      <c r="K2868" s="5"/>
      <c r="L2868" t="s" s="4">
        <v>56</v>
      </c>
      <c r="M2868" t="s" s="4">
        <v>29</v>
      </c>
      <c r="N2868" t="s" s="4">
        <v>30</v>
      </c>
      <c r="O2868" t="s" s="4">
        <v>31</v>
      </c>
      <c r="P2868" t="s" s="4">
        <v>29</v>
      </c>
      <c r="Q2868" s="6">
        <v>0</v>
      </c>
      <c r="R2868" s="6">
        <v>0</v>
      </c>
      <c r="S2868" s="6">
        <v>0</v>
      </c>
      <c r="T2868" s="7">
        <v>0</v>
      </c>
      <c r="U2868" t="str" s="5" cm="1">
        <f t="array" ref="U2868">_xlfn.SWITCH(TRUE(),T2868&lt;=-1,"much less",T2868&lt;-0.5,"less",T2868&gt;=1,"much more",T2868&gt;0.5,"more","negligible")</f>
        <v>negligible</v>
      </c>
      <c r="V2868" s="5"/>
      <c r="W2868" s="5"/>
      <c r="X2868" s="5"/>
      <c r="Y2868" s="5"/>
      <c r="Z2868" s="5"/>
    </row>
    <row r="2869" ht="13.65" customHeight="1">
      <c r="A2869" t="s" s="4">
        <v>4753</v>
      </c>
      <c r="B2869" t="s" s="4">
        <v>4754</v>
      </c>
      <c r="C2869" t="s" s="4">
        <v>23</v>
      </c>
      <c r="D2869" t="s" s="4">
        <v>282</v>
      </c>
      <c r="E2869" t="s" s="4">
        <v>35</v>
      </c>
      <c r="F2869" t="s" s="4">
        <v>35</v>
      </c>
      <c r="G2869" t="s" s="4">
        <v>26</v>
      </c>
      <c r="H2869" t="s" s="4">
        <v>50</v>
      </c>
      <c r="I2869" t="s" s="4">
        <v>50</v>
      </c>
      <c r="J2869" t="s" s="4">
        <v>26</v>
      </c>
      <c r="K2869" s="5"/>
      <c r="L2869" t="s" s="4">
        <v>37</v>
      </c>
      <c r="M2869" t="s" s="4">
        <v>29</v>
      </c>
      <c r="N2869" t="s" s="4">
        <v>30</v>
      </c>
      <c r="O2869" t="s" s="4">
        <v>66</v>
      </c>
      <c r="P2869" t="s" s="4">
        <v>29</v>
      </c>
      <c r="Q2869" s="6">
        <v>0</v>
      </c>
      <c r="R2869" s="6">
        <v>0</v>
      </c>
      <c r="S2869" s="6">
        <v>0</v>
      </c>
      <c r="T2869" s="7">
        <v>0</v>
      </c>
      <c r="U2869" t="str" s="5" cm="1">
        <f t="array" ref="U2869">_xlfn.SWITCH(TRUE(),T2869&lt;=-1,"much less",T2869&lt;-0.5,"less",T2869&gt;=1,"much more",T2869&gt;0.5,"more","negligible")</f>
        <v>negligible</v>
      </c>
      <c r="V2869" s="5"/>
      <c r="W2869" s="5"/>
      <c r="X2869" s="5"/>
      <c r="Y2869" s="5"/>
      <c r="Z2869" s="5"/>
    </row>
    <row r="2870" ht="13.65" customHeight="1">
      <c r="A2870" t="s" s="4">
        <v>4755</v>
      </c>
      <c r="B2870" t="s" s="4">
        <v>2988</v>
      </c>
      <c r="C2870" t="s" s="4">
        <v>23</v>
      </c>
      <c r="D2870" t="s" s="4">
        <v>95</v>
      </c>
      <c r="E2870" t="s" s="4">
        <v>25</v>
      </c>
      <c r="F2870" t="s" s="4">
        <v>25</v>
      </c>
      <c r="G2870" t="s" s="4">
        <v>26</v>
      </c>
      <c r="H2870" t="s" s="4">
        <v>27</v>
      </c>
      <c r="I2870" t="s" s="4">
        <v>27</v>
      </c>
      <c r="J2870" t="s" s="4">
        <v>26</v>
      </c>
      <c r="K2870" s="5"/>
      <c r="L2870" t="s" s="4">
        <v>45</v>
      </c>
      <c r="M2870" t="s" s="4">
        <v>29</v>
      </c>
      <c r="N2870" t="s" s="4">
        <v>30</v>
      </c>
      <c r="O2870" t="s" s="4">
        <v>31</v>
      </c>
      <c r="P2870" t="s" s="4">
        <v>29</v>
      </c>
      <c r="Q2870" s="6">
        <v>0</v>
      </c>
      <c r="R2870" s="6">
        <v>0</v>
      </c>
      <c r="S2870" s="6">
        <v>0</v>
      </c>
      <c r="T2870" s="7">
        <v>0</v>
      </c>
      <c r="U2870" t="str" s="5" cm="1">
        <f t="array" ref="U2870">_xlfn.SWITCH(TRUE(),T2870&lt;=-1,"much less",T2870&lt;-0.5,"less",T2870&gt;=1,"much more",T2870&gt;0.5,"more","negligible")</f>
        <v>negligible</v>
      </c>
      <c r="V2870" s="5"/>
      <c r="W2870" s="5"/>
      <c r="X2870" s="5"/>
      <c r="Y2870" s="5"/>
      <c r="Z2870" s="5"/>
    </row>
    <row r="2871" ht="13.65" customHeight="1">
      <c r="A2871" t="s" s="4">
        <v>4756</v>
      </c>
      <c r="B2871" t="s" s="4">
        <v>4757</v>
      </c>
      <c r="C2871" t="s" s="4">
        <v>23</v>
      </c>
      <c r="D2871" t="s" s="4">
        <v>314</v>
      </c>
      <c r="E2871" t="s" s="4">
        <v>25</v>
      </c>
      <c r="F2871" t="s" s="4">
        <v>25</v>
      </c>
      <c r="G2871" t="s" s="4">
        <v>26</v>
      </c>
      <c r="H2871" t="s" s="4">
        <v>27</v>
      </c>
      <c r="I2871" t="s" s="4">
        <v>27</v>
      </c>
      <c r="J2871" t="s" s="4">
        <v>26</v>
      </c>
      <c r="K2871" s="5"/>
      <c r="L2871" t="s" s="4">
        <v>28</v>
      </c>
      <c r="M2871" t="s" s="4">
        <v>29</v>
      </c>
      <c r="N2871" t="s" s="4">
        <v>30</v>
      </c>
      <c r="O2871" t="s" s="4">
        <v>31</v>
      </c>
      <c r="P2871" t="s" s="4">
        <v>29</v>
      </c>
      <c r="Q2871" s="6">
        <v>0</v>
      </c>
      <c r="R2871" s="6">
        <v>0</v>
      </c>
      <c r="S2871" s="6">
        <v>0</v>
      </c>
      <c r="T2871" s="7">
        <v>0</v>
      </c>
      <c r="U2871" t="str" s="5" cm="1">
        <f t="array" ref="U2871">_xlfn.SWITCH(TRUE(),T2871&lt;=-1,"much less",T2871&lt;-0.5,"less",T2871&gt;=1,"much more",T2871&gt;0.5,"more","negligible")</f>
        <v>negligible</v>
      </c>
      <c r="V2871" s="5"/>
      <c r="W2871" s="5"/>
      <c r="X2871" s="5"/>
      <c r="Y2871" s="5"/>
      <c r="Z2871" s="5"/>
    </row>
    <row r="2872" ht="13.65" customHeight="1">
      <c r="A2872" t="s" s="4">
        <v>4758</v>
      </c>
      <c r="B2872" t="s" s="4">
        <v>4002</v>
      </c>
      <c r="C2872" t="s" s="4">
        <v>23</v>
      </c>
      <c r="D2872" t="s" s="4">
        <v>282</v>
      </c>
      <c r="E2872" t="s" s="4">
        <v>35</v>
      </c>
      <c r="F2872" t="s" s="4">
        <v>35</v>
      </c>
      <c r="G2872" t="s" s="4">
        <v>26</v>
      </c>
      <c r="H2872" t="s" s="4">
        <v>27</v>
      </c>
      <c r="I2872" t="s" s="4">
        <v>27</v>
      </c>
      <c r="J2872" t="s" s="4">
        <v>26</v>
      </c>
      <c r="K2872" s="5"/>
      <c r="L2872" t="s" s="4">
        <v>28</v>
      </c>
      <c r="M2872" t="s" s="4">
        <v>29</v>
      </c>
      <c r="N2872" t="s" s="4">
        <v>30</v>
      </c>
      <c r="O2872" t="s" s="4">
        <v>243</v>
      </c>
      <c r="P2872" t="s" s="4">
        <v>29</v>
      </c>
      <c r="Q2872" s="6">
        <v>0</v>
      </c>
      <c r="R2872" s="6">
        <v>0</v>
      </c>
      <c r="S2872" s="6">
        <v>0</v>
      </c>
      <c r="T2872" s="7">
        <v>0</v>
      </c>
      <c r="U2872" t="str" s="5" cm="1">
        <f t="array" ref="U2872">_xlfn.SWITCH(TRUE(),T2872&lt;=-1,"much less",T2872&lt;-0.5,"less",T2872&gt;=1,"much more",T2872&gt;0.5,"more","negligible")</f>
        <v>negligible</v>
      </c>
      <c r="V2872" s="5"/>
      <c r="W2872" s="5"/>
      <c r="X2872" s="5"/>
      <c r="Y2872" s="5"/>
      <c r="Z2872" s="5"/>
    </row>
    <row r="2873" ht="13.65" customHeight="1">
      <c r="A2873" t="s" s="4">
        <v>4759</v>
      </c>
      <c r="B2873" t="s" s="4">
        <v>890</v>
      </c>
      <c r="C2873" t="s" s="4">
        <v>23</v>
      </c>
      <c r="D2873" t="s" s="4">
        <v>332</v>
      </c>
      <c r="E2873" t="s" s="4">
        <v>25</v>
      </c>
      <c r="F2873" t="s" s="4">
        <v>25</v>
      </c>
      <c r="G2873" t="s" s="4">
        <v>26</v>
      </c>
      <c r="H2873" t="s" s="4">
        <v>44</v>
      </c>
      <c r="I2873" t="s" s="4">
        <v>44</v>
      </c>
      <c r="J2873" t="s" s="4">
        <v>26</v>
      </c>
      <c r="K2873" s="5"/>
      <c r="L2873" t="s" s="4">
        <v>79</v>
      </c>
      <c r="M2873" t="s" s="4">
        <v>29</v>
      </c>
      <c r="N2873" t="s" s="4">
        <v>30</v>
      </c>
      <c r="O2873" t="s" s="4">
        <v>46</v>
      </c>
      <c r="P2873" t="s" s="4">
        <v>29</v>
      </c>
      <c r="Q2873" s="6">
        <v>0</v>
      </c>
      <c r="R2873" s="6">
        <v>0</v>
      </c>
      <c r="S2873" s="6">
        <v>0</v>
      </c>
      <c r="T2873" s="7">
        <v>0</v>
      </c>
      <c r="U2873" t="str" s="5" cm="1">
        <f t="array" ref="U2873">_xlfn.SWITCH(TRUE(),T2873&lt;=-1,"much less",T2873&lt;-0.5,"less",T2873&gt;=1,"much more",T2873&gt;0.5,"more","negligible")</f>
        <v>negligible</v>
      </c>
      <c r="V2873" s="5"/>
      <c r="W2873" s="5"/>
      <c r="X2873" s="5"/>
      <c r="Y2873" s="5"/>
      <c r="Z2873" s="5"/>
    </row>
    <row r="2874" ht="13.65" customHeight="1">
      <c r="A2874" t="s" s="4">
        <v>4760</v>
      </c>
      <c r="B2874" t="s" s="4">
        <v>4761</v>
      </c>
      <c r="C2874" t="s" s="4">
        <v>23</v>
      </c>
      <c r="D2874" t="s" s="4">
        <v>290</v>
      </c>
      <c r="E2874" t="s" s="4">
        <v>25</v>
      </c>
      <c r="F2874" t="s" s="4">
        <v>25</v>
      </c>
      <c r="G2874" t="s" s="4">
        <v>26</v>
      </c>
      <c r="H2874" t="s" s="4">
        <v>50</v>
      </c>
      <c r="I2874" t="s" s="4">
        <v>50</v>
      </c>
      <c r="J2874" t="s" s="4">
        <v>26</v>
      </c>
      <c r="K2874" s="5"/>
      <c r="L2874" t="s" s="4">
        <v>45</v>
      </c>
      <c r="M2874" t="s" s="4">
        <v>29</v>
      </c>
      <c r="N2874" t="s" s="4">
        <v>30</v>
      </c>
      <c r="O2874" t="s" s="4">
        <v>52</v>
      </c>
      <c r="P2874" t="s" s="4">
        <v>29</v>
      </c>
      <c r="Q2874" s="6">
        <v>0</v>
      </c>
      <c r="R2874" s="6">
        <v>0</v>
      </c>
      <c r="S2874" s="6">
        <v>0</v>
      </c>
      <c r="T2874" s="7">
        <v>0</v>
      </c>
      <c r="U2874" t="str" s="5" cm="1">
        <f t="array" ref="U2874">_xlfn.SWITCH(TRUE(),T2874&lt;=-1,"much less",T2874&lt;-0.5,"less",T2874&gt;=1,"much more",T2874&gt;0.5,"more","negligible")</f>
        <v>negligible</v>
      </c>
      <c r="V2874" s="5"/>
      <c r="W2874" s="5"/>
      <c r="X2874" s="5"/>
      <c r="Y2874" s="5"/>
      <c r="Z2874" s="5"/>
    </row>
    <row r="2875" ht="13.65" customHeight="1">
      <c r="A2875" t="s" s="4">
        <v>4762</v>
      </c>
      <c r="B2875" t="s" s="4">
        <v>4763</v>
      </c>
      <c r="C2875" t="s" s="4">
        <v>23</v>
      </c>
      <c r="D2875" t="s" s="4">
        <v>282</v>
      </c>
      <c r="E2875" t="s" s="4">
        <v>323</v>
      </c>
      <c r="F2875" t="s" s="4">
        <v>323</v>
      </c>
      <c r="G2875" t="s" s="4">
        <v>26</v>
      </c>
      <c r="H2875" t="s" s="4">
        <v>50</v>
      </c>
      <c r="I2875" t="s" s="4">
        <v>50</v>
      </c>
      <c r="J2875" t="s" s="4">
        <v>26</v>
      </c>
      <c r="K2875" s="5"/>
      <c r="L2875" t="s" s="4">
        <v>37</v>
      </c>
      <c r="M2875" t="s" s="4">
        <v>29</v>
      </c>
      <c r="N2875" t="s" s="4">
        <v>30</v>
      </c>
      <c r="O2875" t="s" s="4">
        <v>558</v>
      </c>
      <c r="P2875" t="s" s="4">
        <v>29</v>
      </c>
      <c r="Q2875" s="6">
        <v>0</v>
      </c>
      <c r="R2875" s="6">
        <v>0</v>
      </c>
      <c r="S2875" s="6">
        <v>0</v>
      </c>
      <c r="T2875" s="7">
        <v>0</v>
      </c>
      <c r="U2875" t="str" s="5" cm="1">
        <f t="array" ref="U2875">_xlfn.SWITCH(TRUE(),T2875&lt;=-1,"much less",T2875&lt;-0.5,"less",T2875&gt;=1,"much more",T2875&gt;0.5,"more","negligible")</f>
        <v>negligible</v>
      </c>
      <c r="V2875" s="5"/>
      <c r="W2875" s="5"/>
      <c r="X2875" s="5"/>
      <c r="Y2875" s="5"/>
      <c r="Z2875" s="5"/>
    </row>
    <row r="2876" ht="13.65" customHeight="1">
      <c r="A2876" t="s" s="4">
        <v>4764</v>
      </c>
      <c r="B2876" t="s" s="4">
        <v>4765</v>
      </c>
      <c r="C2876" t="s" s="4">
        <v>23</v>
      </c>
      <c r="D2876" t="s" s="4">
        <v>282</v>
      </c>
      <c r="E2876" t="s" s="4">
        <v>25</v>
      </c>
      <c r="F2876" t="s" s="4">
        <v>25</v>
      </c>
      <c r="G2876" t="s" s="4">
        <v>26</v>
      </c>
      <c r="H2876" t="s" s="4">
        <v>50</v>
      </c>
      <c r="I2876" t="s" s="4">
        <v>50</v>
      </c>
      <c r="J2876" t="s" s="4">
        <v>26</v>
      </c>
      <c r="K2876" s="5"/>
      <c r="L2876" t="s" s="4">
        <v>65</v>
      </c>
      <c r="M2876" t="s" s="4">
        <v>29</v>
      </c>
      <c r="N2876" t="s" s="4">
        <v>30</v>
      </c>
      <c r="O2876" t="s" s="4">
        <v>52</v>
      </c>
      <c r="P2876" t="s" s="4">
        <v>29</v>
      </c>
      <c r="Q2876" s="6">
        <v>0</v>
      </c>
      <c r="R2876" s="6">
        <v>0</v>
      </c>
      <c r="S2876" s="6">
        <v>0</v>
      </c>
      <c r="T2876" s="7">
        <v>0</v>
      </c>
      <c r="U2876" t="str" s="5" cm="1">
        <f t="array" ref="U2876">_xlfn.SWITCH(TRUE(),T2876&lt;=-1,"much less",T2876&lt;-0.5,"less",T2876&gt;=1,"much more",T2876&gt;0.5,"more","negligible")</f>
        <v>negligible</v>
      </c>
      <c r="V2876" s="5"/>
      <c r="W2876" s="5"/>
      <c r="X2876" s="5"/>
      <c r="Y2876" s="5"/>
      <c r="Z2876" s="5"/>
    </row>
    <row r="2877" ht="13.65" customHeight="1">
      <c r="A2877" t="s" s="4">
        <v>4766</v>
      </c>
      <c r="B2877" t="s" s="4">
        <v>645</v>
      </c>
      <c r="C2877" t="s" s="4">
        <v>23</v>
      </c>
      <c r="D2877" t="s" s="4">
        <v>296</v>
      </c>
      <c r="E2877" t="s" s="4">
        <v>25</v>
      </c>
      <c r="F2877" t="s" s="4">
        <v>25</v>
      </c>
      <c r="G2877" t="s" s="4">
        <v>26</v>
      </c>
      <c r="H2877" t="s" s="4">
        <v>50</v>
      </c>
      <c r="I2877" t="s" s="4">
        <v>50</v>
      </c>
      <c r="J2877" t="s" s="4">
        <v>26</v>
      </c>
      <c r="K2877" s="5"/>
      <c r="L2877" t="s" s="4">
        <v>28</v>
      </c>
      <c r="M2877" t="s" s="4">
        <v>29</v>
      </c>
      <c r="N2877" t="s" s="4">
        <v>30</v>
      </c>
      <c r="O2877" t="s" s="4">
        <v>52</v>
      </c>
      <c r="P2877" t="s" s="4">
        <v>29</v>
      </c>
      <c r="Q2877" s="6">
        <v>0</v>
      </c>
      <c r="R2877" s="6">
        <v>0</v>
      </c>
      <c r="S2877" s="6">
        <v>0</v>
      </c>
      <c r="T2877" s="7">
        <v>0</v>
      </c>
      <c r="U2877" t="str" s="5" cm="1">
        <f t="array" ref="U2877">_xlfn.SWITCH(TRUE(),T2877&lt;=-1,"much less",T2877&lt;-0.5,"less",T2877&gt;=1,"much more",T2877&gt;0.5,"more","negligible")</f>
        <v>negligible</v>
      </c>
      <c r="V2877" s="5"/>
      <c r="W2877" s="5"/>
      <c r="X2877" s="5"/>
      <c r="Y2877" s="5"/>
      <c r="Z2877" s="5"/>
    </row>
    <row r="2878" ht="13.65" customHeight="1">
      <c r="A2878" t="s" s="4">
        <v>4767</v>
      </c>
      <c r="B2878" t="s" s="4">
        <v>4768</v>
      </c>
      <c r="C2878" t="s" s="4">
        <v>23</v>
      </c>
      <c r="D2878" t="s" s="4">
        <v>314</v>
      </c>
      <c r="E2878" t="s" s="4">
        <v>25</v>
      </c>
      <c r="F2878" t="s" s="4">
        <v>25</v>
      </c>
      <c r="G2878" t="s" s="4">
        <v>26</v>
      </c>
      <c r="H2878" t="s" s="4">
        <v>36</v>
      </c>
      <c r="I2878" t="s" s="4">
        <v>36</v>
      </c>
      <c r="J2878" t="s" s="4">
        <v>26</v>
      </c>
      <c r="K2878" s="5"/>
      <c r="L2878" t="s" s="4">
        <v>28</v>
      </c>
      <c r="M2878" t="s" s="4">
        <v>29</v>
      </c>
      <c r="N2878" t="s" s="4">
        <v>30</v>
      </c>
      <c r="O2878" t="s" s="4">
        <v>118</v>
      </c>
      <c r="P2878" t="s" s="4">
        <v>29</v>
      </c>
      <c r="Q2878" s="6">
        <v>0</v>
      </c>
      <c r="R2878" s="6">
        <v>0</v>
      </c>
      <c r="S2878" s="6">
        <v>0</v>
      </c>
      <c r="T2878" s="7">
        <v>0</v>
      </c>
      <c r="U2878" t="str" s="5" cm="1">
        <f t="array" ref="U2878">_xlfn.SWITCH(TRUE(),T2878&lt;=-1,"much less",T2878&lt;-0.5,"less",T2878&gt;=1,"much more",T2878&gt;0.5,"more","negligible")</f>
        <v>negligible</v>
      </c>
      <c r="V2878" s="5"/>
      <c r="W2878" s="5"/>
      <c r="X2878" s="5"/>
      <c r="Y2878" s="5"/>
      <c r="Z2878" s="5"/>
    </row>
    <row r="2879" ht="13.65" customHeight="1">
      <c r="A2879" t="s" s="4">
        <v>4769</v>
      </c>
      <c r="B2879" t="s" s="4">
        <v>4770</v>
      </c>
      <c r="C2879" t="s" s="4">
        <v>431</v>
      </c>
      <c r="D2879" t="s" s="4">
        <v>359</v>
      </c>
      <c r="E2879" t="s" s="4">
        <v>25</v>
      </c>
      <c r="F2879" s="5"/>
      <c r="G2879" t="s" s="4">
        <v>29</v>
      </c>
      <c r="H2879" t="s" s="4">
        <v>44</v>
      </c>
      <c r="I2879" s="5"/>
      <c r="J2879" t="s" s="4">
        <v>29</v>
      </c>
      <c r="K2879" s="5"/>
      <c r="L2879" s="5"/>
      <c r="M2879" t="s" s="4">
        <v>26</v>
      </c>
      <c r="N2879" t="s" s="4">
        <v>30</v>
      </c>
      <c r="O2879" t="s" s="4">
        <v>30</v>
      </c>
      <c r="P2879" t="s" s="4">
        <v>26</v>
      </c>
      <c r="Q2879" s="6">
        <v>0</v>
      </c>
      <c r="R2879" s="6">
        <v>0</v>
      </c>
      <c r="S2879" s="6">
        <v>0</v>
      </c>
      <c r="T2879" s="7">
        <v>0</v>
      </c>
      <c r="U2879" t="str" s="5" cm="1">
        <f t="array" ref="U2879">_xlfn.SWITCH(TRUE(),T2879&lt;=-1,"much less",T2879&lt;-0.5,"less",T2879&gt;=1,"much more",T2879&gt;0.5,"more","negligible")</f>
        <v>negligible</v>
      </c>
      <c r="V2879" s="5"/>
      <c r="W2879" s="5"/>
      <c r="X2879" s="5"/>
      <c r="Y2879" s="5"/>
      <c r="Z2879" s="5"/>
    </row>
    <row r="2880" ht="13.65" customHeight="1">
      <c r="A2880" t="s" s="4">
        <v>4771</v>
      </c>
      <c r="B2880" t="s" s="4">
        <v>130</v>
      </c>
      <c r="C2880" t="s" s="4">
        <v>23</v>
      </c>
      <c r="D2880" t="s" s="4">
        <v>714</v>
      </c>
      <c r="E2880" t="s" s="4">
        <v>25</v>
      </c>
      <c r="F2880" t="s" s="4">
        <v>25</v>
      </c>
      <c r="G2880" t="s" s="4">
        <v>26</v>
      </c>
      <c r="H2880" t="s" s="4">
        <v>44</v>
      </c>
      <c r="I2880" t="s" s="4">
        <v>44</v>
      </c>
      <c r="J2880" t="s" s="4">
        <v>26</v>
      </c>
      <c r="K2880" s="5"/>
      <c r="L2880" t="s" s="4">
        <v>51</v>
      </c>
      <c r="M2880" t="s" s="4">
        <v>29</v>
      </c>
      <c r="N2880" t="s" s="4">
        <v>30</v>
      </c>
      <c r="O2880" t="s" s="4">
        <v>46</v>
      </c>
      <c r="P2880" t="s" s="4">
        <v>29</v>
      </c>
      <c r="Q2880" s="6">
        <v>0</v>
      </c>
      <c r="R2880" s="6">
        <v>0</v>
      </c>
      <c r="S2880" s="6">
        <v>0</v>
      </c>
      <c r="T2880" s="7">
        <v>0</v>
      </c>
      <c r="U2880" t="str" s="5" cm="1">
        <f t="array" ref="U2880">_xlfn.SWITCH(TRUE(),T2880&lt;=-1,"much less",T2880&lt;-0.5,"less",T2880&gt;=1,"much more",T2880&gt;0.5,"more","negligible")</f>
        <v>negligible</v>
      </c>
      <c r="V2880" s="5"/>
      <c r="W2880" s="5"/>
      <c r="X2880" s="5"/>
      <c r="Y2880" s="5"/>
      <c r="Z2880" s="5"/>
    </row>
    <row r="2881" ht="13.65" customHeight="1">
      <c r="A2881" t="s" s="4">
        <v>4772</v>
      </c>
      <c r="B2881" t="s" s="4">
        <v>4773</v>
      </c>
      <c r="C2881" t="s" s="4">
        <v>23</v>
      </c>
      <c r="D2881" t="s" s="4">
        <v>282</v>
      </c>
      <c r="E2881" t="s" s="4">
        <v>25</v>
      </c>
      <c r="F2881" t="s" s="4">
        <v>25</v>
      </c>
      <c r="G2881" t="s" s="4">
        <v>26</v>
      </c>
      <c r="H2881" t="s" s="4">
        <v>220</v>
      </c>
      <c r="I2881" t="s" s="4">
        <v>220</v>
      </c>
      <c r="J2881" t="s" s="4">
        <v>26</v>
      </c>
      <c r="K2881" s="5"/>
      <c r="L2881" t="s" s="4">
        <v>45</v>
      </c>
      <c r="M2881" t="s" s="4">
        <v>29</v>
      </c>
      <c r="N2881" t="s" s="4">
        <v>30</v>
      </c>
      <c r="O2881" t="s" s="4">
        <v>221</v>
      </c>
      <c r="P2881" t="s" s="4">
        <v>29</v>
      </c>
      <c r="Q2881" s="6">
        <v>0</v>
      </c>
      <c r="R2881" s="6">
        <v>0</v>
      </c>
      <c r="S2881" s="6">
        <v>0</v>
      </c>
      <c r="T2881" s="7">
        <v>0</v>
      </c>
      <c r="U2881" t="str" s="5" cm="1">
        <f t="array" ref="U2881">_xlfn.SWITCH(TRUE(),T2881&lt;=-1,"much less",T2881&lt;-0.5,"less",T2881&gt;=1,"much more",T2881&gt;0.5,"more","negligible")</f>
        <v>negligible</v>
      </c>
      <c r="V2881" s="5"/>
      <c r="W2881" s="5"/>
      <c r="X2881" s="5"/>
      <c r="Y2881" s="5"/>
      <c r="Z2881" s="5"/>
    </row>
    <row r="2882" ht="13.65" customHeight="1">
      <c r="A2882" t="s" s="4">
        <v>4774</v>
      </c>
      <c r="B2882" t="s" s="4">
        <v>1154</v>
      </c>
      <c r="C2882" t="s" s="4">
        <v>23</v>
      </c>
      <c r="D2882" t="s" s="4">
        <v>469</v>
      </c>
      <c r="E2882" t="s" s="4">
        <v>25</v>
      </c>
      <c r="F2882" t="s" s="4">
        <v>25</v>
      </c>
      <c r="G2882" t="s" s="4">
        <v>26</v>
      </c>
      <c r="H2882" t="s" s="4">
        <v>36</v>
      </c>
      <c r="I2882" t="s" s="4">
        <v>36</v>
      </c>
      <c r="J2882" t="s" s="4">
        <v>26</v>
      </c>
      <c r="K2882" s="5"/>
      <c r="L2882" t="s" s="4">
        <v>28</v>
      </c>
      <c r="M2882" t="s" s="4">
        <v>29</v>
      </c>
      <c r="N2882" t="s" s="4">
        <v>30</v>
      </c>
      <c r="O2882" t="s" s="4">
        <v>118</v>
      </c>
      <c r="P2882" t="s" s="4">
        <v>29</v>
      </c>
      <c r="Q2882" s="6">
        <v>0</v>
      </c>
      <c r="R2882" s="6">
        <v>0</v>
      </c>
      <c r="S2882" s="6">
        <v>0</v>
      </c>
      <c r="T2882" s="7">
        <v>0</v>
      </c>
      <c r="U2882" t="str" s="5" cm="1">
        <f t="array" ref="U2882">_xlfn.SWITCH(TRUE(),T2882&lt;=-1,"much less",T2882&lt;-0.5,"less",T2882&gt;=1,"much more",T2882&gt;0.5,"more","negligible")</f>
        <v>negligible</v>
      </c>
      <c r="V2882" s="5"/>
      <c r="W2882" s="5"/>
      <c r="X2882" s="5"/>
      <c r="Y2882" s="5"/>
      <c r="Z2882" s="5"/>
    </row>
    <row r="2883" ht="13.65" customHeight="1">
      <c r="A2883" t="s" s="4">
        <v>4775</v>
      </c>
      <c r="B2883" t="s" s="4">
        <v>4776</v>
      </c>
      <c r="C2883" t="s" s="4">
        <v>23</v>
      </c>
      <c r="D2883" t="s" s="4">
        <v>282</v>
      </c>
      <c r="E2883" t="s" s="4">
        <v>25</v>
      </c>
      <c r="F2883" t="s" s="4">
        <v>25</v>
      </c>
      <c r="G2883" t="s" s="4">
        <v>26</v>
      </c>
      <c r="H2883" t="s" s="4">
        <v>50</v>
      </c>
      <c r="I2883" t="s" s="4">
        <v>50</v>
      </c>
      <c r="J2883" t="s" s="4">
        <v>26</v>
      </c>
      <c r="K2883" s="5"/>
      <c r="L2883" t="s" s="4">
        <v>28</v>
      </c>
      <c r="M2883" t="s" s="4">
        <v>29</v>
      </c>
      <c r="N2883" t="s" s="4">
        <v>30</v>
      </c>
      <c r="O2883" t="s" s="4">
        <v>52</v>
      </c>
      <c r="P2883" t="s" s="4">
        <v>29</v>
      </c>
      <c r="Q2883" s="6">
        <v>0</v>
      </c>
      <c r="R2883" s="6">
        <v>0</v>
      </c>
      <c r="S2883" s="6">
        <v>0</v>
      </c>
      <c r="T2883" s="7">
        <v>0</v>
      </c>
      <c r="U2883" t="str" s="5" cm="1">
        <f t="array" ref="U2883">_xlfn.SWITCH(TRUE(),T2883&lt;=-1,"much less",T2883&lt;-0.5,"less",T2883&gt;=1,"much more",T2883&gt;0.5,"more","negligible")</f>
        <v>negligible</v>
      </c>
      <c r="V2883" s="5"/>
      <c r="W2883" s="5"/>
      <c r="X2883" s="5"/>
      <c r="Y2883" s="5"/>
      <c r="Z2883" s="5"/>
    </row>
    <row r="2884" ht="13.65" customHeight="1">
      <c r="A2884" t="s" s="4">
        <v>4777</v>
      </c>
      <c r="B2884" t="s" s="4">
        <v>4778</v>
      </c>
      <c r="C2884" t="s" s="4">
        <v>23</v>
      </c>
      <c r="D2884" t="s" s="4">
        <v>314</v>
      </c>
      <c r="E2884" t="s" s="4">
        <v>25</v>
      </c>
      <c r="F2884" t="s" s="4">
        <v>25</v>
      </c>
      <c r="G2884" t="s" s="4">
        <v>26</v>
      </c>
      <c r="H2884" t="s" s="4">
        <v>50</v>
      </c>
      <c r="I2884" t="s" s="4">
        <v>50</v>
      </c>
      <c r="J2884" t="s" s="4">
        <v>26</v>
      </c>
      <c r="K2884" s="5"/>
      <c r="L2884" t="s" s="4">
        <v>37</v>
      </c>
      <c r="M2884" t="s" s="4">
        <v>29</v>
      </c>
      <c r="N2884" t="s" s="4">
        <v>30</v>
      </c>
      <c r="O2884" t="s" s="4">
        <v>52</v>
      </c>
      <c r="P2884" t="s" s="4">
        <v>29</v>
      </c>
      <c r="Q2884" s="6">
        <v>0</v>
      </c>
      <c r="R2884" s="6">
        <v>0</v>
      </c>
      <c r="S2884" s="6">
        <v>0</v>
      </c>
      <c r="T2884" s="7">
        <v>0</v>
      </c>
      <c r="U2884" t="str" s="5" cm="1">
        <f t="array" ref="U2884">_xlfn.SWITCH(TRUE(),T2884&lt;=-1,"much less",T2884&lt;-0.5,"less",T2884&gt;=1,"much more",T2884&gt;0.5,"more","negligible")</f>
        <v>negligible</v>
      </c>
      <c r="V2884" s="5"/>
      <c r="W2884" s="5"/>
      <c r="X2884" s="5"/>
      <c r="Y2884" s="5"/>
      <c r="Z2884" s="5"/>
    </row>
    <row r="2885" ht="13.65" customHeight="1">
      <c r="A2885" t="s" s="4">
        <v>4779</v>
      </c>
      <c r="B2885" t="s" s="4">
        <v>4780</v>
      </c>
      <c r="C2885" t="s" s="4">
        <v>23</v>
      </c>
      <c r="D2885" t="s" s="4">
        <v>410</v>
      </c>
      <c r="E2885" t="s" s="4">
        <v>108</v>
      </c>
      <c r="F2885" t="s" s="4">
        <v>108</v>
      </c>
      <c r="G2885" t="s" s="4">
        <v>26</v>
      </c>
      <c r="H2885" t="s" s="4">
        <v>50</v>
      </c>
      <c r="I2885" t="s" s="4">
        <v>50</v>
      </c>
      <c r="J2885" t="s" s="4">
        <v>26</v>
      </c>
      <c r="K2885" s="5"/>
      <c r="L2885" s="5"/>
      <c r="M2885" t="s" s="4">
        <v>26</v>
      </c>
      <c r="N2885" t="s" s="4">
        <v>30</v>
      </c>
      <c r="O2885" t="s" s="4">
        <v>30</v>
      </c>
      <c r="P2885" t="s" s="4">
        <v>26</v>
      </c>
      <c r="Q2885" s="6">
        <v>0</v>
      </c>
      <c r="R2885" s="6">
        <v>0</v>
      </c>
      <c r="S2885" s="6">
        <v>0</v>
      </c>
      <c r="T2885" s="7">
        <v>0</v>
      </c>
      <c r="U2885" t="str" s="5" cm="1">
        <f t="array" ref="U2885">_xlfn.SWITCH(TRUE(),T2885&lt;=-1,"much less",T2885&lt;-0.5,"less",T2885&gt;=1,"much more",T2885&gt;0.5,"more","negligible")</f>
        <v>negligible</v>
      </c>
      <c r="V2885" s="5"/>
      <c r="W2885" s="5"/>
      <c r="X2885" s="5"/>
      <c r="Y2885" s="5"/>
      <c r="Z2885" s="5"/>
    </row>
    <row r="2886" ht="13.65" customHeight="1">
      <c r="A2886" t="s" s="4">
        <v>4781</v>
      </c>
      <c r="B2886" t="s" s="4">
        <v>4782</v>
      </c>
      <c r="C2886" t="s" s="4">
        <v>23</v>
      </c>
      <c r="D2886" t="s" s="4">
        <v>290</v>
      </c>
      <c r="E2886" t="s" s="4">
        <v>25</v>
      </c>
      <c r="F2886" t="s" s="4">
        <v>25</v>
      </c>
      <c r="G2886" t="s" s="4">
        <v>26</v>
      </c>
      <c r="H2886" t="s" s="4">
        <v>50</v>
      </c>
      <c r="I2886" t="s" s="4">
        <v>50</v>
      </c>
      <c r="J2886" t="s" s="4">
        <v>26</v>
      </c>
      <c r="K2886" s="5"/>
      <c r="L2886" t="s" s="4">
        <v>37</v>
      </c>
      <c r="M2886" t="s" s="4">
        <v>29</v>
      </c>
      <c r="N2886" t="s" s="4">
        <v>30</v>
      </c>
      <c r="O2886" t="s" s="4">
        <v>52</v>
      </c>
      <c r="P2886" t="s" s="4">
        <v>29</v>
      </c>
      <c r="Q2886" s="6">
        <v>0</v>
      </c>
      <c r="R2886" s="6">
        <v>0</v>
      </c>
      <c r="S2886" s="6">
        <v>0</v>
      </c>
      <c r="T2886" s="7">
        <v>0</v>
      </c>
      <c r="U2886" t="str" s="5" cm="1">
        <f t="array" ref="U2886">_xlfn.SWITCH(TRUE(),T2886&lt;=-1,"much less",T2886&lt;-0.5,"less",T2886&gt;=1,"much more",T2886&gt;0.5,"more","negligible")</f>
        <v>negligible</v>
      </c>
      <c r="V2886" s="5"/>
      <c r="W2886" s="5"/>
      <c r="X2886" s="5"/>
      <c r="Y2886" s="5"/>
      <c r="Z2886" s="5"/>
    </row>
    <row r="2887" ht="13.65" customHeight="1">
      <c r="A2887" t="s" s="4">
        <v>4783</v>
      </c>
      <c r="B2887" t="s" s="4">
        <v>2924</v>
      </c>
      <c r="C2887" t="s" s="4">
        <v>23</v>
      </c>
      <c r="D2887" t="s" s="4">
        <v>424</v>
      </c>
      <c r="E2887" t="s" s="4">
        <v>25</v>
      </c>
      <c r="F2887" t="s" s="4">
        <v>25</v>
      </c>
      <c r="G2887" t="s" s="4">
        <v>26</v>
      </c>
      <c r="H2887" t="s" s="4">
        <v>50</v>
      </c>
      <c r="I2887" t="s" s="4">
        <v>50</v>
      </c>
      <c r="J2887" t="s" s="4">
        <v>26</v>
      </c>
      <c r="K2887" s="5"/>
      <c r="L2887" t="s" s="4">
        <v>84</v>
      </c>
      <c r="M2887" t="s" s="4">
        <v>29</v>
      </c>
      <c r="N2887" t="s" s="4">
        <v>30</v>
      </c>
      <c r="O2887" t="s" s="4">
        <v>52</v>
      </c>
      <c r="P2887" t="s" s="4">
        <v>29</v>
      </c>
      <c r="Q2887" s="6">
        <v>0</v>
      </c>
      <c r="R2887" s="6">
        <v>0</v>
      </c>
      <c r="S2887" s="6">
        <v>0</v>
      </c>
      <c r="T2887" s="7">
        <v>0</v>
      </c>
      <c r="U2887" t="str" s="5" cm="1">
        <f t="array" ref="U2887">_xlfn.SWITCH(TRUE(),T2887&lt;=-1,"much less",T2887&lt;-0.5,"less",T2887&gt;=1,"much more",T2887&gt;0.5,"more","negligible")</f>
        <v>negligible</v>
      </c>
      <c r="V2887" s="5"/>
      <c r="W2887" s="5"/>
      <c r="X2887" s="5"/>
      <c r="Y2887" s="5"/>
      <c r="Z2887" s="5"/>
    </row>
    <row r="2888" ht="13.65" customHeight="1">
      <c r="A2888" t="s" s="4">
        <v>4784</v>
      </c>
      <c r="B2888" t="s" s="4">
        <v>3374</v>
      </c>
      <c r="C2888" t="s" s="4">
        <v>23</v>
      </c>
      <c r="D2888" t="s" s="4">
        <v>469</v>
      </c>
      <c r="E2888" t="s" s="4">
        <v>25</v>
      </c>
      <c r="F2888" t="s" s="4">
        <v>25</v>
      </c>
      <c r="G2888" t="s" s="4">
        <v>26</v>
      </c>
      <c r="H2888" t="s" s="4">
        <v>50</v>
      </c>
      <c r="I2888" t="s" s="4">
        <v>50</v>
      </c>
      <c r="J2888" t="s" s="4">
        <v>26</v>
      </c>
      <c r="K2888" s="5"/>
      <c r="L2888" t="s" s="4">
        <v>28</v>
      </c>
      <c r="M2888" t="s" s="4">
        <v>29</v>
      </c>
      <c r="N2888" t="s" s="4">
        <v>30</v>
      </c>
      <c r="O2888" t="s" s="4">
        <v>52</v>
      </c>
      <c r="P2888" t="s" s="4">
        <v>29</v>
      </c>
      <c r="Q2888" s="6">
        <v>0</v>
      </c>
      <c r="R2888" s="6">
        <v>0</v>
      </c>
      <c r="S2888" s="6">
        <v>0</v>
      </c>
      <c r="T2888" s="7">
        <v>0</v>
      </c>
      <c r="U2888" t="str" s="5" cm="1">
        <f t="array" ref="U2888">_xlfn.SWITCH(TRUE(),T2888&lt;=-1,"much less",T2888&lt;-0.5,"less",T2888&gt;=1,"much more",T2888&gt;0.5,"more","negligible")</f>
        <v>negligible</v>
      </c>
      <c r="V2888" s="5"/>
      <c r="W2888" s="5"/>
      <c r="X2888" s="5"/>
      <c r="Y2888" s="5"/>
      <c r="Z2888" s="5"/>
    </row>
    <row r="2889" ht="13.65" customHeight="1">
      <c r="A2889" t="s" s="4">
        <v>4785</v>
      </c>
      <c r="B2889" t="s" s="4">
        <v>4786</v>
      </c>
      <c r="C2889" t="s" s="4">
        <v>23</v>
      </c>
      <c r="D2889" t="s" s="4">
        <v>424</v>
      </c>
      <c r="E2889" t="s" s="4">
        <v>35</v>
      </c>
      <c r="F2889" t="s" s="4">
        <v>35</v>
      </c>
      <c r="G2889" t="s" s="4">
        <v>26</v>
      </c>
      <c r="H2889" t="s" s="4">
        <v>44</v>
      </c>
      <c r="I2889" t="s" s="4">
        <v>44</v>
      </c>
      <c r="J2889" t="s" s="4">
        <v>26</v>
      </c>
      <c r="K2889" s="5"/>
      <c r="L2889" t="s" s="4">
        <v>45</v>
      </c>
      <c r="M2889" t="s" s="4">
        <v>29</v>
      </c>
      <c r="N2889" t="s" s="4">
        <v>30</v>
      </c>
      <c r="O2889" t="s" s="4">
        <v>145</v>
      </c>
      <c r="P2889" t="s" s="4">
        <v>29</v>
      </c>
      <c r="Q2889" s="6">
        <v>0</v>
      </c>
      <c r="R2889" s="6">
        <v>0</v>
      </c>
      <c r="S2889" s="6">
        <v>0</v>
      </c>
      <c r="T2889" s="7">
        <v>0</v>
      </c>
      <c r="U2889" t="str" s="5" cm="1">
        <f t="array" ref="U2889">_xlfn.SWITCH(TRUE(),T2889&lt;=-1,"much less",T2889&lt;-0.5,"less",T2889&gt;=1,"much more",T2889&gt;0.5,"more","negligible")</f>
        <v>negligible</v>
      </c>
      <c r="V2889" s="5"/>
      <c r="W2889" s="5"/>
      <c r="X2889" s="5"/>
      <c r="Y2889" s="5"/>
      <c r="Z2889" s="5"/>
    </row>
    <row r="2890" ht="13.65" customHeight="1">
      <c r="A2890" t="s" s="4">
        <v>4787</v>
      </c>
      <c r="B2890" t="s" s="4">
        <v>3240</v>
      </c>
      <c r="C2890" t="s" s="4">
        <v>23</v>
      </c>
      <c r="D2890" t="s" s="4">
        <v>287</v>
      </c>
      <c r="E2890" t="s" s="4">
        <v>25</v>
      </c>
      <c r="F2890" t="s" s="4">
        <v>25</v>
      </c>
      <c r="G2890" t="s" s="4">
        <v>26</v>
      </c>
      <c r="H2890" t="s" s="4">
        <v>50</v>
      </c>
      <c r="I2890" t="s" s="4">
        <v>50</v>
      </c>
      <c r="J2890" t="s" s="4">
        <v>26</v>
      </c>
      <c r="K2890" s="5"/>
      <c r="L2890" t="s" s="4">
        <v>28</v>
      </c>
      <c r="M2890" t="s" s="4">
        <v>29</v>
      </c>
      <c r="N2890" t="s" s="4">
        <v>30</v>
      </c>
      <c r="O2890" t="s" s="4">
        <v>52</v>
      </c>
      <c r="P2890" t="s" s="4">
        <v>29</v>
      </c>
      <c r="Q2890" s="6">
        <v>0</v>
      </c>
      <c r="R2890" s="6">
        <v>0</v>
      </c>
      <c r="S2890" s="6">
        <v>0</v>
      </c>
      <c r="T2890" s="7">
        <v>0</v>
      </c>
      <c r="U2890" t="str" s="5" cm="1">
        <f t="array" ref="U2890">_xlfn.SWITCH(TRUE(),T2890&lt;=-1,"much less",T2890&lt;-0.5,"less",T2890&gt;=1,"much more",T2890&gt;0.5,"more","negligible")</f>
        <v>negligible</v>
      </c>
      <c r="V2890" s="5"/>
      <c r="W2890" s="5"/>
      <c r="X2890" s="5"/>
      <c r="Y2890" s="5"/>
      <c r="Z2890" s="5"/>
    </row>
    <row r="2891" ht="13.65" customHeight="1">
      <c r="A2891" t="s" s="4">
        <v>4788</v>
      </c>
      <c r="B2891" t="s" s="4">
        <v>1855</v>
      </c>
      <c r="C2891" t="s" s="4">
        <v>23</v>
      </c>
      <c r="D2891" t="s" s="4">
        <v>1001</v>
      </c>
      <c r="E2891" t="s" s="4">
        <v>323</v>
      </c>
      <c r="F2891" t="s" s="4">
        <v>323</v>
      </c>
      <c r="G2891" t="s" s="4">
        <v>26</v>
      </c>
      <c r="H2891" t="s" s="4">
        <v>36</v>
      </c>
      <c r="I2891" t="s" s="4">
        <v>36</v>
      </c>
      <c r="J2891" t="s" s="4">
        <v>26</v>
      </c>
      <c r="K2891" s="5"/>
      <c r="L2891" t="s" s="4">
        <v>37</v>
      </c>
      <c r="M2891" t="s" s="4">
        <v>29</v>
      </c>
      <c r="N2891" t="s" s="4">
        <v>30</v>
      </c>
      <c r="O2891" t="s" s="4">
        <v>388</v>
      </c>
      <c r="P2891" t="s" s="4">
        <v>29</v>
      </c>
      <c r="Q2891" s="6">
        <v>0</v>
      </c>
      <c r="R2891" s="6">
        <v>0</v>
      </c>
      <c r="S2891" s="6">
        <v>0</v>
      </c>
      <c r="T2891" s="7">
        <v>0</v>
      </c>
      <c r="U2891" t="str" s="5" cm="1">
        <f t="array" ref="U2891">_xlfn.SWITCH(TRUE(),T2891&lt;=-1,"much less",T2891&lt;-0.5,"less",T2891&gt;=1,"much more",T2891&gt;0.5,"more","negligible")</f>
        <v>negligible</v>
      </c>
      <c r="V2891" s="5"/>
      <c r="W2891" s="5"/>
      <c r="X2891" s="5"/>
      <c r="Y2891" s="5"/>
      <c r="Z2891" s="5"/>
    </row>
    <row r="2892" ht="13.65" customHeight="1">
      <c r="A2892" t="s" s="4">
        <v>4789</v>
      </c>
      <c r="B2892" t="s" s="4">
        <v>502</v>
      </c>
      <c r="C2892" t="s" s="4">
        <v>23</v>
      </c>
      <c r="D2892" t="s" s="4">
        <v>405</v>
      </c>
      <c r="E2892" t="s" s="4">
        <v>25</v>
      </c>
      <c r="F2892" t="s" s="4">
        <v>25</v>
      </c>
      <c r="G2892" t="s" s="4">
        <v>26</v>
      </c>
      <c r="H2892" t="s" s="4">
        <v>44</v>
      </c>
      <c r="I2892" t="s" s="4">
        <v>44</v>
      </c>
      <c r="J2892" t="s" s="4">
        <v>26</v>
      </c>
      <c r="K2892" s="5"/>
      <c r="L2892" t="s" s="4">
        <v>28</v>
      </c>
      <c r="M2892" t="s" s="4">
        <v>29</v>
      </c>
      <c r="N2892" t="s" s="4">
        <v>30</v>
      </c>
      <c r="O2892" t="s" s="4">
        <v>46</v>
      </c>
      <c r="P2892" t="s" s="4">
        <v>29</v>
      </c>
      <c r="Q2892" s="6">
        <v>0</v>
      </c>
      <c r="R2892" s="6">
        <v>0</v>
      </c>
      <c r="S2892" s="6">
        <v>0</v>
      </c>
      <c r="T2892" s="7">
        <v>0</v>
      </c>
      <c r="U2892" t="str" s="5" cm="1">
        <f t="array" ref="U2892">_xlfn.SWITCH(TRUE(),T2892&lt;=-1,"much less",T2892&lt;-0.5,"less",T2892&gt;=1,"much more",T2892&gt;0.5,"more","negligible")</f>
        <v>negligible</v>
      </c>
      <c r="V2892" s="5"/>
      <c r="W2892" s="5"/>
      <c r="X2892" s="5"/>
      <c r="Y2892" s="5"/>
      <c r="Z2892" s="5"/>
    </row>
    <row r="2893" ht="13.65" customHeight="1">
      <c r="A2893" t="s" s="4">
        <v>4790</v>
      </c>
      <c r="B2893" t="s" s="4">
        <v>1781</v>
      </c>
      <c r="C2893" t="s" s="4">
        <v>23</v>
      </c>
      <c r="D2893" t="s" s="4">
        <v>469</v>
      </c>
      <c r="E2893" t="s" s="4">
        <v>25</v>
      </c>
      <c r="F2893" t="s" s="4">
        <v>25</v>
      </c>
      <c r="G2893" t="s" s="4">
        <v>26</v>
      </c>
      <c r="H2893" t="s" s="4">
        <v>27</v>
      </c>
      <c r="I2893" t="s" s="4">
        <v>27</v>
      </c>
      <c r="J2893" t="s" s="4">
        <v>26</v>
      </c>
      <c r="K2893" s="5"/>
      <c r="L2893" t="s" s="4">
        <v>28</v>
      </c>
      <c r="M2893" t="s" s="4">
        <v>29</v>
      </c>
      <c r="N2893" t="s" s="4">
        <v>30</v>
      </c>
      <c r="O2893" t="s" s="4">
        <v>31</v>
      </c>
      <c r="P2893" t="s" s="4">
        <v>29</v>
      </c>
      <c r="Q2893" s="6">
        <v>0</v>
      </c>
      <c r="R2893" s="6">
        <v>0</v>
      </c>
      <c r="S2893" s="6">
        <v>0</v>
      </c>
      <c r="T2893" s="7">
        <v>0</v>
      </c>
      <c r="U2893" t="str" s="5" cm="1">
        <f t="array" ref="U2893">_xlfn.SWITCH(TRUE(),T2893&lt;=-1,"much less",T2893&lt;-0.5,"less",T2893&gt;=1,"much more",T2893&gt;0.5,"more","negligible")</f>
        <v>negligible</v>
      </c>
      <c r="V2893" s="5"/>
      <c r="W2893" s="5"/>
      <c r="X2893" s="5"/>
      <c r="Y2893" s="5"/>
      <c r="Z2893" s="5"/>
    </row>
    <row r="2894" ht="13.65" customHeight="1">
      <c r="A2894" t="s" s="4">
        <v>4791</v>
      </c>
      <c r="B2894" t="s" s="4">
        <v>670</v>
      </c>
      <c r="C2894" t="s" s="4">
        <v>23</v>
      </c>
      <c r="D2894" t="s" s="4">
        <v>332</v>
      </c>
      <c r="E2894" t="s" s="4">
        <v>25</v>
      </c>
      <c r="F2894" t="s" s="4">
        <v>25</v>
      </c>
      <c r="G2894" t="s" s="4">
        <v>26</v>
      </c>
      <c r="H2894" t="s" s="4">
        <v>44</v>
      </c>
      <c r="I2894" t="s" s="4">
        <v>44</v>
      </c>
      <c r="J2894" t="s" s="4">
        <v>26</v>
      </c>
      <c r="K2894" s="5"/>
      <c r="L2894" t="s" s="4">
        <v>28</v>
      </c>
      <c r="M2894" t="s" s="4">
        <v>29</v>
      </c>
      <c r="N2894" t="s" s="4">
        <v>30</v>
      </c>
      <c r="O2894" t="s" s="4">
        <v>46</v>
      </c>
      <c r="P2894" t="s" s="4">
        <v>29</v>
      </c>
      <c r="Q2894" s="6">
        <v>0</v>
      </c>
      <c r="R2894" s="6">
        <v>0</v>
      </c>
      <c r="S2894" s="6">
        <v>0</v>
      </c>
      <c r="T2894" s="7">
        <v>0</v>
      </c>
      <c r="U2894" t="str" s="5" cm="1">
        <f t="array" ref="U2894">_xlfn.SWITCH(TRUE(),T2894&lt;=-1,"much less",T2894&lt;-0.5,"less",T2894&gt;=1,"much more",T2894&gt;0.5,"more","negligible")</f>
        <v>negligible</v>
      </c>
      <c r="V2894" s="5"/>
      <c r="W2894" s="5"/>
      <c r="X2894" s="5"/>
      <c r="Y2894" s="5"/>
      <c r="Z2894" s="5"/>
    </row>
    <row r="2895" ht="13.65" customHeight="1">
      <c r="A2895" t="s" s="4">
        <v>4792</v>
      </c>
      <c r="B2895" t="s" s="4">
        <v>647</v>
      </c>
      <c r="C2895" t="s" s="4">
        <v>431</v>
      </c>
      <c r="D2895" t="s" s="4">
        <v>3973</v>
      </c>
      <c r="E2895" t="s" s="4">
        <v>25</v>
      </c>
      <c r="F2895" s="5"/>
      <c r="G2895" t="s" s="4">
        <v>29</v>
      </c>
      <c r="H2895" t="s" s="4">
        <v>50</v>
      </c>
      <c r="I2895" s="5"/>
      <c r="J2895" t="s" s="4">
        <v>29</v>
      </c>
      <c r="K2895" s="5"/>
      <c r="L2895" s="5"/>
      <c r="M2895" t="s" s="4">
        <v>26</v>
      </c>
      <c r="N2895" t="s" s="4">
        <v>30</v>
      </c>
      <c r="O2895" t="s" s="4">
        <v>30</v>
      </c>
      <c r="P2895" t="s" s="4">
        <v>26</v>
      </c>
      <c r="Q2895" s="6">
        <v>0</v>
      </c>
      <c r="R2895" s="6">
        <v>0</v>
      </c>
      <c r="S2895" s="6">
        <v>0</v>
      </c>
      <c r="T2895" s="7">
        <v>0</v>
      </c>
      <c r="U2895" t="str" s="5" cm="1">
        <f t="array" ref="U2895">_xlfn.SWITCH(TRUE(),T2895&lt;=-1,"much less",T2895&lt;-0.5,"less",T2895&gt;=1,"much more",T2895&gt;0.5,"more","negligible")</f>
        <v>negligible</v>
      </c>
      <c r="V2895" s="5"/>
      <c r="W2895" s="5"/>
      <c r="X2895" s="5"/>
      <c r="Y2895" s="5"/>
      <c r="Z2895" s="5"/>
    </row>
    <row r="2896" ht="13.65" customHeight="1">
      <c r="A2896" t="s" s="4">
        <v>4793</v>
      </c>
      <c r="B2896" t="s" s="4">
        <v>1531</v>
      </c>
      <c r="C2896" t="s" s="4">
        <v>23</v>
      </c>
      <c r="D2896" t="s" s="4">
        <v>290</v>
      </c>
      <c r="E2896" t="s" s="4">
        <v>108</v>
      </c>
      <c r="F2896" t="s" s="4">
        <v>108</v>
      </c>
      <c r="G2896" t="s" s="4">
        <v>26</v>
      </c>
      <c r="H2896" t="s" s="4">
        <v>44</v>
      </c>
      <c r="I2896" t="s" s="4">
        <v>44</v>
      </c>
      <c r="J2896" t="s" s="4">
        <v>26</v>
      </c>
      <c r="K2896" s="5"/>
      <c r="L2896" s="5"/>
      <c r="M2896" t="s" s="4">
        <v>26</v>
      </c>
      <c r="N2896" t="s" s="4">
        <v>30</v>
      </c>
      <c r="O2896" t="s" s="4">
        <v>30</v>
      </c>
      <c r="P2896" t="s" s="4">
        <v>26</v>
      </c>
      <c r="Q2896" s="6">
        <v>0</v>
      </c>
      <c r="R2896" s="6">
        <v>0</v>
      </c>
      <c r="S2896" s="6">
        <v>0</v>
      </c>
      <c r="T2896" s="7">
        <v>0</v>
      </c>
      <c r="U2896" t="str" s="5" cm="1">
        <f t="array" ref="U2896">_xlfn.SWITCH(TRUE(),T2896&lt;=-1,"much less",T2896&lt;-0.5,"less",T2896&gt;=1,"much more",T2896&gt;0.5,"more","negligible")</f>
        <v>negligible</v>
      </c>
      <c r="V2896" s="5"/>
      <c r="W2896" s="5"/>
      <c r="X2896" s="5"/>
      <c r="Y2896" s="5"/>
      <c r="Z2896" s="5"/>
    </row>
    <row r="2897" ht="13.65" customHeight="1">
      <c r="A2897" t="s" s="4">
        <v>4794</v>
      </c>
      <c r="B2897" t="s" s="4">
        <v>4795</v>
      </c>
      <c r="C2897" t="s" s="4">
        <v>23</v>
      </c>
      <c r="D2897" t="s" s="4">
        <v>24</v>
      </c>
      <c r="E2897" t="s" s="4">
        <v>25</v>
      </c>
      <c r="F2897" t="s" s="4">
        <v>25</v>
      </c>
      <c r="G2897" t="s" s="4">
        <v>26</v>
      </c>
      <c r="H2897" t="s" s="4">
        <v>36</v>
      </c>
      <c r="I2897" t="s" s="4">
        <v>36</v>
      </c>
      <c r="J2897" t="s" s="4">
        <v>26</v>
      </c>
      <c r="K2897" s="5"/>
      <c r="L2897" t="s" s="4">
        <v>45</v>
      </c>
      <c r="M2897" t="s" s="4">
        <v>29</v>
      </c>
      <c r="N2897" t="s" s="4">
        <v>30</v>
      </c>
      <c r="O2897" t="s" s="4">
        <v>118</v>
      </c>
      <c r="P2897" t="s" s="4">
        <v>29</v>
      </c>
      <c r="Q2897" s="6">
        <v>0</v>
      </c>
      <c r="R2897" s="6">
        <v>0</v>
      </c>
      <c r="S2897" s="6">
        <v>0</v>
      </c>
      <c r="T2897" s="7">
        <v>0</v>
      </c>
      <c r="U2897" t="str" s="5" cm="1">
        <f t="array" ref="U2897">_xlfn.SWITCH(TRUE(),T2897&lt;=-1,"much less",T2897&lt;-0.5,"less",T2897&gt;=1,"much more",T2897&gt;0.5,"more","negligible")</f>
        <v>negligible</v>
      </c>
      <c r="V2897" s="5"/>
      <c r="W2897" s="5"/>
      <c r="X2897" s="5"/>
      <c r="Y2897" s="5"/>
      <c r="Z2897" s="5"/>
    </row>
    <row r="2898" ht="13.65" customHeight="1">
      <c r="A2898" t="s" s="4">
        <v>4796</v>
      </c>
      <c r="B2898" t="s" s="4">
        <v>3733</v>
      </c>
      <c r="C2898" t="s" s="4">
        <v>23</v>
      </c>
      <c r="D2898" t="s" s="4">
        <v>287</v>
      </c>
      <c r="E2898" t="s" s="4">
        <v>35</v>
      </c>
      <c r="F2898" t="s" s="4">
        <v>35</v>
      </c>
      <c r="G2898" t="s" s="4">
        <v>26</v>
      </c>
      <c r="H2898" t="s" s="4">
        <v>50</v>
      </c>
      <c r="I2898" t="s" s="4">
        <v>50</v>
      </c>
      <c r="J2898" t="s" s="4">
        <v>26</v>
      </c>
      <c r="K2898" s="5"/>
      <c r="L2898" t="s" s="4">
        <v>65</v>
      </c>
      <c r="M2898" t="s" s="4">
        <v>29</v>
      </c>
      <c r="N2898" t="s" s="4">
        <v>30</v>
      </c>
      <c r="O2898" t="s" s="4">
        <v>66</v>
      </c>
      <c r="P2898" t="s" s="4">
        <v>29</v>
      </c>
      <c r="Q2898" s="6">
        <v>0</v>
      </c>
      <c r="R2898" s="6">
        <v>0</v>
      </c>
      <c r="S2898" s="6">
        <v>0</v>
      </c>
      <c r="T2898" s="7">
        <v>0</v>
      </c>
      <c r="U2898" t="str" s="5" cm="1">
        <f t="array" ref="U2898">_xlfn.SWITCH(TRUE(),T2898&lt;=-1,"much less",T2898&lt;-0.5,"less",T2898&gt;=1,"much more",T2898&gt;0.5,"more","negligible")</f>
        <v>negligible</v>
      </c>
      <c r="V2898" s="5"/>
      <c r="W2898" s="5"/>
      <c r="X2898" s="5"/>
      <c r="Y2898" s="5"/>
      <c r="Z2898" s="5"/>
    </row>
    <row r="2899" ht="13.65" customHeight="1">
      <c r="A2899" t="s" s="4">
        <v>4797</v>
      </c>
      <c r="B2899" t="s" s="4">
        <v>4194</v>
      </c>
      <c r="C2899" t="s" s="4">
        <v>23</v>
      </c>
      <c r="D2899" t="s" s="4">
        <v>282</v>
      </c>
      <c r="E2899" t="s" s="4">
        <v>35</v>
      </c>
      <c r="F2899" t="s" s="4">
        <v>35</v>
      </c>
      <c r="G2899" t="s" s="4">
        <v>26</v>
      </c>
      <c r="H2899" t="s" s="4">
        <v>50</v>
      </c>
      <c r="I2899" t="s" s="4">
        <v>50</v>
      </c>
      <c r="J2899" t="s" s="4">
        <v>26</v>
      </c>
      <c r="K2899" s="5"/>
      <c r="L2899" t="s" s="4">
        <v>28</v>
      </c>
      <c r="M2899" t="s" s="4">
        <v>29</v>
      </c>
      <c r="N2899" t="s" s="4">
        <v>30</v>
      </c>
      <c r="O2899" t="s" s="4">
        <v>66</v>
      </c>
      <c r="P2899" t="s" s="4">
        <v>29</v>
      </c>
      <c r="Q2899" s="6">
        <v>0</v>
      </c>
      <c r="R2899" s="6">
        <v>0</v>
      </c>
      <c r="S2899" s="6">
        <v>0</v>
      </c>
      <c r="T2899" s="7">
        <v>0</v>
      </c>
      <c r="U2899" t="str" s="5" cm="1">
        <f t="array" ref="U2899">_xlfn.SWITCH(TRUE(),T2899&lt;=-1,"much less",T2899&lt;-0.5,"less",T2899&gt;=1,"much more",T2899&gt;0.5,"more","negligible")</f>
        <v>negligible</v>
      </c>
      <c r="V2899" s="5"/>
      <c r="W2899" s="5"/>
      <c r="X2899" s="5"/>
      <c r="Y2899" s="5"/>
      <c r="Z2899" s="5"/>
    </row>
    <row r="2900" ht="13.65" customHeight="1">
      <c r="A2900" t="s" s="4">
        <v>4798</v>
      </c>
      <c r="B2900" t="s" s="4">
        <v>1423</v>
      </c>
      <c r="C2900" t="s" s="4">
        <v>23</v>
      </c>
      <c r="D2900" t="s" s="4">
        <v>405</v>
      </c>
      <c r="E2900" t="s" s="4">
        <v>25</v>
      </c>
      <c r="F2900" t="s" s="4">
        <v>25</v>
      </c>
      <c r="G2900" t="s" s="4">
        <v>26</v>
      </c>
      <c r="H2900" t="s" s="4">
        <v>50</v>
      </c>
      <c r="I2900" t="s" s="4">
        <v>50</v>
      </c>
      <c r="J2900" t="s" s="4">
        <v>26</v>
      </c>
      <c r="K2900" s="5"/>
      <c r="L2900" t="s" s="4">
        <v>41</v>
      </c>
      <c r="M2900" t="s" s="4">
        <v>29</v>
      </c>
      <c r="N2900" t="s" s="4">
        <v>30</v>
      </c>
      <c r="O2900" t="s" s="4">
        <v>52</v>
      </c>
      <c r="P2900" t="s" s="4">
        <v>29</v>
      </c>
      <c r="Q2900" s="6">
        <v>0</v>
      </c>
      <c r="R2900" s="6">
        <v>0</v>
      </c>
      <c r="S2900" s="6">
        <v>0</v>
      </c>
      <c r="T2900" s="7">
        <v>0</v>
      </c>
      <c r="U2900" t="str" s="5" cm="1">
        <f t="array" ref="U2900">_xlfn.SWITCH(TRUE(),T2900&lt;=-1,"much less",T2900&lt;-0.5,"less",T2900&gt;=1,"much more",T2900&gt;0.5,"more","negligible")</f>
        <v>negligible</v>
      </c>
      <c r="V2900" s="5"/>
      <c r="W2900" s="5"/>
      <c r="X2900" s="5"/>
      <c r="Y2900" s="5"/>
      <c r="Z2900" s="5"/>
    </row>
    <row r="2901" ht="13.65" customHeight="1">
      <c r="A2901" t="s" s="4">
        <v>4799</v>
      </c>
      <c r="B2901" t="s" s="4">
        <v>4800</v>
      </c>
      <c r="C2901" t="s" s="4">
        <v>23</v>
      </c>
      <c r="D2901" t="s" s="4">
        <v>49</v>
      </c>
      <c r="E2901" t="s" s="4">
        <v>25</v>
      </c>
      <c r="F2901" t="s" s="4">
        <v>25</v>
      </c>
      <c r="G2901" t="s" s="4">
        <v>26</v>
      </c>
      <c r="H2901" t="s" s="4">
        <v>27</v>
      </c>
      <c r="I2901" t="s" s="4">
        <v>27</v>
      </c>
      <c r="J2901" t="s" s="4">
        <v>26</v>
      </c>
      <c r="K2901" s="5"/>
      <c r="L2901" t="s" s="4">
        <v>84</v>
      </c>
      <c r="M2901" t="s" s="4">
        <v>29</v>
      </c>
      <c r="N2901" t="s" s="4">
        <v>30</v>
      </c>
      <c r="O2901" t="s" s="4">
        <v>31</v>
      </c>
      <c r="P2901" t="s" s="4">
        <v>29</v>
      </c>
      <c r="Q2901" s="6">
        <v>0</v>
      </c>
      <c r="R2901" s="6">
        <v>0</v>
      </c>
      <c r="S2901" s="6">
        <v>0</v>
      </c>
      <c r="T2901" s="7">
        <v>0</v>
      </c>
      <c r="U2901" t="str" s="5" cm="1">
        <f t="array" ref="U2901">_xlfn.SWITCH(TRUE(),T2901&lt;=-1,"much less",T2901&lt;-0.5,"less",T2901&gt;=1,"much more",T2901&gt;0.5,"more","negligible")</f>
        <v>negligible</v>
      </c>
      <c r="V2901" s="5"/>
      <c r="W2901" s="5"/>
      <c r="X2901" s="5"/>
      <c r="Y2901" s="5"/>
      <c r="Z2901" s="5"/>
    </row>
    <row r="2902" ht="13.65" customHeight="1">
      <c r="A2902" t="s" s="4">
        <v>4801</v>
      </c>
      <c r="B2902" t="s" s="4">
        <v>1320</v>
      </c>
      <c r="C2902" t="s" s="4">
        <v>23</v>
      </c>
      <c r="D2902" t="s" s="4">
        <v>314</v>
      </c>
      <c r="E2902" t="s" s="4">
        <v>35</v>
      </c>
      <c r="F2902" t="s" s="4">
        <v>35</v>
      </c>
      <c r="G2902" t="s" s="4">
        <v>26</v>
      </c>
      <c r="H2902" t="s" s="4">
        <v>36</v>
      </c>
      <c r="I2902" t="s" s="4">
        <v>36</v>
      </c>
      <c r="J2902" t="s" s="4">
        <v>26</v>
      </c>
      <c r="K2902" s="5"/>
      <c r="L2902" t="s" s="4">
        <v>65</v>
      </c>
      <c r="M2902" t="s" s="4">
        <v>29</v>
      </c>
      <c r="N2902" t="s" s="4">
        <v>30</v>
      </c>
      <c r="O2902" t="s" s="4">
        <v>38</v>
      </c>
      <c r="P2902" t="s" s="4">
        <v>29</v>
      </c>
      <c r="Q2902" s="6">
        <v>0</v>
      </c>
      <c r="R2902" s="6">
        <v>0</v>
      </c>
      <c r="S2902" s="6">
        <v>0</v>
      </c>
      <c r="T2902" s="7">
        <v>0</v>
      </c>
      <c r="U2902" t="str" s="5" cm="1">
        <f t="array" ref="U2902">_xlfn.SWITCH(TRUE(),T2902&lt;=-1,"much less",T2902&lt;-0.5,"less",T2902&gt;=1,"much more",T2902&gt;0.5,"more","negligible")</f>
        <v>negligible</v>
      </c>
      <c r="V2902" s="5"/>
      <c r="W2902" s="5"/>
      <c r="X2902" s="5"/>
      <c r="Y2902" s="5"/>
      <c r="Z2902" s="5"/>
    </row>
    <row r="2903" ht="13.65" customHeight="1">
      <c r="A2903" t="s" s="4">
        <v>4802</v>
      </c>
      <c r="B2903" t="s" s="4">
        <v>439</v>
      </c>
      <c r="C2903" t="s" s="4">
        <v>23</v>
      </c>
      <c r="D2903" t="s" s="4">
        <v>405</v>
      </c>
      <c r="E2903" t="s" s="4">
        <v>35</v>
      </c>
      <c r="F2903" t="s" s="4">
        <v>35</v>
      </c>
      <c r="G2903" t="s" s="4">
        <v>26</v>
      </c>
      <c r="H2903" t="s" s="4">
        <v>27</v>
      </c>
      <c r="I2903" t="s" s="4">
        <v>27</v>
      </c>
      <c r="J2903" t="s" s="4">
        <v>26</v>
      </c>
      <c r="K2903" s="5"/>
      <c r="L2903" t="s" s="4">
        <v>65</v>
      </c>
      <c r="M2903" t="s" s="4">
        <v>29</v>
      </c>
      <c r="N2903" t="s" s="4">
        <v>30</v>
      </c>
      <c r="O2903" t="s" s="4">
        <v>243</v>
      </c>
      <c r="P2903" t="s" s="4">
        <v>29</v>
      </c>
      <c r="Q2903" s="6">
        <v>0</v>
      </c>
      <c r="R2903" s="6">
        <v>0</v>
      </c>
      <c r="S2903" s="6">
        <v>0</v>
      </c>
      <c r="T2903" s="7">
        <v>0</v>
      </c>
      <c r="U2903" t="str" s="5" cm="1">
        <f t="array" ref="U2903">_xlfn.SWITCH(TRUE(),T2903&lt;=-1,"much less",T2903&lt;-0.5,"less",T2903&gt;=1,"much more",T2903&gt;0.5,"more","negligible")</f>
        <v>negligible</v>
      </c>
      <c r="V2903" s="5"/>
      <c r="W2903" s="5"/>
      <c r="X2903" s="5"/>
      <c r="Y2903" s="5"/>
      <c r="Z2903" s="5"/>
    </row>
    <row r="2904" ht="13.65" customHeight="1">
      <c r="A2904" t="s" s="4">
        <v>4803</v>
      </c>
      <c r="B2904" t="s" s="4">
        <v>4804</v>
      </c>
      <c r="C2904" t="s" s="4">
        <v>23</v>
      </c>
      <c r="D2904" t="s" s="4">
        <v>282</v>
      </c>
      <c r="E2904" t="s" s="4">
        <v>25</v>
      </c>
      <c r="F2904" t="s" s="4">
        <v>25</v>
      </c>
      <c r="G2904" t="s" s="4">
        <v>26</v>
      </c>
      <c r="H2904" t="s" s="4">
        <v>44</v>
      </c>
      <c r="I2904" t="s" s="4">
        <v>44</v>
      </c>
      <c r="J2904" t="s" s="4">
        <v>26</v>
      </c>
      <c r="K2904" s="5"/>
      <c r="L2904" t="s" s="4">
        <v>51</v>
      </c>
      <c r="M2904" t="s" s="4">
        <v>29</v>
      </c>
      <c r="N2904" t="s" s="4">
        <v>30</v>
      </c>
      <c r="O2904" t="s" s="4">
        <v>46</v>
      </c>
      <c r="P2904" t="s" s="4">
        <v>29</v>
      </c>
      <c r="Q2904" s="6">
        <v>0</v>
      </c>
      <c r="R2904" s="6">
        <v>0</v>
      </c>
      <c r="S2904" s="6">
        <v>0</v>
      </c>
      <c r="T2904" s="7">
        <v>0</v>
      </c>
      <c r="U2904" t="str" s="5" cm="1">
        <f t="array" ref="U2904">_xlfn.SWITCH(TRUE(),T2904&lt;=-1,"much less",T2904&lt;-0.5,"less",T2904&gt;=1,"much more",T2904&gt;0.5,"more","negligible")</f>
        <v>negligible</v>
      </c>
      <c r="V2904" s="5"/>
      <c r="W2904" s="5"/>
      <c r="X2904" s="5"/>
      <c r="Y2904" s="5"/>
      <c r="Z2904" s="5"/>
    </row>
    <row r="2905" ht="13.65" customHeight="1">
      <c r="A2905" t="s" s="4">
        <v>4805</v>
      </c>
      <c r="B2905" t="s" s="4">
        <v>1096</v>
      </c>
      <c r="C2905" t="s" s="4">
        <v>23</v>
      </c>
      <c r="D2905" t="s" s="4">
        <v>332</v>
      </c>
      <c r="E2905" t="s" s="4">
        <v>108</v>
      </c>
      <c r="F2905" t="s" s="4">
        <v>108</v>
      </c>
      <c r="G2905" t="s" s="4">
        <v>26</v>
      </c>
      <c r="H2905" t="s" s="4">
        <v>50</v>
      </c>
      <c r="I2905" t="s" s="4">
        <v>50</v>
      </c>
      <c r="J2905" t="s" s="4">
        <v>26</v>
      </c>
      <c r="K2905" s="5"/>
      <c r="L2905" s="5"/>
      <c r="M2905" t="s" s="4">
        <v>26</v>
      </c>
      <c r="N2905" t="s" s="4">
        <v>30</v>
      </c>
      <c r="O2905" t="s" s="4">
        <v>30</v>
      </c>
      <c r="P2905" t="s" s="4">
        <v>26</v>
      </c>
      <c r="Q2905" s="6">
        <v>0</v>
      </c>
      <c r="R2905" s="6">
        <v>0</v>
      </c>
      <c r="S2905" s="6">
        <v>0</v>
      </c>
      <c r="T2905" s="7">
        <v>0</v>
      </c>
      <c r="U2905" t="str" s="5" cm="1">
        <f t="array" ref="U2905">_xlfn.SWITCH(TRUE(),T2905&lt;=-1,"much less",T2905&lt;-0.5,"less",T2905&gt;=1,"much more",T2905&gt;0.5,"more","negligible")</f>
        <v>negligible</v>
      </c>
      <c r="V2905" s="5"/>
      <c r="W2905" s="5"/>
      <c r="X2905" s="5"/>
      <c r="Y2905" s="5"/>
      <c r="Z2905" s="5"/>
    </row>
    <row r="2906" ht="13.65" customHeight="1">
      <c r="A2906" t="s" s="4">
        <v>4806</v>
      </c>
      <c r="B2906" t="s" s="4">
        <v>4807</v>
      </c>
      <c r="C2906" t="s" s="4">
        <v>23</v>
      </c>
      <c r="D2906" t="s" s="4">
        <v>296</v>
      </c>
      <c r="E2906" t="s" s="4">
        <v>25</v>
      </c>
      <c r="F2906" t="s" s="4">
        <v>25</v>
      </c>
      <c r="G2906" t="s" s="4">
        <v>26</v>
      </c>
      <c r="H2906" t="s" s="4">
        <v>27</v>
      </c>
      <c r="I2906" t="s" s="4">
        <v>27</v>
      </c>
      <c r="J2906" t="s" s="4">
        <v>26</v>
      </c>
      <c r="K2906" s="5"/>
      <c r="L2906" t="s" s="4">
        <v>65</v>
      </c>
      <c r="M2906" t="s" s="4">
        <v>29</v>
      </c>
      <c r="N2906" t="s" s="4">
        <v>30</v>
      </c>
      <c r="O2906" t="s" s="4">
        <v>31</v>
      </c>
      <c r="P2906" t="s" s="4">
        <v>29</v>
      </c>
      <c r="Q2906" s="6">
        <v>0</v>
      </c>
      <c r="R2906" s="6">
        <v>0</v>
      </c>
      <c r="S2906" s="6">
        <v>0</v>
      </c>
      <c r="T2906" s="7">
        <v>0</v>
      </c>
      <c r="U2906" t="str" s="5" cm="1">
        <f t="array" ref="U2906">_xlfn.SWITCH(TRUE(),T2906&lt;=-1,"much less",T2906&lt;-0.5,"less",T2906&gt;=1,"much more",T2906&gt;0.5,"more","negligible")</f>
        <v>negligible</v>
      </c>
      <c r="V2906" s="5"/>
      <c r="W2906" s="5"/>
      <c r="X2906" s="5"/>
      <c r="Y2906" s="5"/>
      <c r="Z2906" s="5"/>
    </row>
    <row r="2907" ht="13.65" customHeight="1">
      <c r="A2907" t="s" s="4">
        <v>4808</v>
      </c>
      <c r="B2907" t="s" s="4">
        <v>4809</v>
      </c>
      <c r="C2907" t="s" s="4">
        <v>23</v>
      </c>
      <c r="D2907" t="s" s="4">
        <v>816</v>
      </c>
      <c r="E2907" t="s" s="4">
        <v>25</v>
      </c>
      <c r="F2907" t="s" s="4">
        <v>25</v>
      </c>
      <c r="G2907" t="s" s="4">
        <v>26</v>
      </c>
      <c r="H2907" t="s" s="4">
        <v>50</v>
      </c>
      <c r="I2907" t="s" s="4">
        <v>50</v>
      </c>
      <c r="J2907" t="s" s="4">
        <v>26</v>
      </c>
      <c r="K2907" s="5"/>
      <c r="L2907" t="s" s="4">
        <v>84</v>
      </c>
      <c r="M2907" t="s" s="4">
        <v>29</v>
      </c>
      <c r="N2907" t="s" s="4">
        <v>30</v>
      </c>
      <c r="O2907" t="s" s="4">
        <v>52</v>
      </c>
      <c r="P2907" t="s" s="4">
        <v>29</v>
      </c>
      <c r="Q2907" s="6">
        <v>0</v>
      </c>
      <c r="R2907" s="6">
        <v>0</v>
      </c>
      <c r="S2907" s="6">
        <v>0</v>
      </c>
      <c r="T2907" s="7">
        <v>0</v>
      </c>
      <c r="U2907" t="str" s="5" cm="1">
        <f t="array" ref="U2907">_xlfn.SWITCH(TRUE(),T2907&lt;=-1,"much less",T2907&lt;-0.5,"less",T2907&gt;=1,"much more",T2907&gt;0.5,"more","negligible")</f>
        <v>negligible</v>
      </c>
      <c r="V2907" s="5"/>
      <c r="W2907" s="5"/>
      <c r="X2907" s="5"/>
      <c r="Y2907" s="5"/>
      <c r="Z2907" s="5"/>
    </row>
    <row r="2908" ht="13.65" customHeight="1">
      <c r="A2908" t="s" s="4">
        <v>4810</v>
      </c>
      <c r="B2908" t="s" s="4">
        <v>4811</v>
      </c>
      <c r="C2908" t="s" s="4">
        <v>23</v>
      </c>
      <c r="D2908" t="s" s="4">
        <v>282</v>
      </c>
      <c r="E2908" t="s" s="4">
        <v>25</v>
      </c>
      <c r="F2908" t="s" s="4">
        <v>25</v>
      </c>
      <c r="G2908" t="s" s="4">
        <v>26</v>
      </c>
      <c r="H2908" t="s" s="4">
        <v>44</v>
      </c>
      <c r="I2908" t="s" s="4">
        <v>44</v>
      </c>
      <c r="J2908" t="s" s="4">
        <v>26</v>
      </c>
      <c r="K2908" s="5"/>
      <c r="L2908" t="s" s="4">
        <v>28</v>
      </c>
      <c r="M2908" t="s" s="4">
        <v>29</v>
      </c>
      <c r="N2908" t="s" s="4">
        <v>30</v>
      </c>
      <c r="O2908" t="s" s="4">
        <v>46</v>
      </c>
      <c r="P2908" t="s" s="4">
        <v>29</v>
      </c>
      <c r="Q2908" s="6">
        <v>0</v>
      </c>
      <c r="R2908" s="6">
        <v>0</v>
      </c>
      <c r="S2908" s="6">
        <v>0</v>
      </c>
      <c r="T2908" s="7">
        <v>0</v>
      </c>
      <c r="U2908" t="str" s="5" cm="1">
        <f t="array" ref="U2908">_xlfn.SWITCH(TRUE(),T2908&lt;=-1,"much less",T2908&lt;-0.5,"less",T2908&gt;=1,"much more",T2908&gt;0.5,"more","negligible")</f>
        <v>negligible</v>
      </c>
      <c r="V2908" s="5"/>
      <c r="W2908" s="5"/>
      <c r="X2908" s="5"/>
      <c r="Y2908" s="5"/>
      <c r="Z2908" s="5"/>
    </row>
    <row r="2909" ht="13.65" customHeight="1">
      <c r="A2909" t="s" s="4">
        <v>4812</v>
      </c>
      <c r="B2909" t="s" s="4">
        <v>4813</v>
      </c>
      <c r="C2909" t="s" s="4">
        <v>23</v>
      </c>
      <c r="D2909" t="s" s="4">
        <v>302</v>
      </c>
      <c r="E2909" t="s" s="4">
        <v>25</v>
      </c>
      <c r="F2909" t="s" s="4">
        <v>25</v>
      </c>
      <c r="G2909" t="s" s="4">
        <v>26</v>
      </c>
      <c r="H2909" t="s" s="4">
        <v>50</v>
      </c>
      <c r="I2909" t="s" s="4">
        <v>50</v>
      </c>
      <c r="J2909" t="s" s="4">
        <v>26</v>
      </c>
      <c r="K2909" s="5"/>
      <c r="L2909" t="s" s="4">
        <v>28</v>
      </c>
      <c r="M2909" t="s" s="4">
        <v>29</v>
      </c>
      <c r="N2909" t="s" s="4">
        <v>30</v>
      </c>
      <c r="O2909" t="s" s="4">
        <v>52</v>
      </c>
      <c r="P2909" t="s" s="4">
        <v>29</v>
      </c>
      <c r="Q2909" s="6">
        <v>0</v>
      </c>
      <c r="R2909" s="6">
        <v>0</v>
      </c>
      <c r="S2909" s="6">
        <v>0</v>
      </c>
      <c r="T2909" s="7">
        <v>0</v>
      </c>
      <c r="U2909" t="str" s="5" cm="1">
        <f t="array" ref="U2909">_xlfn.SWITCH(TRUE(),T2909&lt;=-1,"much less",T2909&lt;-0.5,"less",T2909&gt;=1,"much more",T2909&gt;0.5,"more","negligible")</f>
        <v>negligible</v>
      </c>
      <c r="V2909" s="5"/>
      <c r="W2909" s="5"/>
      <c r="X2909" s="5"/>
      <c r="Y2909" s="5"/>
      <c r="Z2909" s="5"/>
    </row>
    <row r="2910" ht="13.65" customHeight="1">
      <c r="A2910" t="s" s="4">
        <v>4814</v>
      </c>
      <c r="B2910" t="s" s="4">
        <v>2236</v>
      </c>
      <c r="C2910" t="s" s="4">
        <v>23</v>
      </c>
      <c r="D2910" t="s" s="4">
        <v>282</v>
      </c>
      <c r="E2910" t="s" s="4">
        <v>35</v>
      </c>
      <c r="F2910" t="s" s="4">
        <v>35</v>
      </c>
      <c r="G2910" t="s" s="4">
        <v>26</v>
      </c>
      <c r="H2910" t="s" s="4">
        <v>27</v>
      </c>
      <c r="I2910" t="s" s="4">
        <v>27</v>
      </c>
      <c r="J2910" t="s" s="4">
        <v>26</v>
      </c>
      <c r="K2910" s="5"/>
      <c r="L2910" t="s" s="4">
        <v>65</v>
      </c>
      <c r="M2910" t="s" s="4">
        <v>29</v>
      </c>
      <c r="N2910" t="s" s="4">
        <v>30</v>
      </c>
      <c r="O2910" t="s" s="4">
        <v>243</v>
      </c>
      <c r="P2910" t="s" s="4">
        <v>29</v>
      </c>
      <c r="Q2910" s="6">
        <v>0</v>
      </c>
      <c r="R2910" s="6">
        <v>0</v>
      </c>
      <c r="S2910" s="6">
        <v>0</v>
      </c>
      <c r="T2910" s="7">
        <v>0</v>
      </c>
      <c r="U2910" t="str" s="5" cm="1">
        <f t="array" ref="U2910">_xlfn.SWITCH(TRUE(),T2910&lt;=-1,"much less",T2910&lt;-0.5,"less",T2910&gt;=1,"much more",T2910&gt;0.5,"more","negligible")</f>
        <v>negligible</v>
      </c>
      <c r="V2910" s="5"/>
      <c r="W2910" s="5"/>
      <c r="X2910" s="5"/>
      <c r="Y2910" s="5"/>
      <c r="Z2910" s="5"/>
    </row>
    <row r="2911" ht="13.65" customHeight="1">
      <c r="A2911" t="s" s="4">
        <v>4815</v>
      </c>
      <c r="B2911" t="s" s="4">
        <v>4816</v>
      </c>
      <c r="C2911" t="s" s="4">
        <v>23</v>
      </c>
      <c r="D2911" t="s" s="4">
        <v>314</v>
      </c>
      <c r="E2911" t="s" s="4">
        <v>25</v>
      </c>
      <c r="F2911" t="s" s="4">
        <v>25</v>
      </c>
      <c r="G2911" t="s" s="4">
        <v>26</v>
      </c>
      <c r="H2911" t="s" s="4">
        <v>44</v>
      </c>
      <c r="I2911" t="s" s="4">
        <v>44</v>
      </c>
      <c r="J2911" t="s" s="4">
        <v>26</v>
      </c>
      <c r="K2911" s="5"/>
      <c r="L2911" t="s" s="4">
        <v>28</v>
      </c>
      <c r="M2911" t="s" s="4">
        <v>29</v>
      </c>
      <c r="N2911" t="s" s="4">
        <v>30</v>
      </c>
      <c r="O2911" t="s" s="4">
        <v>46</v>
      </c>
      <c r="P2911" t="s" s="4">
        <v>29</v>
      </c>
      <c r="Q2911" s="6">
        <v>0</v>
      </c>
      <c r="R2911" s="6">
        <v>0</v>
      </c>
      <c r="S2911" s="6">
        <v>0</v>
      </c>
      <c r="T2911" s="7">
        <v>0</v>
      </c>
      <c r="U2911" t="str" s="5" cm="1">
        <f t="array" ref="U2911">_xlfn.SWITCH(TRUE(),T2911&lt;=-1,"much less",T2911&lt;-0.5,"less",T2911&gt;=1,"much more",T2911&gt;0.5,"more","negligible")</f>
        <v>negligible</v>
      </c>
      <c r="V2911" s="5"/>
      <c r="W2911" s="5"/>
      <c r="X2911" s="5"/>
      <c r="Y2911" s="5"/>
      <c r="Z2911" s="5"/>
    </row>
    <row r="2912" ht="13.65" customHeight="1">
      <c r="A2912" t="s" s="4">
        <v>4817</v>
      </c>
      <c r="B2912" t="s" s="4">
        <v>1021</v>
      </c>
      <c r="C2912" t="s" s="4">
        <v>23</v>
      </c>
      <c r="D2912" t="s" s="4">
        <v>287</v>
      </c>
      <c r="E2912" t="s" s="4">
        <v>25</v>
      </c>
      <c r="F2912" t="s" s="4">
        <v>25</v>
      </c>
      <c r="G2912" t="s" s="4">
        <v>26</v>
      </c>
      <c r="H2912" t="s" s="4">
        <v>27</v>
      </c>
      <c r="I2912" t="s" s="4">
        <v>27</v>
      </c>
      <c r="J2912" t="s" s="4">
        <v>26</v>
      </c>
      <c r="K2912" s="5"/>
      <c r="L2912" t="s" s="4">
        <v>28</v>
      </c>
      <c r="M2912" t="s" s="4">
        <v>29</v>
      </c>
      <c r="N2912" t="s" s="4">
        <v>30</v>
      </c>
      <c r="O2912" t="s" s="4">
        <v>31</v>
      </c>
      <c r="P2912" t="s" s="4">
        <v>29</v>
      </c>
      <c r="Q2912" s="6">
        <v>0</v>
      </c>
      <c r="R2912" s="6">
        <v>0</v>
      </c>
      <c r="S2912" s="6">
        <v>0</v>
      </c>
      <c r="T2912" s="7">
        <v>0</v>
      </c>
      <c r="U2912" t="str" s="5" cm="1">
        <f t="array" ref="U2912">_xlfn.SWITCH(TRUE(),T2912&lt;=-1,"much less",T2912&lt;-0.5,"less",T2912&gt;=1,"much more",T2912&gt;0.5,"more","negligible")</f>
        <v>negligible</v>
      </c>
      <c r="V2912" s="5"/>
      <c r="W2912" s="5"/>
      <c r="X2912" s="5"/>
      <c r="Y2912" s="5"/>
      <c r="Z2912" s="5"/>
    </row>
    <row r="2913" ht="13.65" customHeight="1">
      <c r="A2913" t="s" s="4">
        <v>4818</v>
      </c>
      <c r="B2913" t="s" s="4">
        <v>647</v>
      </c>
      <c r="C2913" t="s" s="4">
        <v>431</v>
      </c>
      <c r="D2913" t="s" s="4">
        <v>4124</v>
      </c>
      <c r="E2913" t="s" s="4">
        <v>25</v>
      </c>
      <c r="F2913" s="5"/>
      <c r="G2913" t="s" s="4">
        <v>29</v>
      </c>
      <c r="H2913" t="s" s="4">
        <v>50</v>
      </c>
      <c r="I2913" s="5"/>
      <c r="J2913" t="s" s="4">
        <v>29</v>
      </c>
      <c r="K2913" s="5"/>
      <c r="L2913" s="5"/>
      <c r="M2913" t="s" s="4">
        <v>26</v>
      </c>
      <c r="N2913" t="s" s="4">
        <v>30</v>
      </c>
      <c r="O2913" t="s" s="4">
        <v>30</v>
      </c>
      <c r="P2913" t="s" s="4">
        <v>26</v>
      </c>
      <c r="Q2913" s="6">
        <v>0</v>
      </c>
      <c r="R2913" s="6">
        <v>0</v>
      </c>
      <c r="S2913" s="6">
        <v>0</v>
      </c>
      <c r="T2913" s="7">
        <v>0</v>
      </c>
      <c r="U2913" t="str" s="5" cm="1">
        <f t="array" ref="U2913">_xlfn.SWITCH(TRUE(),T2913&lt;=-1,"much less",T2913&lt;-0.5,"less",T2913&gt;=1,"much more",T2913&gt;0.5,"more","negligible")</f>
        <v>negligible</v>
      </c>
      <c r="V2913" s="5"/>
      <c r="W2913" s="5"/>
      <c r="X2913" s="5"/>
      <c r="Y2913" s="5"/>
      <c r="Z2913" s="5"/>
    </row>
    <row r="2914" ht="13.65" customHeight="1">
      <c r="A2914" t="s" s="4">
        <v>4819</v>
      </c>
      <c r="B2914" t="s" s="4">
        <v>307</v>
      </c>
      <c r="C2914" t="s" s="4">
        <v>23</v>
      </c>
      <c r="D2914" t="s" s="4">
        <v>332</v>
      </c>
      <c r="E2914" t="s" s="4">
        <v>25</v>
      </c>
      <c r="F2914" t="s" s="4">
        <v>25</v>
      </c>
      <c r="G2914" t="s" s="4">
        <v>26</v>
      </c>
      <c r="H2914" t="s" s="4">
        <v>50</v>
      </c>
      <c r="I2914" t="s" s="4">
        <v>50</v>
      </c>
      <c r="J2914" t="s" s="4">
        <v>26</v>
      </c>
      <c r="K2914" s="5"/>
      <c r="L2914" t="s" s="4">
        <v>84</v>
      </c>
      <c r="M2914" t="s" s="4">
        <v>29</v>
      </c>
      <c r="N2914" t="s" s="4">
        <v>30</v>
      </c>
      <c r="O2914" t="s" s="4">
        <v>52</v>
      </c>
      <c r="P2914" t="s" s="4">
        <v>29</v>
      </c>
      <c r="Q2914" s="6">
        <v>0</v>
      </c>
      <c r="R2914" s="6">
        <v>0</v>
      </c>
      <c r="S2914" s="6">
        <v>0</v>
      </c>
      <c r="T2914" s="7">
        <v>0</v>
      </c>
      <c r="U2914" t="str" s="5" cm="1">
        <f t="array" ref="U2914">_xlfn.SWITCH(TRUE(),T2914&lt;=-1,"much less",T2914&lt;-0.5,"less",T2914&gt;=1,"much more",T2914&gt;0.5,"more","negligible")</f>
        <v>negligible</v>
      </c>
      <c r="V2914" s="5"/>
      <c r="W2914" s="5"/>
      <c r="X2914" s="5"/>
      <c r="Y2914" s="5"/>
      <c r="Z2914" s="5"/>
    </row>
    <row r="2915" ht="13.65" customHeight="1">
      <c r="A2915" t="s" s="4">
        <v>4820</v>
      </c>
      <c r="B2915" t="s" s="4">
        <v>4821</v>
      </c>
      <c r="C2915" t="s" s="4">
        <v>23</v>
      </c>
      <c r="D2915" t="s" s="4">
        <v>282</v>
      </c>
      <c r="E2915" t="s" s="4">
        <v>25</v>
      </c>
      <c r="F2915" t="s" s="4">
        <v>25</v>
      </c>
      <c r="G2915" t="s" s="4">
        <v>26</v>
      </c>
      <c r="H2915" t="s" s="4">
        <v>44</v>
      </c>
      <c r="I2915" t="s" s="4">
        <v>44</v>
      </c>
      <c r="J2915" t="s" s="4">
        <v>26</v>
      </c>
      <c r="K2915" s="5"/>
      <c r="L2915" t="s" s="4">
        <v>28</v>
      </c>
      <c r="M2915" t="s" s="4">
        <v>29</v>
      </c>
      <c r="N2915" t="s" s="4">
        <v>30</v>
      </c>
      <c r="O2915" t="s" s="4">
        <v>46</v>
      </c>
      <c r="P2915" t="s" s="4">
        <v>29</v>
      </c>
      <c r="Q2915" s="6">
        <v>0</v>
      </c>
      <c r="R2915" s="6">
        <v>0</v>
      </c>
      <c r="S2915" s="6">
        <v>0</v>
      </c>
      <c r="T2915" s="7">
        <v>0</v>
      </c>
      <c r="U2915" t="str" s="5" cm="1">
        <f t="array" ref="U2915">_xlfn.SWITCH(TRUE(),T2915&lt;=-1,"much less",T2915&lt;-0.5,"less",T2915&gt;=1,"much more",T2915&gt;0.5,"more","negligible")</f>
        <v>negligible</v>
      </c>
      <c r="V2915" s="5"/>
      <c r="W2915" s="5"/>
      <c r="X2915" s="5"/>
      <c r="Y2915" s="5"/>
      <c r="Z2915" s="5"/>
    </row>
    <row r="2916" ht="13.65" customHeight="1">
      <c r="A2916" t="s" s="4">
        <v>4822</v>
      </c>
      <c r="B2916" t="s" s="4">
        <v>4570</v>
      </c>
      <c r="C2916" t="s" s="4">
        <v>23</v>
      </c>
      <c r="D2916" t="s" s="4">
        <v>816</v>
      </c>
      <c r="E2916" t="s" s="4">
        <v>25</v>
      </c>
      <c r="F2916" t="s" s="4">
        <v>25</v>
      </c>
      <c r="G2916" t="s" s="4">
        <v>26</v>
      </c>
      <c r="H2916" t="s" s="4">
        <v>27</v>
      </c>
      <c r="I2916" t="s" s="4">
        <v>27</v>
      </c>
      <c r="J2916" t="s" s="4">
        <v>26</v>
      </c>
      <c r="K2916" s="5"/>
      <c r="L2916" t="s" s="4">
        <v>28</v>
      </c>
      <c r="M2916" t="s" s="4">
        <v>29</v>
      </c>
      <c r="N2916" t="s" s="4">
        <v>30</v>
      </c>
      <c r="O2916" t="s" s="4">
        <v>31</v>
      </c>
      <c r="P2916" t="s" s="4">
        <v>29</v>
      </c>
      <c r="Q2916" s="6">
        <v>0</v>
      </c>
      <c r="R2916" s="6">
        <v>0</v>
      </c>
      <c r="S2916" s="6">
        <v>0</v>
      </c>
      <c r="T2916" s="7">
        <v>0</v>
      </c>
      <c r="U2916" t="str" s="5" cm="1">
        <f t="array" ref="U2916">_xlfn.SWITCH(TRUE(),T2916&lt;=-1,"much less",T2916&lt;-0.5,"less",T2916&gt;=1,"much more",T2916&gt;0.5,"more","negligible")</f>
        <v>negligible</v>
      </c>
      <c r="V2916" s="5"/>
      <c r="W2916" s="5"/>
      <c r="X2916" s="5"/>
      <c r="Y2916" s="5"/>
      <c r="Z2916" s="5"/>
    </row>
    <row r="2917" ht="13.65" customHeight="1">
      <c r="A2917" t="s" s="4">
        <v>4823</v>
      </c>
      <c r="B2917" t="s" s="4">
        <v>3447</v>
      </c>
      <c r="C2917" t="s" s="4">
        <v>23</v>
      </c>
      <c r="D2917" t="s" s="4">
        <v>287</v>
      </c>
      <c r="E2917" t="s" s="4">
        <v>35</v>
      </c>
      <c r="F2917" t="s" s="4">
        <v>35</v>
      </c>
      <c r="G2917" t="s" s="4">
        <v>26</v>
      </c>
      <c r="H2917" t="s" s="4">
        <v>27</v>
      </c>
      <c r="I2917" t="s" s="4">
        <v>27</v>
      </c>
      <c r="J2917" t="s" s="4">
        <v>26</v>
      </c>
      <c r="K2917" s="5"/>
      <c r="L2917" t="s" s="4">
        <v>45</v>
      </c>
      <c r="M2917" t="s" s="4">
        <v>29</v>
      </c>
      <c r="N2917" t="s" s="4">
        <v>30</v>
      </c>
      <c r="O2917" t="s" s="4">
        <v>243</v>
      </c>
      <c r="P2917" t="s" s="4">
        <v>29</v>
      </c>
      <c r="Q2917" s="6">
        <v>0</v>
      </c>
      <c r="R2917" s="6">
        <v>0</v>
      </c>
      <c r="S2917" s="6">
        <v>0</v>
      </c>
      <c r="T2917" s="7">
        <v>0</v>
      </c>
      <c r="U2917" t="str" s="5" cm="1">
        <f t="array" ref="U2917">_xlfn.SWITCH(TRUE(),T2917&lt;=-1,"much less",T2917&lt;-0.5,"less",T2917&gt;=1,"much more",T2917&gt;0.5,"more","negligible")</f>
        <v>negligible</v>
      </c>
      <c r="V2917" s="5"/>
      <c r="W2917" s="5"/>
      <c r="X2917" s="5"/>
      <c r="Y2917" s="5"/>
      <c r="Z2917" s="5"/>
    </row>
    <row r="2918" ht="13.65" customHeight="1">
      <c r="A2918" t="s" s="4">
        <v>4824</v>
      </c>
      <c r="B2918" t="s" s="4">
        <v>4825</v>
      </c>
      <c r="C2918" t="s" s="4">
        <v>23</v>
      </c>
      <c r="D2918" t="s" s="4">
        <v>329</v>
      </c>
      <c r="E2918" t="s" s="4">
        <v>108</v>
      </c>
      <c r="F2918" t="s" s="4">
        <v>108</v>
      </c>
      <c r="G2918" t="s" s="4">
        <v>26</v>
      </c>
      <c r="H2918" t="s" s="4">
        <v>27</v>
      </c>
      <c r="I2918" t="s" s="4">
        <v>27</v>
      </c>
      <c r="J2918" t="s" s="4">
        <v>26</v>
      </c>
      <c r="K2918" s="5"/>
      <c r="L2918" s="5"/>
      <c r="M2918" t="s" s="4">
        <v>26</v>
      </c>
      <c r="N2918" t="s" s="4">
        <v>30</v>
      </c>
      <c r="O2918" t="s" s="4">
        <v>30</v>
      </c>
      <c r="P2918" t="s" s="4">
        <v>26</v>
      </c>
      <c r="Q2918" s="6">
        <v>0</v>
      </c>
      <c r="R2918" s="6">
        <v>0</v>
      </c>
      <c r="S2918" s="6">
        <v>0</v>
      </c>
      <c r="T2918" s="7">
        <v>0</v>
      </c>
      <c r="U2918" t="str" s="5" cm="1">
        <f t="array" ref="U2918">_xlfn.SWITCH(TRUE(),T2918&lt;=-1,"much less",T2918&lt;-0.5,"less",T2918&gt;=1,"much more",T2918&gt;0.5,"more","negligible")</f>
        <v>negligible</v>
      </c>
      <c r="V2918" s="5"/>
      <c r="W2918" s="5"/>
      <c r="X2918" s="5"/>
      <c r="Y2918" s="5"/>
      <c r="Z2918" s="5"/>
    </row>
    <row r="2919" ht="13.65" customHeight="1">
      <c r="A2919" t="s" s="4">
        <v>4826</v>
      </c>
      <c r="B2919" t="s" s="4">
        <v>2182</v>
      </c>
      <c r="C2919" t="s" s="4">
        <v>23</v>
      </c>
      <c r="D2919" t="s" s="4">
        <v>287</v>
      </c>
      <c r="E2919" t="s" s="4">
        <v>108</v>
      </c>
      <c r="F2919" t="s" s="4">
        <v>108</v>
      </c>
      <c r="G2919" t="s" s="4">
        <v>26</v>
      </c>
      <c r="H2919" t="s" s="4">
        <v>50</v>
      </c>
      <c r="I2919" t="s" s="4">
        <v>50</v>
      </c>
      <c r="J2919" t="s" s="4">
        <v>26</v>
      </c>
      <c r="K2919" s="5"/>
      <c r="L2919" s="5"/>
      <c r="M2919" t="s" s="4">
        <v>26</v>
      </c>
      <c r="N2919" t="s" s="4">
        <v>30</v>
      </c>
      <c r="O2919" t="s" s="4">
        <v>30</v>
      </c>
      <c r="P2919" t="s" s="4">
        <v>26</v>
      </c>
      <c r="Q2919" s="6">
        <v>0</v>
      </c>
      <c r="R2919" s="6">
        <v>0</v>
      </c>
      <c r="S2919" s="6">
        <v>0</v>
      </c>
      <c r="T2919" s="7">
        <v>0</v>
      </c>
      <c r="U2919" t="str" s="5" cm="1">
        <f t="array" ref="U2919">_xlfn.SWITCH(TRUE(),T2919&lt;=-1,"much less",T2919&lt;-0.5,"less",T2919&gt;=1,"much more",T2919&gt;0.5,"more","negligible")</f>
        <v>negligible</v>
      </c>
      <c r="V2919" s="5"/>
      <c r="W2919" s="5"/>
      <c r="X2919" s="5"/>
      <c r="Y2919" s="5"/>
      <c r="Z2919" s="5"/>
    </row>
    <row r="2920" ht="13.65" customHeight="1">
      <c r="A2920" t="s" s="4">
        <v>4827</v>
      </c>
      <c r="B2920" t="s" s="4">
        <v>740</v>
      </c>
      <c r="C2920" t="s" s="4">
        <v>23</v>
      </c>
      <c r="D2920" t="s" s="4">
        <v>405</v>
      </c>
      <c r="E2920" t="s" s="4">
        <v>35</v>
      </c>
      <c r="F2920" t="s" s="4">
        <v>35</v>
      </c>
      <c r="G2920" t="s" s="4">
        <v>26</v>
      </c>
      <c r="H2920" t="s" s="4">
        <v>50</v>
      </c>
      <c r="I2920" t="s" s="4">
        <v>50</v>
      </c>
      <c r="J2920" t="s" s="4">
        <v>26</v>
      </c>
      <c r="K2920" s="5"/>
      <c r="L2920" t="s" s="4">
        <v>28</v>
      </c>
      <c r="M2920" t="s" s="4">
        <v>29</v>
      </c>
      <c r="N2920" t="s" s="4">
        <v>30</v>
      </c>
      <c r="O2920" t="s" s="4">
        <v>66</v>
      </c>
      <c r="P2920" t="s" s="4">
        <v>29</v>
      </c>
      <c r="Q2920" s="6">
        <v>0</v>
      </c>
      <c r="R2920" s="6">
        <v>0</v>
      </c>
      <c r="S2920" s="6">
        <v>0</v>
      </c>
      <c r="T2920" s="7">
        <v>0</v>
      </c>
      <c r="U2920" t="str" s="5" cm="1">
        <f t="array" ref="U2920">_xlfn.SWITCH(TRUE(),T2920&lt;=-1,"much less",T2920&lt;-0.5,"less",T2920&gt;=1,"much more",T2920&gt;0.5,"more","negligible")</f>
        <v>negligible</v>
      </c>
      <c r="V2920" s="5"/>
      <c r="W2920" s="5"/>
      <c r="X2920" s="5"/>
      <c r="Y2920" s="5"/>
      <c r="Z2920" s="5"/>
    </row>
    <row r="2921" ht="13.65" customHeight="1">
      <c r="A2921" t="s" s="4">
        <v>4828</v>
      </c>
      <c r="B2921" t="s" s="4">
        <v>4829</v>
      </c>
      <c r="C2921" t="s" s="4">
        <v>23</v>
      </c>
      <c r="D2921" t="s" s="4">
        <v>308</v>
      </c>
      <c r="E2921" t="s" s="4">
        <v>25</v>
      </c>
      <c r="F2921" t="s" s="4">
        <v>25</v>
      </c>
      <c r="G2921" t="s" s="4">
        <v>26</v>
      </c>
      <c r="H2921" t="s" s="4">
        <v>44</v>
      </c>
      <c r="I2921" t="s" s="4">
        <v>44</v>
      </c>
      <c r="J2921" t="s" s="4">
        <v>26</v>
      </c>
      <c r="K2921" s="5"/>
      <c r="L2921" t="s" s="4">
        <v>45</v>
      </c>
      <c r="M2921" t="s" s="4">
        <v>29</v>
      </c>
      <c r="N2921" t="s" s="4">
        <v>30</v>
      </c>
      <c r="O2921" t="s" s="4">
        <v>46</v>
      </c>
      <c r="P2921" t="s" s="4">
        <v>29</v>
      </c>
      <c r="Q2921" s="6">
        <v>0</v>
      </c>
      <c r="R2921" s="6">
        <v>0</v>
      </c>
      <c r="S2921" s="6">
        <v>0</v>
      </c>
      <c r="T2921" s="7">
        <v>0</v>
      </c>
      <c r="U2921" t="str" s="5" cm="1">
        <f t="array" ref="U2921">_xlfn.SWITCH(TRUE(),T2921&lt;=-1,"much less",T2921&lt;-0.5,"less",T2921&gt;=1,"much more",T2921&gt;0.5,"more","negligible")</f>
        <v>negligible</v>
      </c>
      <c r="V2921" s="5"/>
      <c r="W2921" s="5"/>
      <c r="X2921" s="5"/>
      <c r="Y2921" s="5"/>
      <c r="Z2921" s="5"/>
    </row>
    <row r="2922" ht="13.65" customHeight="1">
      <c r="A2922" t="s" s="4">
        <v>4830</v>
      </c>
      <c r="B2922" t="s" s="4">
        <v>1752</v>
      </c>
      <c r="C2922" t="s" s="4">
        <v>23</v>
      </c>
      <c r="D2922" t="s" s="4">
        <v>405</v>
      </c>
      <c r="E2922" t="s" s="4">
        <v>25</v>
      </c>
      <c r="F2922" t="s" s="4">
        <v>25</v>
      </c>
      <c r="G2922" t="s" s="4">
        <v>26</v>
      </c>
      <c r="H2922" t="s" s="4">
        <v>27</v>
      </c>
      <c r="I2922" t="s" s="4">
        <v>27</v>
      </c>
      <c r="J2922" t="s" s="4">
        <v>26</v>
      </c>
      <c r="K2922" s="5"/>
      <c r="L2922" t="s" s="4">
        <v>28</v>
      </c>
      <c r="M2922" t="s" s="4">
        <v>29</v>
      </c>
      <c r="N2922" t="s" s="4">
        <v>30</v>
      </c>
      <c r="O2922" t="s" s="4">
        <v>31</v>
      </c>
      <c r="P2922" t="s" s="4">
        <v>29</v>
      </c>
      <c r="Q2922" s="6">
        <v>0</v>
      </c>
      <c r="R2922" s="6">
        <v>0</v>
      </c>
      <c r="S2922" s="6">
        <v>0</v>
      </c>
      <c r="T2922" s="7">
        <v>0</v>
      </c>
      <c r="U2922" t="str" s="5" cm="1">
        <f t="array" ref="U2922">_xlfn.SWITCH(TRUE(),T2922&lt;=-1,"much less",T2922&lt;-0.5,"less",T2922&gt;=1,"much more",T2922&gt;0.5,"more","negligible")</f>
        <v>negligible</v>
      </c>
      <c r="V2922" s="5"/>
      <c r="W2922" s="5"/>
      <c r="X2922" s="5"/>
      <c r="Y2922" s="5"/>
      <c r="Z2922" s="5"/>
    </row>
    <row r="2923" ht="13.65" customHeight="1">
      <c r="A2923" t="s" s="4">
        <v>4831</v>
      </c>
      <c r="B2923" t="s" s="4">
        <v>4832</v>
      </c>
      <c r="C2923" t="s" s="4">
        <v>23</v>
      </c>
      <c r="D2923" t="s" s="4">
        <v>314</v>
      </c>
      <c r="E2923" t="s" s="4">
        <v>25</v>
      </c>
      <c r="F2923" t="s" s="4">
        <v>25</v>
      </c>
      <c r="G2923" t="s" s="4">
        <v>26</v>
      </c>
      <c r="H2923" t="s" s="4">
        <v>44</v>
      </c>
      <c r="I2923" t="s" s="4">
        <v>44</v>
      </c>
      <c r="J2923" t="s" s="4">
        <v>26</v>
      </c>
      <c r="K2923" s="5"/>
      <c r="L2923" t="s" s="4">
        <v>28</v>
      </c>
      <c r="M2923" t="s" s="4">
        <v>29</v>
      </c>
      <c r="N2923" t="s" s="4">
        <v>30</v>
      </c>
      <c r="O2923" t="s" s="4">
        <v>46</v>
      </c>
      <c r="P2923" t="s" s="4">
        <v>29</v>
      </c>
      <c r="Q2923" s="6">
        <v>0</v>
      </c>
      <c r="R2923" s="6">
        <v>0</v>
      </c>
      <c r="S2923" s="6">
        <v>0</v>
      </c>
      <c r="T2923" s="7">
        <v>0</v>
      </c>
      <c r="U2923" t="str" s="5" cm="1">
        <f t="array" ref="U2923">_xlfn.SWITCH(TRUE(),T2923&lt;=-1,"much less",T2923&lt;-0.5,"less",T2923&gt;=1,"much more",T2923&gt;0.5,"more","negligible")</f>
        <v>negligible</v>
      </c>
      <c r="V2923" s="5"/>
      <c r="W2923" s="5"/>
      <c r="X2923" s="5"/>
      <c r="Y2923" s="5"/>
      <c r="Z2923" s="5"/>
    </row>
    <row r="2924" ht="13.65" customHeight="1">
      <c r="A2924" t="s" s="4">
        <v>4833</v>
      </c>
      <c r="B2924" t="s" s="4">
        <v>1677</v>
      </c>
      <c r="C2924" t="s" s="4">
        <v>23</v>
      </c>
      <c r="D2924" t="s" s="4">
        <v>314</v>
      </c>
      <c r="E2924" t="s" s="4">
        <v>25</v>
      </c>
      <c r="F2924" t="s" s="4">
        <v>25</v>
      </c>
      <c r="G2924" t="s" s="4">
        <v>26</v>
      </c>
      <c r="H2924" t="s" s="4">
        <v>44</v>
      </c>
      <c r="I2924" t="s" s="4">
        <v>44</v>
      </c>
      <c r="J2924" t="s" s="4">
        <v>26</v>
      </c>
      <c r="K2924" s="5"/>
      <c r="L2924" t="s" s="4">
        <v>51</v>
      </c>
      <c r="M2924" t="s" s="4">
        <v>29</v>
      </c>
      <c r="N2924" t="s" s="4">
        <v>30</v>
      </c>
      <c r="O2924" t="s" s="4">
        <v>46</v>
      </c>
      <c r="P2924" t="s" s="4">
        <v>29</v>
      </c>
      <c r="Q2924" s="6">
        <v>0</v>
      </c>
      <c r="R2924" s="6">
        <v>0</v>
      </c>
      <c r="S2924" s="6">
        <v>0</v>
      </c>
      <c r="T2924" s="7">
        <v>0</v>
      </c>
      <c r="U2924" t="str" s="5" cm="1">
        <f t="array" ref="U2924">_xlfn.SWITCH(TRUE(),T2924&lt;=-1,"much less",T2924&lt;-0.5,"less",T2924&gt;=1,"much more",T2924&gt;0.5,"more","negligible")</f>
        <v>negligible</v>
      </c>
      <c r="V2924" s="5"/>
      <c r="W2924" s="5"/>
      <c r="X2924" s="5"/>
      <c r="Y2924" s="5"/>
      <c r="Z2924" s="5"/>
    </row>
    <row r="2925" ht="13.65" customHeight="1">
      <c r="A2925" t="s" s="4">
        <v>4834</v>
      </c>
      <c r="B2925" t="s" s="4">
        <v>158</v>
      </c>
      <c r="C2925" t="s" s="4">
        <v>23</v>
      </c>
      <c r="D2925" t="s" s="4">
        <v>332</v>
      </c>
      <c r="E2925" t="s" s="4">
        <v>108</v>
      </c>
      <c r="F2925" t="s" s="4">
        <v>108</v>
      </c>
      <c r="G2925" t="s" s="4">
        <v>26</v>
      </c>
      <c r="H2925" t="s" s="4">
        <v>36</v>
      </c>
      <c r="I2925" t="s" s="4">
        <v>36</v>
      </c>
      <c r="J2925" t="s" s="4">
        <v>26</v>
      </c>
      <c r="K2925" s="5"/>
      <c r="L2925" s="5"/>
      <c r="M2925" t="s" s="4">
        <v>26</v>
      </c>
      <c r="N2925" t="s" s="4">
        <v>30</v>
      </c>
      <c r="O2925" t="s" s="4">
        <v>30</v>
      </c>
      <c r="P2925" t="s" s="4">
        <v>26</v>
      </c>
      <c r="Q2925" s="6">
        <v>0</v>
      </c>
      <c r="R2925" s="6">
        <v>0</v>
      </c>
      <c r="S2925" s="6">
        <v>0</v>
      </c>
      <c r="T2925" s="7">
        <v>0</v>
      </c>
      <c r="U2925" t="str" s="5" cm="1">
        <f t="array" ref="U2925">_xlfn.SWITCH(TRUE(),T2925&lt;=-1,"much less",T2925&lt;-0.5,"less",T2925&gt;=1,"much more",T2925&gt;0.5,"more","negligible")</f>
        <v>negligible</v>
      </c>
      <c r="V2925" s="5"/>
      <c r="W2925" s="5"/>
      <c r="X2925" s="5"/>
      <c r="Y2925" s="5"/>
      <c r="Z2925" s="5"/>
    </row>
    <row r="2926" ht="13.65" customHeight="1">
      <c r="A2926" t="s" s="4">
        <v>4835</v>
      </c>
      <c r="B2926" t="s" s="4">
        <v>4836</v>
      </c>
      <c r="C2926" t="s" s="4">
        <v>23</v>
      </c>
      <c r="D2926" t="s" s="4">
        <v>282</v>
      </c>
      <c r="E2926" t="s" s="4">
        <v>25</v>
      </c>
      <c r="F2926" t="s" s="4">
        <v>25</v>
      </c>
      <c r="G2926" t="s" s="4">
        <v>26</v>
      </c>
      <c r="H2926" t="s" s="4">
        <v>44</v>
      </c>
      <c r="I2926" t="s" s="4">
        <v>44</v>
      </c>
      <c r="J2926" t="s" s="4">
        <v>26</v>
      </c>
      <c r="K2926" s="5"/>
      <c r="L2926" t="s" s="4">
        <v>37</v>
      </c>
      <c r="M2926" t="s" s="4">
        <v>29</v>
      </c>
      <c r="N2926" t="s" s="4">
        <v>30</v>
      </c>
      <c r="O2926" t="s" s="4">
        <v>46</v>
      </c>
      <c r="P2926" t="s" s="4">
        <v>29</v>
      </c>
      <c r="Q2926" s="6">
        <v>0</v>
      </c>
      <c r="R2926" s="6">
        <v>0</v>
      </c>
      <c r="S2926" s="6">
        <v>0</v>
      </c>
      <c r="T2926" s="7">
        <v>0</v>
      </c>
      <c r="U2926" t="str" s="5" cm="1">
        <f t="array" ref="U2926">_xlfn.SWITCH(TRUE(),T2926&lt;=-1,"much less",T2926&lt;-0.5,"less",T2926&gt;=1,"much more",T2926&gt;0.5,"more","negligible")</f>
        <v>negligible</v>
      </c>
      <c r="V2926" s="5"/>
      <c r="W2926" s="5"/>
      <c r="X2926" s="5"/>
      <c r="Y2926" s="5"/>
      <c r="Z2926" s="5"/>
    </row>
    <row r="2927" ht="13.65" customHeight="1">
      <c r="A2927" t="s" s="4">
        <v>4837</v>
      </c>
      <c r="B2927" t="s" s="4">
        <v>1015</v>
      </c>
      <c r="C2927" t="s" s="4">
        <v>23</v>
      </c>
      <c r="D2927" t="s" s="4">
        <v>287</v>
      </c>
      <c r="E2927" t="s" s="4">
        <v>35</v>
      </c>
      <c r="F2927" t="s" s="4">
        <v>35</v>
      </c>
      <c r="G2927" t="s" s="4">
        <v>26</v>
      </c>
      <c r="H2927" t="s" s="4">
        <v>44</v>
      </c>
      <c r="I2927" t="s" s="4">
        <v>44</v>
      </c>
      <c r="J2927" t="s" s="4">
        <v>26</v>
      </c>
      <c r="K2927" s="5"/>
      <c r="L2927" t="s" s="4">
        <v>65</v>
      </c>
      <c r="M2927" t="s" s="4">
        <v>29</v>
      </c>
      <c r="N2927" t="s" s="4">
        <v>30</v>
      </c>
      <c r="O2927" t="s" s="4">
        <v>145</v>
      </c>
      <c r="P2927" t="s" s="4">
        <v>29</v>
      </c>
      <c r="Q2927" s="6">
        <v>0</v>
      </c>
      <c r="R2927" s="6">
        <v>0</v>
      </c>
      <c r="S2927" s="6">
        <v>0</v>
      </c>
      <c r="T2927" s="7">
        <v>0</v>
      </c>
      <c r="U2927" t="str" s="5" cm="1">
        <f t="array" ref="U2927">_xlfn.SWITCH(TRUE(),T2927&lt;=-1,"much less",T2927&lt;-0.5,"less",T2927&gt;=1,"much more",T2927&gt;0.5,"more","negligible")</f>
        <v>negligible</v>
      </c>
      <c r="V2927" s="5"/>
      <c r="W2927" s="5"/>
      <c r="X2927" s="5"/>
      <c r="Y2927" s="5"/>
      <c r="Z2927" s="5"/>
    </row>
    <row r="2928" ht="13.65" customHeight="1">
      <c r="A2928" t="s" s="4">
        <v>4838</v>
      </c>
      <c r="B2928" t="s" s="4">
        <v>1342</v>
      </c>
      <c r="C2928" t="s" s="4">
        <v>23</v>
      </c>
      <c r="D2928" t="s" s="4">
        <v>314</v>
      </c>
      <c r="E2928" t="s" s="4">
        <v>25</v>
      </c>
      <c r="F2928" t="s" s="4">
        <v>25</v>
      </c>
      <c r="G2928" t="s" s="4">
        <v>26</v>
      </c>
      <c r="H2928" t="s" s="4">
        <v>50</v>
      </c>
      <c r="I2928" t="s" s="4">
        <v>50</v>
      </c>
      <c r="J2928" t="s" s="4">
        <v>26</v>
      </c>
      <c r="K2928" s="5"/>
      <c r="L2928" t="s" s="4">
        <v>45</v>
      </c>
      <c r="M2928" t="s" s="4">
        <v>29</v>
      </c>
      <c r="N2928" t="s" s="4">
        <v>30</v>
      </c>
      <c r="O2928" t="s" s="4">
        <v>52</v>
      </c>
      <c r="P2928" t="s" s="4">
        <v>29</v>
      </c>
      <c r="Q2928" s="6">
        <v>0</v>
      </c>
      <c r="R2928" s="6">
        <v>0</v>
      </c>
      <c r="S2928" s="6">
        <v>0</v>
      </c>
      <c r="T2928" s="7">
        <v>0</v>
      </c>
      <c r="U2928" t="str" s="5" cm="1">
        <f t="array" ref="U2928">_xlfn.SWITCH(TRUE(),T2928&lt;=-1,"much less",T2928&lt;-0.5,"less",T2928&gt;=1,"much more",T2928&gt;0.5,"more","negligible")</f>
        <v>negligible</v>
      </c>
      <c r="V2928" s="5"/>
      <c r="W2928" s="5"/>
      <c r="X2928" s="5"/>
      <c r="Y2928" s="5"/>
      <c r="Z2928" s="5"/>
    </row>
    <row r="2929" ht="13.65" customHeight="1">
      <c r="A2929" t="s" s="4">
        <v>4839</v>
      </c>
      <c r="B2929" t="s" s="4">
        <v>4840</v>
      </c>
      <c r="C2929" t="s" s="4">
        <v>23</v>
      </c>
      <c r="D2929" t="s" s="4">
        <v>290</v>
      </c>
      <c r="E2929" t="s" s="4">
        <v>25</v>
      </c>
      <c r="F2929" t="s" s="4">
        <v>25</v>
      </c>
      <c r="G2929" t="s" s="4">
        <v>26</v>
      </c>
      <c r="H2929" t="s" s="4">
        <v>44</v>
      </c>
      <c r="I2929" t="s" s="4">
        <v>44</v>
      </c>
      <c r="J2929" t="s" s="4">
        <v>26</v>
      </c>
      <c r="K2929" s="5"/>
      <c r="L2929" t="s" s="4">
        <v>56</v>
      </c>
      <c r="M2929" t="s" s="4">
        <v>29</v>
      </c>
      <c r="N2929" t="s" s="4">
        <v>30</v>
      </c>
      <c r="O2929" t="s" s="4">
        <v>46</v>
      </c>
      <c r="P2929" t="s" s="4">
        <v>29</v>
      </c>
      <c r="Q2929" s="6">
        <v>0</v>
      </c>
      <c r="R2929" s="6">
        <v>0</v>
      </c>
      <c r="S2929" s="6">
        <v>0</v>
      </c>
      <c r="T2929" s="7">
        <v>0</v>
      </c>
      <c r="U2929" t="str" s="5" cm="1">
        <f t="array" ref="U2929">_xlfn.SWITCH(TRUE(),T2929&lt;=-1,"much less",T2929&lt;-0.5,"less",T2929&gt;=1,"much more",T2929&gt;0.5,"more","negligible")</f>
        <v>negligible</v>
      </c>
      <c r="V2929" s="5"/>
      <c r="W2929" s="5"/>
      <c r="X2929" s="5"/>
      <c r="Y2929" s="5"/>
      <c r="Z2929" s="5"/>
    </row>
    <row r="2930" ht="13.65" customHeight="1">
      <c r="A2930" t="s" s="4">
        <v>4841</v>
      </c>
      <c r="B2930" t="s" s="4">
        <v>865</v>
      </c>
      <c r="C2930" t="s" s="4">
        <v>23</v>
      </c>
      <c r="D2930" t="s" s="4">
        <v>469</v>
      </c>
      <c r="E2930" t="s" s="4">
        <v>25</v>
      </c>
      <c r="F2930" t="s" s="4">
        <v>25</v>
      </c>
      <c r="G2930" t="s" s="4">
        <v>26</v>
      </c>
      <c r="H2930" t="s" s="4">
        <v>50</v>
      </c>
      <c r="I2930" t="s" s="4">
        <v>50</v>
      </c>
      <c r="J2930" t="s" s="4">
        <v>26</v>
      </c>
      <c r="K2930" s="5"/>
      <c r="L2930" t="s" s="4">
        <v>37</v>
      </c>
      <c r="M2930" t="s" s="4">
        <v>29</v>
      </c>
      <c r="N2930" t="s" s="4">
        <v>30</v>
      </c>
      <c r="O2930" t="s" s="4">
        <v>52</v>
      </c>
      <c r="P2930" t="s" s="4">
        <v>29</v>
      </c>
      <c r="Q2930" s="6">
        <v>0</v>
      </c>
      <c r="R2930" s="6">
        <v>0</v>
      </c>
      <c r="S2930" s="6">
        <v>0</v>
      </c>
      <c r="T2930" s="7">
        <v>0</v>
      </c>
      <c r="U2930" t="str" s="5" cm="1">
        <f t="array" ref="U2930">_xlfn.SWITCH(TRUE(),T2930&lt;=-1,"much less",T2930&lt;-0.5,"less",T2930&gt;=1,"much more",T2930&gt;0.5,"more","negligible")</f>
        <v>negligible</v>
      </c>
      <c r="V2930" s="5"/>
      <c r="W2930" s="5"/>
      <c r="X2930" s="5"/>
      <c r="Y2930" s="5"/>
      <c r="Z2930" s="5"/>
    </row>
    <row r="2931" ht="13.65" customHeight="1">
      <c r="A2931" t="s" s="4">
        <v>4842</v>
      </c>
      <c r="B2931" t="s" s="4">
        <v>4484</v>
      </c>
      <c r="C2931" t="s" s="4">
        <v>23</v>
      </c>
      <c r="D2931" t="s" s="4">
        <v>282</v>
      </c>
      <c r="E2931" t="s" s="4">
        <v>25</v>
      </c>
      <c r="F2931" t="s" s="4">
        <v>25</v>
      </c>
      <c r="G2931" t="s" s="4">
        <v>26</v>
      </c>
      <c r="H2931" t="s" s="4">
        <v>44</v>
      </c>
      <c r="I2931" t="s" s="4">
        <v>44</v>
      </c>
      <c r="J2931" t="s" s="4">
        <v>26</v>
      </c>
      <c r="K2931" s="5"/>
      <c r="L2931" t="s" s="4">
        <v>28</v>
      </c>
      <c r="M2931" t="s" s="4">
        <v>29</v>
      </c>
      <c r="N2931" t="s" s="4">
        <v>30</v>
      </c>
      <c r="O2931" t="s" s="4">
        <v>46</v>
      </c>
      <c r="P2931" t="s" s="4">
        <v>29</v>
      </c>
      <c r="Q2931" s="6">
        <v>0</v>
      </c>
      <c r="R2931" s="6">
        <v>0</v>
      </c>
      <c r="S2931" s="6">
        <v>0</v>
      </c>
      <c r="T2931" s="7">
        <v>0</v>
      </c>
      <c r="U2931" t="str" s="5" cm="1">
        <f t="array" ref="U2931">_xlfn.SWITCH(TRUE(),T2931&lt;=-1,"much less",T2931&lt;-0.5,"less",T2931&gt;=1,"much more",T2931&gt;0.5,"more","negligible")</f>
        <v>negligible</v>
      </c>
      <c r="V2931" s="5"/>
      <c r="W2931" s="5"/>
      <c r="X2931" s="5"/>
      <c r="Y2931" s="5"/>
      <c r="Z2931" s="5"/>
    </row>
    <row r="2932" ht="13.65" customHeight="1">
      <c r="A2932" t="s" s="4">
        <v>4843</v>
      </c>
      <c r="B2932" t="s" s="4">
        <v>4844</v>
      </c>
      <c r="C2932" t="s" s="4">
        <v>23</v>
      </c>
      <c r="D2932" t="s" s="4">
        <v>290</v>
      </c>
      <c r="E2932" t="s" s="4">
        <v>25</v>
      </c>
      <c r="F2932" t="s" s="4">
        <v>25</v>
      </c>
      <c r="G2932" t="s" s="4">
        <v>26</v>
      </c>
      <c r="H2932" t="s" s="4">
        <v>27</v>
      </c>
      <c r="I2932" t="s" s="4">
        <v>27</v>
      </c>
      <c r="J2932" t="s" s="4">
        <v>26</v>
      </c>
      <c r="K2932" s="5"/>
      <c r="L2932" t="s" s="4">
        <v>28</v>
      </c>
      <c r="M2932" t="s" s="4">
        <v>29</v>
      </c>
      <c r="N2932" t="s" s="4">
        <v>30</v>
      </c>
      <c r="O2932" t="s" s="4">
        <v>31</v>
      </c>
      <c r="P2932" t="s" s="4">
        <v>29</v>
      </c>
      <c r="Q2932" s="6">
        <v>0</v>
      </c>
      <c r="R2932" s="6">
        <v>0</v>
      </c>
      <c r="S2932" s="6">
        <v>0</v>
      </c>
      <c r="T2932" s="7">
        <v>0</v>
      </c>
      <c r="U2932" t="str" s="5" cm="1">
        <f t="array" ref="U2932">_xlfn.SWITCH(TRUE(),T2932&lt;=-1,"much less",T2932&lt;-0.5,"less",T2932&gt;=1,"much more",T2932&gt;0.5,"more","negligible")</f>
        <v>negligible</v>
      </c>
      <c r="V2932" s="5"/>
      <c r="W2932" s="5"/>
      <c r="X2932" s="5"/>
      <c r="Y2932" s="5"/>
      <c r="Z2932" s="5"/>
    </row>
    <row r="2933" ht="13.65" customHeight="1">
      <c r="A2933" t="s" s="4">
        <v>4845</v>
      </c>
      <c r="B2933" t="s" s="4">
        <v>4846</v>
      </c>
      <c r="C2933" t="s" s="4">
        <v>23</v>
      </c>
      <c r="D2933" t="s" s="4">
        <v>311</v>
      </c>
      <c r="E2933" t="s" s="4">
        <v>35</v>
      </c>
      <c r="F2933" t="s" s="4">
        <v>35</v>
      </c>
      <c r="G2933" t="s" s="4">
        <v>26</v>
      </c>
      <c r="H2933" t="s" s="4">
        <v>50</v>
      </c>
      <c r="I2933" t="s" s="4">
        <v>50</v>
      </c>
      <c r="J2933" t="s" s="4">
        <v>26</v>
      </c>
      <c r="K2933" s="5"/>
      <c r="L2933" t="s" s="4">
        <v>65</v>
      </c>
      <c r="M2933" t="s" s="4">
        <v>29</v>
      </c>
      <c r="N2933" t="s" s="4">
        <v>30</v>
      </c>
      <c r="O2933" t="s" s="4">
        <v>66</v>
      </c>
      <c r="P2933" t="s" s="4">
        <v>29</v>
      </c>
      <c r="Q2933" s="6">
        <v>0</v>
      </c>
      <c r="R2933" s="6">
        <v>0</v>
      </c>
      <c r="S2933" s="6">
        <v>0</v>
      </c>
      <c r="T2933" s="7">
        <v>0</v>
      </c>
      <c r="U2933" t="str" s="5" cm="1">
        <f t="array" ref="U2933">_xlfn.SWITCH(TRUE(),T2933&lt;=-1,"much less",T2933&lt;-0.5,"less",T2933&gt;=1,"much more",T2933&gt;0.5,"more","negligible")</f>
        <v>negligible</v>
      </c>
      <c r="V2933" s="5"/>
      <c r="W2933" s="5"/>
      <c r="X2933" s="5"/>
      <c r="Y2933" s="5"/>
      <c r="Z2933" s="5"/>
    </row>
    <row r="2934" ht="13.65" customHeight="1">
      <c r="A2934" t="s" s="4">
        <v>4847</v>
      </c>
      <c r="B2934" t="s" s="4">
        <v>4848</v>
      </c>
      <c r="C2934" t="s" s="4">
        <v>23</v>
      </c>
      <c r="D2934" t="s" s="4">
        <v>95</v>
      </c>
      <c r="E2934" t="s" s="4">
        <v>323</v>
      </c>
      <c r="F2934" t="s" s="4">
        <v>323</v>
      </c>
      <c r="G2934" t="s" s="4">
        <v>26</v>
      </c>
      <c r="H2934" t="s" s="4">
        <v>44</v>
      </c>
      <c r="I2934" t="s" s="4">
        <v>44</v>
      </c>
      <c r="J2934" t="s" s="4">
        <v>26</v>
      </c>
      <c r="K2934" s="5"/>
      <c r="L2934" t="s" s="4">
        <v>28</v>
      </c>
      <c r="M2934" t="s" s="4">
        <v>29</v>
      </c>
      <c r="N2934" t="s" s="4">
        <v>30</v>
      </c>
      <c r="O2934" t="s" s="4">
        <v>709</v>
      </c>
      <c r="P2934" t="s" s="4">
        <v>29</v>
      </c>
      <c r="Q2934" s="6">
        <v>0</v>
      </c>
      <c r="R2934" s="6">
        <v>0</v>
      </c>
      <c r="S2934" s="6">
        <v>0</v>
      </c>
      <c r="T2934" s="7">
        <v>0</v>
      </c>
      <c r="U2934" t="str" s="5" cm="1">
        <f t="array" ref="U2934">_xlfn.SWITCH(TRUE(),T2934&lt;=-1,"much less",T2934&lt;-0.5,"less",T2934&gt;=1,"much more",T2934&gt;0.5,"more","negligible")</f>
        <v>negligible</v>
      </c>
      <c r="V2934" s="5"/>
      <c r="W2934" s="5"/>
      <c r="X2934" s="5"/>
      <c r="Y2934" s="5"/>
      <c r="Z2934" s="5"/>
    </row>
    <row r="2935" ht="13.65" customHeight="1">
      <c r="A2935" t="s" s="4">
        <v>4849</v>
      </c>
      <c r="B2935" t="s" s="4">
        <v>4850</v>
      </c>
      <c r="C2935" t="s" s="4">
        <v>23</v>
      </c>
      <c r="D2935" t="s" s="4">
        <v>282</v>
      </c>
      <c r="E2935" t="s" s="4">
        <v>25</v>
      </c>
      <c r="F2935" t="s" s="4">
        <v>25</v>
      </c>
      <c r="G2935" t="s" s="4">
        <v>26</v>
      </c>
      <c r="H2935" t="s" s="4">
        <v>50</v>
      </c>
      <c r="I2935" t="s" s="4">
        <v>50</v>
      </c>
      <c r="J2935" t="s" s="4">
        <v>26</v>
      </c>
      <c r="K2935" s="5"/>
      <c r="L2935" t="s" s="4">
        <v>28</v>
      </c>
      <c r="M2935" t="s" s="4">
        <v>29</v>
      </c>
      <c r="N2935" t="s" s="4">
        <v>30</v>
      </c>
      <c r="O2935" t="s" s="4">
        <v>52</v>
      </c>
      <c r="P2935" t="s" s="4">
        <v>29</v>
      </c>
      <c r="Q2935" s="6">
        <v>0</v>
      </c>
      <c r="R2935" s="6">
        <v>0</v>
      </c>
      <c r="S2935" s="6">
        <v>0</v>
      </c>
      <c r="T2935" s="7">
        <v>0</v>
      </c>
      <c r="U2935" t="str" s="5" cm="1">
        <f t="array" ref="U2935">_xlfn.SWITCH(TRUE(),T2935&lt;=-1,"much less",T2935&lt;-0.5,"less",T2935&gt;=1,"much more",T2935&gt;0.5,"more","negligible")</f>
        <v>negligible</v>
      </c>
      <c r="V2935" s="5"/>
      <c r="W2935" s="5"/>
      <c r="X2935" s="5"/>
      <c r="Y2935" s="5"/>
      <c r="Z2935" s="5"/>
    </row>
    <row r="2936" ht="13.65" customHeight="1">
      <c r="A2936" t="s" s="4">
        <v>4851</v>
      </c>
      <c r="B2936" t="s" s="4">
        <v>2598</v>
      </c>
      <c r="C2936" t="s" s="4">
        <v>23</v>
      </c>
      <c r="D2936" t="s" s="4">
        <v>332</v>
      </c>
      <c r="E2936" t="s" s="4">
        <v>25</v>
      </c>
      <c r="F2936" t="s" s="4">
        <v>25</v>
      </c>
      <c r="G2936" t="s" s="4">
        <v>26</v>
      </c>
      <c r="H2936" t="s" s="4">
        <v>50</v>
      </c>
      <c r="I2936" t="s" s="4">
        <v>50</v>
      </c>
      <c r="J2936" t="s" s="4">
        <v>26</v>
      </c>
      <c r="K2936" s="5"/>
      <c r="L2936" t="s" s="4">
        <v>45</v>
      </c>
      <c r="M2936" t="s" s="4">
        <v>29</v>
      </c>
      <c r="N2936" t="s" s="4">
        <v>30</v>
      </c>
      <c r="O2936" t="s" s="4">
        <v>52</v>
      </c>
      <c r="P2936" t="s" s="4">
        <v>29</v>
      </c>
      <c r="Q2936" s="6">
        <v>0</v>
      </c>
      <c r="R2936" s="6">
        <v>0</v>
      </c>
      <c r="S2936" s="6">
        <v>0</v>
      </c>
      <c r="T2936" s="7">
        <v>0</v>
      </c>
      <c r="U2936" t="str" s="5" cm="1">
        <f t="array" ref="U2936">_xlfn.SWITCH(TRUE(),T2936&lt;=-1,"much less",T2936&lt;-0.5,"less",T2936&gt;=1,"much more",T2936&gt;0.5,"more","negligible")</f>
        <v>negligible</v>
      </c>
      <c r="V2936" s="5"/>
      <c r="W2936" s="5"/>
      <c r="X2936" s="5"/>
      <c r="Y2936" s="5"/>
      <c r="Z2936" s="5"/>
    </row>
    <row r="2937" ht="13.65" customHeight="1">
      <c r="A2937" t="s" s="4">
        <v>4852</v>
      </c>
      <c r="B2937" t="s" s="4">
        <v>120</v>
      </c>
      <c r="C2937" t="s" s="4">
        <v>23</v>
      </c>
      <c r="D2937" t="s" s="4">
        <v>339</v>
      </c>
      <c r="E2937" t="s" s="4">
        <v>25</v>
      </c>
      <c r="F2937" t="s" s="4">
        <v>25</v>
      </c>
      <c r="G2937" t="s" s="4">
        <v>26</v>
      </c>
      <c r="H2937" t="s" s="4">
        <v>50</v>
      </c>
      <c r="I2937" t="s" s="4">
        <v>50</v>
      </c>
      <c r="J2937" t="s" s="4">
        <v>26</v>
      </c>
      <c r="K2937" s="5"/>
      <c r="L2937" t="s" s="4">
        <v>28</v>
      </c>
      <c r="M2937" t="s" s="4">
        <v>29</v>
      </c>
      <c r="N2937" t="s" s="4">
        <v>30</v>
      </c>
      <c r="O2937" t="s" s="4">
        <v>52</v>
      </c>
      <c r="P2937" t="s" s="4">
        <v>29</v>
      </c>
      <c r="Q2937" s="6">
        <v>0</v>
      </c>
      <c r="R2937" s="6">
        <v>0</v>
      </c>
      <c r="S2937" s="6">
        <v>0</v>
      </c>
      <c r="T2937" s="7">
        <v>0</v>
      </c>
      <c r="U2937" t="str" s="5" cm="1">
        <f t="array" ref="U2937">_xlfn.SWITCH(TRUE(),T2937&lt;=-1,"much less",T2937&lt;-0.5,"less",T2937&gt;=1,"much more",T2937&gt;0.5,"more","negligible")</f>
        <v>negligible</v>
      </c>
      <c r="V2937" s="5"/>
      <c r="W2937" s="5"/>
      <c r="X2937" s="5"/>
      <c r="Y2937" s="5"/>
      <c r="Z2937" s="5"/>
    </row>
    <row r="2938" ht="13.65" customHeight="1">
      <c r="A2938" t="s" s="4">
        <v>4853</v>
      </c>
      <c r="B2938" t="s" s="4">
        <v>865</v>
      </c>
      <c r="C2938" t="s" s="4">
        <v>23</v>
      </c>
      <c r="D2938" t="s" s="4">
        <v>384</v>
      </c>
      <c r="E2938" t="s" s="4">
        <v>25</v>
      </c>
      <c r="F2938" t="s" s="4">
        <v>25</v>
      </c>
      <c r="G2938" t="s" s="4">
        <v>26</v>
      </c>
      <c r="H2938" t="s" s="4">
        <v>50</v>
      </c>
      <c r="I2938" t="s" s="4">
        <v>50</v>
      </c>
      <c r="J2938" t="s" s="4">
        <v>26</v>
      </c>
      <c r="K2938" s="5"/>
      <c r="L2938" t="s" s="4">
        <v>37</v>
      </c>
      <c r="M2938" t="s" s="4">
        <v>29</v>
      </c>
      <c r="N2938" t="s" s="4">
        <v>30</v>
      </c>
      <c r="O2938" t="s" s="4">
        <v>52</v>
      </c>
      <c r="P2938" t="s" s="4">
        <v>29</v>
      </c>
      <c r="Q2938" s="6">
        <v>0</v>
      </c>
      <c r="R2938" s="6">
        <v>0</v>
      </c>
      <c r="S2938" s="6">
        <v>0</v>
      </c>
      <c r="T2938" s="7">
        <v>0</v>
      </c>
      <c r="U2938" t="str" s="5" cm="1">
        <f t="array" ref="U2938">_xlfn.SWITCH(TRUE(),T2938&lt;=-1,"much less",T2938&lt;-0.5,"less",T2938&gt;=1,"much more",T2938&gt;0.5,"more","negligible")</f>
        <v>negligible</v>
      </c>
      <c r="V2938" s="5"/>
      <c r="W2938" s="5"/>
      <c r="X2938" s="5"/>
      <c r="Y2938" s="5"/>
      <c r="Z2938" s="5"/>
    </row>
    <row r="2939" ht="13.65" customHeight="1">
      <c r="A2939" t="s" s="4">
        <v>4854</v>
      </c>
      <c r="B2939" t="s" s="4">
        <v>4647</v>
      </c>
      <c r="C2939" t="s" s="4">
        <v>23</v>
      </c>
      <c r="D2939" t="s" s="4">
        <v>359</v>
      </c>
      <c r="E2939" t="s" s="4">
        <v>35</v>
      </c>
      <c r="F2939" t="s" s="4">
        <v>35</v>
      </c>
      <c r="G2939" t="s" s="4">
        <v>26</v>
      </c>
      <c r="H2939" t="s" s="4">
        <v>50</v>
      </c>
      <c r="I2939" t="s" s="4">
        <v>50</v>
      </c>
      <c r="J2939" t="s" s="4">
        <v>26</v>
      </c>
      <c r="K2939" s="5"/>
      <c r="L2939" t="s" s="4">
        <v>28</v>
      </c>
      <c r="M2939" t="s" s="4">
        <v>29</v>
      </c>
      <c r="N2939" t="s" s="4">
        <v>30</v>
      </c>
      <c r="O2939" t="s" s="4">
        <v>66</v>
      </c>
      <c r="P2939" t="s" s="4">
        <v>29</v>
      </c>
      <c r="Q2939" s="6">
        <v>0</v>
      </c>
      <c r="R2939" s="6">
        <v>0</v>
      </c>
      <c r="S2939" s="6">
        <v>0</v>
      </c>
      <c r="T2939" s="7">
        <v>0</v>
      </c>
      <c r="U2939" t="str" s="5" cm="1">
        <f t="array" ref="U2939">_xlfn.SWITCH(TRUE(),T2939&lt;=-1,"much less",T2939&lt;-0.5,"less",T2939&gt;=1,"much more",T2939&gt;0.5,"more","negligible")</f>
        <v>negligible</v>
      </c>
      <c r="V2939" s="5"/>
      <c r="W2939" s="5"/>
      <c r="X2939" s="5"/>
      <c r="Y2939" s="5"/>
      <c r="Z2939" s="5"/>
    </row>
    <row r="2940" ht="13.65" customHeight="1">
      <c r="A2940" t="s" s="4">
        <v>4855</v>
      </c>
      <c r="B2940" t="s" s="4">
        <v>4856</v>
      </c>
      <c r="C2940" t="s" s="4">
        <v>23</v>
      </c>
      <c r="D2940" t="s" s="4">
        <v>290</v>
      </c>
      <c r="E2940" t="s" s="4">
        <v>25</v>
      </c>
      <c r="F2940" t="s" s="4">
        <v>25</v>
      </c>
      <c r="G2940" t="s" s="4">
        <v>26</v>
      </c>
      <c r="H2940" t="s" s="4">
        <v>50</v>
      </c>
      <c r="I2940" t="s" s="4">
        <v>50</v>
      </c>
      <c r="J2940" t="s" s="4">
        <v>26</v>
      </c>
      <c r="K2940" s="5"/>
      <c r="L2940" t="s" s="4">
        <v>65</v>
      </c>
      <c r="M2940" t="s" s="4">
        <v>29</v>
      </c>
      <c r="N2940" t="s" s="4">
        <v>30</v>
      </c>
      <c r="O2940" t="s" s="4">
        <v>52</v>
      </c>
      <c r="P2940" t="s" s="4">
        <v>29</v>
      </c>
      <c r="Q2940" s="6">
        <v>0</v>
      </c>
      <c r="R2940" s="6">
        <v>0</v>
      </c>
      <c r="S2940" s="6">
        <v>0</v>
      </c>
      <c r="T2940" s="7">
        <v>0</v>
      </c>
      <c r="U2940" t="str" s="5" cm="1">
        <f t="array" ref="U2940">_xlfn.SWITCH(TRUE(),T2940&lt;=-1,"much less",T2940&lt;-0.5,"less",T2940&gt;=1,"much more",T2940&gt;0.5,"more","negligible")</f>
        <v>negligible</v>
      </c>
      <c r="V2940" s="5"/>
      <c r="W2940" s="5"/>
      <c r="X2940" s="5"/>
      <c r="Y2940" s="5"/>
      <c r="Z2940" s="5"/>
    </row>
    <row r="2941" ht="13.65" customHeight="1">
      <c r="A2941" t="s" s="4">
        <v>4857</v>
      </c>
      <c r="B2941" t="s" s="4">
        <v>4858</v>
      </c>
      <c r="C2941" t="s" s="4">
        <v>23</v>
      </c>
      <c r="D2941" t="s" s="4">
        <v>314</v>
      </c>
      <c r="E2941" t="s" s="4">
        <v>25</v>
      </c>
      <c r="F2941" t="s" s="4">
        <v>25</v>
      </c>
      <c r="G2941" t="s" s="4">
        <v>26</v>
      </c>
      <c r="H2941" t="s" s="4">
        <v>50</v>
      </c>
      <c r="I2941" t="s" s="4">
        <v>50</v>
      </c>
      <c r="J2941" t="s" s="4">
        <v>26</v>
      </c>
      <c r="K2941" s="5"/>
      <c r="L2941" t="s" s="4">
        <v>28</v>
      </c>
      <c r="M2941" t="s" s="4">
        <v>29</v>
      </c>
      <c r="N2941" t="s" s="4">
        <v>30</v>
      </c>
      <c r="O2941" t="s" s="4">
        <v>52</v>
      </c>
      <c r="P2941" t="s" s="4">
        <v>29</v>
      </c>
      <c r="Q2941" s="6">
        <v>0</v>
      </c>
      <c r="R2941" s="6">
        <v>0</v>
      </c>
      <c r="S2941" s="6">
        <v>0</v>
      </c>
      <c r="T2941" s="7">
        <v>0</v>
      </c>
      <c r="U2941" t="str" s="5" cm="1">
        <f t="array" ref="U2941">_xlfn.SWITCH(TRUE(),T2941&lt;=-1,"much less",T2941&lt;-0.5,"less",T2941&gt;=1,"much more",T2941&gt;0.5,"more","negligible")</f>
        <v>negligible</v>
      </c>
      <c r="V2941" s="5"/>
      <c r="W2941" s="5"/>
      <c r="X2941" s="5"/>
      <c r="Y2941" s="5"/>
      <c r="Z2941" s="5"/>
    </row>
    <row r="2942" ht="13.65" customHeight="1">
      <c r="A2942" t="s" s="4">
        <v>4859</v>
      </c>
      <c r="B2942" t="s" s="4">
        <v>4860</v>
      </c>
      <c r="C2942" t="s" s="4">
        <v>23</v>
      </c>
      <c r="D2942" t="s" s="4">
        <v>314</v>
      </c>
      <c r="E2942" t="s" s="4">
        <v>25</v>
      </c>
      <c r="F2942" t="s" s="4">
        <v>25</v>
      </c>
      <c r="G2942" t="s" s="4">
        <v>26</v>
      </c>
      <c r="H2942" t="s" s="4">
        <v>44</v>
      </c>
      <c r="I2942" t="s" s="4">
        <v>44</v>
      </c>
      <c r="J2942" t="s" s="4">
        <v>26</v>
      </c>
      <c r="K2942" s="5"/>
      <c r="L2942" t="s" s="4">
        <v>51</v>
      </c>
      <c r="M2942" t="s" s="4">
        <v>29</v>
      </c>
      <c r="N2942" t="s" s="4">
        <v>30</v>
      </c>
      <c r="O2942" t="s" s="4">
        <v>46</v>
      </c>
      <c r="P2942" t="s" s="4">
        <v>29</v>
      </c>
      <c r="Q2942" s="6">
        <v>0</v>
      </c>
      <c r="R2942" s="6">
        <v>0</v>
      </c>
      <c r="S2942" s="6">
        <v>0</v>
      </c>
      <c r="T2942" s="7">
        <v>0</v>
      </c>
      <c r="U2942" t="str" s="5" cm="1">
        <f t="array" ref="U2942">_xlfn.SWITCH(TRUE(),T2942&lt;=-1,"much less",T2942&lt;-0.5,"less",T2942&gt;=1,"much more",T2942&gt;0.5,"more","negligible")</f>
        <v>negligible</v>
      </c>
      <c r="V2942" s="5"/>
      <c r="W2942" s="5"/>
      <c r="X2942" s="5"/>
      <c r="Y2942" s="5"/>
      <c r="Z2942" s="5"/>
    </row>
    <row r="2943" ht="13.65" customHeight="1">
      <c r="A2943" t="s" s="4">
        <v>4861</v>
      </c>
      <c r="B2943" t="s" s="4">
        <v>76</v>
      </c>
      <c r="C2943" t="s" s="4">
        <v>23</v>
      </c>
      <c r="D2943" t="s" s="4">
        <v>287</v>
      </c>
      <c r="E2943" t="s" s="4">
        <v>25</v>
      </c>
      <c r="F2943" t="s" s="4">
        <v>25</v>
      </c>
      <c r="G2943" t="s" s="4">
        <v>26</v>
      </c>
      <c r="H2943" t="s" s="4">
        <v>44</v>
      </c>
      <c r="I2943" t="s" s="4">
        <v>44</v>
      </c>
      <c r="J2943" t="s" s="4">
        <v>26</v>
      </c>
      <c r="K2943" s="5"/>
      <c r="L2943" t="s" s="4">
        <v>28</v>
      </c>
      <c r="M2943" t="s" s="4">
        <v>29</v>
      </c>
      <c r="N2943" t="s" s="4">
        <v>30</v>
      </c>
      <c r="O2943" t="s" s="4">
        <v>46</v>
      </c>
      <c r="P2943" t="s" s="4">
        <v>29</v>
      </c>
      <c r="Q2943" s="6">
        <v>0</v>
      </c>
      <c r="R2943" s="6">
        <v>0</v>
      </c>
      <c r="S2943" s="6">
        <v>0</v>
      </c>
      <c r="T2943" s="7">
        <v>0</v>
      </c>
      <c r="U2943" t="str" s="5" cm="1">
        <f t="array" ref="U2943">_xlfn.SWITCH(TRUE(),T2943&lt;=-1,"much less",T2943&lt;-0.5,"less",T2943&gt;=1,"much more",T2943&gt;0.5,"more","negligible")</f>
        <v>negligible</v>
      </c>
      <c r="V2943" s="5"/>
      <c r="W2943" s="5"/>
      <c r="X2943" s="5"/>
      <c r="Y2943" s="5"/>
      <c r="Z2943" s="5"/>
    </row>
    <row r="2944" ht="13.65" customHeight="1">
      <c r="A2944" t="s" s="4">
        <v>4862</v>
      </c>
      <c r="B2944" t="s" s="4">
        <v>483</v>
      </c>
      <c r="C2944" t="s" s="4">
        <v>23</v>
      </c>
      <c r="D2944" t="s" s="4">
        <v>424</v>
      </c>
      <c r="E2944" t="s" s="4">
        <v>25</v>
      </c>
      <c r="F2944" t="s" s="4">
        <v>25</v>
      </c>
      <c r="G2944" t="s" s="4">
        <v>26</v>
      </c>
      <c r="H2944" t="s" s="4">
        <v>50</v>
      </c>
      <c r="I2944" t="s" s="4">
        <v>50</v>
      </c>
      <c r="J2944" t="s" s="4">
        <v>26</v>
      </c>
      <c r="K2944" s="5"/>
      <c r="L2944" t="s" s="4">
        <v>28</v>
      </c>
      <c r="M2944" t="s" s="4">
        <v>29</v>
      </c>
      <c r="N2944" t="s" s="4">
        <v>30</v>
      </c>
      <c r="O2944" t="s" s="4">
        <v>52</v>
      </c>
      <c r="P2944" t="s" s="4">
        <v>29</v>
      </c>
      <c r="Q2944" s="6">
        <v>0</v>
      </c>
      <c r="R2944" s="6">
        <v>0</v>
      </c>
      <c r="S2944" s="6">
        <v>0</v>
      </c>
      <c r="T2944" s="7">
        <v>0</v>
      </c>
      <c r="U2944" t="str" s="5" cm="1">
        <f t="array" ref="U2944">_xlfn.SWITCH(TRUE(),T2944&lt;=-1,"much less",T2944&lt;-0.5,"less",T2944&gt;=1,"much more",T2944&gt;0.5,"more","negligible")</f>
        <v>negligible</v>
      </c>
      <c r="V2944" s="5"/>
      <c r="W2944" s="5"/>
      <c r="X2944" s="5"/>
      <c r="Y2944" s="5"/>
      <c r="Z2944" s="5"/>
    </row>
    <row r="2945" ht="13.65" customHeight="1">
      <c r="A2945" t="s" s="4">
        <v>4863</v>
      </c>
      <c r="B2945" t="s" s="4">
        <v>2661</v>
      </c>
      <c r="C2945" t="s" s="4">
        <v>23</v>
      </c>
      <c r="D2945" t="s" s="4">
        <v>282</v>
      </c>
      <c r="E2945" t="s" s="4">
        <v>25</v>
      </c>
      <c r="F2945" t="s" s="4">
        <v>25</v>
      </c>
      <c r="G2945" t="s" s="4">
        <v>26</v>
      </c>
      <c r="H2945" t="s" s="4">
        <v>36</v>
      </c>
      <c r="I2945" t="s" s="4">
        <v>36</v>
      </c>
      <c r="J2945" t="s" s="4">
        <v>26</v>
      </c>
      <c r="K2945" s="5"/>
      <c r="L2945" t="s" s="4">
        <v>472</v>
      </c>
      <c r="M2945" t="s" s="4">
        <v>29</v>
      </c>
      <c r="N2945" t="s" s="4">
        <v>30</v>
      </c>
      <c r="O2945" t="s" s="4">
        <v>118</v>
      </c>
      <c r="P2945" t="s" s="4">
        <v>29</v>
      </c>
      <c r="Q2945" s="6">
        <v>0</v>
      </c>
      <c r="R2945" s="6">
        <v>0</v>
      </c>
      <c r="S2945" s="6">
        <v>0</v>
      </c>
      <c r="T2945" s="7">
        <v>0</v>
      </c>
      <c r="U2945" t="str" s="5" cm="1">
        <f t="array" ref="U2945">_xlfn.SWITCH(TRUE(),T2945&lt;=-1,"much less",T2945&lt;-0.5,"less",T2945&gt;=1,"much more",T2945&gt;0.5,"more","negligible")</f>
        <v>negligible</v>
      </c>
      <c r="V2945" s="5"/>
      <c r="W2945" s="5"/>
      <c r="X2945" s="5"/>
      <c r="Y2945" s="5"/>
      <c r="Z2945" s="5"/>
    </row>
    <row r="2946" ht="13.65" customHeight="1">
      <c r="A2946" t="s" s="4">
        <v>4864</v>
      </c>
      <c r="B2946" t="s" s="4">
        <v>1962</v>
      </c>
      <c r="C2946" t="s" s="4">
        <v>23</v>
      </c>
      <c r="D2946" t="s" s="4">
        <v>469</v>
      </c>
      <c r="E2946" t="s" s="4">
        <v>25</v>
      </c>
      <c r="F2946" t="s" s="4">
        <v>25</v>
      </c>
      <c r="G2946" t="s" s="4">
        <v>26</v>
      </c>
      <c r="H2946" t="s" s="4">
        <v>44</v>
      </c>
      <c r="I2946" t="s" s="4">
        <v>44</v>
      </c>
      <c r="J2946" t="s" s="4">
        <v>26</v>
      </c>
      <c r="K2946" s="5"/>
      <c r="L2946" t="s" s="4">
        <v>45</v>
      </c>
      <c r="M2946" t="s" s="4">
        <v>29</v>
      </c>
      <c r="N2946" t="s" s="4">
        <v>30</v>
      </c>
      <c r="O2946" t="s" s="4">
        <v>46</v>
      </c>
      <c r="P2946" t="s" s="4">
        <v>29</v>
      </c>
      <c r="Q2946" s="6">
        <v>0</v>
      </c>
      <c r="R2946" s="6">
        <v>0</v>
      </c>
      <c r="S2946" s="6">
        <v>0</v>
      </c>
      <c r="T2946" s="7">
        <v>0</v>
      </c>
      <c r="U2946" t="str" s="5" cm="1">
        <f t="array" ref="U2946">_xlfn.SWITCH(TRUE(),T2946&lt;=-1,"much less",T2946&lt;-0.5,"less",T2946&gt;=1,"much more",T2946&gt;0.5,"more","negligible")</f>
        <v>negligible</v>
      </c>
      <c r="V2946" s="5"/>
      <c r="W2946" s="5"/>
      <c r="X2946" s="5"/>
      <c r="Y2946" s="5"/>
      <c r="Z2946" s="5"/>
    </row>
    <row r="2947" ht="13.65" customHeight="1">
      <c r="A2947" t="s" s="4">
        <v>4865</v>
      </c>
      <c r="B2947" t="s" s="4">
        <v>3357</v>
      </c>
      <c r="C2947" t="s" s="4">
        <v>23</v>
      </c>
      <c r="D2947" t="s" s="4">
        <v>469</v>
      </c>
      <c r="E2947" t="s" s="4">
        <v>35</v>
      </c>
      <c r="F2947" t="s" s="4">
        <v>35</v>
      </c>
      <c r="G2947" t="s" s="4">
        <v>26</v>
      </c>
      <c r="H2947" t="s" s="4">
        <v>44</v>
      </c>
      <c r="I2947" t="s" s="4">
        <v>44</v>
      </c>
      <c r="J2947" t="s" s="4">
        <v>26</v>
      </c>
      <c r="K2947" s="5"/>
      <c r="L2947" t="s" s="4">
        <v>65</v>
      </c>
      <c r="M2947" t="s" s="4">
        <v>29</v>
      </c>
      <c r="N2947" t="s" s="4">
        <v>30</v>
      </c>
      <c r="O2947" t="s" s="4">
        <v>145</v>
      </c>
      <c r="P2947" t="s" s="4">
        <v>29</v>
      </c>
      <c r="Q2947" s="6">
        <v>0</v>
      </c>
      <c r="R2947" s="6">
        <v>0</v>
      </c>
      <c r="S2947" s="6">
        <v>0</v>
      </c>
      <c r="T2947" s="7">
        <v>0</v>
      </c>
      <c r="U2947" t="str" s="5" cm="1">
        <f t="array" ref="U2947">_xlfn.SWITCH(TRUE(),T2947&lt;=-1,"much less",T2947&lt;-0.5,"less",T2947&gt;=1,"much more",T2947&gt;0.5,"more","negligible")</f>
        <v>negligible</v>
      </c>
      <c r="V2947" s="5"/>
      <c r="W2947" s="5"/>
      <c r="X2947" s="5"/>
      <c r="Y2947" s="5"/>
      <c r="Z2947" s="5"/>
    </row>
    <row r="2948" ht="13.65" customHeight="1">
      <c r="A2948" t="s" s="4">
        <v>4866</v>
      </c>
      <c r="B2948" t="s" s="4">
        <v>1962</v>
      </c>
      <c r="C2948" t="s" s="4">
        <v>23</v>
      </c>
      <c r="D2948" t="s" s="4">
        <v>523</v>
      </c>
      <c r="E2948" t="s" s="4">
        <v>25</v>
      </c>
      <c r="F2948" t="s" s="4">
        <v>25</v>
      </c>
      <c r="G2948" t="s" s="4">
        <v>26</v>
      </c>
      <c r="H2948" t="s" s="4">
        <v>44</v>
      </c>
      <c r="I2948" t="s" s="4">
        <v>44</v>
      </c>
      <c r="J2948" t="s" s="4">
        <v>26</v>
      </c>
      <c r="K2948" s="5"/>
      <c r="L2948" t="s" s="4">
        <v>45</v>
      </c>
      <c r="M2948" t="s" s="4">
        <v>29</v>
      </c>
      <c r="N2948" t="s" s="4">
        <v>30</v>
      </c>
      <c r="O2948" t="s" s="4">
        <v>46</v>
      </c>
      <c r="P2948" t="s" s="4">
        <v>29</v>
      </c>
      <c r="Q2948" s="6">
        <v>0</v>
      </c>
      <c r="R2948" s="6">
        <v>0</v>
      </c>
      <c r="S2948" s="6">
        <v>0</v>
      </c>
      <c r="T2948" s="7">
        <v>0</v>
      </c>
      <c r="U2948" t="str" s="5" cm="1">
        <f t="array" ref="U2948">_xlfn.SWITCH(TRUE(),T2948&lt;=-1,"much less",T2948&lt;-0.5,"less",T2948&gt;=1,"much more",T2948&gt;0.5,"more","negligible")</f>
        <v>negligible</v>
      </c>
      <c r="V2948" s="5"/>
      <c r="W2948" s="5"/>
      <c r="X2948" s="5"/>
      <c r="Y2948" s="5"/>
      <c r="Z2948" s="5"/>
    </row>
    <row r="2949" ht="13.65" customHeight="1">
      <c r="A2949" t="s" s="4">
        <v>4867</v>
      </c>
      <c r="B2949" t="s" s="4">
        <v>4868</v>
      </c>
      <c r="C2949" t="s" s="4">
        <v>23</v>
      </c>
      <c r="D2949" t="s" s="4">
        <v>332</v>
      </c>
      <c r="E2949" t="s" s="4">
        <v>108</v>
      </c>
      <c r="F2949" t="s" s="4">
        <v>108</v>
      </c>
      <c r="G2949" t="s" s="4">
        <v>26</v>
      </c>
      <c r="H2949" t="s" s="4">
        <v>44</v>
      </c>
      <c r="I2949" t="s" s="4">
        <v>44</v>
      </c>
      <c r="J2949" t="s" s="4">
        <v>26</v>
      </c>
      <c r="K2949" s="5"/>
      <c r="L2949" s="5"/>
      <c r="M2949" t="s" s="4">
        <v>26</v>
      </c>
      <c r="N2949" t="s" s="4">
        <v>30</v>
      </c>
      <c r="O2949" t="s" s="4">
        <v>30</v>
      </c>
      <c r="P2949" t="s" s="4">
        <v>26</v>
      </c>
      <c r="Q2949" s="6">
        <v>0</v>
      </c>
      <c r="R2949" s="6">
        <v>0</v>
      </c>
      <c r="S2949" s="6">
        <v>0</v>
      </c>
      <c r="T2949" s="7">
        <v>0</v>
      </c>
      <c r="U2949" t="str" s="5" cm="1">
        <f t="array" ref="U2949">_xlfn.SWITCH(TRUE(),T2949&lt;=-1,"much less",T2949&lt;-0.5,"less",T2949&gt;=1,"much more",T2949&gt;0.5,"more","negligible")</f>
        <v>negligible</v>
      </c>
      <c r="V2949" s="5"/>
      <c r="W2949" s="5"/>
      <c r="X2949" s="5"/>
      <c r="Y2949" s="5"/>
      <c r="Z2949" s="5"/>
    </row>
    <row r="2950" ht="13.65" customHeight="1">
      <c r="A2950" t="s" s="4">
        <v>4869</v>
      </c>
      <c r="B2950" t="s" s="4">
        <v>1808</v>
      </c>
      <c r="C2950" t="s" s="4">
        <v>23</v>
      </c>
      <c r="D2950" t="s" s="4">
        <v>469</v>
      </c>
      <c r="E2950" t="s" s="4">
        <v>25</v>
      </c>
      <c r="F2950" t="s" s="4">
        <v>25</v>
      </c>
      <c r="G2950" t="s" s="4">
        <v>26</v>
      </c>
      <c r="H2950" t="s" s="4">
        <v>50</v>
      </c>
      <c r="I2950" t="s" s="4">
        <v>50</v>
      </c>
      <c r="J2950" t="s" s="4">
        <v>26</v>
      </c>
      <c r="K2950" s="5"/>
      <c r="L2950" t="s" s="4">
        <v>28</v>
      </c>
      <c r="M2950" t="s" s="4">
        <v>29</v>
      </c>
      <c r="N2950" t="s" s="4">
        <v>30</v>
      </c>
      <c r="O2950" t="s" s="4">
        <v>52</v>
      </c>
      <c r="P2950" t="s" s="4">
        <v>29</v>
      </c>
      <c r="Q2950" s="6">
        <v>0</v>
      </c>
      <c r="R2950" s="6">
        <v>0</v>
      </c>
      <c r="S2950" s="6">
        <v>0</v>
      </c>
      <c r="T2950" s="7">
        <v>0</v>
      </c>
      <c r="U2950" t="str" s="5" cm="1">
        <f t="array" ref="U2950">_xlfn.SWITCH(TRUE(),T2950&lt;=-1,"much less",T2950&lt;-0.5,"less",T2950&gt;=1,"much more",T2950&gt;0.5,"more","negligible")</f>
        <v>negligible</v>
      </c>
      <c r="V2950" s="5"/>
      <c r="W2950" s="5"/>
      <c r="X2950" s="5"/>
      <c r="Y2950" s="5"/>
      <c r="Z2950" s="5"/>
    </row>
    <row r="2951" ht="13.65" customHeight="1">
      <c r="A2951" t="s" s="4">
        <v>4870</v>
      </c>
      <c r="B2951" t="s" s="4">
        <v>554</v>
      </c>
      <c r="C2951" t="s" s="4">
        <v>431</v>
      </c>
      <c r="D2951" t="s" s="4">
        <v>1507</v>
      </c>
      <c r="E2951" t="s" s="4">
        <v>25</v>
      </c>
      <c r="F2951" s="5"/>
      <c r="G2951" t="s" s="4">
        <v>29</v>
      </c>
      <c r="H2951" t="s" s="4">
        <v>50</v>
      </c>
      <c r="I2951" s="5"/>
      <c r="J2951" t="s" s="4">
        <v>29</v>
      </c>
      <c r="K2951" s="5"/>
      <c r="L2951" s="5"/>
      <c r="M2951" t="s" s="4">
        <v>26</v>
      </c>
      <c r="N2951" t="s" s="4">
        <v>30</v>
      </c>
      <c r="O2951" t="s" s="4">
        <v>30</v>
      </c>
      <c r="P2951" t="s" s="4">
        <v>26</v>
      </c>
      <c r="Q2951" s="6">
        <v>0</v>
      </c>
      <c r="R2951" s="6">
        <v>0</v>
      </c>
      <c r="S2951" s="6">
        <v>0</v>
      </c>
      <c r="T2951" s="7">
        <v>0</v>
      </c>
      <c r="U2951" t="str" s="5" cm="1">
        <f t="array" ref="U2951">_xlfn.SWITCH(TRUE(),T2951&lt;=-1,"much less",T2951&lt;-0.5,"less",T2951&gt;=1,"much more",T2951&gt;0.5,"more","negligible")</f>
        <v>negligible</v>
      </c>
      <c r="V2951" s="5"/>
      <c r="W2951" s="5"/>
      <c r="X2951" s="5"/>
      <c r="Y2951" s="5"/>
      <c r="Z2951" s="5"/>
    </row>
    <row r="2952" ht="13.65" customHeight="1">
      <c r="A2952" t="s" s="4">
        <v>4871</v>
      </c>
      <c r="B2952" t="s" s="4">
        <v>4872</v>
      </c>
      <c r="C2952" t="s" s="4">
        <v>23</v>
      </c>
      <c r="D2952" t="s" s="4">
        <v>24</v>
      </c>
      <c r="E2952" t="s" s="4">
        <v>25</v>
      </c>
      <c r="F2952" t="s" s="4">
        <v>25</v>
      </c>
      <c r="G2952" t="s" s="4">
        <v>26</v>
      </c>
      <c r="H2952" t="s" s="4">
        <v>50</v>
      </c>
      <c r="I2952" t="s" s="4">
        <v>50</v>
      </c>
      <c r="J2952" t="s" s="4">
        <v>26</v>
      </c>
      <c r="K2952" s="5"/>
      <c r="L2952" t="s" s="4">
        <v>37</v>
      </c>
      <c r="M2952" t="s" s="4">
        <v>29</v>
      </c>
      <c r="N2952" t="s" s="4">
        <v>30</v>
      </c>
      <c r="O2952" t="s" s="4">
        <v>52</v>
      </c>
      <c r="P2952" t="s" s="4">
        <v>29</v>
      </c>
      <c r="Q2952" s="6">
        <v>0</v>
      </c>
      <c r="R2952" s="6">
        <v>0</v>
      </c>
      <c r="S2952" s="6">
        <v>0</v>
      </c>
      <c r="T2952" s="7">
        <v>0</v>
      </c>
      <c r="U2952" t="str" s="5" cm="1">
        <f t="array" ref="U2952">_xlfn.SWITCH(TRUE(),T2952&lt;=-1,"much less",T2952&lt;-0.5,"less",T2952&gt;=1,"much more",T2952&gt;0.5,"more","negligible")</f>
        <v>negligible</v>
      </c>
      <c r="V2952" s="5"/>
      <c r="W2952" s="5"/>
      <c r="X2952" s="5"/>
      <c r="Y2952" s="5"/>
      <c r="Z2952" s="5"/>
    </row>
    <row r="2953" ht="13.65" customHeight="1">
      <c r="A2953" t="s" s="4">
        <v>4873</v>
      </c>
      <c r="B2953" t="s" s="4">
        <v>148</v>
      </c>
      <c r="C2953" t="s" s="4">
        <v>431</v>
      </c>
      <c r="D2953" t="s" s="4">
        <v>287</v>
      </c>
      <c r="E2953" t="s" s="4">
        <v>25</v>
      </c>
      <c r="F2953" s="5"/>
      <c r="G2953" t="s" s="4">
        <v>29</v>
      </c>
      <c r="H2953" t="s" s="4">
        <v>44</v>
      </c>
      <c r="I2953" s="5"/>
      <c r="J2953" t="s" s="4">
        <v>29</v>
      </c>
      <c r="K2953" s="5"/>
      <c r="L2953" s="5"/>
      <c r="M2953" t="s" s="4">
        <v>26</v>
      </c>
      <c r="N2953" t="s" s="4">
        <v>30</v>
      </c>
      <c r="O2953" t="s" s="4">
        <v>30</v>
      </c>
      <c r="P2953" t="s" s="4">
        <v>26</v>
      </c>
      <c r="Q2953" s="6">
        <v>0</v>
      </c>
      <c r="R2953" s="6">
        <v>0</v>
      </c>
      <c r="S2953" s="6">
        <v>0</v>
      </c>
      <c r="T2953" s="7">
        <v>0</v>
      </c>
      <c r="U2953" t="str" s="5" cm="1">
        <f t="array" ref="U2953">_xlfn.SWITCH(TRUE(),T2953&lt;=-1,"much less",T2953&lt;-0.5,"less",T2953&gt;=1,"much more",T2953&gt;0.5,"more","negligible")</f>
        <v>negligible</v>
      </c>
      <c r="V2953" s="5"/>
      <c r="W2953" s="5"/>
      <c r="X2953" s="5"/>
      <c r="Y2953" s="5"/>
      <c r="Z2953" s="5"/>
    </row>
    <row r="2954" ht="13.65" customHeight="1">
      <c r="A2954" t="s" s="4">
        <v>4874</v>
      </c>
      <c r="B2954" t="s" s="4">
        <v>4875</v>
      </c>
      <c r="C2954" t="s" s="4">
        <v>23</v>
      </c>
      <c r="D2954" t="s" s="4">
        <v>290</v>
      </c>
      <c r="E2954" t="s" s="4">
        <v>35</v>
      </c>
      <c r="F2954" t="s" s="4">
        <v>35</v>
      </c>
      <c r="G2954" t="s" s="4">
        <v>26</v>
      </c>
      <c r="H2954" t="s" s="4">
        <v>50</v>
      </c>
      <c r="I2954" t="s" s="4">
        <v>50</v>
      </c>
      <c r="J2954" t="s" s="4">
        <v>26</v>
      </c>
      <c r="K2954" s="5"/>
      <c r="L2954" t="s" s="4">
        <v>65</v>
      </c>
      <c r="M2954" t="s" s="4">
        <v>29</v>
      </c>
      <c r="N2954" t="s" s="4">
        <v>30</v>
      </c>
      <c r="O2954" t="s" s="4">
        <v>66</v>
      </c>
      <c r="P2954" t="s" s="4">
        <v>29</v>
      </c>
      <c r="Q2954" s="6">
        <v>0</v>
      </c>
      <c r="R2954" s="6">
        <v>0</v>
      </c>
      <c r="S2954" s="6">
        <v>0</v>
      </c>
      <c r="T2954" s="7">
        <v>0</v>
      </c>
      <c r="U2954" t="str" s="5" cm="1">
        <f t="array" ref="U2954">_xlfn.SWITCH(TRUE(),T2954&lt;=-1,"much less",T2954&lt;-0.5,"less",T2954&gt;=1,"much more",T2954&gt;0.5,"more","negligible")</f>
        <v>negligible</v>
      </c>
      <c r="V2954" s="5"/>
      <c r="W2954" s="5"/>
      <c r="X2954" s="5"/>
      <c r="Y2954" s="5"/>
      <c r="Z2954" s="5"/>
    </row>
    <row r="2955" ht="13.65" customHeight="1">
      <c r="A2955" t="s" s="4">
        <v>4876</v>
      </c>
      <c r="B2955" t="s" s="4">
        <v>2323</v>
      </c>
      <c r="C2955" t="s" s="4">
        <v>23</v>
      </c>
      <c r="D2955" t="s" s="4">
        <v>282</v>
      </c>
      <c r="E2955" t="s" s="4">
        <v>108</v>
      </c>
      <c r="F2955" t="s" s="4">
        <v>108</v>
      </c>
      <c r="G2955" t="s" s="4">
        <v>26</v>
      </c>
      <c r="H2955" t="s" s="4">
        <v>50</v>
      </c>
      <c r="I2955" t="s" s="4">
        <v>50</v>
      </c>
      <c r="J2955" t="s" s="4">
        <v>26</v>
      </c>
      <c r="K2955" s="5"/>
      <c r="L2955" s="5"/>
      <c r="M2955" t="s" s="4">
        <v>26</v>
      </c>
      <c r="N2955" t="s" s="4">
        <v>30</v>
      </c>
      <c r="O2955" t="s" s="4">
        <v>30</v>
      </c>
      <c r="P2955" t="s" s="4">
        <v>26</v>
      </c>
      <c r="Q2955" s="6">
        <v>0</v>
      </c>
      <c r="R2955" s="6">
        <v>0</v>
      </c>
      <c r="S2955" s="6">
        <v>0</v>
      </c>
      <c r="T2955" s="7">
        <v>0</v>
      </c>
      <c r="U2955" t="str" s="5" cm="1">
        <f t="array" ref="U2955">_xlfn.SWITCH(TRUE(),T2955&lt;=-1,"much less",T2955&lt;-0.5,"less",T2955&gt;=1,"much more",T2955&gt;0.5,"more","negligible")</f>
        <v>negligible</v>
      </c>
      <c r="V2955" s="5"/>
      <c r="W2955" s="5"/>
      <c r="X2955" s="5"/>
      <c r="Y2955" s="5"/>
      <c r="Z2955" s="5"/>
    </row>
    <row r="2956" ht="13.65" customHeight="1">
      <c r="A2956" t="s" s="4">
        <v>4877</v>
      </c>
      <c r="B2956" t="s" s="4">
        <v>923</v>
      </c>
      <c r="C2956" t="s" s="4">
        <v>23</v>
      </c>
      <c r="D2956" t="s" s="4">
        <v>329</v>
      </c>
      <c r="E2956" t="s" s="4">
        <v>108</v>
      </c>
      <c r="F2956" t="s" s="4">
        <v>108</v>
      </c>
      <c r="G2956" t="s" s="4">
        <v>26</v>
      </c>
      <c r="H2956" t="s" s="4">
        <v>27</v>
      </c>
      <c r="I2956" t="s" s="4">
        <v>27</v>
      </c>
      <c r="J2956" t="s" s="4">
        <v>26</v>
      </c>
      <c r="K2956" s="5"/>
      <c r="L2956" s="5"/>
      <c r="M2956" t="s" s="4">
        <v>26</v>
      </c>
      <c r="N2956" t="s" s="4">
        <v>30</v>
      </c>
      <c r="O2956" t="s" s="4">
        <v>30</v>
      </c>
      <c r="P2956" t="s" s="4">
        <v>26</v>
      </c>
      <c r="Q2956" s="6">
        <v>0</v>
      </c>
      <c r="R2956" s="6">
        <v>0</v>
      </c>
      <c r="S2956" s="6">
        <v>0</v>
      </c>
      <c r="T2956" s="7">
        <v>0</v>
      </c>
      <c r="U2956" t="str" s="5" cm="1">
        <f t="array" ref="U2956">_xlfn.SWITCH(TRUE(),T2956&lt;=-1,"much less",T2956&lt;-0.5,"less",T2956&gt;=1,"much more",T2956&gt;0.5,"more","negligible")</f>
        <v>negligible</v>
      </c>
      <c r="V2956" s="5"/>
      <c r="W2956" s="5"/>
      <c r="X2956" s="5"/>
      <c r="Y2956" s="5"/>
      <c r="Z2956" s="5"/>
    </row>
    <row r="2957" ht="13.65" customHeight="1">
      <c r="A2957" t="s" s="4">
        <v>4878</v>
      </c>
      <c r="B2957" t="s" s="4">
        <v>1802</v>
      </c>
      <c r="C2957" t="s" s="4">
        <v>23</v>
      </c>
      <c r="D2957" t="s" s="4">
        <v>282</v>
      </c>
      <c r="E2957" t="s" s="4">
        <v>108</v>
      </c>
      <c r="F2957" t="s" s="4">
        <v>108</v>
      </c>
      <c r="G2957" t="s" s="4">
        <v>26</v>
      </c>
      <c r="H2957" t="s" s="4">
        <v>44</v>
      </c>
      <c r="I2957" t="s" s="4">
        <v>44</v>
      </c>
      <c r="J2957" t="s" s="4">
        <v>26</v>
      </c>
      <c r="K2957" s="5"/>
      <c r="L2957" s="5"/>
      <c r="M2957" t="s" s="4">
        <v>26</v>
      </c>
      <c r="N2957" t="s" s="4">
        <v>30</v>
      </c>
      <c r="O2957" t="s" s="4">
        <v>30</v>
      </c>
      <c r="P2957" t="s" s="4">
        <v>26</v>
      </c>
      <c r="Q2957" s="6">
        <v>0</v>
      </c>
      <c r="R2957" s="6">
        <v>0</v>
      </c>
      <c r="S2957" s="6">
        <v>0</v>
      </c>
      <c r="T2957" s="7">
        <v>0</v>
      </c>
      <c r="U2957" t="str" s="5" cm="1">
        <f t="array" ref="U2957">_xlfn.SWITCH(TRUE(),T2957&lt;=-1,"much less",T2957&lt;-0.5,"less",T2957&gt;=1,"much more",T2957&gt;0.5,"more","negligible")</f>
        <v>negligible</v>
      </c>
      <c r="V2957" s="5"/>
      <c r="W2957" s="5"/>
      <c r="X2957" s="5"/>
      <c r="Y2957" s="5"/>
      <c r="Z2957" s="5"/>
    </row>
    <row r="2958" ht="13.65" customHeight="1">
      <c r="A2958" t="s" s="4">
        <v>4879</v>
      </c>
      <c r="B2958" t="s" s="4">
        <v>4880</v>
      </c>
      <c r="C2958" t="s" s="4">
        <v>23</v>
      </c>
      <c r="D2958" t="s" s="4">
        <v>290</v>
      </c>
      <c r="E2958" t="s" s="4">
        <v>25</v>
      </c>
      <c r="F2958" t="s" s="4">
        <v>25</v>
      </c>
      <c r="G2958" t="s" s="4">
        <v>26</v>
      </c>
      <c r="H2958" t="s" s="4">
        <v>44</v>
      </c>
      <c r="I2958" t="s" s="4">
        <v>44</v>
      </c>
      <c r="J2958" t="s" s="4">
        <v>26</v>
      </c>
      <c r="K2958" s="5"/>
      <c r="L2958" t="s" s="4">
        <v>28</v>
      </c>
      <c r="M2958" t="s" s="4">
        <v>29</v>
      </c>
      <c r="N2958" t="s" s="4">
        <v>30</v>
      </c>
      <c r="O2958" t="s" s="4">
        <v>46</v>
      </c>
      <c r="P2958" t="s" s="4">
        <v>29</v>
      </c>
      <c r="Q2958" s="6">
        <v>0</v>
      </c>
      <c r="R2958" s="6">
        <v>0</v>
      </c>
      <c r="S2958" s="6">
        <v>0</v>
      </c>
      <c r="T2958" s="7">
        <v>0</v>
      </c>
      <c r="U2958" t="str" s="5" cm="1">
        <f t="array" ref="U2958">_xlfn.SWITCH(TRUE(),T2958&lt;=-1,"much less",T2958&lt;-0.5,"less",T2958&gt;=1,"much more",T2958&gt;0.5,"more","negligible")</f>
        <v>negligible</v>
      </c>
      <c r="V2958" s="5"/>
      <c r="W2958" s="5"/>
      <c r="X2958" s="5"/>
      <c r="Y2958" s="5"/>
      <c r="Z2958" s="5"/>
    </row>
    <row r="2959" ht="13.65" customHeight="1">
      <c r="A2959" t="s" s="4">
        <v>4881</v>
      </c>
      <c r="B2959" t="s" s="4">
        <v>377</v>
      </c>
      <c r="C2959" t="s" s="4">
        <v>23</v>
      </c>
      <c r="D2959" t="s" s="4">
        <v>296</v>
      </c>
      <c r="E2959" t="s" s="4">
        <v>25</v>
      </c>
      <c r="F2959" t="s" s="4">
        <v>25</v>
      </c>
      <c r="G2959" t="s" s="4">
        <v>26</v>
      </c>
      <c r="H2959" t="s" s="4">
        <v>44</v>
      </c>
      <c r="I2959" t="s" s="4">
        <v>44</v>
      </c>
      <c r="J2959" t="s" s="4">
        <v>26</v>
      </c>
      <c r="K2959" s="5"/>
      <c r="L2959" t="s" s="4">
        <v>51</v>
      </c>
      <c r="M2959" t="s" s="4">
        <v>29</v>
      </c>
      <c r="N2959" t="s" s="4">
        <v>30</v>
      </c>
      <c r="O2959" t="s" s="4">
        <v>46</v>
      </c>
      <c r="P2959" t="s" s="4">
        <v>29</v>
      </c>
      <c r="Q2959" s="6">
        <v>0</v>
      </c>
      <c r="R2959" s="6">
        <v>0</v>
      </c>
      <c r="S2959" s="6">
        <v>0</v>
      </c>
      <c r="T2959" s="7">
        <v>0</v>
      </c>
      <c r="U2959" t="str" s="5" cm="1">
        <f t="array" ref="U2959">_xlfn.SWITCH(TRUE(),T2959&lt;=-1,"much less",T2959&lt;-0.5,"less",T2959&gt;=1,"much more",T2959&gt;0.5,"more","negligible")</f>
        <v>negligible</v>
      </c>
      <c r="V2959" s="5"/>
      <c r="W2959" s="5"/>
      <c r="X2959" s="5"/>
      <c r="Y2959" s="5"/>
      <c r="Z2959" s="5"/>
    </row>
    <row r="2960" ht="13.65" customHeight="1">
      <c r="A2960" t="s" s="4">
        <v>4882</v>
      </c>
      <c r="B2960" t="s" s="4">
        <v>259</v>
      </c>
      <c r="C2960" t="s" s="4">
        <v>23</v>
      </c>
      <c r="D2960" t="s" s="4">
        <v>469</v>
      </c>
      <c r="E2960" t="s" s="4">
        <v>35</v>
      </c>
      <c r="F2960" t="s" s="4">
        <v>35</v>
      </c>
      <c r="G2960" t="s" s="4">
        <v>26</v>
      </c>
      <c r="H2960" t="s" s="4">
        <v>50</v>
      </c>
      <c r="I2960" t="s" s="4">
        <v>50</v>
      </c>
      <c r="J2960" t="s" s="4">
        <v>26</v>
      </c>
      <c r="K2960" s="5"/>
      <c r="L2960" t="s" s="4">
        <v>28</v>
      </c>
      <c r="M2960" t="s" s="4">
        <v>29</v>
      </c>
      <c r="N2960" t="s" s="4">
        <v>30</v>
      </c>
      <c r="O2960" t="s" s="4">
        <v>66</v>
      </c>
      <c r="P2960" t="s" s="4">
        <v>29</v>
      </c>
      <c r="Q2960" s="6">
        <v>0</v>
      </c>
      <c r="R2960" s="6">
        <v>0</v>
      </c>
      <c r="S2960" s="6">
        <v>0</v>
      </c>
      <c r="T2960" s="7">
        <v>0</v>
      </c>
      <c r="U2960" t="str" s="5" cm="1">
        <f t="array" ref="U2960">_xlfn.SWITCH(TRUE(),T2960&lt;=-1,"much less",T2960&lt;-0.5,"less",T2960&gt;=1,"much more",T2960&gt;0.5,"more","negligible")</f>
        <v>negligible</v>
      </c>
      <c r="V2960" s="5"/>
      <c r="W2960" s="5"/>
      <c r="X2960" s="5"/>
      <c r="Y2960" s="5"/>
      <c r="Z2960" s="5"/>
    </row>
    <row r="2961" ht="13.65" customHeight="1">
      <c r="A2961" t="s" s="4">
        <v>4883</v>
      </c>
      <c r="B2961" t="s" s="4">
        <v>4884</v>
      </c>
      <c r="C2961" t="s" s="4">
        <v>23</v>
      </c>
      <c r="D2961" t="s" s="4">
        <v>296</v>
      </c>
      <c r="E2961" t="s" s="4">
        <v>35</v>
      </c>
      <c r="F2961" t="s" s="4">
        <v>35</v>
      </c>
      <c r="G2961" t="s" s="4">
        <v>26</v>
      </c>
      <c r="H2961" t="s" s="4">
        <v>36</v>
      </c>
      <c r="I2961" t="s" s="4">
        <v>36</v>
      </c>
      <c r="J2961" t="s" s="4">
        <v>26</v>
      </c>
      <c r="K2961" s="5"/>
      <c r="L2961" t="s" s="4">
        <v>65</v>
      </c>
      <c r="M2961" t="s" s="4">
        <v>29</v>
      </c>
      <c r="N2961" t="s" s="4">
        <v>30</v>
      </c>
      <c r="O2961" t="s" s="4">
        <v>38</v>
      </c>
      <c r="P2961" t="s" s="4">
        <v>29</v>
      </c>
      <c r="Q2961" s="6">
        <v>0</v>
      </c>
      <c r="R2961" s="6">
        <v>0</v>
      </c>
      <c r="S2961" s="6">
        <v>0</v>
      </c>
      <c r="T2961" s="7">
        <v>0</v>
      </c>
      <c r="U2961" t="str" s="5" cm="1">
        <f t="array" ref="U2961">_xlfn.SWITCH(TRUE(),T2961&lt;=-1,"much less",T2961&lt;-0.5,"less",T2961&gt;=1,"much more",T2961&gt;0.5,"more","negligible")</f>
        <v>negligible</v>
      </c>
      <c r="V2961" s="5"/>
      <c r="W2961" s="5"/>
      <c r="X2961" s="5"/>
      <c r="Y2961" s="5"/>
      <c r="Z2961" s="5"/>
    </row>
    <row r="2962" ht="13.65" customHeight="1">
      <c r="A2962" t="s" s="4">
        <v>4885</v>
      </c>
      <c r="B2962" t="s" s="4">
        <v>83</v>
      </c>
      <c r="C2962" t="s" s="4">
        <v>23</v>
      </c>
      <c r="D2962" t="s" s="4">
        <v>293</v>
      </c>
      <c r="E2962" t="s" s="4">
        <v>25</v>
      </c>
      <c r="F2962" t="s" s="4">
        <v>25</v>
      </c>
      <c r="G2962" t="s" s="4">
        <v>26</v>
      </c>
      <c r="H2962" t="s" s="4">
        <v>50</v>
      </c>
      <c r="I2962" t="s" s="4">
        <v>50</v>
      </c>
      <c r="J2962" t="s" s="4">
        <v>26</v>
      </c>
      <c r="K2962" s="5"/>
      <c r="L2962" t="s" s="4">
        <v>84</v>
      </c>
      <c r="M2962" t="s" s="4">
        <v>29</v>
      </c>
      <c r="N2962" t="s" s="4">
        <v>30</v>
      </c>
      <c r="O2962" t="s" s="4">
        <v>52</v>
      </c>
      <c r="P2962" t="s" s="4">
        <v>29</v>
      </c>
      <c r="Q2962" s="6">
        <v>0</v>
      </c>
      <c r="R2962" s="6">
        <v>0</v>
      </c>
      <c r="S2962" s="6">
        <v>0</v>
      </c>
      <c r="T2962" s="7">
        <v>0</v>
      </c>
      <c r="U2962" t="str" s="5" cm="1">
        <f t="array" ref="U2962">_xlfn.SWITCH(TRUE(),T2962&lt;=-1,"much less",T2962&lt;-0.5,"less",T2962&gt;=1,"much more",T2962&gt;0.5,"more","negligible")</f>
        <v>negligible</v>
      </c>
      <c r="V2962" s="5"/>
      <c r="W2962" s="5"/>
      <c r="X2962" s="5"/>
      <c r="Y2962" s="5"/>
      <c r="Z2962" s="5"/>
    </row>
    <row r="2963" ht="13.65" customHeight="1">
      <c r="A2963" t="s" s="4">
        <v>4886</v>
      </c>
      <c r="B2963" t="s" s="4">
        <v>4887</v>
      </c>
      <c r="C2963" t="s" s="4">
        <v>23</v>
      </c>
      <c r="D2963" t="s" s="4">
        <v>302</v>
      </c>
      <c r="E2963" t="s" s="4">
        <v>35</v>
      </c>
      <c r="F2963" t="s" s="4">
        <v>35</v>
      </c>
      <c r="G2963" t="s" s="4">
        <v>26</v>
      </c>
      <c r="H2963" t="s" s="4">
        <v>27</v>
      </c>
      <c r="I2963" t="s" s="4">
        <v>27</v>
      </c>
      <c r="J2963" t="s" s="4">
        <v>26</v>
      </c>
      <c r="K2963" s="5"/>
      <c r="L2963" t="s" s="4">
        <v>28</v>
      </c>
      <c r="M2963" t="s" s="4">
        <v>29</v>
      </c>
      <c r="N2963" t="s" s="4">
        <v>30</v>
      </c>
      <c r="O2963" t="s" s="4">
        <v>243</v>
      </c>
      <c r="P2963" t="s" s="4">
        <v>29</v>
      </c>
      <c r="Q2963" s="6">
        <v>0</v>
      </c>
      <c r="R2963" s="6">
        <v>0</v>
      </c>
      <c r="S2963" s="6">
        <v>0</v>
      </c>
      <c r="T2963" s="7">
        <v>0</v>
      </c>
      <c r="U2963" t="str" s="5" cm="1">
        <f t="array" ref="U2963">_xlfn.SWITCH(TRUE(),T2963&lt;=-1,"much less",T2963&lt;-0.5,"less",T2963&gt;=1,"much more",T2963&gt;0.5,"more","negligible")</f>
        <v>negligible</v>
      </c>
      <c r="V2963" s="5"/>
      <c r="W2963" s="5"/>
      <c r="X2963" s="5"/>
      <c r="Y2963" s="5"/>
      <c r="Z2963" s="5"/>
    </row>
    <row r="2964" ht="13.65" customHeight="1">
      <c r="A2964" t="s" s="4">
        <v>4888</v>
      </c>
      <c r="B2964" t="s" s="4">
        <v>2364</v>
      </c>
      <c r="C2964" t="s" s="4">
        <v>23</v>
      </c>
      <c r="D2964" t="s" s="4">
        <v>282</v>
      </c>
      <c r="E2964" t="s" s="4">
        <v>25</v>
      </c>
      <c r="F2964" t="s" s="4">
        <v>25</v>
      </c>
      <c r="G2964" t="s" s="4">
        <v>26</v>
      </c>
      <c r="H2964" t="s" s="4">
        <v>44</v>
      </c>
      <c r="I2964" t="s" s="4">
        <v>44</v>
      </c>
      <c r="J2964" t="s" s="4">
        <v>26</v>
      </c>
      <c r="K2964" s="5"/>
      <c r="L2964" t="s" s="4">
        <v>65</v>
      </c>
      <c r="M2964" t="s" s="4">
        <v>29</v>
      </c>
      <c r="N2964" t="s" s="4">
        <v>30</v>
      </c>
      <c r="O2964" t="s" s="4">
        <v>46</v>
      </c>
      <c r="P2964" t="s" s="4">
        <v>29</v>
      </c>
      <c r="Q2964" s="6">
        <v>0</v>
      </c>
      <c r="R2964" s="6">
        <v>0</v>
      </c>
      <c r="S2964" s="6">
        <v>0</v>
      </c>
      <c r="T2964" s="7">
        <v>0</v>
      </c>
      <c r="U2964" t="str" s="5" cm="1">
        <f t="array" ref="U2964">_xlfn.SWITCH(TRUE(),T2964&lt;=-1,"much less",T2964&lt;-0.5,"less",T2964&gt;=1,"much more",T2964&gt;0.5,"more","negligible")</f>
        <v>negligible</v>
      </c>
      <c r="V2964" s="5"/>
      <c r="W2964" s="5"/>
      <c r="X2964" s="5"/>
      <c r="Y2964" s="5"/>
      <c r="Z2964" s="5"/>
    </row>
    <row r="2965" ht="13.65" customHeight="1">
      <c r="A2965" t="s" s="4">
        <v>4889</v>
      </c>
      <c r="B2965" t="s" s="4">
        <v>580</v>
      </c>
      <c r="C2965" t="s" s="4">
        <v>23</v>
      </c>
      <c r="D2965" t="s" s="4">
        <v>641</v>
      </c>
      <c r="E2965" t="s" s="4">
        <v>323</v>
      </c>
      <c r="F2965" t="s" s="4">
        <v>323</v>
      </c>
      <c r="G2965" t="s" s="4">
        <v>26</v>
      </c>
      <c r="H2965" t="s" s="4">
        <v>36</v>
      </c>
      <c r="I2965" t="s" s="4">
        <v>36</v>
      </c>
      <c r="J2965" t="s" s="4">
        <v>26</v>
      </c>
      <c r="K2965" s="5"/>
      <c r="L2965" t="s" s="4">
        <v>37</v>
      </c>
      <c r="M2965" t="s" s="4">
        <v>29</v>
      </c>
      <c r="N2965" t="s" s="4">
        <v>30</v>
      </c>
      <c r="O2965" t="s" s="4">
        <v>388</v>
      </c>
      <c r="P2965" t="s" s="4">
        <v>29</v>
      </c>
      <c r="Q2965" s="6">
        <v>0</v>
      </c>
      <c r="R2965" s="6">
        <v>0</v>
      </c>
      <c r="S2965" s="6">
        <v>0</v>
      </c>
      <c r="T2965" s="7">
        <v>0</v>
      </c>
      <c r="U2965" t="str" s="5" cm="1">
        <f t="array" ref="U2965">_xlfn.SWITCH(TRUE(),T2965&lt;=-1,"much less",T2965&lt;-0.5,"less",T2965&gt;=1,"much more",T2965&gt;0.5,"more","negligible")</f>
        <v>negligible</v>
      </c>
      <c r="V2965" s="5"/>
      <c r="W2965" s="5"/>
      <c r="X2965" s="5"/>
      <c r="Y2965" s="5"/>
      <c r="Z2965" s="5"/>
    </row>
    <row r="2966" ht="13.65" customHeight="1">
      <c r="A2966" t="s" s="4">
        <v>4890</v>
      </c>
      <c r="B2966" t="s" s="4">
        <v>211</v>
      </c>
      <c r="C2966" t="s" s="4">
        <v>23</v>
      </c>
      <c r="D2966" t="s" s="4">
        <v>282</v>
      </c>
      <c r="E2966" t="s" s="4">
        <v>25</v>
      </c>
      <c r="F2966" t="s" s="4">
        <v>25</v>
      </c>
      <c r="G2966" t="s" s="4">
        <v>26</v>
      </c>
      <c r="H2966" t="s" s="4">
        <v>50</v>
      </c>
      <c r="I2966" t="s" s="4">
        <v>50</v>
      </c>
      <c r="J2966" t="s" s="4">
        <v>26</v>
      </c>
      <c r="K2966" s="5"/>
      <c r="L2966" t="s" s="4">
        <v>65</v>
      </c>
      <c r="M2966" t="s" s="4">
        <v>29</v>
      </c>
      <c r="N2966" t="s" s="4">
        <v>30</v>
      </c>
      <c r="O2966" t="s" s="4">
        <v>52</v>
      </c>
      <c r="P2966" t="s" s="4">
        <v>29</v>
      </c>
      <c r="Q2966" s="6">
        <v>0</v>
      </c>
      <c r="R2966" s="6">
        <v>0</v>
      </c>
      <c r="S2966" s="6">
        <v>0</v>
      </c>
      <c r="T2966" s="7">
        <v>0</v>
      </c>
      <c r="U2966" t="str" s="5" cm="1">
        <f t="array" ref="U2966">_xlfn.SWITCH(TRUE(),T2966&lt;=-1,"much less",T2966&lt;-0.5,"less",T2966&gt;=1,"much more",T2966&gt;0.5,"more","negligible")</f>
        <v>negligible</v>
      </c>
      <c r="V2966" s="5"/>
      <c r="W2966" s="5"/>
      <c r="X2966" s="5"/>
      <c r="Y2966" s="5"/>
      <c r="Z2966" s="5"/>
    </row>
    <row r="2967" ht="13.65" customHeight="1">
      <c r="A2967" t="s" s="4">
        <v>4891</v>
      </c>
      <c r="B2967" t="s" s="4">
        <v>2082</v>
      </c>
      <c r="C2967" t="s" s="4">
        <v>23</v>
      </c>
      <c r="D2967" t="s" s="4">
        <v>1614</v>
      </c>
      <c r="E2967" t="s" s="4">
        <v>323</v>
      </c>
      <c r="F2967" t="s" s="4">
        <v>323</v>
      </c>
      <c r="G2967" t="s" s="4">
        <v>26</v>
      </c>
      <c r="H2967" t="s" s="4">
        <v>36</v>
      </c>
      <c r="I2967" t="s" s="4">
        <v>36</v>
      </c>
      <c r="J2967" t="s" s="4">
        <v>26</v>
      </c>
      <c r="K2967" s="5"/>
      <c r="L2967" t="s" s="4">
        <v>37</v>
      </c>
      <c r="M2967" t="s" s="4">
        <v>29</v>
      </c>
      <c r="N2967" t="s" s="4">
        <v>30</v>
      </c>
      <c r="O2967" t="s" s="4">
        <v>388</v>
      </c>
      <c r="P2967" t="s" s="4">
        <v>29</v>
      </c>
      <c r="Q2967" s="6">
        <v>0</v>
      </c>
      <c r="R2967" s="6">
        <v>0</v>
      </c>
      <c r="S2967" s="6">
        <v>0</v>
      </c>
      <c r="T2967" s="7">
        <v>0</v>
      </c>
      <c r="U2967" t="str" s="5" cm="1">
        <f t="array" ref="U2967">_xlfn.SWITCH(TRUE(),T2967&lt;=-1,"much less",T2967&lt;-0.5,"less",T2967&gt;=1,"much more",T2967&gt;0.5,"more","negligible")</f>
        <v>negligible</v>
      </c>
      <c r="V2967" s="5"/>
      <c r="W2967" s="5"/>
      <c r="X2967" s="5"/>
      <c r="Y2967" s="5"/>
      <c r="Z2967" s="5"/>
    </row>
    <row r="2968" ht="13.65" customHeight="1">
      <c r="A2968" t="s" s="4">
        <v>4892</v>
      </c>
      <c r="B2968" t="s" s="4">
        <v>4893</v>
      </c>
      <c r="C2968" t="s" s="4">
        <v>23</v>
      </c>
      <c r="D2968" t="s" s="4">
        <v>282</v>
      </c>
      <c r="E2968" t="s" s="4">
        <v>25</v>
      </c>
      <c r="F2968" t="s" s="4">
        <v>25</v>
      </c>
      <c r="G2968" t="s" s="4">
        <v>26</v>
      </c>
      <c r="H2968" t="s" s="4">
        <v>50</v>
      </c>
      <c r="I2968" t="s" s="4">
        <v>50</v>
      </c>
      <c r="J2968" t="s" s="4">
        <v>26</v>
      </c>
      <c r="K2968" s="5"/>
      <c r="L2968" t="s" s="4">
        <v>84</v>
      </c>
      <c r="M2968" t="s" s="4">
        <v>29</v>
      </c>
      <c r="N2968" t="s" s="4">
        <v>30</v>
      </c>
      <c r="O2968" t="s" s="4">
        <v>52</v>
      </c>
      <c r="P2968" t="s" s="4">
        <v>29</v>
      </c>
      <c r="Q2968" s="6">
        <v>0</v>
      </c>
      <c r="R2968" s="6">
        <v>0</v>
      </c>
      <c r="S2968" s="6">
        <v>0</v>
      </c>
      <c r="T2968" s="7">
        <v>0</v>
      </c>
      <c r="U2968" t="str" s="5" cm="1">
        <f t="array" ref="U2968">_xlfn.SWITCH(TRUE(),T2968&lt;=-1,"much less",T2968&lt;-0.5,"less",T2968&gt;=1,"much more",T2968&gt;0.5,"more","negligible")</f>
        <v>negligible</v>
      </c>
      <c r="V2968" s="5"/>
      <c r="W2968" s="5"/>
      <c r="X2968" s="5"/>
      <c r="Y2968" s="5"/>
      <c r="Z2968" s="5"/>
    </row>
    <row r="2969" ht="13.65" customHeight="1">
      <c r="A2969" t="s" s="4">
        <v>4894</v>
      </c>
      <c r="B2969" t="s" s="4">
        <v>343</v>
      </c>
      <c r="C2969" t="s" s="4">
        <v>23</v>
      </c>
      <c r="D2969" t="s" s="4">
        <v>410</v>
      </c>
      <c r="E2969" t="s" s="4">
        <v>323</v>
      </c>
      <c r="F2969" t="s" s="4">
        <v>323</v>
      </c>
      <c r="G2969" t="s" s="4">
        <v>26</v>
      </c>
      <c r="H2969" t="s" s="4">
        <v>27</v>
      </c>
      <c r="I2969" t="s" s="4">
        <v>27</v>
      </c>
      <c r="J2969" t="s" s="4">
        <v>26</v>
      </c>
      <c r="K2969" s="5"/>
      <c r="L2969" t="s" s="4">
        <v>324</v>
      </c>
      <c r="M2969" t="s" s="4">
        <v>29</v>
      </c>
      <c r="N2969" t="s" s="4">
        <v>30</v>
      </c>
      <c r="O2969" t="s" s="4">
        <v>325</v>
      </c>
      <c r="P2969" t="s" s="4">
        <v>29</v>
      </c>
      <c r="Q2969" s="6">
        <v>0</v>
      </c>
      <c r="R2969" s="6">
        <v>0</v>
      </c>
      <c r="S2969" s="6">
        <v>0</v>
      </c>
      <c r="T2969" s="7">
        <v>0</v>
      </c>
      <c r="U2969" t="str" s="5" cm="1">
        <f t="array" ref="U2969">_xlfn.SWITCH(TRUE(),T2969&lt;=-1,"much less",T2969&lt;-0.5,"less",T2969&gt;=1,"much more",T2969&gt;0.5,"more","negligible")</f>
        <v>negligible</v>
      </c>
      <c r="V2969" s="5"/>
      <c r="W2969" s="5"/>
      <c r="X2969" s="5"/>
      <c r="Y2969" s="5"/>
      <c r="Z2969" s="5"/>
    </row>
    <row r="2970" ht="13.65" customHeight="1">
      <c r="A2970" t="s" s="4">
        <v>4895</v>
      </c>
      <c r="B2970" t="s" s="4">
        <v>1213</v>
      </c>
      <c r="C2970" t="s" s="4">
        <v>23</v>
      </c>
      <c r="D2970" t="s" s="4">
        <v>405</v>
      </c>
      <c r="E2970" t="s" s="4">
        <v>35</v>
      </c>
      <c r="F2970" t="s" s="4">
        <v>35</v>
      </c>
      <c r="G2970" t="s" s="4">
        <v>26</v>
      </c>
      <c r="H2970" t="s" s="4">
        <v>50</v>
      </c>
      <c r="I2970" t="s" s="4">
        <v>50</v>
      </c>
      <c r="J2970" t="s" s="4">
        <v>26</v>
      </c>
      <c r="K2970" s="5"/>
      <c r="L2970" t="s" s="4">
        <v>65</v>
      </c>
      <c r="M2970" t="s" s="4">
        <v>29</v>
      </c>
      <c r="N2970" t="s" s="4">
        <v>30</v>
      </c>
      <c r="O2970" t="s" s="4">
        <v>66</v>
      </c>
      <c r="P2970" t="s" s="4">
        <v>29</v>
      </c>
      <c r="Q2970" s="6">
        <v>0</v>
      </c>
      <c r="R2970" s="6">
        <v>0</v>
      </c>
      <c r="S2970" s="6">
        <v>0</v>
      </c>
      <c r="T2970" s="7">
        <v>0</v>
      </c>
      <c r="U2970" t="str" s="5" cm="1">
        <f t="array" ref="U2970">_xlfn.SWITCH(TRUE(),T2970&lt;=-1,"much less",T2970&lt;-0.5,"less",T2970&gt;=1,"much more",T2970&gt;0.5,"more","negligible")</f>
        <v>negligible</v>
      </c>
      <c r="V2970" s="5"/>
      <c r="W2970" s="5"/>
      <c r="X2970" s="5"/>
      <c r="Y2970" s="5"/>
      <c r="Z2970" s="5"/>
    </row>
    <row r="2971" ht="13.65" customHeight="1">
      <c r="A2971" t="s" s="4">
        <v>4896</v>
      </c>
      <c r="B2971" t="s" s="4">
        <v>498</v>
      </c>
      <c r="C2971" t="s" s="4">
        <v>23</v>
      </c>
      <c r="D2971" t="s" s="4">
        <v>332</v>
      </c>
      <c r="E2971" t="s" s="4">
        <v>108</v>
      </c>
      <c r="F2971" t="s" s="4">
        <v>108</v>
      </c>
      <c r="G2971" t="s" s="4">
        <v>26</v>
      </c>
      <c r="H2971" t="s" s="4">
        <v>44</v>
      </c>
      <c r="I2971" t="s" s="4">
        <v>44</v>
      </c>
      <c r="J2971" t="s" s="4">
        <v>26</v>
      </c>
      <c r="K2971" s="5"/>
      <c r="L2971" s="5"/>
      <c r="M2971" t="s" s="4">
        <v>26</v>
      </c>
      <c r="N2971" t="s" s="4">
        <v>30</v>
      </c>
      <c r="O2971" t="s" s="4">
        <v>30</v>
      </c>
      <c r="P2971" t="s" s="4">
        <v>26</v>
      </c>
      <c r="Q2971" s="6">
        <v>0</v>
      </c>
      <c r="R2971" s="6">
        <v>0</v>
      </c>
      <c r="S2971" s="6">
        <v>0</v>
      </c>
      <c r="T2971" s="7">
        <v>0</v>
      </c>
      <c r="U2971" t="str" s="5" cm="1">
        <f t="array" ref="U2971">_xlfn.SWITCH(TRUE(),T2971&lt;=-1,"much less",T2971&lt;-0.5,"less",T2971&gt;=1,"much more",T2971&gt;0.5,"more","negligible")</f>
        <v>negligible</v>
      </c>
      <c r="V2971" s="5"/>
      <c r="W2971" s="5"/>
      <c r="X2971" s="5"/>
      <c r="Y2971" s="5"/>
      <c r="Z2971" s="5"/>
    </row>
    <row r="2972" ht="13.65" customHeight="1">
      <c r="A2972" t="s" s="4">
        <v>4897</v>
      </c>
      <c r="B2972" t="s" s="4">
        <v>134</v>
      </c>
      <c r="C2972" t="s" s="4">
        <v>23</v>
      </c>
      <c r="D2972" t="s" s="4">
        <v>332</v>
      </c>
      <c r="E2972" t="s" s="4">
        <v>25</v>
      </c>
      <c r="F2972" t="s" s="4">
        <v>25</v>
      </c>
      <c r="G2972" t="s" s="4">
        <v>26</v>
      </c>
      <c r="H2972" t="s" s="4">
        <v>50</v>
      </c>
      <c r="I2972" t="s" s="4">
        <v>50</v>
      </c>
      <c r="J2972" t="s" s="4">
        <v>26</v>
      </c>
      <c r="K2972" s="5"/>
      <c r="L2972" t="s" s="4">
        <v>41</v>
      </c>
      <c r="M2972" t="s" s="4">
        <v>29</v>
      </c>
      <c r="N2972" t="s" s="4">
        <v>30</v>
      </c>
      <c r="O2972" t="s" s="4">
        <v>52</v>
      </c>
      <c r="P2972" t="s" s="4">
        <v>29</v>
      </c>
      <c r="Q2972" s="6">
        <v>0</v>
      </c>
      <c r="R2972" s="6">
        <v>0</v>
      </c>
      <c r="S2972" s="6">
        <v>0</v>
      </c>
      <c r="T2972" s="7">
        <v>0</v>
      </c>
      <c r="U2972" t="str" s="5" cm="1">
        <f t="array" ref="U2972">_xlfn.SWITCH(TRUE(),T2972&lt;=-1,"much less",T2972&lt;-0.5,"less",T2972&gt;=1,"much more",T2972&gt;0.5,"more","negligible")</f>
        <v>negligible</v>
      </c>
      <c r="V2972" s="5"/>
      <c r="W2972" s="5"/>
      <c r="X2972" s="5"/>
      <c r="Y2972" s="5"/>
      <c r="Z2972" s="5"/>
    </row>
    <row r="2973" ht="13.65" customHeight="1">
      <c r="A2973" t="s" s="4">
        <v>4898</v>
      </c>
      <c r="B2973" t="s" s="4">
        <v>2634</v>
      </c>
      <c r="C2973" t="s" s="4">
        <v>23</v>
      </c>
      <c r="D2973" t="s" s="4">
        <v>49</v>
      </c>
      <c r="E2973" t="s" s="4">
        <v>25</v>
      </c>
      <c r="F2973" t="s" s="4">
        <v>25</v>
      </c>
      <c r="G2973" t="s" s="4">
        <v>26</v>
      </c>
      <c r="H2973" t="s" s="4">
        <v>44</v>
      </c>
      <c r="I2973" t="s" s="4">
        <v>44</v>
      </c>
      <c r="J2973" t="s" s="4">
        <v>26</v>
      </c>
      <c r="K2973" s="5"/>
      <c r="L2973" t="s" s="4">
        <v>79</v>
      </c>
      <c r="M2973" t="s" s="4">
        <v>29</v>
      </c>
      <c r="N2973" t="s" s="4">
        <v>30</v>
      </c>
      <c r="O2973" t="s" s="4">
        <v>46</v>
      </c>
      <c r="P2973" t="s" s="4">
        <v>29</v>
      </c>
      <c r="Q2973" s="6">
        <v>0</v>
      </c>
      <c r="R2973" s="6">
        <v>0</v>
      </c>
      <c r="S2973" s="6">
        <v>0</v>
      </c>
      <c r="T2973" s="7">
        <v>0</v>
      </c>
      <c r="U2973" t="str" s="5" cm="1">
        <f t="array" ref="U2973">_xlfn.SWITCH(TRUE(),T2973&lt;=-1,"much less",T2973&lt;-0.5,"less",T2973&gt;=1,"much more",T2973&gt;0.5,"more","negligible")</f>
        <v>negligible</v>
      </c>
      <c r="V2973" s="5"/>
      <c r="W2973" s="5"/>
      <c r="X2973" s="5"/>
      <c r="Y2973" s="5"/>
      <c r="Z2973" s="5"/>
    </row>
    <row r="2974" ht="13.65" customHeight="1">
      <c r="A2974" t="s" s="4">
        <v>4899</v>
      </c>
      <c r="B2974" t="s" s="4">
        <v>4406</v>
      </c>
      <c r="C2974" t="s" s="4">
        <v>23</v>
      </c>
      <c r="D2974" t="s" s="4">
        <v>311</v>
      </c>
      <c r="E2974" t="s" s="4">
        <v>25</v>
      </c>
      <c r="F2974" t="s" s="4">
        <v>25</v>
      </c>
      <c r="G2974" t="s" s="4">
        <v>26</v>
      </c>
      <c r="H2974" t="s" s="4">
        <v>44</v>
      </c>
      <c r="I2974" t="s" s="4">
        <v>44</v>
      </c>
      <c r="J2974" t="s" s="4">
        <v>26</v>
      </c>
      <c r="K2974" s="5"/>
      <c r="L2974" t="s" s="4">
        <v>28</v>
      </c>
      <c r="M2974" t="s" s="4">
        <v>29</v>
      </c>
      <c r="N2974" t="s" s="4">
        <v>30</v>
      </c>
      <c r="O2974" t="s" s="4">
        <v>46</v>
      </c>
      <c r="P2974" t="s" s="4">
        <v>29</v>
      </c>
      <c r="Q2974" s="6">
        <v>0</v>
      </c>
      <c r="R2974" s="6">
        <v>0</v>
      </c>
      <c r="S2974" s="6">
        <v>0</v>
      </c>
      <c r="T2974" s="7">
        <v>0</v>
      </c>
      <c r="U2974" t="str" s="5" cm="1">
        <f t="array" ref="U2974">_xlfn.SWITCH(TRUE(),T2974&lt;=-1,"much less",T2974&lt;-0.5,"less",T2974&gt;=1,"much more",T2974&gt;0.5,"more","negligible")</f>
        <v>negligible</v>
      </c>
      <c r="V2974" s="5"/>
      <c r="W2974" s="5"/>
      <c r="X2974" s="5"/>
      <c r="Y2974" s="5"/>
      <c r="Z2974" s="5"/>
    </row>
    <row r="2975" ht="13.65" customHeight="1">
      <c r="A2975" t="s" s="4">
        <v>4900</v>
      </c>
      <c r="B2975" t="s" s="4">
        <v>4901</v>
      </c>
      <c r="C2975" t="s" s="4">
        <v>23</v>
      </c>
      <c r="D2975" t="s" s="4">
        <v>282</v>
      </c>
      <c r="E2975" t="s" s="4">
        <v>323</v>
      </c>
      <c r="F2975" t="s" s="4">
        <v>323</v>
      </c>
      <c r="G2975" t="s" s="4">
        <v>26</v>
      </c>
      <c r="H2975" t="s" s="4">
        <v>36</v>
      </c>
      <c r="I2975" t="s" s="4">
        <v>36</v>
      </c>
      <c r="J2975" t="s" s="4">
        <v>26</v>
      </c>
      <c r="K2975" s="5"/>
      <c r="L2975" t="s" s="4">
        <v>324</v>
      </c>
      <c r="M2975" t="s" s="4">
        <v>29</v>
      </c>
      <c r="N2975" t="s" s="4">
        <v>30</v>
      </c>
      <c r="O2975" t="s" s="4">
        <v>388</v>
      </c>
      <c r="P2975" t="s" s="4">
        <v>29</v>
      </c>
      <c r="Q2975" s="6">
        <v>0</v>
      </c>
      <c r="R2975" s="6">
        <v>0</v>
      </c>
      <c r="S2975" s="6">
        <v>0</v>
      </c>
      <c r="T2975" s="7">
        <v>0</v>
      </c>
      <c r="U2975" t="str" s="5" cm="1">
        <f t="array" ref="U2975">_xlfn.SWITCH(TRUE(),T2975&lt;=-1,"much less",T2975&lt;-0.5,"less",T2975&gt;=1,"much more",T2975&gt;0.5,"more","negligible")</f>
        <v>negligible</v>
      </c>
      <c r="V2975" s="5"/>
      <c r="W2975" s="5"/>
      <c r="X2975" s="5"/>
      <c r="Y2975" s="5"/>
      <c r="Z2975" s="5"/>
    </row>
    <row r="2976" ht="13.65" customHeight="1">
      <c r="A2976" t="s" s="4">
        <v>4902</v>
      </c>
      <c r="B2976" t="s" s="4">
        <v>3722</v>
      </c>
      <c r="C2976" t="s" s="4">
        <v>23</v>
      </c>
      <c r="D2976" t="s" s="4">
        <v>405</v>
      </c>
      <c r="E2976" t="s" s="4">
        <v>35</v>
      </c>
      <c r="F2976" t="s" s="4">
        <v>35</v>
      </c>
      <c r="G2976" t="s" s="4">
        <v>26</v>
      </c>
      <c r="H2976" t="s" s="4">
        <v>36</v>
      </c>
      <c r="I2976" t="s" s="4">
        <v>36</v>
      </c>
      <c r="J2976" t="s" s="4">
        <v>26</v>
      </c>
      <c r="K2976" s="5"/>
      <c r="L2976" t="s" s="4">
        <v>37</v>
      </c>
      <c r="M2976" t="s" s="4">
        <v>29</v>
      </c>
      <c r="N2976" t="s" s="4">
        <v>30</v>
      </c>
      <c r="O2976" t="s" s="4">
        <v>38</v>
      </c>
      <c r="P2976" t="s" s="4">
        <v>29</v>
      </c>
      <c r="Q2976" s="6">
        <v>0</v>
      </c>
      <c r="R2976" s="6">
        <v>0</v>
      </c>
      <c r="S2976" s="6">
        <v>0</v>
      </c>
      <c r="T2976" s="7">
        <v>0</v>
      </c>
      <c r="U2976" t="str" s="5" cm="1">
        <f t="array" ref="U2976">_xlfn.SWITCH(TRUE(),T2976&lt;=-1,"much less",T2976&lt;-0.5,"less",T2976&gt;=1,"much more",T2976&gt;0.5,"more","negligible")</f>
        <v>negligible</v>
      </c>
      <c r="V2976" s="5"/>
      <c r="W2976" s="5"/>
      <c r="X2976" s="5"/>
      <c r="Y2976" s="5"/>
      <c r="Z2976" s="5"/>
    </row>
    <row r="2977" ht="13.65" customHeight="1">
      <c r="A2977" t="s" s="4">
        <v>4903</v>
      </c>
      <c r="B2977" t="s" s="4">
        <v>227</v>
      </c>
      <c r="C2977" t="s" s="4">
        <v>23</v>
      </c>
      <c r="D2977" t="s" s="4">
        <v>282</v>
      </c>
      <c r="E2977" t="s" s="4">
        <v>25</v>
      </c>
      <c r="F2977" t="s" s="4">
        <v>25</v>
      </c>
      <c r="G2977" t="s" s="4">
        <v>26</v>
      </c>
      <c r="H2977" t="s" s="4">
        <v>44</v>
      </c>
      <c r="I2977" t="s" s="4">
        <v>44</v>
      </c>
      <c r="J2977" t="s" s="4">
        <v>26</v>
      </c>
      <c r="K2977" s="5"/>
      <c r="L2977" t="s" s="4">
        <v>45</v>
      </c>
      <c r="M2977" t="s" s="4">
        <v>29</v>
      </c>
      <c r="N2977" t="s" s="4">
        <v>30</v>
      </c>
      <c r="O2977" t="s" s="4">
        <v>46</v>
      </c>
      <c r="P2977" t="s" s="4">
        <v>29</v>
      </c>
      <c r="Q2977" s="6">
        <v>0</v>
      </c>
      <c r="R2977" s="6">
        <v>0</v>
      </c>
      <c r="S2977" s="6">
        <v>0</v>
      </c>
      <c r="T2977" s="7">
        <v>0</v>
      </c>
      <c r="U2977" t="str" s="5" cm="1">
        <f t="array" ref="U2977">_xlfn.SWITCH(TRUE(),T2977&lt;=-1,"much less",T2977&lt;-0.5,"less",T2977&gt;=1,"much more",T2977&gt;0.5,"more","negligible")</f>
        <v>negligible</v>
      </c>
      <c r="V2977" s="5"/>
      <c r="W2977" s="5"/>
      <c r="X2977" s="5"/>
      <c r="Y2977" s="5"/>
      <c r="Z2977" s="5"/>
    </row>
    <row r="2978" ht="13.65" customHeight="1">
      <c r="A2978" t="s" s="4">
        <v>4904</v>
      </c>
      <c r="B2978" t="s" s="4">
        <v>227</v>
      </c>
      <c r="C2978" t="s" s="4">
        <v>23</v>
      </c>
      <c r="D2978" t="s" s="4">
        <v>308</v>
      </c>
      <c r="E2978" t="s" s="4">
        <v>25</v>
      </c>
      <c r="F2978" t="s" s="4">
        <v>25</v>
      </c>
      <c r="G2978" t="s" s="4">
        <v>26</v>
      </c>
      <c r="H2978" t="s" s="4">
        <v>44</v>
      </c>
      <c r="I2978" t="s" s="4">
        <v>44</v>
      </c>
      <c r="J2978" t="s" s="4">
        <v>26</v>
      </c>
      <c r="K2978" s="5"/>
      <c r="L2978" t="s" s="4">
        <v>45</v>
      </c>
      <c r="M2978" t="s" s="4">
        <v>29</v>
      </c>
      <c r="N2978" t="s" s="4">
        <v>30</v>
      </c>
      <c r="O2978" t="s" s="4">
        <v>46</v>
      </c>
      <c r="P2978" t="s" s="4">
        <v>29</v>
      </c>
      <c r="Q2978" s="6">
        <v>0</v>
      </c>
      <c r="R2978" s="6">
        <v>0</v>
      </c>
      <c r="S2978" s="6">
        <v>0</v>
      </c>
      <c r="T2978" s="7">
        <v>0</v>
      </c>
      <c r="U2978" t="str" s="5" cm="1">
        <f t="array" ref="U2978">_xlfn.SWITCH(TRUE(),T2978&lt;=-1,"much less",T2978&lt;-0.5,"less",T2978&gt;=1,"much more",T2978&gt;0.5,"more","negligible")</f>
        <v>negligible</v>
      </c>
      <c r="V2978" s="5"/>
      <c r="W2978" s="5"/>
      <c r="X2978" s="5"/>
      <c r="Y2978" s="5"/>
      <c r="Z2978" s="5"/>
    </row>
    <row r="2979" ht="13.65" customHeight="1">
      <c r="A2979" t="s" s="4">
        <v>4905</v>
      </c>
      <c r="B2979" t="s" s="4">
        <v>3110</v>
      </c>
      <c r="C2979" t="s" s="4">
        <v>431</v>
      </c>
      <c r="D2979" t="s" s="4">
        <v>290</v>
      </c>
      <c r="E2979" t="s" s="4">
        <v>108</v>
      </c>
      <c r="F2979" s="5"/>
      <c r="G2979" t="s" s="4">
        <v>29</v>
      </c>
      <c r="H2979" t="s" s="4">
        <v>27</v>
      </c>
      <c r="I2979" s="5"/>
      <c r="J2979" t="s" s="4">
        <v>29</v>
      </c>
      <c r="K2979" s="5"/>
      <c r="L2979" s="5"/>
      <c r="M2979" t="s" s="4">
        <v>26</v>
      </c>
      <c r="N2979" t="s" s="4">
        <v>30</v>
      </c>
      <c r="O2979" t="s" s="4">
        <v>30</v>
      </c>
      <c r="P2979" t="s" s="4">
        <v>26</v>
      </c>
      <c r="Q2979" s="6">
        <v>0</v>
      </c>
      <c r="R2979" s="6">
        <v>0</v>
      </c>
      <c r="S2979" s="6">
        <v>0</v>
      </c>
      <c r="T2979" s="7">
        <v>0</v>
      </c>
      <c r="U2979" t="str" s="5" cm="1">
        <f t="array" ref="U2979">_xlfn.SWITCH(TRUE(),T2979&lt;=-1,"much less",T2979&lt;-0.5,"less",T2979&gt;=1,"much more",T2979&gt;0.5,"more","negligible")</f>
        <v>negligible</v>
      </c>
      <c r="V2979" s="5"/>
      <c r="W2979" s="5"/>
      <c r="X2979" s="5"/>
      <c r="Y2979" s="5"/>
      <c r="Z2979" s="5"/>
    </row>
    <row r="2980" ht="13.65" customHeight="1">
      <c r="A2980" t="s" s="4">
        <v>4906</v>
      </c>
      <c r="B2980" t="s" s="4">
        <v>3531</v>
      </c>
      <c r="C2980" t="s" s="4">
        <v>23</v>
      </c>
      <c r="D2980" t="s" s="4">
        <v>332</v>
      </c>
      <c r="E2980" t="s" s="4">
        <v>25</v>
      </c>
      <c r="F2980" t="s" s="4">
        <v>25</v>
      </c>
      <c r="G2980" t="s" s="4">
        <v>26</v>
      </c>
      <c r="H2980" t="s" s="4">
        <v>36</v>
      </c>
      <c r="I2980" t="s" s="4">
        <v>36</v>
      </c>
      <c r="J2980" t="s" s="4">
        <v>26</v>
      </c>
      <c r="K2980" s="5"/>
      <c r="L2980" t="s" s="4">
        <v>65</v>
      </c>
      <c r="M2980" t="s" s="4">
        <v>29</v>
      </c>
      <c r="N2980" t="s" s="4">
        <v>30</v>
      </c>
      <c r="O2980" t="s" s="4">
        <v>118</v>
      </c>
      <c r="P2980" t="s" s="4">
        <v>29</v>
      </c>
      <c r="Q2980" s="6">
        <v>0</v>
      </c>
      <c r="R2980" s="6">
        <v>0</v>
      </c>
      <c r="S2980" s="6">
        <v>0</v>
      </c>
      <c r="T2980" s="7">
        <v>0</v>
      </c>
      <c r="U2980" t="str" s="5" cm="1">
        <f t="array" ref="U2980">_xlfn.SWITCH(TRUE(),T2980&lt;=-1,"much less",T2980&lt;-0.5,"less",T2980&gt;=1,"much more",T2980&gt;0.5,"more","negligible")</f>
        <v>negligible</v>
      </c>
      <c r="V2980" s="5"/>
      <c r="W2980" s="5"/>
      <c r="X2980" s="5"/>
      <c r="Y2980" s="5"/>
      <c r="Z2980" s="5"/>
    </row>
    <row r="2981" ht="13.65" customHeight="1">
      <c r="A2981" t="s" s="4">
        <v>4907</v>
      </c>
      <c r="B2981" t="s" s="4">
        <v>4908</v>
      </c>
      <c r="C2981" t="s" s="4">
        <v>23</v>
      </c>
      <c r="D2981" t="s" s="4">
        <v>332</v>
      </c>
      <c r="E2981" t="s" s="4">
        <v>35</v>
      </c>
      <c r="F2981" t="s" s="4">
        <v>35</v>
      </c>
      <c r="G2981" t="s" s="4">
        <v>26</v>
      </c>
      <c r="H2981" t="s" s="4">
        <v>50</v>
      </c>
      <c r="I2981" t="s" s="4">
        <v>50</v>
      </c>
      <c r="J2981" t="s" s="4">
        <v>26</v>
      </c>
      <c r="K2981" s="5"/>
      <c r="L2981" t="s" s="4">
        <v>28</v>
      </c>
      <c r="M2981" t="s" s="4">
        <v>29</v>
      </c>
      <c r="N2981" t="s" s="4">
        <v>30</v>
      </c>
      <c r="O2981" t="s" s="4">
        <v>66</v>
      </c>
      <c r="P2981" t="s" s="4">
        <v>29</v>
      </c>
      <c r="Q2981" s="6">
        <v>0</v>
      </c>
      <c r="R2981" s="6">
        <v>0</v>
      </c>
      <c r="S2981" s="6">
        <v>0</v>
      </c>
      <c r="T2981" s="7">
        <v>0</v>
      </c>
      <c r="U2981" t="str" s="5" cm="1">
        <f t="array" ref="U2981">_xlfn.SWITCH(TRUE(),T2981&lt;=-1,"much less",T2981&lt;-0.5,"less",T2981&gt;=1,"much more",T2981&gt;0.5,"more","negligible")</f>
        <v>negligible</v>
      </c>
      <c r="V2981" s="5"/>
      <c r="W2981" s="5"/>
      <c r="X2981" s="5"/>
      <c r="Y2981" s="5"/>
      <c r="Z2981" s="5"/>
    </row>
    <row r="2982" ht="13.65" customHeight="1">
      <c r="A2982" t="s" s="4">
        <v>4909</v>
      </c>
      <c r="B2982" t="s" s="4">
        <v>4910</v>
      </c>
      <c r="C2982" t="s" s="4">
        <v>23</v>
      </c>
      <c r="D2982" t="s" s="4">
        <v>384</v>
      </c>
      <c r="E2982" t="s" s="4">
        <v>25</v>
      </c>
      <c r="F2982" t="s" s="4">
        <v>25</v>
      </c>
      <c r="G2982" t="s" s="4">
        <v>26</v>
      </c>
      <c r="H2982" t="s" s="4">
        <v>50</v>
      </c>
      <c r="I2982" t="s" s="4">
        <v>50</v>
      </c>
      <c r="J2982" t="s" s="4">
        <v>26</v>
      </c>
      <c r="K2982" s="5"/>
      <c r="L2982" t="s" s="4">
        <v>84</v>
      </c>
      <c r="M2982" t="s" s="4">
        <v>29</v>
      </c>
      <c r="N2982" t="s" s="4">
        <v>30</v>
      </c>
      <c r="O2982" t="s" s="4">
        <v>52</v>
      </c>
      <c r="P2982" t="s" s="4">
        <v>29</v>
      </c>
      <c r="Q2982" s="6">
        <v>0</v>
      </c>
      <c r="R2982" s="6">
        <v>0</v>
      </c>
      <c r="S2982" s="6">
        <v>0</v>
      </c>
      <c r="T2982" s="7">
        <v>0</v>
      </c>
      <c r="U2982" t="str" s="5" cm="1">
        <f t="array" ref="U2982">_xlfn.SWITCH(TRUE(),T2982&lt;=-1,"much less",T2982&lt;-0.5,"less",T2982&gt;=1,"much more",T2982&gt;0.5,"more","negligible")</f>
        <v>negligible</v>
      </c>
      <c r="V2982" s="5"/>
      <c r="W2982" s="5"/>
      <c r="X2982" s="5"/>
      <c r="Y2982" s="5"/>
      <c r="Z2982" s="5"/>
    </row>
    <row r="2983" ht="13.65" customHeight="1">
      <c r="A2983" t="s" s="4">
        <v>4911</v>
      </c>
      <c r="B2983" t="s" s="4">
        <v>632</v>
      </c>
      <c r="C2983" t="s" s="4">
        <v>23</v>
      </c>
      <c r="D2983" t="s" s="4">
        <v>523</v>
      </c>
      <c r="E2983" t="s" s="4">
        <v>108</v>
      </c>
      <c r="F2983" t="s" s="4">
        <v>108</v>
      </c>
      <c r="G2983" t="s" s="4">
        <v>26</v>
      </c>
      <c r="H2983" t="s" s="4">
        <v>27</v>
      </c>
      <c r="I2983" t="s" s="4">
        <v>27</v>
      </c>
      <c r="J2983" t="s" s="4">
        <v>26</v>
      </c>
      <c r="K2983" s="5"/>
      <c r="L2983" s="5"/>
      <c r="M2983" t="s" s="4">
        <v>26</v>
      </c>
      <c r="N2983" t="s" s="4">
        <v>30</v>
      </c>
      <c r="O2983" t="s" s="4">
        <v>30</v>
      </c>
      <c r="P2983" t="s" s="4">
        <v>26</v>
      </c>
      <c r="Q2983" s="6">
        <v>0</v>
      </c>
      <c r="R2983" s="6">
        <v>0</v>
      </c>
      <c r="S2983" s="6">
        <v>0</v>
      </c>
      <c r="T2983" s="7">
        <v>0</v>
      </c>
      <c r="U2983" t="str" s="5" cm="1">
        <f t="array" ref="U2983">_xlfn.SWITCH(TRUE(),T2983&lt;=-1,"much less",T2983&lt;-0.5,"less",T2983&gt;=1,"much more",T2983&gt;0.5,"more","negligible")</f>
        <v>negligible</v>
      </c>
      <c r="V2983" s="5"/>
      <c r="W2983" s="5"/>
      <c r="X2983" s="5"/>
      <c r="Y2983" s="5"/>
      <c r="Z2983" s="5"/>
    </row>
    <row r="2984" ht="13.65" customHeight="1">
      <c r="A2984" t="s" s="4">
        <v>4912</v>
      </c>
      <c r="B2984" t="s" s="4">
        <v>4913</v>
      </c>
      <c r="C2984" t="s" s="4">
        <v>23</v>
      </c>
      <c r="D2984" t="s" s="4">
        <v>290</v>
      </c>
      <c r="E2984" t="s" s="4">
        <v>25</v>
      </c>
      <c r="F2984" t="s" s="4">
        <v>25</v>
      </c>
      <c r="G2984" t="s" s="4">
        <v>26</v>
      </c>
      <c r="H2984" t="s" s="4">
        <v>50</v>
      </c>
      <c r="I2984" t="s" s="4">
        <v>50</v>
      </c>
      <c r="J2984" t="s" s="4">
        <v>26</v>
      </c>
      <c r="K2984" s="5"/>
      <c r="L2984" t="s" s="4">
        <v>45</v>
      </c>
      <c r="M2984" t="s" s="4">
        <v>29</v>
      </c>
      <c r="N2984" t="s" s="4">
        <v>30</v>
      </c>
      <c r="O2984" t="s" s="4">
        <v>52</v>
      </c>
      <c r="P2984" t="s" s="4">
        <v>29</v>
      </c>
      <c r="Q2984" s="6">
        <v>0</v>
      </c>
      <c r="R2984" s="6">
        <v>0</v>
      </c>
      <c r="S2984" s="6">
        <v>0</v>
      </c>
      <c r="T2984" s="7">
        <v>0</v>
      </c>
      <c r="U2984" t="str" s="5" cm="1">
        <f t="array" ref="U2984">_xlfn.SWITCH(TRUE(),T2984&lt;=-1,"much less",T2984&lt;-0.5,"less",T2984&gt;=1,"much more",T2984&gt;0.5,"more","negligible")</f>
        <v>negligible</v>
      </c>
      <c r="V2984" s="5"/>
      <c r="W2984" s="5"/>
      <c r="X2984" s="5"/>
      <c r="Y2984" s="5"/>
      <c r="Z2984" s="5"/>
    </row>
    <row r="2985" ht="13.65" customHeight="1">
      <c r="A2985" t="s" s="4">
        <v>4914</v>
      </c>
      <c r="B2985" t="s" s="4">
        <v>4915</v>
      </c>
      <c r="C2985" t="s" s="4">
        <v>23</v>
      </c>
      <c r="D2985" t="s" s="4">
        <v>314</v>
      </c>
      <c r="E2985" t="s" s="4">
        <v>25</v>
      </c>
      <c r="F2985" t="s" s="4">
        <v>25</v>
      </c>
      <c r="G2985" t="s" s="4">
        <v>26</v>
      </c>
      <c r="H2985" t="s" s="4">
        <v>50</v>
      </c>
      <c r="I2985" t="s" s="4">
        <v>50</v>
      </c>
      <c r="J2985" t="s" s="4">
        <v>26</v>
      </c>
      <c r="K2985" s="5"/>
      <c r="L2985" t="s" s="4">
        <v>28</v>
      </c>
      <c r="M2985" t="s" s="4">
        <v>29</v>
      </c>
      <c r="N2985" t="s" s="4">
        <v>30</v>
      </c>
      <c r="O2985" t="s" s="4">
        <v>52</v>
      </c>
      <c r="P2985" t="s" s="4">
        <v>29</v>
      </c>
      <c r="Q2985" s="6">
        <v>0</v>
      </c>
      <c r="R2985" s="6">
        <v>0</v>
      </c>
      <c r="S2985" s="6">
        <v>0</v>
      </c>
      <c r="T2985" s="7">
        <v>0</v>
      </c>
      <c r="U2985" t="str" s="5" cm="1">
        <f t="array" ref="U2985">_xlfn.SWITCH(TRUE(),T2985&lt;=-1,"much less",T2985&lt;-0.5,"less",T2985&gt;=1,"much more",T2985&gt;0.5,"more","negligible")</f>
        <v>negligible</v>
      </c>
      <c r="V2985" s="5"/>
      <c r="W2985" s="5"/>
      <c r="X2985" s="5"/>
      <c r="Y2985" s="5"/>
      <c r="Z2985" s="5"/>
    </row>
    <row r="2986" ht="13.65" customHeight="1">
      <c r="A2986" t="s" s="4">
        <v>4916</v>
      </c>
      <c r="B2986" t="s" s="4">
        <v>4917</v>
      </c>
      <c r="C2986" t="s" s="4">
        <v>23</v>
      </c>
      <c r="D2986" t="s" s="4">
        <v>24</v>
      </c>
      <c r="E2986" t="s" s="4">
        <v>35</v>
      </c>
      <c r="F2986" t="s" s="4">
        <v>35</v>
      </c>
      <c r="G2986" t="s" s="4">
        <v>26</v>
      </c>
      <c r="H2986" t="s" s="4">
        <v>50</v>
      </c>
      <c r="I2986" t="s" s="4">
        <v>50</v>
      </c>
      <c r="J2986" t="s" s="4">
        <v>26</v>
      </c>
      <c r="K2986" s="5"/>
      <c r="L2986" t="s" s="4">
        <v>65</v>
      </c>
      <c r="M2986" t="s" s="4">
        <v>29</v>
      </c>
      <c r="N2986" t="s" s="4">
        <v>30</v>
      </c>
      <c r="O2986" t="s" s="4">
        <v>66</v>
      </c>
      <c r="P2986" t="s" s="4">
        <v>29</v>
      </c>
      <c r="Q2986" s="6">
        <v>0</v>
      </c>
      <c r="R2986" s="6">
        <v>0</v>
      </c>
      <c r="S2986" s="6">
        <v>0</v>
      </c>
      <c r="T2986" s="7">
        <v>0</v>
      </c>
      <c r="U2986" t="str" s="5" cm="1">
        <f t="array" ref="U2986">_xlfn.SWITCH(TRUE(),T2986&lt;=-1,"much less",T2986&lt;-0.5,"less",T2986&gt;=1,"much more",T2986&gt;0.5,"more","negligible")</f>
        <v>negligible</v>
      </c>
      <c r="V2986" s="5"/>
      <c r="W2986" s="5"/>
      <c r="X2986" s="5"/>
      <c r="Y2986" s="5"/>
      <c r="Z2986" s="5"/>
    </row>
    <row r="2987" ht="13.65" customHeight="1">
      <c r="A2987" t="s" s="4">
        <v>4918</v>
      </c>
      <c r="B2987" t="s" s="4">
        <v>1693</v>
      </c>
      <c r="C2987" t="s" s="4">
        <v>23</v>
      </c>
      <c r="D2987" t="s" s="4">
        <v>296</v>
      </c>
      <c r="E2987" t="s" s="4">
        <v>35</v>
      </c>
      <c r="F2987" t="s" s="4">
        <v>35</v>
      </c>
      <c r="G2987" t="s" s="4">
        <v>26</v>
      </c>
      <c r="H2987" t="s" s="4">
        <v>27</v>
      </c>
      <c r="I2987" t="s" s="4">
        <v>27</v>
      </c>
      <c r="J2987" t="s" s="4">
        <v>26</v>
      </c>
      <c r="K2987" s="5"/>
      <c r="L2987" t="s" s="4">
        <v>65</v>
      </c>
      <c r="M2987" t="s" s="4">
        <v>29</v>
      </c>
      <c r="N2987" t="s" s="4">
        <v>30</v>
      </c>
      <c r="O2987" t="s" s="4">
        <v>243</v>
      </c>
      <c r="P2987" t="s" s="4">
        <v>29</v>
      </c>
      <c r="Q2987" s="6">
        <v>0</v>
      </c>
      <c r="R2987" s="6">
        <v>0</v>
      </c>
      <c r="S2987" s="6">
        <v>0</v>
      </c>
      <c r="T2987" s="7">
        <v>0</v>
      </c>
      <c r="U2987" t="str" s="5" cm="1">
        <f t="array" ref="U2987">_xlfn.SWITCH(TRUE(),T2987&lt;=-1,"much less",T2987&lt;-0.5,"less",T2987&gt;=1,"much more",T2987&gt;0.5,"more","negligible")</f>
        <v>negligible</v>
      </c>
      <c r="V2987" s="5"/>
      <c r="W2987" s="5"/>
      <c r="X2987" s="5"/>
      <c r="Y2987" s="5"/>
      <c r="Z2987" s="5"/>
    </row>
    <row r="2988" ht="13.65" customHeight="1">
      <c r="A2988" t="s" s="4">
        <v>4919</v>
      </c>
      <c r="B2988" t="s" s="4">
        <v>40</v>
      </c>
      <c r="C2988" t="s" s="4">
        <v>23</v>
      </c>
      <c r="D2988" t="s" s="4">
        <v>384</v>
      </c>
      <c r="E2988" t="s" s="4">
        <v>25</v>
      </c>
      <c r="F2988" t="s" s="4">
        <v>25</v>
      </c>
      <c r="G2988" t="s" s="4">
        <v>26</v>
      </c>
      <c r="H2988" t="s" s="4">
        <v>27</v>
      </c>
      <c r="I2988" t="s" s="4">
        <v>27</v>
      </c>
      <c r="J2988" t="s" s="4">
        <v>26</v>
      </c>
      <c r="K2988" s="5"/>
      <c r="L2988" t="s" s="4">
        <v>41</v>
      </c>
      <c r="M2988" t="s" s="4">
        <v>29</v>
      </c>
      <c r="N2988" t="s" s="4">
        <v>30</v>
      </c>
      <c r="O2988" t="s" s="4">
        <v>31</v>
      </c>
      <c r="P2988" t="s" s="4">
        <v>29</v>
      </c>
      <c r="Q2988" s="6">
        <v>0</v>
      </c>
      <c r="R2988" s="6">
        <v>0</v>
      </c>
      <c r="S2988" s="6">
        <v>0</v>
      </c>
      <c r="T2988" s="7">
        <v>0</v>
      </c>
      <c r="U2988" t="str" s="5" cm="1">
        <f t="array" ref="U2988">_xlfn.SWITCH(TRUE(),T2988&lt;=-1,"much less",T2988&lt;-0.5,"less",T2988&gt;=1,"much more",T2988&gt;0.5,"more","negligible")</f>
        <v>negligible</v>
      </c>
      <c r="V2988" s="5"/>
      <c r="W2988" s="5"/>
      <c r="X2988" s="5"/>
      <c r="Y2988" s="5"/>
      <c r="Z2988" s="5"/>
    </row>
    <row r="2989" ht="13.65" customHeight="1">
      <c r="A2989" t="s" s="4">
        <v>4920</v>
      </c>
      <c r="B2989" t="s" s="4">
        <v>4921</v>
      </c>
      <c r="C2989" t="s" s="4">
        <v>23</v>
      </c>
      <c r="D2989" t="s" s="4">
        <v>296</v>
      </c>
      <c r="E2989" t="s" s="4">
        <v>25</v>
      </c>
      <c r="F2989" t="s" s="4">
        <v>25</v>
      </c>
      <c r="G2989" t="s" s="4">
        <v>26</v>
      </c>
      <c r="H2989" t="s" s="4">
        <v>50</v>
      </c>
      <c r="I2989" t="s" s="4">
        <v>50</v>
      </c>
      <c r="J2989" t="s" s="4">
        <v>26</v>
      </c>
      <c r="K2989" s="5"/>
      <c r="L2989" t="s" s="4">
        <v>37</v>
      </c>
      <c r="M2989" t="s" s="4">
        <v>29</v>
      </c>
      <c r="N2989" t="s" s="4">
        <v>30</v>
      </c>
      <c r="O2989" t="s" s="4">
        <v>52</v>
      </c>
      <c r="P2989" t="s" s="4">
        <v>29</v>
      </c>
      <c r="Q2989" s="6">
        <v>0</v>
      </c>
      <c r="R2989" s="6">
        <v>0</v>
      </c>
      <c r="S2989" s="6">
        <v>0</v>
      </c>
      <c r="T2989" s="7">
        <v>0</v>
      </c>
      <c r="U2989" t="str" s="5" cm="1">
        <f t="array" ref="U2989">_xlfn.SWITCH(TRUE(),T2989&lt;=-1,"much less",T2989&lt;-0.5,"less",T2989&gt;=1,"much more",T2989&gt;0.5,"more","negligible")</f>
        <v>negligible</v>
      </c>
      <c r="V2989" s="5"/>
      <c r="W2989" s="5"/>
      <c r="X2989" s="5"/>
      <c r="Y2989" s="5"/>
      <c r="Z2989" s="5"/>
    </row>
    <row r="2990" ht="13.65" customHeight="1">
      <c r="A2990" t="s" s="4">
        <v>4922</v>
      </c>
      <c r="B2990" t="s" s="4">
        <v>4923</v>
      </c>
      <c r="C2990" t="s" s="4">
        <v>23</v>
      </c>
      <c r="D2990" t="s" s="4">
        <v>329</v>
      </c>
      <c r="E2990" t="s" s="4">
        <v>35</v>
      </c>
      <c r="F2990" t="s" s="4">
        <v>35</v>
      </c>
      <c r="G2990" t="s" s="4">
        <v>26</v>
      </c>
      <c r="H2990" t="s" s="4">
        <v>50</v>
      </c>
      <c r="I2990" t="s" s="4">
        <v>50</v>
      </c>
      <c r="J2990" t="s" s="4">
        <v>26</v>
      </c>
      <c r="K2990" s="5"/>
      <c r="L2990" t="s" s="4">
        <v>37</v>
      </c>
      <c r="M2990" t="s" s="4">
        <v>29</v>
      </c>
      <c r="N2990" t="s" s="4">
        <v>30</v>
      </c>
      <c r="O2990" t="s" s="4">
        <v>66</v>
      </c>
      <c r="P2990" t="s" s="4">
        <v>29</v>
      </c>
      <c r="Q2990" s="6">
        <v>0</v>
      </c>
      <c r="R2990" s="6">
        <v>0</v>
      </c>
      <c r="S2990" s="6">
        <v>0</v>
      </c>
      <c r="T2990" s="7">
        <v>0</v>
      </c>
      <c r="U2990" t="str" s="5" cm="1">
        <f t="array" ref="U2990">_xlfn.SWITCH(TRUE(),T2990&lt;=-1,"much less",T2990&lt;-0.5,"less",T2990&gt;=1,"much more",T2990&gt;0.5,"more","negligible")</f>
        <v>negligible</v>
      </c>
      <c r="V2990" s="5"/>
      <c r="W2990" s="5"/>
      <c r="X2990" s="5"/>
      <c r="Y2990" s="5"/>
      <c r="Z2990" s="5"/>
    </row>
    <row r="2991" ht="13.65" customHeight="1">
      <c r="A2991" t="s" s="4">
        <v>4924</v>
      </c>
      <c r="B2991" t="s" s="4">
        <v>4925</v>
      </c>
      <c r="C2991" t="s" s="4">
        <v>23</v>
      </c>
      <c r="D2991" t="s" s="4">
        <v>282</v>
      </c>
      <c r="E2991" t="s" s="4">
        <v>25</v>
      </c>
      <c r="F2991" t="s" s="4">
        <v>25</v>
      </c>
      <c r="G2991" t="s" s="4">
        <v>26</v>
      </c>
      <c r="H2991" t="s" s="4">
        <v>220</v>
      </c>
      <c r="I2991" t="s" s="4">
        <v>220</v>
      </c>
      <c r="J2991" t="s" s="4">
        <v>26</v>
      </c>
      <c r="K2991" s="5"/>
      <c r="L2991" t="s" s="4">
        <v>28</v>
      </c>
      <c r="M2991" t="s" s="4">
        <v>29</v>
      </c>
      <c r="N2991" t="s" s="4">
        <v>30</v>
      </c>
      <c r="O2991" t="s" s="4">
        <v>221</v>
      </c>
      <c r="P2991" t="s" s="4">
        <v>29</v>
      </c>
      <c r="Q2991" s="6">
        <v>0</v>
      </c>
      <c r="R2991" s="6">
        <v>0</v>
      </c>
      <c r="S2991" s="6">
        <v>0</v>
      </c>
      <c r="T2991" s="7">
        <v>0</v>
      </c>
      <c r="U2991" t="str" s="5" cm="1">
        <f t="array" ref="U2991">_xlfn.SWITCH(TRUE(),T2991&lt;=-1,"much less",T2991&lt;-0.5,"less",T2991&gt;=1,"much more",T2991&gt;0.5,"more","negligible")</f>
        <v>negligible</v>
      </c>
      <c r="V2991" s="5"/>
      <c r="W2991" s="5"/>
      <c r="X2991" s="5"/>
      <c r="Y2991" s="5"/>
      <c r="Z2991" s="5"/>
    </row>
    <row r="2992" ht="13.65" customHeight="1">
      <c r="A2992" t="s" s="4">
        <v>4926</v>
      </c>
      <c r="B2992" t="s" s="4">
        <v>1372</v>
      </c>
      <c r="C2992" t="s" s="4">
        <v>23</v>
      </c>
      <c r="D2992" t="s" s="4">
        <v>282</v>
      </c>
      <c r="E2992" t="s" s="4">
        <v>25</v>
      </c>
      <c r="F2992" t="s" s="4">
        <v>25</v>
      </c>
      <c r="G2992" t="s" s="4">
        <v>26</v>
      </c>
      <c r="H2992" t="s" s="4">
        <v>44</v>
      </c>
      <c r="I2992" t="s" s="4">
        <v>44</v>
      </c>
      <c r="J2992" t="s" s="4">
        <v>26</v>
      </c>
      <c r="K2992" s="5"/>
      <c r="L2992" t="s" s="4">
        <v>51</v>
      </c>
      <c r="M2992" t="s" s="4">
        <v>29</v>
      </c>
      <c r="N2992" t="s" s="4">
        <v>30</v>
      </c>
      <c r="O2992" t="s" s="4">
        <v>46</v>
      </c>
      <c r="P2992" t="s" s="4">
        <v>29</v>
      </c>
      <c r="Q2992" s="6">
        <v>0</v>
      </c>
      <c r="R2992" s="6">
        <v>0</v>
      </c>
      <c r="S2992" s="6">
        <v>0</v>
      </c>
      <c r="T2992" s="7">
        <v>0</v>
      </c>
      <c r="U2992" t="str" s="5" cm="1">
        <f t="array" ref="U2992">_xlfn.SWITCH(TRUE(),T2992&lt;=-1,"much less",T2992&lt;-0.5,"less",T2992&gt;=1,"much more",T2992&gt;0.5,"more","negligible")</f>
        <v>negligible</v>
      </c>
      <c r="V2992" s="5"/>
      <c r="W2992" s="5"/>
      <c r="X2992" s="5"/>
      <c r="Y2992" s="5"/>
      <c r="Z2992" s="5"/>
    </row>
    <row r="2993" ht="13.65" customHeight="1">
      <c r="A2993" t="s" s="4">
        <v>4927</v>
      </c>
      <c r="B2993" t="s" s="4">
        <v>1156</v>
      </c>
      <c r="C2993" t="s" s="4">
        <v>23</v>
      </c>
      <c r="D2993" t="s" s="4">
        <v>405</v>
      </c>
      <c r="E2993" t="s" s="4">
        <v>35</v>
      </c>
      <c r="F2993" t="s" s="4">
        <v>35</v>
      </c>
      <c r="G2993" t="s" s="4">
        <v>26</v>
      </c>
      <c r="H2993" t="s" s="4">
        <v>50</v>
      </c>
      <c r="I2993" t="s" s="4">
        <v>50</v>
      </c>
      <c r="J2993" t="s" s="4">
        <v>26</v>
      </c>
      <c r="K2993" s="5"/>
      <c r="L2993" t="s" s="4">
        <v>65</v>
      </c>
      <c r="M2993" t="s" s="4">
        <v>29</v>
      </c>
      <c r="N2993" t="s" s="4">
        <v>30</v>
      </c>
      <c r="O2993" t="s" s="4">
        <v>66</v>
      </c>
      <c r="P2993" t="s" s="4">
        <v>29</v>
      </c>
      <c r="Q2993" s="6">
        <v>0</v>
      </c>
      <c r="R2993" s="6">
        <v>0</v>
      </c>
      <c r="S2993" s="6">
        <v>0</v>
      </c>
      <c r="T2993" s="7">
        <v>0</v>
      </c>
      <c r="U2993" t="str" s="5" cm="1">
        <f t="array" ref="U2993">_xlfn.SWITCH(TRUE(),T2993&lt;=-1,"much less",T2993&lt;-0.5,"less",T2993&gt;=1,"much more",T2993&gt;0.5,"more","negligible")</f>
        <v>negligible</v>
      </c>
      <c r="V2993" s="5"/>
      <c r="W2993" s="5"/>
      <c r="X2993" s="5"/>
      <c r="Y2993" s="5"/>
      <c r="Z2993" s="5"/>
    </row>
    <row r="2994" ht="13.65" customHeight="1">
      <c r="A2994" t="s" s="4">
        <v>4928</v>
      </c>
      <c r="B2994" t="s" s="4">
        <v>4929</v>
      </c>
      <c r="C2994" t="s" s="4">
        <v>23</v>
      </c>
      <c r="D2994" t="s" s="4">
        <v>1001</v>
      </c>
      <c r="E2994" t="s" s="4">
        <v>323</v>
      </c>
      <c r="F2994" t="s" s="4">
        <v>323</v>
      </c>
      <c r="G2994" t="s" s="4">
        <v>26</v>
      </c>
      <c r="H2994" t="s" s="4">
        <v>27</v>
      </c>
      <c r="I2994" t="s" s="4">
        <v>27</v>
      </c>
      <c r="J2994" t="s" s="4">
        <v>26</v>
      </c>
      <c r="K2994" s="5"/>
      <c r="L2994" t="s" s="4">
        <v>37</v>
      </c>
      <c r="M2994" t="s" s="4">
        <v>29</v>
      </c>
      <c r="N2994" t="s" s="4">
        <v>30</v>
      </c>
      <c r="O2994" t="s" s="4">
        <v>325</v>
      </c>
      <c r="P2994" t="s" s="4">
        <v>29</v>
      </c>
      <c r="Q2994" s="6">
        <v>0</v>
      </c>
      <c r="R2994" s="6">
        <v>0</v>
      </c>
      <c r="S2994" s="6">
        <v>0</v>
      </c>
      <c r="T2994" s="7">
        <v>0</v>
      </c>
      <c r="U2994" t="str" s="5" cm="1">
        <f t="array" ref="U2994">_xlfn.SWITCH(TRUE(),T2994&lt;=-1,"much less",T2994&lt;-0.5,"less",T2994&gt;=1,"much more",T2994&gt;0.5,"more","negligible")</f>
        <v>negligible</v>
      </c>
      <c r="V2994" s="5"/>
      <c r="W2994" s="5"/>
      <c r="X2994" s="5"/>
      <c r="Y2994" s="5"/>
      <c r="Z2994" s="5"/>
    </row>
    <row r="2995" ht="13.65" customHeight="1">
      <c r="A2995" t="s" s="4">
        <v>4930</v>
      </c>
      <c r="B2995" t="s" s="4">
        <v>3434</v>
      </c>
      <c r="C2995" t="s" s="4">
        <v>23</v>
      </c>
      <c r="D2995" t="s" s="4">
        <v>287</v>
      </c>
      <c r="E2995" t="s" s="4">
        <v>25</v>
      </c>
      <c r="F2995" t="s" s="4">
        <v>25</v>
      </c>
      <c r="G2995" t="s" s="4">
        <v>26</v>
      </c>
      <c r="H2995" t="s" s="4">
        <v>50</v>
      </c>
      <c r="I2995" t="s" s="4">
        <v>50</v>
      </c>
      <c r="J2995" t="s" s="4">
        <v>26</v>
      </c>
      <c r="K2995" s="5"/>
      <c r="L2995" t="s" s="4">
        <v>28</v>
      </c>
      <c r="M2995" t="s" s="4">
        <v>29</v>
      </c>
      <c r="N2995" t="s" s="4">
        <v>30</v>
      </c>
      <c r="O2995" t="s" s="4">
        <v>52</v>
      </c>
      <c r="P2995" t="s" s="4">
        <v>29</v>
      </c>
      <c r="Q2995" s="6">
        <v>0</v>
      </c>
      <c r="R2995" s="6">
        <v>0</v>
      </c>
      <c r="S2995" s="6">
        <v>0</v>
      </c>
      <c r="T2995" s="7">
        <v>0</v>
      </c>
      <c r="U2995" t="str" s="5" cm="1">
        <f t="array" ref="U2995">_xlfn.SWITCH(TRUE(),T2995&lt;=-1,"much less",T2995&lt;-0.5,"less",T2995&gt;=1,"much more",T2995&gt;0.5,"more","negligible")</f>
        <v>negligible</v>
      </c>
      <c r="V2995" s="5"/>
      <c r="W2995" s="5"/>
      <c r="X2995" s="5"/>
      <c r="Y2995" s="5"/>
      <c r="Z2995" s="5"/>
    </row>
    <row r="2996" ht="13.65" customHeight="1">
      <c r="A2996" t="s" s="4">
        <v>4931</v>
      </c>
      <c r="B2996" t="s" s="4">
        <v>4932</v>
      </c>
      <c r="C2996" t="s" s="4">
        <v>23</v>
      </c>
      <c r="D2996" t="s" s="4">
        <v>3146</v>
      </c>
      <c r="E2996" t="s" s="4">
        <v>25</v>
      </c>
      <c r="F2996" t="s" s="4">
        <v>25</v>
      </c>
      <c r="G2996" t="s" s="4">
        <v>26</v>
      </c>
      <c r="H2996" t="s" s="4">
        <v>50</v>
      </c>
      <c r="I2996" t="s" s="4">
        <v>50</v>
      </c>
      <c r="J2996" t="s" s="4">
        <v>26</v>
      </c>
      <c r="K2996" s="5"/>
      <c r="L2996" t="s" s="4">
        <v>45</v>
      </c>
      <c r="M2996" t="s" s="4">
        <v>29</v>
      </c>
      <c r="N2996" t="s" s="4">
        <v>30</v>
      </c>
      <c r="O2996" t="s" s="4">
        <v>52</v>
      </c>
      <c r="P2996" t="s" s="4">
        <v>29</v>
      </c>
      <c r="Q2996" s="6">
        <v>0</v>
      </c>
      <c r="R2996" s="6">
        <v>0</v>
      </c>
      <c r="S2996" s="6">
        <v>0</v>
      </c>
      <c r="T2996" s="7">
        <v>0</v>
      </c>
      <c r="U2996" t="str" s="5" cm="1">
        <f t="array" ref="U2996">_xlfn.SWITCH(TRUE(),T2996&lt;=-1,"much less",T2996&lt;-0.5,"less",T2996&gt;=1,"much more",T2996&gt;0.5,"more","negligible")</f>
        <v>negligible</v>
      </c>
      <c r="V2996" s="5"/>
      <c r="W2996" s="5"/>
      <c r="X2996" s="5"/>
      <c r="Y2996" s="5"/>
      <c r="Z2996" s="5"/>
    </row>
    <row r="2997" ht="13.65" customHeight="1">
      <c r="A2997" t="s" s="4">
        <v>4933</v>
      </c>
      <c r="B2997" t="s" s="4">
        <v>219</v>
      </c>
      <c r="C2997" t="s" s="4">
        <v>23</v>
      </c>
      <c r="D2997" t="s" s="4">
        <v>354</v>
      </c>
      <c r="E2997" t="s" s="4">
        <v>25</v>
      </c>
      <c r="F2997" t="s" s="4">
        <v>25</v>
      </c>
      <c r="G2997" t="s" s="4">
        <v>26</v>
      </c>
      <c r="H2997" t="s" s="4">
        <v>220</v>
      </c>
      <c r="I2997" t="s" s="4">
        <v>220</v>
      </c>
      <c r="J2997" t="s" s="4">
        <v>26</v>
      </c>
      <c r="K2997" s="5"/>
      <c r="L2997" t="s" s="4">
        <v>37</v>
      </c>
      <c r="M2997" t="s" s="4">
        <v>29</v>
      </c>
      <c r="N2997" t="s" s="4">
        <v>30</v>
      </c>
      <c r="O2997" t="s" s="4">
        <v>221</v>
      </c>
      <c r="P2997" t="s" s="4">
        <v>29</v>
      </c>
      <c r="Q2997" s="6">
        <v>0</v>
      </c>
      <c r="R2997" s="6">
        <v>0</v>
      </c>
      <c r="S2997" s="6">
        <v>0</v>
      </c>
      <c r="T2997" s="7">
        <v>0</v>
      </c>
      <c r="U2997" t="str" s="5" cm="1">
        <f t="array" ref="U2997">_xlfn.SWITCH(TRUE(),T2997&lt;=-1,"much less",T2997&lt;-0.5,"less",T2997&gt;=1,"much more",T2997&gt;0.5,"more","negligible")</f>
        <v>negligible</v>
      </c>
      <c r="V2997" s="5"/>
      <c r="W2997" s="5"/>
      <c r="X2997" s="5"/>
      <c r="Y2997" s="5"/>
      <c r="Z2997" s="5"/>
    </row>
    <row r="2998" ht="13.65" customHeight="1">
      <c r="A2998" t="s" s="4">
        <v>4934</v>
      </c>
      <c r="B2998" t="s" s="4">
        <v>4935</v>
      </c>
      <c r="C2998" t="s" s="4">
        <v>23</v>
      </c>
      <c r="D2998" t="s" s="4">
        <v>424</v>
      </c>
      <c r="E2998" t="s" s="4">
        <v>25</v>
      </c>
      <c r="F2998" t="s" s="4">
        <v>25</v>
      </c>
      <c r="G2998" t="s" s="4">
        <v>26</v>
      </c>
      <c r="H2998" t="s" s="4">
        <v>27</v>
      </c>
      <c r="I2998" t="s" s="4">
        <v>27</v>
      </c>
      <c r="J2998" t="s" s="4">
        <v>26</v>
      </c>
      <c r="K2998" s="5"/>
      <c r="L2998" t="s" s="4">
        <v>45</v>
      </c>
      <c r="M2998" t="s" s="4">
        <v>29</v>
      </c>
      <c r="N2998" t="s" s="4">
        <v>30</v>
      </c>
      <c r="O2998" t="s" s="4">
        <v>31</v>
      </c>
      <c r="P2998" t="s" s="4">
        <v>29</v>
      </c>
      <c r="Q2998" s="6">
        <v>0</v>
      </c>
      <c r="R2998" s="6">
        <v>0</v>
      </c>
      <c r="S2998" s="6">
        <v>0</v>
      </c>
      <c r="T2998" s="7">
        <v>0</v>
      </c>
      <c r="U2998" t="str" s="5" cm="1">
        <f t="array" ref="U2998">_xlfn.SWITCH(TRUE(),T2998&lt;=-1,"much less",T2998&lt;-0.5,"less",T2998&gt;=1,"much more",T2998&gt;0.5,"more","negligible")</f>
        <v>negligible</v>
      </c>
      <c r="V2998" s="5"/>
      <c r="W2998" s="5"/>
      <c r="X2998" s="5"/>
      <c r="Y2998" s="5"/>
      <c r="Z2998" s="5"/>
    </row>
    <row r="2999" ht="13.65" customHeight="1">
      <c r="A2999" t="s" s="4">
        <v>4936</v>
      </c>
      <c r="B2999" t="s" s="4">
        <v>4937</v>
      </c>
      <c r="C2999" t="s" s="4">
        <v>23</v>
      </c>
      <c r="D2999" t="s" s="4">
        <v>384</v>
      </c>
      <c r="E2999" t="s" s="4">
        <v>35</v>
      </c>
      <c r="F2999" t="s" s="4">
        <v>35</v>
      </c>
      <c r="G2999" t="s" s="4">
        <v>26</v>
      </c>
      <c r="H2999" t="s" s="4">
        <v>50</v>
      </c>
      <c r="I2999" t="s" s="4">
        <v>50</v>
      </c>
      <c r="J2999" t="s" s="4">
        <v>26</v>
      </c>
      <c r="K2999" s="5"/>
      <c r="L2999" t="s" s="4">
        <v>65</v>
      </c>
      <c r="M2999" t="s" s="4">
        <v>29</v>
      </c>
      <c r="N2999" t="s" s="4">
        <v>30</v>
      </c>
      <c r="O2999" t="s" s="4">
        <v>66</v>
      </c>
      <c r="P2999" t="s" s="4">
        <v>29</v>
      </c>
      <c r="Q2999" s="6">
        <v>0</v>
      </c>
      <c r="R2999" s="6">
        <v>0</v>
      </c>
      <c r="S2999" s="6">
        <v>0</v>
      </c>
      <c r="T2999" s="7">
        <v>0</v>
      </c>
      <c r="U2999" t="str" s="5" cm="1">
        <f t="array" ref="U2999">_xlfn.SWITCH(TRUE(),T2999&lt;=-1,"much less",T2999&lt;-0.5,"less",T2999&gt;=1,"much more",T2999&gt;0.5,"more","negligible")</f>
        <v>negligible</v>
      </c>
      <c r="V2999" s="5"/>
      <c r="W2999" s="5"/>
      <c r="X2999" s="5"/>
      <c r="Y2999" s="5"/>
      <c r="Z2999" s="5"/>
    </row>
    <row r="3000" ht="13.65" customHeight="1">
      <c r="A3000" t="s" s="4">
        <v>4938</v>
      </c>
      <c r="B3000" t="s" s="4">
        <v>548</v>
      </c>
      <c r="C3000" t="s" s="4">
        <v>23</v>
      </c>
      <c r="D3000" t="s" s="4">
        <v>299</v>
      </c>
      <c r="E3000" t="s" s="4">
        <v>25</v>
      </c>
      <c r="F3000" t="s" s="4">
        <v>25</v>
      </c>
      <c r="G3000" t="s" s="4">
        <v>26</v>
      </c>
      <c r="H3000" t="s" s="4">
        <v>50</v>
      </c>
      <c r="I3000" t="s" s="4">
        <v>50</v>
      </c>
      <c r="J3000" t="s" s="4">
        <v>26</v>
      </c>
      <c r="K3000" s="5"/>
      <c r="L3000" t="s" s="4">
        <v>79</v>
      </c>
      <c r="M3000" t="s" s="4">
        <v>29</v>
      </c>
      <c r="N3000" t="s" s="4">
        <v>30</v>
      </c>
      <c r="O3000" t="s" s="4">
        <v>52</v>
      </c>
      <c r="P3000" t="s" s="4">
        <v>29</v>
      </c>
      <c r="Q3000" s="6">
        <v>0</v>
      </c>
      <c r="R3000" s="6">
        <v>0</v>
      </c>
      <c r="S3000" s="6">
        <v>0</v>
      </c>
      <c r="T3000" s="7">
        <v>0</v>
      </c>
      <c r="U3000" t="str" s="5" cm="1">
        <f t="array" ref="U3000">_xlfn.SWITCH(TRUE(),T3000&lt;=-1,"much less",T3000&lt;-0.5,"less",T3000&gt;=1,"much more",T3000&gt;0.5,"more","negligible")</f>
        <v>negligible</v>
      </c>
      <c r="V3000" s="5"/>
      <c r="W3000" s="5"/>
      <c r="X3000" s="5"/>
      <c r="Y3000" s="5"/>
      <c r="Z3000" s="5"/>
    </row>
    <row r="3001" ht="13.65" customHeight="1">
      <c r="A3001" t="s" s="4">
        <v>4939</v>
      </c>
      <c r="B3001" t="s" s="4">
        <v>1297</v>
      </c>
      <c r="C3001" t="s" s="4">
        <v>23</v>
      </c>
      <c r="D3001" t="s" s="4">
        <v>424</v>
      </c>
      <c r="E3001" t="s" s="4">
        <v>323</v>
      </c>
      <c r="F3001" t="s" s="4">
        <v>323</v>
      </c>
      <c r="G3001" t="s" s="4">
        <v>26</v>
      </c>
      <c r="H3001" t="s" s="4">
        <v>27</v>
      </c>
      <c r="I3001" t="s" s="4">
        <v>27</v>
      </c>
      <c r="J3001" t="s" s="4">
        <v>26</v>
      </c>
      <c r="K3001" s="5"/>
      <c r="L3001" t="s" s="4">
        <v>37</v>
      </c>
      <c r="M3001" t="s" s="4">
        <v>29</v>
      </c>
      <c r="N3001" t="s" s="4">
        <v>30</v>
      </c>
      <c r="O3001" t="s" s="4">
        <v>325</v>
      </c>
      <c r="P3001" t="s" s="4">
        <v>29</v>
      </c>
      <c r="Q3001" s="6">
        <v>0</v>
      </c>
      <c r="R3001" s="6">
        <v>0</v>
      </c>
      <c r="S3001" s="6">
        <v>0</v>
      </c>
      <c r="T3001" s="7">
        <v>0</v>
      </c>
      <c r="U3001" t="str" s="5" cm="1">
        <f t="array" ref="U3001">_xlfn.SWITCH(TRUE(),T3001&lt;=-1,"much less",T3001&lt;-0.5,"less",T3001&gt;=1,"much more",T3001&gt;0.5,"more","negligible")</f>
        <v>negligible</v>
      </c>
      <c r="V3001" s="5"/>
      <c r="W3001" s="5"/>
      <c r="X3001" s="5"/>
      <c r="Y3001" s="5"/>
      <c r="Z3001" s="5"/>
    </row>
    <row r="3002" ht="13.65" customHeight="1">
      <c r="A3002" t="s" s="4">
        <v>4940</v>
      </c>
      <c r="B3002" t="s" s="4">
        <v>1880</v>
      </c>
      <c r="C3002" t="s" s="4">
        <v>23</v>
      </c>
      <c r="D3002" t="s" s="4">
        <v>424</v>
      </c>
      <c r="E3002" t="s" s="4">
        <v>35</v>
      </c>
      <c r="F3002" t="s" s="4">
        <v>35</v>
      </c>
      <c r="G3002" t="s" s="4">
        <v>26</v>
      </c>
      <c r="H3002" t="s" s="4">
        <v>50</v>
      </c>
      <c r="I3002" t="s" s="4">
        <v>50</v>
      </c>
      <c r="J3002" t="s" s="4">
        <v>26</v>
      </c>
      <c r="K3002" s="5"/>
      <c r="L3002" t="s" s="4">
        <v>28</v>
      </c>
      <c r="M3002" t="s" s="4">
        <v>29</v>
      </c>
      <c r="N3002" t="s" s="4">
        <v>30</v>
      </c>
      <c r="O3002" t="s" s="4">
        <v>66</v>
      </c>
      <c r="P3002" t="s" s="4">
        <v>29</v>
      </c>
      <c r="Q3002" s="6">
        <v>0</v>
      </c>
      <c r="R3002" s="6">
        <v>0</v>
      </c>
      <c r="S3002" s="6">
        <v>0</v>
      </c>
      <c r="T3002" s="7">
        <v>0</v>
      </c>
      <c r="U3002" t="str" s="5" cm="1">
        <f t="array" ref="U3002">_xlfn.SWITCH(TRUE(),T3002&lt;=-1,"much less",T3002&lt;-0.5,"less",T3002&gt;=1,"much more",T3002&gt;0.5,"more","negligible")</f>
        <v>negligible</v>
      </c>
      <c r="V3002" s="5"/>
      <c r="W3002" s="5"/>
      <c r="X3002" s="5"/>
      <c r="Y3002" s="5"/>
      <c r="Z3002" s="5"/>
    </row>
    <row r="3003" ht="13.65" customHeight="1">
      <c r="A3003" t="s" s="4">
        <v>4941</v>
      </c>
      <c r="B3003" t="s" s="4">
        <v>1052</v>
      </c>
      <c r="C3003" t="s" s="4">
        <v>23</v>
      </c>
      <c r="D3003" t="s" s="4">
        <v>424</v>
      </c>
      <c r="E3003" t="s" s="4">
        <v>323</v>
      </c>
      <c r="F3003" t="s" s="4">
        <v>323</v>
      </c>
      <c r="G3003" t="s" s="4">
        <v>26</v>
      </c>
      <c r="H3003" t="s" s="4">
        <v>27</v>
      </c>
      <c r="I3003" t="s" s="4">
        <v>27</v>
      </c>
      <c r="J3003" t="s" s="4">
        <v>26</v>
      </c>
      <c r="K3003" s="5"/>
      <c r="L3003" t="s" s="4">
        <v>45</v>
      </c>
      <c r="M3003" t="s" s="4">
        <v>29</v>
      </c>
      <c r="N3003" t="s" s="4">
        <v>30</v>
      </c>
      <c r="O3003" t="s" s="4">
        <v>325</v>
      </c>
      <c r="P3003" t="s" s="4">
        <v>29</v>
      </c>
      <c r="Q3003" s="6">
        <v>0</v>
      </c>
      <c r="R3003" s="6">
        <v>0</v>
      </c>
      <c r="S3003" s="6">
        <v>0</v>
      </c>
      <c r="T3003" s="7">
        <v>0</v>
      </c>
      <c r="U3003" t="str" s="5" cm="1">
        <f t="array" ref="U3003">_xlfn.SWITCH(TRUE(),T3003&lt;=-1,"much less",T3003&lt;-0.5,"less",T3003&gt;=1,"much more",T3003&gt;0.5,"more","negligible")</f>
        <v>negligible</v>
      </c>
      <c r="V3003" s="5"/>
      <c r="W3003" s="5"/>
      <c r="X3003" s="5"/>
      <c r="Y3003" s="5"/>
      <c r="Z3003" s="5"/>
    </row>
    <row r="3004" ht="13.65" customHeight="1">
      <c r="A3004" t="s" s="4">
        <v>4942</v>
      </c>
      <c r="B3004" t="s" s="4">
        <v>1032</v>
      </c>
      <c r="C3004" t="s" s="4">
        <v>431</v>
      </c>
      <c r="D3004" t="s" s="4">
        <v>1660</v>
      </c>
      <c r="E3004" t="s" s="4">
        <v>35</v>
      </c>
      <c r="F3004" s="5"/>
      <c r="G3004" t="s" s="4">
        <v>29</v>
      </c>
      <c r="H3004" t="s" s="4">
        <v>50</v>
      </c>
      <c r="I3004" s="5"/>
      <c r="J3004" t="s" s="4">
        <v>29</v>
      </c>
      <c r="K3004" s="5"/>
      <c r="L3004" s="5"/>
      <c r="M3004" t="s" s="4">
        <v>26</v>
      </c>
      <c r="N3004" t="s" s="4">
        <v>30</v>
      </c>
      <c r="O3004" t="s" s="4">
        <v>30</v>
      </c>
      <c r="P3004" t="s" s="4">
        <v>26</v>
      </c>
      <c r="Q3004" s="6">
        <v>0</v>
      </c>
      <c r="R3004" s="6">
        <v>0</v>
      </c>
      <c r="S3004" s="6">
        <v>0</v>
      </c>
      <c r="T3004" s="7">
        <v>0</v>
      </c>
      <c r="U3004" t="str" s="5" cm="1">
        <f t="array" ref="U3004">_xlfn.SWITCH(TRUE(),T3004&lt;=-1,"much less",T3004&lt;-0.5,"less",T3004&gt;=1,"much more",T3004&gt;0.5,"more","negligible")</f>
        <v>negligible</v>
      </c>
      <c r="V3004" s="5"/>
      <c r="W3004" s="5"/>
      <c r="X3004" s="5"/>
      <c r="Y3004" s="5"/>
      <c r="Z3004" s="5"/>
    </row>
    <row r="3005" ht="13.65" customHeight="1">
      <c r="A3005" t="s" s="4">
        <v>4943</v>
      </c>
      <c r="B3005" t="s" s="4">
        <v>120</v>
      </c>
      <c r="C3005" t="s" s="4">
        <v>23</v>
      </c>
      <c r="D3005" t="s" s="4">
        <v>384</v>
      </c>
      <c r="E3005" t="s" s="4">
        <v>25</v>
      </c>
      <c r="F3005" t="s" s="4">
        <v>25</v>
      </c>
      <c r="G3005" t="s" s="4">
        <v>26</v>
      </c>
      <c r="H3005" t="s" s="4">
        <v>50</v>
      </c>
      <c r="I3005" t="s" s="4">
        <v>50</v>
      </c>
      <c r="J3005" t="s" s="4">
        <v>26</v>
      </c>
      <c r="K3005" s="5"/>
      <c r="L3005" t="s" s="4">
        <v>28</v>
      </c>
      <c r="M3005" t="s" s="4">
        <v>29</v>
      </c>
      <c r="N3005" t="s" s="4">
        <v>30</v>
      </c>
      <c r="O3005" t="s" s="4">
        <v>52</v>
      </c>
      <c r="P3005" t="s" s="4">
        <v>29</v>
      </c>
      <c r="Q3005" s="6">
        <v>0</v>
      </c>
      <c r="R3005" s="6">
        <v>0</v>
      </c>
      <c r="S3005" s="6">
        <v>0</v>
      </c>
      <c r="T3005" s="7">
        <v>0</v>
      </c>
      <c r="U3005" t="str" s="5" cm="1">
        <f t="array" ref="U3005">_xlfn.SWITCH(TRUE(),T3005&lt;=-1,"much less",T3005&lt;-0.5,"less",T3005&gt;=1,"much more",T3005&gt;0.5,"more","negligible")</f>
        <v>negligible</v>
      </c>
      <c r="V3005" s="5"/>
      <c r="W3005" s="5"/>
      <c r="X3005" s="5"/>
      <c r="Y3005" s="5"/>
      <c r="Z3005" s="5"/>
    </row>
    <row r="3006" ht="13.65" customHeight="1">
      <c r="A3006" t="s" s="4">
        <v>4944</v>
      </c>
      <c r="B3006" t="s" s="4">
        <v>4002</v>
      </c>
      <c r="C3006" t="s" s="4">
        <v>23</v>
      </c>
      <c r="D3006" t="s" s="4">
        <v>359</v>
      </c>
      <c r="E3006" t="s" s="4">
        <v>35</v>
      </c>
      <c r="F3006" t="s" s="4">
        <v>35</v>
      </c>
      <c r="G3006" t="s" s="4">
        <v>26</v>
      </c>
      <c r="H3006" t="s" s="4">
        <v>27</v>
      </c>
      <c r="I3006" t="s" s="4">
        <v>27</v>
      </c>
      <c r="J3006" t="s" s="4">
        <v>26</v>
      </c>
      <c r="K3006" s="5"/>
      <c r="L3006" t="s" s="4">
        <v>28</v>
      </c>
      <c r="M3006" t="s" s="4">
        <v>29</v>
      </c>
      <c r="N3006" t="s" s="4">
        <v>30</v>
      </c>
      <c r="O3006" t="s" s="4">
        <v>243</v>
      </c>
      <c r="P3006" t="s" s="4">
        <v>29</v>
      </c>
      <c r="Q3006" s="6">
        <v>0</v>
      </c>
      <c r="R3006" s="6">
        <v>0</v>
      </c>
      <c r="S3006" s="6">
        <v>0</v>
      </c>
      <c r="T3006" s="7">
        <v>0</v>
      </c>
      <c r="U3006" t="str" s="5" cm="1">
        <f t="array" ref="U3006">_xlfn.SWITCH(TRUE(),T3006&lt;=-1,"much less",T3006&lt;-0.5,"less",T3006&gt;=1,"much more",T3006&gt;0.5,"more","negligible")</f>
        <v>negligible</v>
      </c>
      <c r="V3006" s="5"/>
      <c r="W3006" s="5"/>
      <c r="X3006" s="5"/>
      <c r="Y3006" s="5"/>
      <c r="Z3006" s="5"/>
    </row>
    <row r="3007" ht="13.65" customHeight="1">
      <c r="A3007" t="s" s="4">
        <v>4945</v>
      </c>
      <c r="B3007" t="s" s="4">
        <v>4946</v>
      </c>
      <c r="C3007" t="s" s="4">
        <v>23</v>
      </c>
      <c r="D3007" t="s" s="4">
        <v>314</v>
      </c>
      <c r="E3007" t="s" s="4">
        <v>25</v>
      </c>
      <c r="F3007" t="s" s="4">
        <v>25</v>
      </c>
      <c r="G3007" t="s" s="4">
        <v>26</v>
      </c>
      <c r="H3007" t="s" s="4">
        <v>44</v>
      </c>
      <c r="I3007" t="s" s="4">
        <v>44</v>
      </c>
      <c r="J3007" t="s" s="4">
        <v>26</v>
      </c>
      <c r="K3007" s="5"/>
      <c r="L3007" t="s" s="4">
        <v>28</v>
      </c>
      <c r="M3007" t="s" s="4">
        <v>29</v>
      </c>
      <c r="N3007" t="s" s="4">
        <v>30</v>
      </c>
      <c r="O3007" t="s" s="4">
        <v>46</v>
      </c>
      <c r="P3007" t="s" s="4">
        <v>29</v>
      </c>
      <c r="Q3007" s="6">
        <v>0</v>
      </c>
      <c r="R3007" s="6">
        <v>0</v>
      </c>
      <c r="S3007" s="6">
        <v>0</v>
      </c>
      <c r="T3007" s="7">
        <v>0</v>
      </c>
      <c r="U3007" t="str" s="5" cm="1">
        <f t="array" ref="U3007">_xlfn.SWITCH(TRUE(),T3007&lt;=-1,"much less",T3007&lt;-0.5,"less",T3007&gt;=1,"much more",T3007&gt;0.5,"more","negligible")</f>
        <v>negligible</v>
      </c>
      <c r="V3007" s="5"/>
      <c r="W3007" s="5"/>
      <c r="X3007" s="5"/>
      <c r="Y3007" s="5"/>
      <c r="Z3007" s="5"/>
    </row>
    <row r="3008" ht="13.65" customHeight="1">
      <c r="A3008" t="s" s="4">
        <v>4947</v>
      </c>
      <c r="B3008" t="s" s="4">
        <v>1503</v>
      </c>
      <c r="C3008" t="s" s="4">
        <v>23</v>
      </c>
      <c r="D3008" t="s" s="4">
        <v>523</v>
      </c>
      <c r="E3008" t="s" s="4">
        <v>25</v>
      </c>
      <c r="F3008" t="s" s="4">
        <v>25</v>
      </c>
      <c r="G3008" t="s" s="4">
        <v>26</v>
      </c>
      <c r="H3008" t="s" s="4">
        <v>50</v>
      </c>
      <c r="I3008" t="s" s="4">
        <v>50</v>
      </c>
      <c r="J3008" t="s" s="4">
        <v>26</v>
      </c>
      <c r="K3008" s="5"/>
      <c r="L3008" t="s" s="4">
        <v>28</v>
      </c>
      <c r="M3008" t="s" s="4">
        <v>29</v>
      </c>
      <c r="N3008" t="s" s="4">
        <v>30</v>
      </c>
      <c r="O3008" t="s" s="4">
        <v>52</v>
      </c>
      <c r="P3008" t="s" s="4">
        <v>29</v>
      </c>
      <c r="Q3008" s="6">
        <v>0</v>
      </c>
      <c r="R3008" s="6">
        <v>0</v>
      </c>
      <c r="S3008" s="6">
        <v>0</v>
      </c>
      <c r="T3008" s="7">
        <v>0</v>
      </c>
      <c r="U3008" t="str" s="5" cm="1">
        <f t="array" ref="U3008">_xlfn.SWITCH(TRUE(),T3008&lt;=-1,"much less",T3008&lt;-0.5,"less",T3008&gt;=1,"much more",T3008&gt;0.5,"more","negligible")</f>
        <v>negligible</v>
      </c>
      <c r="V3008" s="5"/>
      <c r="W3008" s="5"/>
      <c r="X3008" s="5"/>
      <c r="Y3008" s="5"/>
      <c r="Z3008" s="5"/>
    </row>
    <row r="3009" ht="13.65" customHeight="1">
      <c r="A3009" t="s" s="4">
        <v>4948</v>
      </c>
      <c r="B3009" t="s" s="4">
        <v>4949</v>
      </c>
      <c r="C3009" t="s" s="4">
        <v>23</v>
      </c>
      <c r="D3009" t="s" s="4">
        <v>714</v>
      </c>
      <c r="E3009" t="s" s="4">
        <v>25</v>
      </c>
      <c r="F3009" t="s" s="4">
        <v>25</v>
      </c>
      <c r="G3009" t="s" s="4">
        <v>26</v>
      </c>
      <c r="H3009" t="s" s="4">
        <v>27</v>
      </c>
      <c r="I3009" t="s" s="4">
        <v>27</v>
      </c>
      <c r="J3009" t="s" s="4">
        <v>26</v>
      </c>
      <c r="K3009" s="5"/>
      <c r="L3009" t="s" s="4">
        <v>84</v>
      </c>
      <c r="M3009" t="s" s="4">
        <v>29</v>
      </c>
      <c r="N3009" t="s" s="4">
        <v>30</v>
      </c>
      <c r="O3009" t="s" s="4">
        <v>31</v>
      </c>
      <c r="P3009" t="s" s="4">
        <v>29</v>
      </c>
      <c r="Q3009" s="6">
        <v>0</v>
      </c>
      <c r="R3009" s="6">
        <v>0</v>
      </c>
      <c r="S3009" s="6">
        <v>0</v>
      </c>
      <c r="T3009" s="7">
        <v>0</v>
      </c>
      <c r="U3009" t="str" s="5" cm="1">
        <f t="array" ref="U3009">_xlfn.SWITCH(TRUE(),T3009&lt;=-1,"much less",T3009&lt;-0.5,"less",T3009&gt;=1,"much more",T3009&gt;0.5,"more","negligible")</f>
        <v>negligible</v>
      </c>
      <c r="V3009" s="5"/>
      <c r="W3009" s="5"/>
      <c r="X3009" s="5"/>
      <c r="Y3009" s="5"/>
      <c r="Z3009" s="5"/>
    </row>
    <row r="3010" ht="13.65" customHeight="1">
      <c r="A3010" t="s" s="4">
        <v>4950</v>
      </c>
      <c r="B3010" t="s" s="4">
        <v>1088</v>
      </c>
      <c r="C3010" t="s" s="4">
        <v>23</v>
      </c>
      <c r="D3010" t="s" s="4">
        <v>405</v>
      </c>
      <c r="E3010" t="s" s="4">
        <v>35</v>
      </c>
      <c r="F3010" t="s" s="4">
        <v>35</v>
      </c>
      <c r="G3010" t="s" s="4">
        <v>26</v>
      </c>
      <c r="H3010" t="s" s="4">
        <v>36</v>
      </c>
      <c r="I3010" t="s" s="4">
        <v>36</v>
      </c>
      <c r="J3010" t="s" s="4">
        <v>26</v>
      </c>
      <c r="K3010" s="5"/>
      <c r="L3010" t="s" s="4">
        <v>65</v>
      </c>
      <c r="M3010" t="s" s="4">
        <v>29</v>
      </c>
      <c r="N3010" t="s" s="4">
        <v>30</v>
      </c>
      <c r="O3010" t="s" s="4">
        <v>38</v>
      </c>
      <c r="P3010" t="s" s="4">
        <v>29</v>
      </c>
      <c r="Q3010" s="6">
        <v>0</v>
      </c>
      <c r="R3010" s="6">
        <v>0</v>
      </c>
      <c r="S3010" s="6">
        <v>0</v>
      </c>
      <c r="T3010" s="7">
        <v>0</v>
      </c>
      <c r="U3010" t="str" s="5" cm="1">
        <f t="array" ref="U3010">_xlfn.SWITCH(TRUE(),T3010&lt;=-1,"much less",T3010&lt;-0.5,"less",T3010&gt;=1,"much more",T3010&gt;0.5,"more","negligible")</f>
        <v>negligible</v>
      </c>
      <c r="V3010" s="5"/>
      <c r="W3010" s="5"/>
      <c r="X3010" s="5"/>
      <c r="Y3010" s="5"/>
      <c r="Z3010" s="5"/>
    </row>
    <row r="3011" ht="13.65" customHeight="1">
      <c r="A3011" t="s" s="4">
        <v>4951</v>
      </c>
      <c r="B3011" t="s" s="4">
        <v>720</v>
      </c>
      <c r="C3011" t="s" s="4">
        <v>23</v>
      </c>
      <c r="D3011" t="s" s="4">
        <v>384</v>
      </c>
      <c r="E3011" t="s" s="4">
        <v>25</v>
      </c>
      <c r="F3011" t="s" s="4">
        <v>25</v>
      </c>
      <c r="G3011" t="s" s="4">
        <v>26</v>
      </c>
      <c r="H3011" t="s" s="4">
        <v>36</v>
      </c>
      <c r="I3011" t="s" s="4">
        <v>36</v>
      </c>
      <c r="J3011" t="s" s="4">
        <v>26</v>
      </c>
      <c r="K3011" s="5"/>
      <c r="L3011" t="s" s="4">
        <v>721</v>
      </c>
      <c r="M3011" t="s" s="4">
        <v>29</v>
      </c>
      <c r="N3011" t="s" s="4">
        <v>30</v>
      </c>
      <c r="O3011" t="s" s="4">
        <v>118</v>
      </c>
      <c r="P3011" t="s" s="4">
        <v>29</v>
      </c>
      <c r="Q3011" s="6">
        <v>0</v>
      </c>
      <c r="R3011" s="6">
        <v>0</v>
      </c>
      <c r="S3011" s="6">
        <v>0</v>
      </c>
      <c r="T3011" s="7">
        <v>0</v>
      </c>
      <c r="U3011" t="str" s="5" cm="1">
        <f t="array" ref="U3011">_xlfn.SWITCH(TRUE(),T3011&lt;=-1,"much less",T3011&lt;-0.5,"less",T3011&gt;=1,"much more",T3011&gt;0.5,"more","negligible")</f>
        <v>negligible</v>
      </c>
      <c r="V3011" s="5"/>
      <c r="W3011" s="5"/>
      <c r="X3011" s="5"/>
      <c r="Y3011" s="5"/>
      <c r="Z3011" s="5"/>
    </row>
    <row r="3012" ht="13.65" customHeight="1">
      <c r="A3012" t="s" s="4">
        <v>4952</v>
      </c>
      <c r="B3012" t="s" s="4">
        <v>4953</v>
      </c>
      <c r="C3012" t="s" s="4">
        <v>23</v>
      </c>
      <c r="D3012" t="s" s="4">
        <v>308</v>
      </c>
      <c r="E3012" t="s" s="4">
        <v>25</v>
      </c>
      <c r="F3012" t="s" s="4">
        <v>25</v>
      </c>
      <c r="G3012" t="s" s="4">
        <v>26</v>
      </c>
      <c r="H3012" t="s" s="4">
        <v>50</v>
      </c>
      <c r="I3012" t="s" s="4">
        <v>50</v>
      </c>
      <c r="J3012" t="s" s="4">
        <v>26</v>
      </c>
      <c r="K3012" s="5"/>
      <c r="L3012" t="s" s="4">
        <v>84</v>
      </c>
      <c r="M3012" t="s" s="4">
        <v>29</v>
      </c>
      <c r="N3012" t="s" s="4">
        <v>30</v>
      </c>
      <c r="O3012" t="s" s="4">
        <v>52</v>
      </c>
      <c r="P3012" t="s" s="4">
        <v>29</v>
      </c>
      <c r="Q3012" s="6">
        <v>0</v>
      </c>
      <c r="R3012" s="6">
        <v>0</v>
      </c>
      <c r="S3012" s="6">
        <v>0</v>
      </c>
      <c r="T3012" s="7">
        <v>0</v>
      </c>
      <c r="U3012" t="str" s="5" cm="1">
        <f t="array" ref="U3012">_xlfn.SWITCH(TRUE(),T3012&lt;=-1,"much less",T3012&lt;-0.5,"less",T3012&gt;=1,"much more",T3012&gt;0.5,"more","negligible")</f>
        <v>negligible</v>
      </c>
      <c r="V3012" s="5"/>
      <c r="W3012" s="5"/>
      <c r="X3012" s="5"/>
      <c r="Y3012" s="5"/>
      <c r="Z3012" s="5"/>
    </row>
    <row r="3013" ht="13.65" customHeight="1">
      <c r="A3013" t="s" s="4">
        <v>4954</v>
      </c>
      <c r="B3013" t="s" s="4">
        <v>130</v>
      </c>
      <c r="C3013" t="s" s="4">
        <v>23</v>
      </c>
      <c r="D3013" t="s" s="4">
        <v>339</v>
      </c>
      <c r="E3013" t="s" s="4">
        <v>25</v>
      </c>
      <c r="F3013" t="s" s="4">
        <v>25</v>
      </c>
      <c r="G3013" t="s" s="4">
        <v>26</v>
      </c>
      <c r="H3013" t="s" s="4">
        <v>44</v>
      </c>
      <c r="I3013" t="s" s="4">
        <v>44</v>
      </c>
      <c r="J3013" t="s" s="4">
        <v>26</v>
      </c>
      <c r="K3013" s="5"/>
      <c r="L3013" t="s" s="4">
        <v>51</v>
      </c>
      <c r="M3013" t="s" s="4">
        <v>29</v>
      </c>
      <c r="N3013" t="s" s="4">
        <v>30</v>
      </c>
      <c r="O3013" t="s" s="4">
        <v>46</v>
      </c>
      <c r="P3013" t="s" s="4">
        <v>29</v>
      </c>
      <c r="Q3013" s="6">
        <v>0</v>
      </c>
      <c r="R3013" s="6">
        <v>0</v>
      </c>
      <c r="S3013" s="6">
        <v>0</v>
      </c>
      <c r="T3013" s="7">
        <v>0</v>
      </c>
      <c r="U3013" t="str" s="5" cm="1">
        <f t="array" ref="U3013">_xlfn.SWITCH(TRUE(),T3013&lt;=-1,"much less",T3013&lt;-0.5,"less",T3013&gt;=1,"much more",T3013&gt;0.5,"more","negligible")</f>
        <v>negligible</v>
      </c>
      <c r="V3013" s="5"/>
      <c r="W3013" s="5"/>
      <c r="X3013" s="5"/>
      <c r="Y3013" s="5"/>
      <c r="Z3013" s="5"/>
    </row>
    <row r="3014" ht="13.65" customHeight="1">
      <c r="A3014" t="s" s="4">
        <v>4955</v>
      </c>
      <c r="B3014" t="s" s="4">
        <v>391</v>
      </c>
      <c r="C3014" t="s" s="4">
        <v>23</v>
      </c>
      <c r="D3014" t="s" s="4">
        <v>290</v>
      </c>
      <c r="E3014" t="s" s="4">
        <v>25</v>
      </c>
      <c r="F3014" t="s" s="4">
        <v>25</v>
      </c>
      <c r="G3014" t="s" s="4">
        <v>26</v>
      </c>
      <c r="H3014" t="s" s="4">
        <v>44</v>
      </c>
      <c r="I3014" t="s" s="4">
        <v>44</v>
      </c>
      <c r="J3014" t="s" s="4">
        <v>26</v>
      </c>
      <c r="K3014" s="5"/>
      <c r="L3014" t="s" s="4">
        <v>28</v>
      </c>
      <c r="M3014" t="s" s="4">
        <v>29</v>
      </c>
      <c r="N3014" t="s" s="4">
        <v>30</v>
      </c>
      <c r="O3014" t="s" s="4">
        <v>46</v>
      </c>
      <c r="P3014" t="s" s="4">
        <v>29</v>
      </c>
      <c r="Q3014" s="6">
        <v>0</v>
      </c>
      <c r="R3014" s="6">
        <v>0</v>
      </c>
      <c r="S3014" s="6">
        <v>0</v>
      </c>
      <c r="T3014" s="7">
        <v>0</v>
      </c>
      <c r="U3014" t="str" s="5" cm="1">
        <f t="array" ref="U3014">_xlfn.SWITCH(TRUE(),T3014&lt;=-1,"much less",T3014&lt;-0.5,"less",T3014&gt;=1,"much more",T3014&gt;0.5,"more","negligible")</f>
        <v>negligible</v>
      </c>
      <c r="V3014" s="5"/>
      <c r="W3014" s="5"/>
      <c r="X3014" s="5"/>
      <c r="Y3014" s="5"/>
      <c r="Z3014" s="5"/>
    </row>
    <row r="3015" ht="13.65" customHeight="1">
      <c r="A3015" t="s" s="4">
        <v>4956</v>
      </c>
      <c r="B3015" t="s" s="4">
        <v>4327</v>
      </c>
      <c r="C3015" t="s" s="4">
        <v>23</v>
      </c>
      <c r="D3015" t="s" s="4">
        <v>359</v>
      </c>
      <c r="E3015" t="s" s="4">
        <v>25</v>
      </c>
      <c r="F3015" t="s" s="4">
        <v>25</v>
      </c>
      <c r="G3015" t="s" s="4">
        <v>26</v>
      </c>
      <c r="H3015" t="s" s="4">
        <v>36</v>
      </c>
      <c r="I3015" t="s" s="4">
        <v>36</v>
      </c>
      <c r="J3015" t="s" s="4">
        <v>26</v>
      </c>
      <c r="K3015" s="5"/>
      <c r="L3015" t="s" s="4">
        <v>65</v>
      </c>
      <c r="M3015" t="s" s="4">
        <v>29</v>
      </c>
      <c r="N3015" t="s" s="4">
        <v>30</v>
      </c>
      <c r="O3015" t="s" s="4">
        <v>118</v>
      </c>
      <c r="P3015" t="s" s="4">
        <v>29</v>
      </c>
      <c r="Q3015" s="6">
        <v>0</v>
      </c>
      <c r="R3015" s="6">
        <v>0</v>
      </c>
      <c r="S3015" s="6">
        <v>0</v>
      </c>
      <c r="T3015" s="7">
        <v>0</v>
      </c>
      <c r="U3015" t="str" s="5" cm="1">
        <f t="array" ref="U3015">_xlfn.SWITCH(TRUE(),T3015&lt;=-1,"much less",T3015&lt;-0.5,"less",T3015&gt;=1,"much more",T3015&gt;0.5,"more","negligible")</f>
        <v>negligible</v>
      </c>
      <c r="V3015" s="5"/>
      <c r="W3015" s="5"/>
      <c r="X3015" s="5"/>
      <c r="Y3015" s="5"/>
      <c r="Z3015" s="5"/>
    </row>
    <row r="3016" ht="13.65" customHeight="1">
      <c r="A3016" t="s" s="4">
        <v>4957</v>
      </c>
      <c r="B3016" t="s" s="4">
        <v>4958</v>
      </c>
      <c r="C3016" t="s" s="4">
        <v>23</v>
      </c>
      <c r="D3016" t="s" s="4">
        <v>314</v>
      </c>
      <c r="E3016" t="s" s="4">
        <v>25</v>
      </c>
      <c r="F3016" t="s" s="4">
        <v>25</v>
      </c>
      <c r="G3016" t="s" s="4">
        <v>26</v>
      </c>
      <c r="H3016" t="s" s="4">
        <v>50</v>
      </c>
      <c r="I3016" t="s" s="4">
        <v>50</v>
      </c>
      <c r="J3016" t="s" s="4">
        <v>26</v>
      </c>
      <c r="K3016" s="5"/>
      <c r="L3016" t="s" s="4">
        <v>45</v>
      </c>
      <c r="M3016" t="s" s="4">
        <v>29</v>
      </c>
      <c r="N3016" t="s" s="4">
        <v>30</v>
      </c>
      <c r="O3016" t="s" s="4">
        <v>52</v>
      </c>
      <c r="P3016" t="s" s="4">
        <v>29</v>
      </c>
      <c r="Q3016" s="6">
        <v>0</v>
      </c>
      <c r="R3016" s="6">
        <v>0</v>
      </c>
      <c r="S3016" s="6">
        <v>0</v>
      </c>
      <c r="T3016" s="7">
        <v>0</v>
      </c>
      <c r="U3016" t="str" s="5" cm="1">
        <f t="array" ref="U3016">_xlfn.SWITCH(TRUE(),T3016&lt;=-1,"much less",T3016&lt;-0.5,"less",T3016&gt;=1,"much more",T3016&gt;0.5,"more","negligible")</f>
        <v>negligible</v>
      </c>
      <c r="V3016" s="5"/>
      <c r="W3016" s="5"/>
      <c r="X3016" s="5"/>
      <c r="Y3016" s="5"/>
      <c r="Z3016" s="5"/>
    </row>
    <row r="3017" ht="13.65" customHeight="1">
      <c r="A3017" t="s" s="4">
        <v>4959</v>
      </c>
      <c r="B3017" t="s" s="4">
        <v>1574</v>
      </c>
      <c r="C3017" t="s" s="4">
        <v>23</v>
      </c>
      <c r="D3017" t="s" s="4">
        <v>469</v>
      </c>
      <c r="E3017" t="s" s="4">
        <v>25</v>
      </c>
      <c r="F3017" t="s" s="4">
        <v>25</v>
      </c>
      <c r="G3017" t="s" s="4">
        <v>26</v>
      </c>
      <c r="H3017" t="s" s="4">
        <v>44</v>
      </c>
      <c r="I3017" t="s" s="4">
        <v>44</v>
      </c>
      <c r="J3017" t="s" s="4">
        <v>26</v>
      </c>
      <c r="K3017" s="5"/>
      <c r="L3017" t="s" s="4">
        <v>45</v>
      </c>
      <c r="M3017" t="s" s="4">
        <v>29</v>
      </c>
      <c r="N3017" t="s" s="4">
        <v>30</v>
      </c>
      <c r="O3017" t="s" s="4">
        <v>46</v>
      </c>
      <c r="P3017" t="s" s="4">
        <v>29</v>
      </c>
      <c r="Q3017" s="6">
        <v>0</v>
      </c>
      <c r="R3017" s="6">
        <v>0</v>
      </c>
      <c r="S3017" s="6">
        <v>0</v>
      </c>
      <c r="T3017" s="7">
        <v>0</v>
      </c>
      <c r="U3017" t="str" s="5" cm="1">
        <f t="array" ref="U3017">_xlfn.SWITCH(TRUE(),T3017&lt;=-1,"much less",T3017&lt;-0.5,"less",T3017&gt;=1,"much more",T3017&gt;0.5,"more","negligible")</f>
        <v>negligible</v>
      </c>
      <c r="V3017" s="5"/>
      <c r="W3017" s="5"/>
      <c r="X3017" s="5"/>
      <c r="Y3017" s="5"/>
      <c r="Z3017" s="5"/>
    </row>
    <row r="3018" ht="13.65" customHeight="1">
      <c r="A3018" t="s" s="4">
        <v>4960</v>
      </c>
      <c r="B3018" t="s" s="4">
        <v>4961</v>
      </c>
      <c r="C3018" t="s" s="4">
        <v>23</v>
      </c>
      <c r="D3018" t="s" s="4">
        <v>329</v>
      </c>
      <c r="E3018" t="s" s="4">
        <v>108</v>
      </c>
      <c r="F3018" t="s" s="4">
        <v>108</v>
      </c>
      <c r="G3018" t="s" s="4">
        <v>26</v>
      </c>
      <c r="H3018" t="s" s="4">
        <v>50</v>
      </c>
      <c r="I3018" t="s" s="4">
        <v>50</v>
      </c>
      <c r="J3018" t="s" s="4">
        <v>26</v>
      </c>
      <c r="K3018" s="5"/>
      <c r="L3018" s="5"/>
      <c r="M3018" t="s" s="4">
        <v>26</v>
      </c>
      <c r="N3018" t="s" s="4">
        <v>30</v>
      </c>
      <c r="O3018" t="s" s="4">
        <v>30</v>
      </c>
      <c r="P3018" t="s" s="4">
        <v>26</v>
      </c>
      <c r="Q3018" s="6">
        <v>0</v>
      </c>
      <c r="R3018" s="6">
        <v>0</v>
      </c>
      <c r="S3018" s="6">
        <v>0</v>
      </c>
      <c r="T3018" s="7">
        <v>0</v>
      </c>
      <c r="U3018" t="str" s="5" cm="1">
        <f t="array" ref="U3018">_xlfn.SWITCH(TRUE(),T3018&lt;=-1,"much less",T3018&lt;-0.5,"less",T3018&gt;=1,"much more",T3018&gt;0.5,"more","negligible")</f>
        <v>negligible</v>
      </c>
      <c r="V3018" s="5"/>
      <c r="W3018" s="5"/>
      <c r="X3018" s="5"/>
      <c r="Y3018" s="5"/>
      <c r="Z3018" s="5"/>
    </row>
    <row r="3019" ht="13.65" customHeight="1">
      <c r="A3019" t="s" s="4">
        <v>4962</v>
      </c>
      <c r="B3019" t="s" s="4">
        <v>3890</v>
      </c>
      <c r="C3019" t="s" s="4">
        <v>23</v>
      </c>
      <c r="D3019" t="s" s="4">
        <v>359</v>
      </c>
      <c r="E3019" t="s" s="4">
        <v>35</v>
      </c>
      <c r="F3019" t="s" s="4">
        <v>35</v>
      </c>
      <c r="G3019" t="s" s="4">
        <v>26</v>
      </c>
      <c r="H3019" t="s" s="4">
        <v>50</v>
      </c>
      <c r="I3019" t="s" s="4">
        <v>50</v>
      </c>
      <c r="J3019" t="s" s="4">
        <v>26</v>
      </c>
      <c r="K3019" s="5"/>
      <c r="L3019" t="s" s="4">
        <v>28</v>
      </c>
      <c r="M3019" t="s" s="4">
        <v>29</v>
      </c>
      <c r="N3019" t="s" s="4">
        <v>30</v>
      </c>
      <c r="O3019" t="s" s="4">
        <v>66</v>
      </c>
      <c r="P3019" t="s" s="4">
        <v>29</v>
      </c>
      <c r="Q3019" s="6">
        <v>0</v>
      </c>
      <c r="R3019" s="6">
        <v>0</v>
      </c>
      <c r="S3019" s="6">
        <v>0</v>
      </c>
      <c r="T3019" s="7">
        <v>0</v>
      </c>
      <c r="U3019" t="str" s="5" cm="1">
        <f t="array" ref="U3019">_xlfn.SWITCH(TRUE(),T3019&lt;=-1,"much less",T3019&lt;-0.5,"less",T3019&gt;=1,"much more",T3019&gt;0.5,"more","negligible")</f>
        <v>negligible</v>
      </c>
      <c r="V3019" s="5"/>
      <c r="W3019" s="5"/>
      <c r="X3019" s="5"/>
      <c r="Y3019" s="5"/>
      <c r="Z3019" s="5"/>
    </row>
    <row r="3020" ht="13.65" customHeight="1">
      <c r="A3020" t="s" s="4">
        <v>4963</v>
      </c>
      <c r="B3020" t="s" s="4">
        <v>4964</v>
      </c>
      <c r="C3020" t="s" s="4">
        <v>23</v>
      </c>
      <c r="D3020" t="s" s="4">
        <v>282</v>
      </c>
      <c r="E3020" t="s" s="4">
        <v>25</v>
      </c>
      <c r="F3020" t="s" s="4">
        <v>25</v>
      </c>
      <c r="G3020" t="s" s="4">
        <v>26</v>
      </c>
      <c r="H3020" t="s" s="4">
        <v>27</v>
      </c>
      <c r="I3020" t="s" s="4">
        <v>27</v>
      </c>
      <c r="J3020" t="s" s="4">
        <v>26</v>
      </c>
      <c r="K3020" s="5"/>
      <c r="L3020" t="s" s="4">
        <v>79</v>
      </c>
      <c r="M3020" t="s" s="4">
        <v>29</v>
      </c>
      <c r="N3020" t="s" s="4">
        <v>30</v>
      </c>
      <c r="O3020" t="s" s="4">
        <v>31</v>
      </c>
      <c r="P3020" t="s" s="4">
        <v>29</v>
      </c>
      <c r="Q3020" s="6">
        <v>0</v>
      </c>
      <c r="R3020" s="6">
        <v>0</v>
      </c>
      <c r="S3020" s="6">
        <v>0</v>
      </c>
      <c r="T3020" s="7">
        <v>0</v>
      </c>
      <c r="U3020" t="str" s="5" cm="1">
        <f t="array" ref="U3020">_xlfn.SWITCH(TRUE(),T3020&lt;=-1,"much less",T3020&lt;-0.5,"less",T3020&gt;=1,"much more",T3020&gt;0.5,"more","negligible")</f>
        <v>negligible</v>
      </c>
      <c r="V3020" s="5"/>
      <c r="W3020" s="5"/>
      <c r="X3020" s="5"/>
      <c r="Y3020" s="5"/>
      <c r="Z3020" s="5"/>
    </row>
    <row r="3021" ht="13.65" customHeight="1">
      <c r="A3021" t="s" s="4">
        <v>4965</v>
      </c>
      <c r="B3021" t="s" s="4">
        <v>4966</v>
      </c>
      <c r="C3021" t="s" s="4">
        <v>23</v>
      </c>
      <c r="D3021" t="s" s="4">
        <v>282</v>
      </c>
      <c r="E3021" t="s" s="4">
        <v>25</v>
      </c>
      <c r="F3021" t="s" s="4">
        <v>25</v>
      </c>
      <c r="G3021" t="s" s="4">
        <v>26</v>
      </c>
      <c r="H3021" t="s" s="4">
        <v>44</v>
      </c>
      <c r="I3021" t="s" s="4">
        <v>44</v>
      </c>
      <c r="J3021" t="s" s="4">
        <v>26</v>
      </c>
      <c r="K3021" s="5"/>
      <c r="L3021" t="s" s="4">
        <v>28</v>
      </c>
      <c r="M3021" t="s" s="4">
        <v>29</v>
      </c>
      <c r="N3021" t="s" s="4">
        <v>30</v>
      </c>
      <c r="O3021" t="s" s="4">
        <v>46</v>
      </c>
      <c r="P3021" t="s" s="4">
        <v>29</v>
      </c>
      <c r="Q3021" s="6">
        <v>0</v>
      </c>
      <c r="R3021" s="6">
        <v>0</v>
      </c>
      <c r="S3021" s="6">
        <v>0</v>
      </c>
      <c r="T3021" s="7">
        <v>0</v>
      </c>
      <c r="U3021" t="str" s="5" cm="1">
        <f t="array" ref="U3021">_xlfn.SWITCH(TRUE(),T3021&lt;=-1,"much less",T3021&lt;-0.5,"less",T3021&gt;=1,"much more",T3021&gt;0.5,"more","negligible")</f>
        <v>negligible</v>
      </c>
      <c r="V3021" s="5"/>
      <c r="W3021" s="5"/>
      <c r="X3021" s="5"/>
      <c r="Y3021" s="5"/>
      <c r="Z3021" s="5"/>
    </row>
    <row r="3022" ht="13.65" customHeight="1">
      <c r="A3022" t="s" s="4">
        <v>4967</v>
      </c>
      <c r="B3022" t="s" s="4">
        <v>4968</v>
      </c>
      <c r="C3022" t="s" s="4">
        <v>23</v>
      </c>
      <c r="D3022" t="s" s="4">
        <v>290</v>
      </c>
      <c r="E3022" t="s" s="4">
        <v>25</v>
      </c>
      <c r="F3022" t="s" s="4">
        <v>25</v>
      </c>
      <c r="G3022" t="s" s="4">
        <v>26</v>
      </c>
      <c r="H3022" t="s" s="4">
        <v>44</v>
      </c>
      <c r="I3022" t="s" s="4">
        <v>44</v>
      </c>
      <c r="J3022" t="s" s="4">
        <v>26</v>
      </c>
      <c r="K3022" s="5"/>
      <c r="L3022" t="s" s="4">
        <v>28</v>
      </c>
      <c r="M3022" t="s" s="4">
        <v>29</v>
      </c>
      <c r="N3022" t="s" s="4">
        <v>30</v>
      </c>
      <c r="O3022" t="s" s="4">
        <v>46</v>
      </c>
      <c r="P3022" t="s" s="4">
        <v>29</v>
      </c>
      <c r="Q3022" s="6">
        <v>0</v>
      </c>
      <c r="R3022" s="6">
        <v>0</v>
      </c>
      <c r="S3022" s="6">
        <v>0</v>
      </c>
      <c r="T3022" s="7">
        <v>0</v>
      </c>
      <c r="U3022" t="str" s="5" cm="1">
        <f t="array" ref="U3022">_xlfn.SWITCH(TRUE(),T3022&lt;=-1,"much less",T3022&lt;-0.5,"less",T3022&gt;=1,"much more",T3022&gt;0.5,"more","negligible")</f>
        <v>negligible</v>
      </c>
      <c r="V3022" s="5"/>
      <c r="W3022" s="5"/>
      <c r="X3022" s="5"/>
      <c r="Y3022" s="5"/>
      <c r="Z3022" s="5"/>
    </row>
    <row r="3023" ht="13.65" customHeight="1">
      <c r="A3023" t="s" s="4">
        <v>4969</v>
      </c>
      <c r="B3023" t="s" s="4">
        <v>4970</v>
      </c>
      <c r="C3023" t="s" s="4">
        <v>23</v>
      </c>
      <c r="D3023" t="s" s="4">
        <v>332</v>
      </c>
      <c r="E3023" t="s" s="4">
        <v>35</v>
      </c>
      <c r="F3023" t="s" s="4">
        <v>35</v>
      </c>
      <c r="G3023" t="s" s="4">
        <v>26</v>
      </c>
      <c r="H3023" t="s" s="4">
        <v>36</v>
      </c>
      <c r="I3023" t="s" s="4">
        <v>36</v>
      </c>
      <c r="J3023" t="s" s="4">
        <v>26</v>
      </c>
      <c r="K3023" s="5"/>
      <c r="L3023" t="s" s="4">
        <v>65</v>
      </c>
      <c r="M3023" t="s" s="4">
        <v>29</v>
      </c>
      <c r="N3023" t="s" s="4">
        <v>30</v>
      </c>
      <c r="O3023" t="s" s="4">
        <v>38</v>
      </c>
      <c r="P3023" t="s" s="4">
        <v>29</v>
      </c>
      <c r="Q3023" s="6">
        <v>0</v>
      </c>
      <c r="R3023" s="6">
        <v>0</v>
      </c>
      <c r="S3023" s="6">
        <v>0</v>
      </c>
      <c r="T3023" s="7">
        <v>0</v>
      </c>
      <c r="U3023" t="str" s="5" cm="1">
        <f t="array" ref="U3023">_xlfn.SWITCH(TRUE(),T3023&lt;=-1,"much less",T3023&lt;-0.5,"less",T3023&gt;=1,"much more",T3023&gt;0.5,"more","negligible")</f>
        <v>negligible</v>
      </c>
      <c r="V3023" s="5"/>
      <c r="W3023" s="5"/>
      <c r="X3023" s="5"/>
      <c r="Y3023" s="5"/>
      <c r="Z3023" s="5"/>
    </row>
    <row r="3024" ht="13.65" customHeight="1">
      <c r="A3024" t="s" s="4">
        <v>4971</v>
      </c>
      <c r="B3024" t="s" s="4">
        <v>239</v>
      </c>
      <c r="C3024" t="s" s="4">
        <v>23</v>
      </c>
      <c r="D3024" t="s" s="4">
        <v>287</v>
      </c>
      <c r="E3024" t="s" s="4">
        <v>25</v>
      </c>
      <c r="F3024" t="s" s="4">
        <v>25</v>
      </c>
      <c r="G3024" t="s" s="4">
        <v>26</v>
      </c>
      <c r="H3024" t="s" s="4">
        <v>50</v>
      </c>
      <c r="I3024" t="s" s="4">
        <v>50</v>
      </c>
      <c r="J3024" t="s" s="4">
        <v>26</v>
      </c>
      <c r="K3024" s="5"/>
      <c r="L3024" t="s" s="4">
        <v>28</v>
      </c>
      <c r="M3024" t="s" s="4">
        <v>29</v>
      </c>
      <c r="N3024" t="s" s="4">
        <v>30</v>
      </c>
      <c r="O3024" t="s" s="4">
        <v>52</v>
      </c>
      <c r="P3024" t="s" s="4">
        <v>29</v>
      </c>
      <c r="Q3024" s="6">
        <v>0</v>
      </c>
      <c r="R3024" s="6">
        <v>0</v>
      </c>
      <c r="S3024" s="6">
        <v>0</v>
      </c>
      <c r="T3024" s="7">
        <v>0</v>
      </c>
      <c r="U3024" t="str" s="5" cm="1">
        <f t="array" ref="U3024">_xlfn.SWITCH(TRUE(),T3024&lt;=-1,"much less",T3024&lt;-0.5,"less",T3024&gt;=1,"much more",T3024&gt;0.5,"more","negligible")</f>
        <v>negligible</v>
      </c>
      <c r="V3024" s="5"/>
      <c r="W3024" s="5"/>
      <c r="X3024" s="5"/>
      <c r="Y3024" s="5"/>
      <c r="Z3024" s="5"/>
    </row>
    <row r="3025" ht="13.65" customHeight="1">
      <c r="A3025" t="s" s="4">
        <v>4972</v>
      </c>
      <c r="B3025" t="s" s="4">
        <v>4973</v>
      </c>
      <c r="C3025" t="s" s="4">
        <v>23</v>
      </c>
      <c r="D3025" t="s" s="4">
        <v>290</v>
      </c>
      <c r="E3025" t="s" s="4">
        <v>25</v>
      </c>
      <c r="F3025" t="s" s="4">
        <v>25</v>
      </c>
      <c r="G3025" t="s" s="4">
        <v>26</v>
      </c>
      <c r="H3025" t="s" s="4">
        <v>50</v>
      </c>
      <c r="I3025" t="s" s="4">
        <v>50</v>
      </c>
      <c r="J3025" t="s" s="4">
        <v>26</v>
      </c>
      <c r="K3025" s="5"/>
      <c r="L3025" t="s" s="4">
        <v>65</v>
      </c>
      <c r="M3025" t="s" s="4">
        <v>29</v>
      </c>
      <c r="N3025" t="s" s="4">
        <v>30</v>
      </c>
      <c r="O3025" t="s" s="4">
        <v>52</v>
      </c>
      <c r="P3025" t="s" s="4">
        <v>29</v>
      </c>
      <c r="Q3025" s="6">
        <v>0</v>
      </c>
      <c r="R3025" s="6">
        <v>0</v>
      </c>
      <c r="S3025" s="6">
        <v>0</v>
      </c>
      <c r="T3025" s="7">
        <v>0</v>
      </c>
      <c r="U3025" t="str" s="5" cm="1">
        <f t="array" ref="U3025">_xlfn.SWITCH(TRUE(),T3025&lt;=-1,"much less",T3025&lt;-0.5,"less",T3025&gt;=1,"much more",T3025&gt;0.5,"more","negligible")</f>
        <v>negligible</v>
      </c>
      <c r="V3025" s="5"/>
      <c r="W3025" s="5"/>
      <c r="X3025" s="5"/>
      <c r="Y3025" s="5"/>
      <c r="Z3025" s="5"/>
    </row>
    <row r="3026" ht="13.65" customHeight="1">
      <c r="A3026" t="s" s="4">
        <v>4974</v>
      </c>
      <c r="B3026" t="s" s="4">
        <v>1149</v>
      </c>
      <c r="C3026" t="s" s="4">
        <v>23</v>
      </c>
      <c r="D3026" t="s" s="4">
        <v>329</v>
      </c>
      <c r="E3026" t="s" s="4">
        <v>108</v>
      </c>
      <c r="F3026" t="s" s="4">
        <v>108</v>
      </c>
      <c r="G3026" t="s" s="4">
        <v>26</v>
      </c>
      <c r="H3026" t="s" s="4">
        <v>27</v>
      </c>
      <c r="I3026" t="s" s="4">
        <v>27</v>
      </c>
      <c r="J3026" t="s" s="4">
        <v>26</v>
      </c>
      <c r="K3026" s="5"/>
      <c r="L3026" s="5"/>
      <c r="M3026" t="s" s="4">
        <v>26</v>
      </c>
      <c r="N3026" t="s" s="4">
        <v>30</v>
      </c>
      <c r="O3026" t="s" s="4">
        <v>30</v>
      </c>
      <c r="P3026" t="s" s="4">
        <v>26</v>
      </c>
      <c r="Q3026" s="6">
        <v>0</v>
      </c>
      <c r="R3026" s="6">
        <v>0</v>
      </c>
      <c r="S3026" s="6">
        <v>0</v>
      </c>
      <c r="T3026" s="7">
        <v>0</v>
      </c>
      <c r="U3026" t="str" s="5" cm="1">
        <f t="array" ref="U3026">_xlfn.SWITCH(TRUE(),T3026&lt;=-1,"much less",T3026&lt;-0.5,"less",T3026&gt;=1,"much more",T3026&gt;0.5,"more","negligible")</f>
        <v>negligible</v>
      </c>
      <c r="V3026" s="5"/>
      <c r="W3026" s="5"/>
      <c r="X3026" s="5"/>
      <c r="Y3026" s="5"/>
      <c r="Z3026" s="5"/>
    </row>
    <row r="3027" ht="13.65" customHeight="1">
      <c r="A3027" t="s" s="4">
        <v>4975</v>
      </c>
      <c r="B3027" t="s" s="4">
        <v>1271</v>
      </c>
      <c r="C3027" t="s" s="4">
        <v>23</v>
      </c>
      <c r="D3027" t="s" s="4">
        <v>405</v>
      </c>
      <c r="E3027" t="s" s="4">
        <v>35</v>
      </c>
      <c r="F3027" t="s" s="4">
        <v>35</v>
      </c>
      <c r="G3027" t="s" s="4">
        <v>26</v>
      </c>
      <c r="H3027" t="s" s="4">
        <v>36</v>
      </c>
      <c r="I3027" t="s" s="4">
        <v>36</v>
      </c>
      <c r="J3027" t="s" s="4">
        <v>26</v>
      </c>
      <c r="K3027" s="5"/>
      <c r="L3027" t="s" s="4">
        <v>65</v>
      </c>
      <c r="M3027" t="s" s="4">
        <v>29</v>
      </c>
      <c r="N3027" t="s" s="4">
        <v>30</v>
      </c>
      <c r="O3027" t="s" s="4">
        <v>38</v>
      </c>
      <c r="P3027" t="s" s="4">
        <v>29</v>
      </c>
      <c r="Q3027" s="6">
        <v>0</v>
      </c>
      <c r="R3027" s="6">
        <v>0</v>
      </c>
      <c r="S3027" s="6">
        <v>0</v>
      </c>
      <c r="T3027" s="7">
        <v>0</v>
      </c>
      <c r="U3027" t="str" s="5" cm="1">
        <f t="array" ref="U3027">_xlfn.SWITCH(TRUE(),T3027&lt;=-1,"much less",T3027&lt;-0.5,"less",T3027&gt;=1,"much more",T3027&gt;0.5,"more","negligible")</f>
        <v>negligible</v>
      </c>
      <c r="V3027" s="5"/>
      <c r="W3027" s="5"/>
      <c r="X3027" s="5"/>
      <c r="Y3027" s="5"/>
      <c r="Z3027" s="5"/>
    </row>
    <row r="3028" ht="13.65" customHeight="1">
      <c r="A3028" t="s" s="4">
        <v>4976</v>
      </c>
      <c r="B3028" t="s" s="4">
        <v>3620</v>
      </c>
      <c r="C3028" t="s" s="4">
        <v>23</v>
      </c>
      <c r="D3028" t="s" s="4">
        <v>308</v>
      </c>
      <c r="E3028" t="s" s="4">
        <v>25</v>
      </c>
      <c r="F3028" t="s" s="4">
        <v>25</v>
      </c>
      <c r="G3028" t="s" s="4">
        <v>26</v>
      </c>
      <c r="H3028" t="s" s="4">
        <v>36</v>
      </c>
      <c r="I3028" t="s" s="4">
        <v>36</v>
      </c>
      <c r="J3028" t="s" s="4">
        <v>26</v>
      </c>
      <c r="K3028" s="5"/>
      <c r="L3028" t="s" s="4">
        <v>51</v>
      </c>
      <c r="M3028" t="s" s="4">
        <v>29</v>
      </c>
      <c r="N3028" t="s" s="4">
        <v>30</v>
      </c>
      <c r="O3028" t="s" s="4">
        <v>118</v>
      </c>
      <c r="P3028" t="s" s="4">
        <v>29</v>
      </c>
      <c r="Q3028" s="6">
        <v>0</v>
      </c>
      <c r="R3028" s="6">
        <v>0</v>
      </c>
      <c r="S3028" s="6">
        <v>0</v>
      </c>
      <c r="T3028" s="7">
        <v>0</v>
      </c>
      <c r="U3028" t="str" s="5" cm="1">
        <f t="array" ref="U3028">_xlfn.SWITCH(TRUE(),T3028&lt;=-1,"much less",T3028&lt;-0.5,"less",T3028&gt;=1,"much more",T3028&gt;0.5,"more","negligible")</f>
        <v>negligible</v>
      </c>
      <c r="V3028" s="5"/>
      <c r="W3028" s="5"/>
      <c r="X3028" s="5"/>
      <c r="Y3028" s="5"/>
      <c r="Z3028" s="5"/>
    </row>
    <row r="3029" ht="13.65" customHeight="1">
      <c r="A3029" t="s" s="4">
        <v>4977</v>
      </c>
      <c r="B3029" t="s" s="4">
        <v>2739</v>
      </c>
      <c r="C3029" t="s" s="4">
        <v>23</v>
      </c>
      <c r="D3029" t="s" s="4">
        <v>469</v>
      </c>
      <c r="E3029" t="s" s="4">
        <v>25</v>
      </c>
      <c r="F3029" t="s" s="4">
        <v>25</v>
      </c>
      <c r="G3029" t="s" s="4">
        <v>26</v>
      </c>
      <c r="H3029" t="s" s="4">
        <v>44</v>
      </c>
      <c r="I3029" t="s" s="4">
        <v>44</v>
      </c>
      <c r="J3029" t="s" s="4">
        <v>26</v>
      </c>
      <c r="K3029" s="5"/>
      <c r="L3029" t="s" s="4">
        <v>79</v>
      </c>
      <c r="M3029" t="s" s="4">
        <v>29</v>
      </c>
      <c r="N3029" t="s" s="4">
        <v>30</v>
      </c>
      <c r="O3029" t="s" s="4">
        <v>46</v>
      </c>
      <c r="P3029" t="s" s="4">
        <v>29</v>
      </c>
      <c r="Q3029" s="6">
        <v>0</v>
      </c>
      <c r="R3029" s="6">
        <v>0</v>
      </c>
      <c r="S3029" s="6">
        <v>0</v>
      </c>
      <c r="T3029" s="7">
        <v>0</v>
      </c>
      <c r="U3029" t="str" s="5" cm="1">
        <f t="array" ref="U3029">_xlfn.SWITCH(TRUE(),T3029&lt;=-1,"much less",T3029&lt;-0.5,"less",T3029&gt;=1,"much more",T3029&gt;0.5,"more","negligible")</f>
        <v>negligible</v>
      </c>
      <c r="V3029" s="5"/>
      <c r="W3029" s="5"/>
      <c r="X3029" s="5"/>
      <c r="Y3029" s="5"/>
      <c r="Z3029" s="5"/>
    </row>
    <row r="3030" ht="13.65" customHeight="1">
      <c r="A3030" t="s" s="4">
        <v>4978</v>
      </c>
      <c r="B3030" t="s" s="4">
        <v>1019</v>
      </c>
      <c r="C3030" t="s" s="4">
        <v>23</v>
      </c>
      <c r="D3030" t="s" s="4">
        <v>332</v>
      </c>
      <c r="E3030" t="s" s="4">
        <v>25</v>
      </c>
      <c r="F3030" t="s" s="4">
        <v>25</v>
      </c>
      <c r="G3030" t="s" s="4">
        <v>26</v>
      </c>
      <c r="H3030" t="s" s="4">
        <v>50</v>
      </c>
      <c r="I3030" t="s" s="4">
        <v>50</v>
      </c>
      <c r="J3030" t="s" s="4">
        <v>26</v>
      </c>
      <c r="K3030" s="5"/>
      <c r="L3030" t="s" s="4">
        <v>28</v>
      </c>
      <c r="M3030" t="s" s="4">
        <v>29</v>
      </c>
      <c r="N3030" t="s" s="4">
        <v>30</v>
      </c>
      <c r="O3030" t="s" s="4">
        <v>52</v>
      </c>
      <c r="P3030" t="s" s="4">
        <v>29</v>
      </c>
      <c r="Q3030" s="6">
        <v>0</v>
      </c>
      <c r="R3030" s="6">
        <v>0</v>
      </c>
      <c r="S3030" s="6">
        <v>0</v>
      </c>
      <c r="T3030" s="7">
        <v>0</v>
      </c>
      <c r="U3030" t="str" s="5" cm="1">
        <f t="array" ref="U3030">_xlfn.SWITCH(TRUE(),T3030&lt;=-1,"much less",T3030&lt;-0.5,"less",T3030&gt;=1,"much more",T3030&gt;0.5,"more","negligible")</f>
        <v>negligible</v>
      </c>
      <c r="V3030" s="5"/>
      <c r="W3030" s="5"/>
      <c r="X3030" s="5"/>
      <c r="Y3030" s="5"/>
      <c r="Z3030" s="5"/>
    </row>
    <row r="3031" ht="13.65" customHeight="1">
      <c r="A3031" t="s" s="4">
        <v>4979</v>
      </c>
      <c r="B3031" t="s" s="4">
        <v>1518</v>
      </c>
      <c r="C3031" t="s" s="4">
        <v>23</v>
      </c>
      <c r="D3031" t="s" s="4">
        <v>469</v>
      </c>
      <c r="E3031" t="s" s="4">
        <v>108</v>
      </c>
      <c r="F3031" t="s" s="4">
        <v>108</v>
      </c>
      <c r="G3031" t="s" s="4">
        <v>26</v>
      </c>
      <c r="H3031" t="s" s="4">
        <v>50</v>
      </c>
      <c r="I3031" t="s" s="4">
        <v>50</v>
      </c>
      <c r="J3031" t="s" s="4">
        <v>26</v>
      </c>
      <c r="K3031" s="5"/>
      <c r="L3031" s="5"/>
      <c r="M3031" t="s" s="4">
        <v>26</v>
      </c>
      <c r="N3031" t="s" s="4">
        <v>30</v>
      </c>
      <c r="O3031" t="s" s="4">
        <v>30</v>
      </c>
      <c r="P3031" t="s" s="4">
        <v>26</v>
      </c>
      <c r="Q3031" s="6">
        <v>0</v>
      </c>
      <c r="R3031" s="6">
        <v>0</v>
      </c>
      <c r="S3031" s="6">
        <v>0</v>
      </c>
      <c r="T3031" s="7">
        <v>0</v>
      </c>
      <c r="U3031" t="str" s="5" cm="1">
        <f t="array" ref="U3031">_xlfn.SWITCH(TRUE(),T3031&lt;=-1,"much less",T3031&lt;-0.5,"less",T3031&gt;=1,"much more",T3031&gt;0.5,"more","negligible")</f>
        <v>negligible</v>
      </c>
      <c r="V3031" s="5"/>
      <c r="W3031" s="5"/>
      <c r="X3031" s="5"/>
      <c r="Y3031" s="5"/>
      <c r="Z3031" s="5"/>
    </row>
    <row r="3032" ht="13.65" customHeight="1">
      <c r="A3032" t="s" s="4">
        <v>4980</v>
      </c>
      <c r="B3032" t="s" s="4">
        <v>496</v>
      </c>
      <c r="C3032" t="s" s="4">
        <v>23</v>
      </c>
      <c r="D3032" t="s" s="4">
        <v>405</v>
      </c>
      <c r="E3032" t="s" s="4">
        <v>108</v>
      </c>
      <c r="F3032" t="s" s="4">
        <v>108</v>
      </c>
      <c r="G3032" t="s" s="4">
        <v>26</v>
      </c>
      <c r="H3032" t="s" s="4">
        <v>50</v>
      </c>
      <c r="I3032" t="s" s="4">
        <v>50</v>
      </c>
      <c r="J3032" t="s" s="4">
        <v>26</v>
      </c>
      <c r="K3032" s="5"/>
      <c r="L3032" s="5"/>
      <c r="M3032" t="s" s="4">
        <v>26</v>
      </c>
      <c r="N3032" t="s" s="4">
        <v>30</v>
      </c>
      <c r="O3032" t="s" s="4">
        <v>30</v>
      </c>
      <c r="P3032" t="s" s="4">
        <v>26</v>
      </c>
      <c r="Q3032" s="6">
        <v>0</v>
      </c>
      <c r="R3032" s="6">
        <v>0</v>
      </c>
      <c r="S3032" s="6">
        <v>0</v>
      </c>
      <c r="T3032" s="7">
        <v>0</v>
      </c>
      <c r="U3032" t="str" s="5" cm="1">
        <f t="array" ref="U3032">_xlfn.SWITCH(TRUE(),T3032&lt;=-1,"much less",T3032&lt;-0.5,"less",T3032&gt;=1,"much more",T3032&gt;0.5,"more","negligible")</f>
        <v>negligible</v>
      </c>
      <c r="V3032" s="5"/>
      <c r="W3032" s="5"/>
      <c r="X3032" s="5"/>
      <c r="Y3032" s="5"/>
      <c r="Z3032" s="5"/>
    </row>
    <row r="3033" ht="13.65" customHeight="1">
      <c r="A3033" t="s" s="4">
        <v>4981</v>
      </c>
      <c r="B3033" t="s" s="4">
        <v>1722</v>
      </c>
      <c r="C3033" t="s" s="4">
        <v>23</v>
      </c>
      <c r="D3033" t="s" s="4">
        <v>924</v>
      </c>
      <c r="E3033" t="s" s="4">
        <v>108</v>
      </c>
      <c r="F3033" t="s" s="4">
        <v>108</v>
      </c>
      <c r="G3033" t="s" s="4">
        <v>26</v>
      </c>
      <c r="H3033" t="s" s="4">
        <v>36</v>
      </c>
      <c r="I3033" t="s" s="4">
        <v>36</v>
      </c>
      <c r="J3033" t="s" s="4">
        <v>26</v>
      </c>
      <c r="K3033" s="5"/>
      <c r="L3033" s="5"/>
      <c r="M3033" t="s" s="4">
        <v>26</v>
      </c>
      <c r="N3033" t="s" s="4">
        <v>30</v>
      </c>
      <c r="O3033" t="s" s="4">
        <v>30</v>
      </c>
      <c r="P3033" t="s" s="4">
        <v>26</v>
      </c>
      <c r="Q3033" s="6">
        <v>0</v>
      </c>
      <c r="R3033" s="6">
        <v>0</v>
      </c>
      <c r="S3033" s="6">
        <v>0</v>
      </c>
      <c r="T3033" s="7">
        <v>0</v>
      </c>
      <c r="U3033" t="str" s="5" cm="1">
        <f t="array" ref="U3033">_xlfn.SWITCH(TRUE(),T3033&lt;=-1,"much less",T3033&lt;-0.5,"less",T3033&gt;=1,"much more",T3033&gt;0.5,"more","negligible")</f>
        <v>negligible</v>
      </c>
      <c r="V3033" s="5"/>
      <c r="W3033" s="5"/>
      <c r="X3033" s="5"/>
      <c r="Y3033" s="5"/>
      <c r="Z3033" s="5"/>
    </row>
    <row r="3034" ht="13.65" customHeight="1">
      <c r="A3034" t="s" s="4">
        <v>4982</v>
      </c>
      <c r="B3034" t="s" s="4">
        <v>628</v>
      </c>
      <c r="C3034" t="s" s="4">
        <v>23</v>
      </c>
      <c r="D3034" t="s" s="4">
        <v>424</v>
      </c>
      <c r="E3034" t="s" s="4">
        <v>25</v>
      </c>
      <c r="F3034" t="s" s="4">
        <v>25</v>
      </c>
      <c r="G3034" t="s" s="4">
        <v>26</v>
      </c>
      <c r="H3034" t="s" s="4">
        <v>50</v>
      </c>
      <c r="I3034" t="s" s="4">
        <v>50</v>
      </c>
      <c r="J3034" t="s" s="4">
        <v>26</v>
      </c>
      <c r="K3034" s="5"/>
      <c r="L3034" t="s" s="4">
        <v>28</v>
      </c>
      <c r="M3034" t="s" s="4">
        <v>29</v>
      </c>
      <c r="N3034" t="s" s="4">
        <v>30</v>
      </c>
      <c r="O3034" t="s" s="4">
        <v>52</v>
      </c>
      <c r="P3034" t="s" s="4">
        <v>29</v>
      </c>
      <c r="Q3034" s="6">
        <v>0</v>
      </c>
      <c r="R3034" s="6">
        <v>0</v>
      </c>
      <c r="S3034" s="6">
        <v>0</v>
      </c>
      <c r="T3034" s="7">
        <v>0</v>
      </c>
      <c r="U3034" t="str" s="5" cm="1">
        <f t="array" ref="U3034">_xlfn.SWITCH(TRUE(),T3034&lt;=-1,"much less",T3034&lt;-0.5,"less",T3034&gt;=1,"much more",T3034&gt;0.5,"more","negligible")</f>
        <v>negligible</v>
      </c>
      <c r="V3034" s="5"/>
      <c r="W3034" s="5"/>
      <c r="X3034" s="5"/>
      <c r="Y3034" s="5"/>
      <c r="Z3034" s="5"/>
    </row>
    <row r="3035" ht="13.65" customHeight="1">
      <c r="A3035" t="s" s="4">
        <v>4983</v>
      </c>
      <c r="B3035" t="s" s="4">
        <v>2523</v>
      </c>
      <c r="C3035" t="s" s="4">
        <v>23</v>
      </c>
      <c r="D3035" t="s" s="4">
        <v>469</v>
      </c>
      <c r="E3035" t="s" s="4">
        <v>108</v>
      </c>
      <c r="F3035" t="s" s="4">
        <v>108</v>
      </c>
      <c r="G3035" t="s" s="4">
        <v>26</v>
      </c>
      <c r="H3035" t="s" s="4">
        <v>44</v>
      </c>
      <c r="I3035" t="s" s="4">
        <v>44</v>
      </c>
      <c r="J3035" t="s" s="4">
        <v>26</v>
      </c>
      <c r="K3035" s="5"/>
      <c r="L3035" s="5"/>
      <c r="M3035" t="s" s="4">
        <v>26</v>
      </c>
      <c r="N3035" t="s" s="4">
        <v>30</v>
      </c>
      <c r="O3035" t="s" s="4">
        <v>30</v>
      </c>
      <c r="P3035" t="s" s="4">
        <v>26</v>
      </c>
      <c r="Q3035" s="6">
        <v>0</v>
      </c>
      <c r="R3035" s="6">
        <v>0</v>
      </c>
      <c r="S3035" s="6">
        <v>0</v>
      </c>
      <c r="T3035" s="7">
        <v>0</v>
      </c>
      <c r="U3035" t="str" s="5" cm="1">
        <f t="array" ref="U3035">_xlfn.SWITCH(TRUE(),T3035&lt;=-1,"much less",T3035&lt;-0.5,"less",T3035&gt;=1,"much more",T3035&gt;0.5,"more","negligible")</f>
        <v>negligible</v>
      </c>
      <c r="V3035" s="5"/>
      <c r="W3035" s="5"/>
      <c r="X3035" s="5"/>
      <c r="Y3035" s="5"/>
      <c r="Z3035" s="5"/>
    </row>
    <row r="3036" ht="13.65" customHeight="1">
      <c r="A3036" t="s" s="4">
        <v>4984</v>
      </c>
      <c r="B3036" t="s" s="4">
        <v>1759</v>
      </c>
      <c r="C3036" t="s" s="4">
        <v>23</v>
      </c>
      <c r="D3036" t="s" s="4">
        <v>424</v>
      </c>
      <c r="E3036" t="s" s="4">
        <v>35</v>
      </c>
      <c r="F3036" t="s" s="4">
        <v>35</v>
      </c>
      <c r="G3036" t="s" s="4">
        <v>26</v>
      </c>
      <c r="H3036" t="s" s="4">
        <v>50</v>
      </c>
      <c r="I3036" t="s" s="4">
        <v>50</v>
      </c>
      <c r="J3036" t="s" s="4">
        <v>26</v>
      </c>
      <c r="K3036" s="5"/>
      <c r="L3036" t="s" s="4">
        <v>65</v>
      </c>
      <c r="M3036" t="s" s="4">
        <v>29</v>
      </c>
      <c r="N3036" t="s" s="4">
        <v>30</v>
      </c>
      <c r="O3036" t="s" s="4">
        <v>66</v>
      </c>
      <c r="P3036" t="s" s="4">
        <v>29</v>
      </c>
      <c r="Q3036" s="6">
        <v>0</v>
      </c>
      <c r="R3036" s="6">
        <v>0</v>
      </c>
      <c r="S3036" s="6">
        <v>0</v>
      </c>
      <c r="T3036" s="7">
        <v>0</v>
      </c>
      <c r="U3036" t="str" s="5" cm="1">
        <f t="array" ref="U3036">_xlfn.SWITCH(TRUE(),T3036&lt;=-1,"much less",T3036&lt;-0.5,"less",T3036&gt;=1,"much more",T3036&gt;0.5,"more","negligible")</f>
        <v>negligible</v>
      </c>
      <c r="V3036" s="5"/>
      <c r="W3036" s="5"/>
      <c r="X3036" s="5"/>
      <c r="Y3036" s="5"/>
      <c r="Z3036" s="5"/>
    </row>
    <row r="3037" ht="13.65" customHeight="1">
      <c r="A3037" t="s" s="4">
        <v>4985</v>
      </c>
      <c r="B3037" t="s" s="4">
        <v>4986</v>
      </c>
      <c r="C3037" t="s" s="4">
        <v>23</v>
      </c>
      <c r="D3037" t="s" s="4">
        <v>290</v>
      </c>
      <c r="E3037" t="s" s="4">
        <v>25</v>
      </c>
      <c r="F3037" t="s" s="4">
        <v>25</v>
      </c>
      <c r="G3037" t="s" s="4">
        <v>26</v>
      </c>
      <c r="H3037" t="s" s="4">
        <v>44</v>
      </c>
      <c r="I3037" t="s" s="4">
        <v>44</v>
      </c>
      <c r="J3037" t="s" s="4">
        <v>26</v>
      </c>
      <c r="K3037" s="5"/>
      <c r="L3037" t="s" s="4">
        <v>28</v>
      </c>
      <c r="M3037" t="s" s="4">
        <v>29</v>
      </c>
      <c r="N3037" t="s" s="4">
        <v>30</v>
      </c>
      <c r="O3037" t="s" s="4">
        <v>46</v>
      </c>
      <c r="P3037" t="s" s="4">
        <v>29</v>
      </c>
      <c r="Q3037" s="6">
        <v>0</v>
      </c>
      <c r="R3037" s="6">
        <v>0</v>
      </c>
      <c r="S3037" s="6">
        <v>0</v>
      </c>
      <c r="T3037" s="7">
        <v>0</v>
      </c>
      <c r="U3037" t="str" s="5" cm="1">
        <f t="array" ref="U3037">_xlfn.SWITCH(TRUE(),T3037&lt;=-1,"much less",T3037&lt;-0.5,"less",T3037&gt;=1,"much more",T3037&gt;0.5,"more","negligible")</f>
        <v>negligible</v>
      </c>
      <c r="V3037" s="5"/>
      <c r="W3037" s="5"/>
      <c r="X3037" s="5"/>
      <c r="Y3037" s="5"/>
      <c r="Z3037" s="5"/>
    </row>
    <row r="3038" ht="13.65" customHeight="1">
      <c r="A3038" t="s" s="4">
        <v>4987</v>
      </c>
      <c r="B3038" t="s" s="4">
        <v>4988</v>
      </c>
      <c r="C3038" t="s" s="4">
        <v>23</v>
      </c>
      <c r="D3038" t="s" s="4">
        <v>24</v>
      </c>
      <c r="E3038" t="s" s="4">
        <v>25</v>
      </c>
      <c r="F3038" t="s" s="4">
        <v>25</v>
      </c>
      <c r="G3038" t="s" s="4">
        <v>26</v>
      </c>
      <c r="H3038" t="s" s="4">
        <v>50</v>
      </c>
      <c r="I3038" t="s" s="4">
        <v>50</v>
      </c>
      <c r="J3038" t="s" s="4">
        <v>26</v>
      </c>
      <c r="K3038" s="5"/>
      <c r="L3038" t="s" s="4">
        <v>45</v>
      </c>
      <c r="M3038" t="s" s="4">
        <v>29</v>
      </c>
      <c r="N3038" t="s" s="4">
        <v>30</v>
      </c>
      <c r="O3038" t="s" s="4">
        <v>52</v>
      </c>
      <c r="P3038" t="s" s="4">
        <v>29</v>
      </c>
      <c r="Q3038" s="6">
        <v>0</v>
      </c>
      <c r="R3038" s="6">
        <v>0</v>
      </c>
      <c r="S3038" s="6">
        <v>0</v>
      </c>
      <c r="T3038" s="7">
        <v>0</v>
      </c>
      <c r="U3038" t="str" s="5" cm="1">
        <f t="array" ref="U3038">_xlfn.SWITCH(TRUE(),T3038&lt;=-1,"much less",T3038&lt;-0.5,"less",T3038&gt;=1,"much more",T3038&gt;0.5,"more","negligible")</f>
        <v>negligible</v>
      </c>
      <c r="V3038" s="5"/>
      <c r="W3038" s="5"/>
      <c r="X3038" s="5"/>
      <c r="Y3038" s="5"/>
      <c r="Z3038" s="5"/>
    </row>
    <row r="3039" ht="13.65" customHeight="1">
      <c r="A3039" t="s" s="4">
        <v>4989</v>
      </c>
      <c r="B3039" t="s" s="4">
        <v>150</v>
      </c>
      <c r="C3039" t="s" s="4">
        <v>23</v>
      </c>
      <c r="D3039" t="s" s="4">
        <v>469</v>
      </c>
      <c r="E3039" t="s" s="4">
        <v>35</v>
      </c>
      <c r="F3039" t="s" s="4">
        <v>35</v>
      </c>
      <c r="G3039" t="s" s="4">
        <v>26</v>
      </c>
      <c r="H3039" t="s" s="4">
        <v>50</v>
      </c>
      <c r="I3039" t="s" s="4">
        <v>50</v>
      </c>
      <c r="J3039" t="s" s="4">
        <v>26</v>
      </c>
      <c r="K3039" s="5"/>
      <c r="L3039" t="s" s="4">
        <v>65</v>
      </c>
      <c r="M3039" t="s" s="4">
        <v>29</v>
      </c>
      <c r="N3039" t="s" s="4">
        <v>30</v>
      </c>
      <c r="O3039" t="s" s="4">
        <v>66</v>
      </c>
      <c r="P3039" t="s" s="4">
        <v>29</v>
      </c>
      <c r="Q3039" s="6">
        <v>0</v>
      </c>
      <c r="R3039" s="6">
        <v>0</v>
      </c>
      <c r="S3039" s="6">
        <v>0</v>
      </c>
      <c r="T3039" s="7">
        <v>0</v>
      </c>
      <c r="U3039" t="str" s="5" cm="1">
        <f t="array" ref="U3039">_xlfn.SWITCH(TRUE(),T3039&lt;=-1,"much less",T3039&lt;-0.5,"less",T3039&gt;=1,"much more",T3039&gt;0.5,"more","negligible")</f>
        <v>negligible</v>
      </c>
      <c r="V3039" s="5"/>
      <c r="W3039" s="5"/>
      <c r="X3039" s="5"/>
      <c r="Y3039" s="5"/>
      <c r="Z3039" s="5"/>
    </row>
    <row r="3040" ht="13.65" customHeight="1">
      <c r="A3040" t="s" s="4">
        <v>4990</v>
      </c>
      <c r="B3040" t="s" s="4">
        <v>353</v>
      </c>
      <c r="C3040" t="s" s="4">
        <v>23</v>
      </c>
      <c r="D3040" t="s" s="4">
        <v>424</v>
      </c>
      <c r="E3040" t="s" s="4">
        <v>35</v>
      </c>
      <c r="F3040" t="s" s="4">
        <v>35</v>
      </c>
      <c r="G3040" t="s" s="4">
        <v>26</v>
      </c>
      <c r="H3040" t="s" s="4">
        <v>50</v>
      </c>
      <c r="I3040" t="s" s="4">
        <v>50</v>
      </c>
      <c r="J3040" t="s" s="4">
        <v>26</v>
      </c>
      <c r="K3040" s="5"/>
      <c r="L3040" t="s" s="4">
        <v>45</v>
      </c>
      <c r="M3040" t="s" s="4">
        <v>29</v>
      </c>
      <c r="N3040" t="s" s="4">
        <v>30</v>
      </c>
      <c r="O3040" t="s" s="4">
        <v>66</v>
      </c>
      <c r="P3040" t="s" s="4">
        <v>29</v>
      </c>
      <c r="Q3040" s="6">
        <v>0</v>
      </c>
      <c r="R3040" s="6">
        <v>0</v>
      </c>
      <c r="S3040" s="6">
        <v>0</v>
      </c>
      <c r="T3040" s="7">
        <v>0</v>
      </c>
      <c r="U3040" t="str" s="5" cm="1">
        <f t="array" ref="U3040">_xlfn.SWITCH(TRUE(),T3040&lt;=-1,"much less",T3040&lt;-0.5,"less",T3040&gt;=1,"much more",T3040&gt;0.5,"more","negligible")</f>
        <v>negligible</v>
      </c>
      <c r="V3040" s="5"/>
      <c r="W3040" s="5"/>
      <c r="X3040" s="5"/>
      <c r="Y3040" s="5"/>
      <c r="Z3040" s="5"/>
    </row>
    <row r="3041" ht="13.65" customHeight="1">
      <c r="A3041" t="s" s="4">
        <v>4991</v>
      </c>
      <c r="B3041" t="s" s="4">
        <v>4992</v>
      </c>
      <c r="C3041" t="s" s="4">
        <v>23</v>
      </c>
      <c r="D3041" t="s" s="4">
        <v>282</v>
      </c>
      <c r="E3041" t="s" s="4">
        <v>25</v>
      </c>
      <c r="F3041" t="s" s="4">
        <v>25</v>
      </c>
      <c r="G3041" t="s" s="4">
        <v>26</v>
      </c>
      <c r="H3041" t="s" s="4">
        <v>44</v>
      </c>
      <c r="I3041" t="s" s="4">
        <v>44</v>
      </c>
      <c r="J3041" t="s" s="4">
        <v>26</v>
      </c>
      <c r="K3041" s="5"/>
      <c r="L3041" t="s" s="4">
        <v>28</v>
      </c>
      <c r="M3041" t="s" s="4">
        <v>29</v>
      </c>
      <c r="N3041" t="s" s="4">
        <v>30</v>
      </c>
      <c r="O3041" t="s" s="4">
        <v>46</v>
      </c>
      <c r="P3041" t="s" s="4">
        <v>29</v>
      </c>
      <c r="Q3041" s="6">
        <v>0</v>
      </c>
      <c r="R3041" s="6">
        <v>0</v>
      </c>
      <c r="S3041" s="6">
        <v>0</v>
      </c>
      <c r="T3041" s="7">
        <v>0</v>
      </c>
      <c r="U3041" t="str" s="5" cm="1">
        <f t="array" ref="U3041">_xlfn.SWITCH(TRUE(),T3041&lt;=-1,"much less",T3041&lt;-0.5,"less",T3041&gt;=1,"much more",T3041&gt;0.5,"more","negligible")</f>
        <v>negligible</v>
      </c>
      <c r="V3041" s="5"/>
      <c r="W3041" s="5"/>
      <c r="X3041" s="5"/>
      <c r="Y3041" s="5"/>
      <c r="Z3041" s="5"/>
    </row>
    <row r="3042" ht="13.65" customHeight="1">
      <c r="A3042" t="s" s="4">
        <v>4993</v>
      </c>
      <c r="B3042" t="s" s="4">
        <v>134</v>
      </c>
      <c r="C3042" t="s" s="4">
        <v>23</v>
      </c>
      <c r="D3042" t="s" s="4">
        <v>329</v>
      </c>
      <c r="E3042" t="s" s="4">
        <v>25</v>
      </c>
      <c r="F3042" t="s" s="4">
        <v>25</v>
      </c>
      <c r="G3042" t="s" s="4">
        <v>26</v>
      </c>
      <c r="H3042" t="s" s="4">
        <v>50</v>
      </c>
      <c r="I3042" t="s" s="4">
        <v>50</v>
      </c>
      <c r="J3042" t="s" s="4">
        <v>26</v>
      </c>
      <c r="K3042" s="5"/>
      <c r="L3042" t="s" s="4">
        <v>41</v>
      </c>
      <c r="M3042" t="s" s="4">
        <v>29</v>
      </c>
      <c r="N3042" t="s" s="4">
        <v>30</v>
      </c>
      <c r="O3042" t="s" s="4">
        <v>52</v>
      </c>
      <c r="P3042" t="s" s="4">
        <v>29</v>
      </c>
      <c r="Q3042" s="6">
        <v>0</v>
      </c>
      <c r="R3042" s="6">
        <v>0</v>
      </c>
      <c r="S3042" s="6">
        <v>0</v>
      </c>
      <c r="T3042" s="7">
        <v>0</v>
      </c>
      <c r="U3042" t="str" s="5" cm="1">
        <f t="array" ref="U3042">_xlfn.SWITCH(TRUE(),T3042&lt;=-1,"much less",T3042&lt;-0.5,"less",T3042&gt;=1,"much more",T3042&gt;0.5,"more","negligible")</f>
        <v>negligible</v>
      </c>
      <c r="V3042" s="5"/>
      <c r="W3042" s="5"/>
      <c r="X3042" s="5"/>
      <c r="Y3042" s="5"/>
      <c r="Z3042" s="5"/>
    </row>
    <row r="3043" ht="13.65" customHeight="1">
      <c r="A3043" t="s" s="4">
        <v>4994</v>
      </c>
      <c r="B3043" t="s" s="4">
        <v>4995</v>
      </c>
      <c r="C3043" t="s" s="4">
        <v>23</v>
      </c>
      <c r="D3043" t="s" s="4">
        <v>469</v>
      </c>
      <c r="E3043" t="s" s="4">
        <v>25</v>
      </c>
      <c r="F3043" t="s" s="4">
        <v>25</v>
      </c>
      <c r="G3043" t="s" s="4">
        <v>26</v>
      </c>
      <c r="H3043" t="s" s="4">
        <v>27</v>
      </c>
      <c r="I3043" t="s" s="4">
        <v>27</v>
      </c>
      <c r="J3043" t="s" s="4">
        <v>26</v>
      </c>
      <c r="K3043" s="5"/>
      <c r="L3043" t="s" s="4">
        <v>28</v>
      </c>
      <c r="M3043" t="s" s="4">
        <v>29</v>
      </c>
      <c r="N3043" t="s" s="4">
        <v>30</v>
      </c>
      <c r="O3043" t="s" s="4">
        <v>31</v>
      </c>
      <c r="P3043" t="s" s="4">
        <v>29</v>
      </c>
      <c r="Q3043" s="6">
        <v>0</v>
      </c>
      <c r="R3043" s="6">
        <v>0</v>
      </c>
      <c r="S3043" s="6">
        <v>0</v>
      </c>
      <c r="T3043" s="7">
        <v>0</v>
      </c>
      <c r="U3043" t="str" s="5" cm="1">
        <f t="array" ref="U3043">_xlfn.SWITCH(TRUE(),T3043&lt;=-1,"much less",T3043&lt;-0.5,"less",T3043&gt;=1,"much more",T3043&gt;0.5,"more","negligible")</f>
        <v>negligible</v>
      </c>
      <c r="V3043" s="5"/>
      <c r="W3043" s="5"/>
      <c r="X3043" s="5"/>
      <c r="Y3043" s="5"/>
      <c r="Z3043" s="5"/>
    </row>
    <row r="3044" ht="13.65" customHeight="1">
      <c r="A3044" t="s" s="4">
        <v>4996</v>
      </c>
      <c r="B3044" t="s" s="4">
        <v>120</v>
      </c>
      <c r="C3044" t="s" s="4">
        <v>23</v>
      </c>
      <c r="D3044" t="s" s="4">
        <v>424</v>
      </c>
      <c r="E3044" t="s" s="4">
        <v>25</v>
      </c>
      <c r="F3044" t="s" s="4">
        <v>25</v>
      </c>
      <c r="G3044" t="s" s="4">
        <v>26</v>
      </c>
      <c r="H3044" t="s" s="4">
        <v>50</v>
      </c>
      <c r="I3044" t="s" s="4">
        <v>50</v>
      </c>
      <c r="J3044" t="s" s="4">
        <v>26</v>
      </c>
      <c r="K3044" s="5"/>
      <c r="L3044" t="s" s="4">
        <v>28</v>
      </c>
      <c r="M3044" t="s" s="4">
        <v>29</v>
      </c>
      <c r="N3044" t="s" s="4">
        <v>30</v>
      </c>
      <c r="O3044" t="s" s="4">
        <v>52</v>
      </c>
      <c r="P3044" t="s" s="4">
        <v>29</v>
      </c>
      <c r="Q3044" s="6">
        <v>0</v>
      </c>
      <c r="R3044" s="6">
        <v>0</v>
      </c>
      <c r="S3044" s="6">
        <v>0</v>
      </c>
      <c r="T3044" s="7">
        <v>0</v>
      </c>
      <c r="U3044" t="str" s="5" cm="1">
        <f t="array" ref="U3044">_xlfn.SWITCH(TRUE(),T3044&lt;=-1,"much less",T3044&lt;-0.5,"less",T3044&gt;=1,"much more",T3044&gt;0.5,"more","negligible")</f>
        <v>negligible</v>
      </c>
      <c r="V3044" s="5"/>
      <c r="W3044" s="5"/>
      <c r="X3044" s="5"/>
      <c r="Y3044" s="5"/>
      <c r="Z3044" s="5"/>
    </row>
    <row r="3045" ht="13.65" customHeight="1">
      <c r="A3045" t="s" s="4">
        <v>4997</v>
      </c>
      <c r="B3045" t="s" s="4">
        <v>1650</v>
      </c>
      <c r="C3045" t="s" s="4">
        <v>23</v>
      </c>
      <c r="D3045" t="s" s="4">
        <v>282</v>
      </c>
      <c r="E3045" t="s" s="4">
        <v>25</v>
      </c>
      <c r="F3045" t="s" s="4">
        <v>25</v>
      </c>
      <c r="G3045" t="s" s="4">
        <v>26</v>
      </c>
      <c r="H3045" t="s" s="4">
        <v>50</v>
      </c>
      <c r="I3045" t="s" s="4">
        <v>50</v>
      </c>
      <c r="J3045" t="s" s="4">
        <v>26</v>
      </c>
      <c r="K3045" s="5"/>
      <c r="L3045" t="s" s="4">
        <v>28</v>
      </c>
      <c r="M3045" t="s" s="4">
        <v>29</v>
      </c>
      <c r="N3045" t="s" s="4">
        <v>30</v>
      </c>
      <c r="O3045" t="s" s="4">
        <v>52</v>
      </c>
      <c r="P3045" t="s" s="4">
        <v>29</v>
      </c>
      <c r="Q3045" s="6">
        <v>0</v>
      </c>
      <c r="R3045" s="6">
        <v>0</v>
      </c>
      <c r="S3045" s="6">
        <v>0</v>
      </c>
      <c r="T3045" s="7">
        <v>0</v>
      </c>
      <c r="U3045" t="str" s="5" cm="1">
        <f t="array" ref="U3045">_xlfn.SWITCH(TRUE(),T3045&lt;=-1,"much less",T3045&lt;-0.5,"less",T3045&gt;=1,"much more",T3045&gt;0.5,"more","negligible")</f>
        <v>negligible</v>
      </c>
      <c r="V3045" s="5"/>
      <c r="W3045" s="5"/>
      <c r="X3045" s="5"/>
      <c r="Y3045" s="5"/>
      <c r="Z3045" s="5"/>
    </row>
    <row r="3046" ht="13.65" customHeight="1">
      <c r="A3046" t="s" s="4">
        <v>4998</v>
      </c>
      <c r="B3046" t="s" s="4">
        <v>4999</v>
      </c>
      <c r="C3046" t="s" s="4">
        <v>23</v>
      </c>
      <c r="D3046" t="s" s="4">
        <v>359</v>
      </c>
      <c r="E3046" t="s" s="4">
        <v>25</v>
      </c>
      <c r="F3046" t="s" s="4">
        <v>25</v>
      </c>
      <c r="G3046" t="s" s="4">
        <v>26</v>
      </c>
      <c r="H3046" t="s" s="4">
        <v>44</v>
      </c>
      <c r="I3046" t="s" s="4">
        <v>44</v>
      </c>
      <c r="J3046" t="s" s="4">
        <v>26</v>
      </c>
      <c r="K3046" s="5"/>
      <c r="L3046" t="s" s="4">
        <v>28</v>
      </c>
      <c r="M3046" t="s" s="4">
        <v>29</v>
      </c>
      <c r="N3046" t="s" s="4">
        <v>30</v>
      </c>
      <c r="O3046" t="s" s="4">
        <v>46</v>
      </c>
      <c r="P3046" t="s" s="4">
        <v>29</v>
      </c>
      <c r="Q3046" s="6">
        <v>0</v>
      </c>
      <c r="R3046" s="6">
        <v>0</v>
      </c>
      <c r="S3046" s="6">
        <v>0</v>
      </c>
      <c r="T3046" s="7">
        <v>0</v>
      </c>
      <c r="U3046" t="str" s="5" cm="1">
        <f t="array" ref="U3046">_xlfn.SWITCH(TRUE(),T3046&lt;=-1,"much less",T3046&lt;-0.5,"less",T3046&gt;=1,"much more",T3046&gt;0.5,"more","negligible")</f>
        <v>negligible</v>
      </c>
      <c r="V3046" s="5"/>
      <c r="W3046" s="5"/>
      <c r="X3046" s="5"/>
      <c r="Y3046" s="5"/>
      <c r="Z3046" s="5"/>
    </row>
    <row r="3047" ht="13.65" customHeight="1">
      <c r="A3047" t="s" s="4">
        <v>5000</v>
      </c>
      <c r="B3047" t="s" s="4">
        <v>3614</v>
      </c>
      <c r="C3047" t="s" s="4">
        <v>23</v>
      </c>
      <c r="D3047" t="s" s="4">
        <v>469</v>
      </c>
      <c r="E3047" t="s" s="4">
        <v>323</v>
      </c>
      <c r="F3047" t="s" s="4">
        <v>323</v>
      </c>
      <c r="G3047" t="s" s="4">
        <v>26</v>
      </c>
      <c r="H3047" t="s" s="4">
        <v>27</v>
      </c>
      <c r="I3047" t="s" s="4">
        <v>27</v>
      </c>
      <c r="J3047" t="s" s="4">
        <v>26</v>
      </c>
      <c r="K3047" s="5"/>
      <c r="L3047" t="s" s="4">
        <v>37</v>
      </c>
      <c r="M3047" t="s" s="4">
        <v>29</v>
      </c>
      <c r="N3047" t="s" s="4">
        <v>30</v>
      </c>
      <c r="O3047" t="s" s="4">
        <v>325</v>
      </c>
      <c r="P3047" t="s" s="4">
        <v>29</v>
      </c>
      <c r="Q3047" s="6">
        <v>0</v>
      </c>
      <c r="R3047" s="6">
        <v>0</v>
      </c>
      <c r="S3047" s="6">
        <v>0</v>
      </c>
      <c r="T3047" s="7">
        <v>0</v>
      </c>
      <c r="U3047" t="str" s="5" cm="1">
        <f t="array" ref="U3047">_xlfn.SWITCH(TRUE(),T3047&lt;=-1,"much less",T3047&lt;-0.5,"less",T3047&gt;=1,"much more",T3047&gt;0.5,"more","negligible")</f>
        <v>negligible</v>
      </c>
      <c r="V3047" s="5"/>
      <c r="W3047" s="5"/>
      <c r="X3047" s="5"/>
      <c r="Y3047" s="5"/>
      <c r="Z3047" s="5"/>
    </row>
    <row r="3048" ht="13.65" customHeight="1">
      <c r="A3048" t="s" s="4">
        <v>5001</v>
      </c>
      <c r="B3048" t="s" s="4">
        <v>3315</v>
      </c>
      <c r="C3048" t="s" s="4">
        <v>23</v>
      </c>
      <c r="D3048" t="s" s="4">
        <v>329</v>
      </c>
      <c r="E3048" t="s" s="4">
        <v>25</v>
      </c>
      <c r="F3048" t="s" s="4">
        <v>25</v>
      </c>
      <c r="G3048" t="s" s="4">
        <v>26</v>
      </c>
      <c r="H3048" t="s" s="4">
        <v>44</v>
      </c>
      <c r="I3048" t="s" s="4">
        <v>44</v>
      </c>
      <c r="J3048" t="s" s="4">
        <v>26</v>
      </c>
      <c r="K3048" s="5"/>
      <c r="L3048" t="s" s="4">
        <v>28</v>
      </c>
      <c r="M3048" t="s" s="4">
        <v>29</v>
      </c>
      <c r="N3048" t="s" s="4">
        <v>30</v>
      </c>
      <c r="O3048" t="s" s="4">
        <v>46</v>
      </c>
      <c r="P3048" t="s" s="4">
        <v>29</v>
      </c>
      <c r="Q3048" s="6">
        <v>0</v>
      </c>
      <c r="R3048" s="6">
        <v>0</v>
      </c>
      <c r="S3048" s="6">
        <v>0</v>
      </c>
      <c r="T3048" s="7">
        <v>0</v>
      </c>
      <c r="U3048" t="str" s="5" cm="1">
        <f t="array" ref="U3048">_xlfn.SWITCH(TRUE(),T3048&lt;=-1,"much less",T3048&lt;-0.5,"less",T3048&gt;=1,"much more",T3048&gt;0.5,"more","negligible")</f>
        <v>negligible</v>
      </c>
      <c r="V3048" s="5"/>
      <c r="W3048" s="5"/>
      <c r="X3048" s="5"/>
      <c r="Y3048" s="5"/>
      <c r="Z3048" s="5"/>
    </row>
    <row r="3049" ht="13.65" customHeight="1">
      <c r="A3049" t="s" s="4">
        <v>5002</v>
      </c>
      <c r="B3049" t="s" s="4">
        <v>120</v>
      </c>
      <c r="C3049" t="s" s="4">
        <v>23</v>
      </c>
      <c r="D3049" t="s" s="4">
        <v>405</v>
      </c>
      <c r="E3049" t="s" s="4">
        <v>25</v>
      </c>
      <c r="F3049" t="s" s="4">
        <v>25</v>
      </c>
      <c r="G3049" t="s" s="4">
        <v>26</v>
      </c>
      <c r="H3049" t="s" s="4">
        <v>50</v>
      </c>
      <c r="I3049" t="s" s="4">
        <v>50</v>
      </c>
      <c r="J3049" t="s" s="4">
        <v>26</v>
      </c>
      <c r="K3049" s="5"/>
      <c r="L3049" t="s" s="4">
        <v>28</v>
      </c>
      <c r="M3049" t="s" s="4">
        <v>29</v>
      </c>
      <c r="N3049" t="s" s="4">
        <v>30</v>
      </c>
      <c r="O3049" t="s" s="4">
        <v>52</v>
      </c>
      <c r="P3049" t="s" s="4">
        <v>29</v>
      </c>
      <c r="Q3049" s="6">
        <v>0</v>
      </c>
      <c r="R3049" s="6">
        <v>0</v>
      </c>
      <c r="S3049" s="6">
        <v>0</v>
      </c>
      <c r="T3049" s="7">
        <v>0</v>
      </c>
      <c r="U3049" t="str" s="5" cm="1">
        <f t="array" ref="U3049">_xlfn.SWITCH(TRUE(),T3049&lt;=-1,"much less",T3049&lt;-0.5,"less",T3049&gt;=1,"much more",T3049&gt;0.5,"more","negligible")</f>
        <v>negligible</v>
      </c>
      <c r="V3049" s="5"/>
      <c r="W3049" s="5"/>
      <c r="X3049" s="5"/>
      <c r="Y3049" s="5"/>
      <c r="Z3049" s="5"/>
    </row>
    <row r="3050" ht="13.65" customHeight="1">
      <c r="A3050" t="s" s="4">
        <v>5003</v>
      </c>
      <c r="B3050" t="s" s="4">
        <v>5004</v>
      </c>
      <c r="C3050" t="s" s="4">
        <v>23</v>
      </c>
      <c r="D3050" t="s" s="4">
        <v>282</v>
      </c>
      <c r="E3050" t="s" s="4">
        <v>25</v>
      </c>
      <c r="F3050" t="s" s="4">
        <v>25</v>
      </c>
      <c r="G3050" t="s" s="4">
        <v>26</v>
      </c>
      <c r="H3050" t="s" s="4">
        <v>50</v>
      </c>
      <c r="I3050" t="s" s="4">
        <v>50</v>
      </c>
      <c r="J3050" t="s" s="4">
        <v>26</v>
      </c>
      <c r="K3050" s="5"/>
      <c r="L3050" t="s" s="4">
        <v>65</v>
      </c>
      <c r="M3050" t="s" s="4">
        <v>29</v>
      </c>
      <c r="N3050" t="s" s="4">
        <v>30</v>
      </c>
      <c r="O3050" t="s" s="4">
        <v>52</v>
      </c>
      <c r="P3050" t="s" s="4">
        <v>29</v>
      </c>
      <c r="Q3050" s="6">
        <v>0</v>
      </c>
      <c r="R3050" s="6">
        <v>0</v>
      </c>
      <c r="S3050" s="6">
        <v>0</v>
      </c>
      <c r="T3050" s="7">
        <v>0</v>
      </c>
      <c r="U3050" t="str" s="5" cm="1">
        <f t="array" ref="U3050">_xlfn.SWITCH(TRUE(),T3050&lt;=-1,"much less",T3050&lt;-0.5,"less",T3050&gt;=1,"much more",T3050&gt;0.5,"more","negligible")</f>
        <v>negligible</v>
      </c>
      <c r="V3050" s="5"/>
      <c r="W3050" s="5"/>
      <c r="X3050" s="5"/>
      <c r="Y3050" s="5"/>
      <c r="Z3050" s="5"/>
    </row>
    <row r="3051" ht="13.65" customHeight="1">
      <c r="A3051" t="s" s="4">
        <v>5005</v>
      </c>
      <c r="B3051" t="s" s="4">
        <v>5006</v>
      </c>
      <c r="C3051" t="s" s="4">
        <v>23</v>
      </c>
      <c r="D3051" t="s" s="4">
        <v>290</v>
      </c>
      <c r="E3051" t="s" s="4">
        <v>35</v>
      </c>
      <c r="F3051" t="s" s="4">
        <v>35</v>
      </c>
      <c r="G3051" t="s" s="4">
        <v>26</v>
      </c>
      <c r="H3051" t="s" s="4">
        <v>50</v>
      </c>
      <c r="I3051" t="s" s="4">
        <v>50</v>
      </c>
      <c r="J3051" t="s" s="4">
        <v>26</v>
      </c>
      <c r="K3051" s="5"/>
      <c r="L3051" t="s" s="4">
        <v>45</v>
      </c>
      <c r="M3051" t="s" s="4">
        <v>29</v>
      </c>
      <c r="N3051" t="s" s="4">
        <v>30</v>
      </c>
      <c r="O3051" t="s" s="4">
        <v>66</v>
      </c>
      <c r="P3051" t="s" s="4">
        <v>29</v>
      </c>
      <c r="Q3051" s="6">
        <v>0</v>
      </c>
      <c r="R3051" s="6">
        <v>0</v>
      </c>
      <c r="S3051" s="6">
        <v>0</v>
      </c>
      <c r="T3051" s="7">
        <v>0</v>
      </c>
      <c r="U3051" t="str" s="5" cm="1">
        <f t="array" ref="U3051">_xlfn.SWITCH(TRUE(),T3051&lt;=-1,"much less",T3051&lt;-0.5,"less",T3051&gt;=1,"much more",T3051&gt;0.5,"more","negligible")</f>
        <v>negligible</v>
      </c>
      <c r="V3051" s="5"/>
      <c r="W3051" s="5"/>
      <c r="X3051" s="5"/>
      <c r="Y3051" s="5"/>
      <c r="Z3051" s="5"/>
    </row>
    <row r="3052" ht="13.65" customHeight="1">
      <c r="A3052" t="s" s="4">
        <v>5007</v>
      </c>
      <c r="B3052" t="s" s="4">
        <v>548</v>
      </c>
      <c r="C3052" t="s" s="4">
        <v>23</v>
      </c>
      <c r="D3052" t="s" s="4">
        <v>339</v>
      </c>
      <c r="E3052" t="s" s="4">
        <v>25</v>
      </c>
      <c r="F3052" t="s" s="4">
        <v>25</v>
      </c>
      <c r="G3052" t="s" s="4">
        <v>26</v>
      </c>
      <c r="H3052" t="s" s="4">
        <v>50</v>
      </c>
      <c r="I3052" t="s" s="4">
        <v>50</v>
      </c>
      <c r="J3052" t="s" s="4">
        <v>26</v>
      </c>
      <c r="K3052" s="5"/>
      <c r="L3052" t="s" s="4">
        <v>79</v>
      </c>
      <c r="M3052" t="s" s="4">
        <v>29</v>
      </c>
      <c r="N3052" t="s" s="4">
        <v>30</v>
      </c>
      <c r="O3052" t="s" s="4">
        <v>52</v>
      </c>
      <c r="P3052" t="s" s="4">
        <v>29</v>
      </c>
      <c r="Q3052" s="6">
        <v>0</v>
      </c>
      <c r="R3052" s="6">
        <v>0</v>
      </c>
      <c r="S3052" s="6">
        <v>0</v>
      </c>
      <c r="T3052" s="7">
        <v>0</v>
      </c>
      <c r="U3052" t="str" s="5" cm="1">
        <f t="array" ref="U3052">_xlfn.SWITCH(TRUE(),T3052&lt;=-1,"much less",T3052&lt;-0.5,"less",T3052&gt;=1,"much more",T3052&gt;0.5,"more","negligible")</f>
        <v>negligible</v>
      </c>
      <c r="V3052" s="5"/>
      <c r="W3052" s="5"/>
      <c r="X3052" s="5"/>
      <c r="Y3052" s="5"/>
      <c r="Z3052" s="5"/>
    </row>
    <row r="3053" ht="13.65" customHeight="1">
      <c r="A3053" t="s" s="4">
        <v>5008</v>
      </c>
      <c r="B3053" t="s" s="4">
        <v>2745</v>
      </c>
      <c r="C3053" t="s" s="4">
        <v>23</v>
      </c>
      <c r="D3053" t="s" s="4">
        <v>314</v>
      </c>
      <c r="E3053" t="s" s="4">
        <v>25</v>
      </c>
      <c r="F3053" t="s" s="4">
        <v>25</v>
      </c>
      <c r="G3053" t="s" s="4">
        <v>26</v>
      </c>
      <c r="H3053" t="s" s="4">
        <v>44</v>
      </c>
      <c r="I3053" t="s" s="4">
        <v>44</v>
      </c>
      <c r="J3053" t="s" s="4">
        <v>26</v>
      </c>
      <c r="K3053" s="5"/>
      <c r="L3053" t="s" s="4">
        <v>45</v>
      </c>
      <c r="M3053" t="s" s="4">
        <v>29</v>
      </c>
      <c r="N3053" t="s" s="4">
        <v>30</v>
      </c>
      <c r="O3053" t="s" s="4">
        <v>46</v>
      </c>
      <c r="P3053" t="s" s="4">
        <v>29</v>
      </c>
      <c r="Q3053" s="6">
        <v>0</v>
      </c>
      <c r="R3053" s="6">
        <v>0</v>
      </c>
      <c r="S3053" s="6">
        <v>0</v>
      </c>
      <c r="T3053" s="7">
        <v>0</v>
      </c>
      <c r="U3053" t="str" s="5" cm="1">
        <f t="array" ref="U3053">_xlfn.SWITCH(TRUE(),T3053&lt;=-1,"much less",T3053&lt;-0.5,"less",T3053&gt;=1,"much more",T3053&gt;0.5,"more","negligible")</f>
        <v>negligible</v>
      </c>
      <c r="V3053" s="5"/>
      <c r="W3053" s="5"/>
      <c r="X3053" s="5"/>
      <c r="Y3053" s="5"/>
      <c r="Z3053" s="5"/>
    </row>
    <row r="3054" ht="13.65" customHeight="1">
      <c r="A3054" t="s" s="4">
        <v>5009</v>
      </c>
      <c r="B3054" t="s" s="4">
        <v>2040</v>
      </c>
      <c r="C3054" t="s" s="4">
        <v>23</v>
      </c>
      <c r="D3054" t="s" s="4">
        <v>287</v>
      </c>
      <c r="E3054" t="s" s="4">
        <v>25</v>
      </c>
      <c r="F3054" t="s" s="4">
        <v>25</v>
      </c>
      <c r="G3054" t="s" s="4">
        <v>26</v>
      </c>
      <c r="H3054" t="s" s="4">
        <v>50</v>
      </c>
      <c r="I3054" t="s" s="4">
        <v>50</v>
      </c>
      <c r="J3054" t="s" s="4">
        <v>26</v>
      </c>
      <c r="K3054" s="5"/>
      <c r="L3054" t="s" s="4">
        <v>28</v>
      </c>
      <c r="M3054" t="s" s="4">
        <v>29</v>
      </c>
      <c r="N3054" t="s" s="4">
        <v>30</v>
      </c>
      <c r="O3054" t="s" s="4">
        <v>52</v>
      </c>
      <c r="P3054" t="s" s="4">
        <v>29</v>
      </c>
      <c r="Q3054" s="6">
        <v>0</v>
      </c>
      <c r="R3054" s="6">
        <v>0</v>
      </c>
      <c r="S3054" s="6">
        <v>0</v>
      </c>
      <c r="T3054" s="7">
        <v>0</v>
      </c>
      <c r="U3054" t="str" s="5" cm="1">
        <f t="array" ref="U3054">_xlfn.SWITCH(TRUE(),T3054&lt;=-1,"much less",T3054&lt;-0.5,"less",T3054&gt;=1,"much more",T3054&gt;0.5,"more","negligible")</f>
        <v>negligible</v>
      </c>
      <c r="V3054" s="5"/>
      <c r="W3054" s="5"/>
      <c r="X3054" s="5"/>
      <c r="Y3054" s="5"/>
      <c r="Z3054" s="5"/>
    </row>
    <row r="3055" ht="13.65" customHeight="1">
      <c r="A3055" t="s" s="4">
        <v>5010</v>
      </c>
      <c r="B3055" t="s" s="4">
        <v>701</v>
      </c>
      <c r="C3055" t="s" s="4">
        <v>23</v>
      </c>
      <c r="D3055" t="s" s="4">
        <v>299</v>
      </c>
      <c r="E3055" t="s" s="4">
        <v>35</v>
      </c>
      <c r="F3055" t="s" s="4">
        <v>35</v>
      </c>
      <c r="G3055" t="s" s="4">
        <v>26</v>
      </c>
      <c r="H3055" t="s" s="4">
        <v>50</v>
      </c>
      <c r="I3055" t="s" s="4">
        <v>50</v>
      </c>
      <c r="J3055" t="s" s="4">
        <v>26</v>
      </c>
      <c r="K3055" s="5"/>
      <c r="L3055" t="s" s="4">
        <v>28</v>
      </c>
      <c r="M3055" t="s" s="4">
        <v>29</v>
      </c>
      <c r="N3055" t="s" s="4">
        <v>30</v>
      </c>
      <c r="O3055" t="s" s="4">
        <v>66</v>
      </c>
      <c r="P3055" t="s" s="4">
        <v>29</v>
      </c>
      <c r="Q3055" s="6">
        <v>0</v>
      </c>
      <c r="R3055" s="6">
        <v>0</v>
      </c>
      <c r="S3055" s="6">
        <v>0</v>
      </c>
      <c r="T3055" s="7">
        <v>0</v>
      </c>
      <c r="U3055" t="str" s="5" cm="1">
        <f t="array" ref="U3055">_xlfn.SWITCH(TRUE(),T3055&lt;=-1,"much less",T3055&lt;-0.5,"less",T3055&gt;=1,"much more",T3055&gt;0.5,"more","negligible")</f>
        <v>negligible</v>
      </c>
      <c r="V3055" s="5"/>
      <c r="W3055" s="5"/>
      <c r="X3055" s="5"/>
      <c r="Y3055" s="5"/>
      <c r="Z3055" s="5"/>
    </row>
    <row r="3056" ht="13.65" customHeight="1">
      <c r="A3056" t="s" s="4">
        <v>5011</v>
      </c>
      <c r="B3056" t="s" s="4">
        <v>1613</v>
      </c>
      <c r="C3056" t="s" s="4">
        <v>23</v>
      </c>
      <c r="D3056" t="s" s="4">
        <v>1001</v>
      </c>
      <c r="E3056" t="s" s="4">
        <v>323</v>
      </c>
      <c r="F3056" t="s" s="4">
        <v>323</v>
      </c>
      <c r="G3056" t="s" s="4">
        <v>26</v>
      </c>
      <c r="H3056" t="s" s="4">
        <v>36</v>
      </c>
      <c r="I3056" t="s" s="4">
        <v>36</v>
      </c>
      <c r="J3056" t="s" s="4">
        <v>26</v>
      </c>
      <c r="K3056" s="5"/>
      <c r="L3056" t="s" s="4">
        <v>37</v>
      </c>
      <c r="M3056" t="s" s="4">
        <v>29</v>
      </c>
      <c r="N3056" t="s" s="4">
        <v>30</v>
      </c>
      <c r="O3056" t="s" s="4">
        <v>388</v>
      </c>
      <c r="P3056" t="s" s="4">
        <v>29</v>
      </c>
      <c r="Q3056" s="6">
        <v>0</v>
      </c>
      <c r="R3056" s="6">
        <v>0</v>
      </c>
      <c r="S3056" s="6">
        <v>0</v>
      </c>
      <c r="T3056" s="7">
        <v>0</v>
      </c>
      <c r="U3056" t="str" s="5" cm="1">
        <f t="array" ref="U3056">_xlfn.SWITCH(TRUE(),T3056&lt;=-1,"much less",T3056&lt;-0.5,"less",T3056&gt;=1,"much more",T3056&gt;0.5,"more","negligible")</f>
        <v>negligible</v>
      </c>
      <c r="V3056" s="5"/>
      <c r="W3056" s="5"/>
      <c r="X3056" s="5"/>
      <c r="Y3056" s="5"/>
      <c r="Z3056" s="5"/>
    </row>
    <row r="3057" ht="13.65" customHeight="1">
      <c r="A3057" t="s" s="4">
        <v>5012</v>
      </c>
      <c r="B3057" t="s" s="4">
        <v>5013</v>
      </c>
      <c r="C3057" t="s" s="4">
        <v>23</v>
      </c>
      <c r="D3057" t="s" s="4">
        <v>311</v>
      </c>
      <c r="E3057" t="s" s="4">
        <v>25</v>
      </c>
      <c r="F3057" t="s" s="4">
        <v>25</v>
      </c>
      <c r="G3057" t="s" s="4">
        <v>26</v>
      </c>
      <c r="H3057" t="s" s="4">
        <v>50</v>
      </c>
      <c r="I3057" t="s" s="4">
        <v>50</v>
      </c>
      <c r="J3057" t="s" s="4">
        <v>26</v>
      </c>
      <c r="K3057" s="5"/>
      <c r="L3057" t="s" s="4">
        <v>65</v>
      </c>
      <c r="M3057" t="s" s="4">
        <v>29</v>
      </c>
      <c r="N3057" t="s" s="4">
        <v>30</v>
      </c>
      <c r="O3057" t="s" s="4">
        <v>52</v>
      </c>
      <c r="P3057" t="s" s="4">
        <v>29</v>
      </c>
      <c r="Q3057" s="6">
        <v>0</v>
      </c>
      <c r="R3057" s="6">
        <v>0</v>
      </c>
      <c r="S3057" s="6">
        <v>0</v>
      </c>
      <c r="T3057" s="7">
        <v>0</v>
      </c>
      <c r="U3057" t="str" s="5" cm="1">
        <f t="array" ref="U3057">_xlfn.SWITCH(TRUE(),T3057&lt;=-1,"much less",T3057&lt;-0.5,"less",T3057&gt;=1,"much more",T3057&gt;0.5,"more","negligible")</f>
        <v>negligible</v>
      </c>
      <c r="V3057" s="5"/>
      <c r="W3057" s="5"/>
      <c r="X3057" s="5"/>
      <c r="Y3057" s="5"/>
      <c r="Z3057" s="5"/>
    </row>
    <row r="3058" ht="13.65" customHeight="1">
      <c r="A3058" t="s" s="4">
        <v>5014</v>
      </c>
      <c r="B3058" t="s" s="4">
        <v>488</v>
      </c>
      <c r="C3058" t="s" s="4">
        <v>23</v>
      </c>
      <c r="D3058" t="s" s="4">
        <v>296</v>
      </c>
      <c r="E3058" t="s" s="4">
        <v>35</v>
      </c>
      <c r="F3058" t="s" s="4">
        <v>35</v>
      </c>
      <c r="G3058" t="s" s="4">
        <v>26</v>
      </c>
      <c r="H3058" t="s" s="4">
        <v>50</v>
      </c>
      <c r="I3058" t="s" s="4">
        <v>50</v>
      </c>
      <c r="J3058" t="s" s="4">
        <v>26</v>
      </c>
      <c r="K3058" s="5"/>
      <c r="L3058" t="s" s="4">
        <v>28</v>
      </c>
      <c r="M3058" t="s" s="4">
        <v>29</v>
      </c>
      <c r="N3058" t="s" s="4">
        <v>30</v>
      </c>
      <c r="O3058" t="s" s="4">
        <v>66</v>
      </c>
      <c r="P3058" t="s" s="4">
        <v>29</v>
      </c>
      <c r="Q3058" s="6">
        <v>0</v>
      </c>
      <c r="R3058" s="6">
        <v>0</v>
      </c>
      <c r="S3058" s="6">
        <v>0</v>
      </c>
      <c r="T3058" s="7">
        <v>0</v>
      </c>
      <c r="U3058" t="str" s="5" cm="1">
        <f t="array" ref="U3058">_xlfn.SWITCH(TRUE(),T3058&lt;=-1,"much less",T3058&lt;-0.5,"less",T3058&gt;=1,"much more",T3058&gt;0.5,"more","negligible")</f>
        <v>negligible</v>
      </c>
      <c r="V3058" s="5"/>
      <c r="W3058" s="5"/>
      <c r="X3058" s="5"/>
      <c r="Y3058" s="5"/>
      <c r="Z3058" s="5"/>
    </row>
    <row r="3059" ht="13.65" customHeight="1">
      <c r="A3059" t="s" s="4">
        <v>5015</v>
      </c>
      <c r="B3059" t="s" s="4">
        <v>5016</v>
      </c>
      <c r="C3059" t="s" s="4">
        <v>23</v>
      </c>
      <c r="D3059" t="s" s="4">
        <v>282</v>
      </c>
      <c r="E3059" t="s" s="4">
        <v>25</v>
      </c>
      <c r="F3059" t="s" s="4">
        <v>25</v>
      </c>
      <c r="G3059" t="s" s="4">
        <v>26</v>
      </c>
      <c r="H3059" t="s" s="4">
        <v>50</v>
      </c>
      <c r="I3059" t="s" s="4">
        <v>50</v>
      </c>
      <c r="J3059" t="s" s="4">
        <v>26</v>
      </c>
      <c r="K3059" s="5"/>
      <c r="L3059" t="s" s="4">
        <v>45</v>
      </c>
      <c r="M3059" t="s" s="4">
        <v>29</v>
      </c>
      <c r="N3059" t="s" s="4">
        <v>30</v>
      </c>
      <c r="O3059" t="s" s="4">
        <v>52</v>
      </c>
      <c r="P3059" t="s" s="4">
        <v>29</v>
      </c>
      <c r="Q3059" s="6">
        <v>0</v>
      </c>
      <c r="R3059" s="6">
        <v>0</v>
      </c>
      <c r="S3059" s="6">
        <v>0</v>
      </c>
      <c r="T3059" s="7">
        <v>0</v>
      </c>
      <c r="U3059" t="str" s="5" cm="1">
        <f t="array" ref="U3059">_xlfn.SWITCH(TRUE(),T3059&lt;=-1,"much less",T3059&lt;-0.5,"less",T3059&gt;=1,"much more",T3059&gt;0.5,"more","negligible")</f>
        <v>negligible</v>
      </c>
      <c r="V3059" s="5"/>
      <c r="W3059" s="5"/>
      <c r="X3059" s="5"/>
      <c r="Y3059" s="5"/>
      <c r="Z3059" s="5"/>
    </row>
    <row r="3060" ht="13.65" customHeight="1">
      <c r="A3060" t="s" s="4">
        <v>5017</v>
      </c>
      <c r="B3060" t="s" s="4">
        <v>5018</v>
      </c>
      <c r="C3060" t="s" s="4">
        <v>23</v>
      </c>
      <c r="D3060" t="s" s="4">
        <v>332</v>
      </c>
      <c r="E3060" t="s" s="4">
        <v>108</v>
      </c>
      <c r="F3060" t="s" s="4">
        <v>108</v>
      </c>
      <c r="G3060" t="s" s="4">
        <v>26</v>
      </c>
      <c r="H3060" t="s" s="4">
        <v>27</v>
      </c>
      <c r="I3060" t="s" s="4">
        <v>27</v>
      </c>
      <c r="J3060" t="s" s="4">
        <v>26</v>
      </c>
      <c r="K3060" s="5"/>
      <c r="L3060" s="5"/>
      <c r="M3060" t="s" s="4">
        <v>26</v>
      </c>
      <c r="N3060" t="s" s="4">
        <v>30</v>
      </c>
      <c r="O3060" t="s" s="4">
        <v>30</v>
      </c>
      <c r="P3060" t="s" s="4">
        <v>26</v>
      </c>
      <c r="Q3060" s="6">
        <v>0</v>
      </c>
      <c r="R3060" s="6">
        <v>0</v>
      </c>
      <c r="S3060" s="6">
        <v>0</v>
      </c>
      <c r="T3060" s="7">
        <v>0</v>
      </c>
      <c r="U3060" t="str" s="5" cm="1">
        <f t="array" ref="U3060">_xlfn.SWITCH(TRUE(),T3060&lt;=-1,"much less",T3060&lt;-0.5,"less",T3060&gt;=1,"much more",T3060&gt;0.5,"more","negligible")</f>
        <v>negligible</v>
      </c>
      <c r="V3060" s="5"/>
      <c r="W3060" s="5"/>
      <c r="X3060" s="5"/>
      <c r="Y3060" s="5"/>
      <c r="Z3060" s="5"/>
    </row>
    <row r="3061" ht="13.65" customHeight="1">
      <c r="A3061" t="s" s="4">
        <v>5019</v>
      </c>
      <c r="B3061" t="s" s="4">
        <v>383</v>
      </c>
      <c r="C3061" t="s" s="4">
        <v>23</v>
      </c>
      <c r="D3061" t="s" s="4">
        <v>714</v>
      </c>
      <c r="E3061" t="s" s="4">
        <v>25</v>
      </c>
      <c r="F3061" t="s" s="4">
        <v>25</v>
      </c>
      <c r="G3061" t="s" s="4">
        <v>26</v>
      </c>
      <c r="H3061" t="s" s="4">
        <v>27</v>
      </c>
      <c r="I3061" t="s" s="4">
        <v>27</v>
      </c>
      <c r="J3061" t="s" s="4">
        <v>26</v>
      </c>
      <c r="K3061" s="5"/>
      <c r="L3061" t="s" s="4">
        <v>28</v>
      </c>
      <c r="M3061" t="s" s="4">
        <v>29</v>
      </c>
      <c r="N3061" t="s" s="4">
        <v>30</v>
      </c>
      <c r="O3061" t="s" s="4">
        <v>31</v>
      </c>
      <c r="P3061" t="s" s="4">
        <v>29</v>
      </c>
      <c r="Q3061" s="6">
        <v>0</v>
      </c>
      <c r="R3061" s="6">
        <v>0</v>
      </c>
      <c r="S3061" s="6">
        <v>0</v>
      </c>
      <c r="T3061" s="7">
        <v>0</v>
      </c>
      <c r="U3061" t="str" s="5" cm="1">
        <f t="array" ref="U3061">_xlfn.SWITCH(TRUE(),T3061&lt;=-1,"much less",T3061&lt;-0.5,"less",T3061&gt;=1,"much more",T3061&gt;0.5,"more","negligible")</f>
        <v>negligible</v>
      </c>
      <c r="V3061" s="5"/>
      <c r="W3061" s="5"/>
      <c r="X3061" s="5"/>
      <c r="Y3061" s="5"/>
      <c r="Z3061" s="5"/>
    </row>
    <row r="3062" ht="13.65" customHeight="1">
      <c r="A3062" t="s" s="4">
        <v>5020</v>
      </c>
      <c r="B3062" t="s" s="4">
        <v>5021</v>
      </c>
      <c r="C3062" t="s" s="4">
        <v>23</v>
      </c>
      <c r="D3062" t="s" s="4">
        <v>282</v>
      </c>
      <c r="E3062" t="s" s="4">
        <v>25</v>
      </c>
      <c r="F3062" t="s" s="4">
        <v>25</v>
      </c>
      <c r="G3062" t="s" s="4">
        <v>26</v>
      </c>
      <c r="H3062" t="s" s="4">
        <v>50</v>
      </c>
      <c r="I3062" t="s" s="4">
        <v>50</v>
      </c>
      <c r="J3062" t="s" s="4">
        <v>26</v>
      </c>
      <c r="K3062" s="5"/>
      <c r="L3062" t="s" s="4">
        <v>56</v>
      </c>
      <c r="M3062" t="s" s="4">
        <v>29</v>
      </c>
      <c r="N3062" t="s" s="4">
        <v>30</v>
      </c>
      <c r="O3062" t="s" s="4">
        <v>52</v>
      </c>
      <c r="P3062" t="s" s="4">
        <v>29</v>
      </c>
      <c r="Q3062" s="6">
        <v>0</v>
      </c>
      <c r="R3062" s="6">
        <v>0</v>
      </c>
      <c r="S3062" s="6">
        <v>0</v>
      </c>
      <c r="T3062" s="7">
        <v>0</v>
      </c>
      <c r="U3062" t="str" s="5" cm="1">
        <f t="array" ref="U3062">_xlfn.SWITCH(TRUE(),T3062&lt;=-1,"much less",T3062&lt;-0.5,"less",T3062&gt;=1,"much more",T3062&gt;0.5,"more","negligible")</f>
        <v>negligible</v>
      </c>
      <c r="V3062" s="5"/>
      <c r="W3062" s="5"/>
      <c r="X3062" s="5"/>
      <c r="Y3062" s="5"/>
      <c r="Z3062" s="5"/>
    </row>
    <row r="3063" ht="13.65" customHeight="1">
      <c r="A3063" t="s" s="4">
        <v>5022</v>
      </c>
      <c r="B3063" t="s" s="4">
        <v>5023</v>
      </c>
      <c r="C3063" t="s" s="4">
        <v>23</v>
      </c>
      <c r="D3063" t="s" s="4">
        <v>293</v>
      </c>
      <c r="E3063" t="s" s="4">
        <v>25</v>
      </c>
      <c r="F3063" t="s" s="4">
        <v>25</v>
      </c>
      <c r="G3063" t="s" s="4">
        <v>26</v>
      </c>
      <c r="H3063" t="s" s="4">
        <v>36</v>
      </c>
      <c r="I3063" t="s" s="4">
        <v>36</v>
      </c>
      <c r="J3063" t="s" s="4">
        <v>26</v>
      </c>
      <c r="K3063" s="5"/>
      <c r="L3063" t="s" s="4">
        <v>45</v>
      </c>
      <c r="M3063" t="s" s="4">
        <v>29</v>
      </c>
      <c r="N3063" t="s" s="4">
        <v>30</v>
      </c>
      <c r="O3063" t="s" s="4">
        <v>118</v>
      </c>
      <c r="P3063" t="s" s="4">
        <v>29</v>
      </c>
      <c r="Q3063" s="6">
        <v>0</v>
      </c>
      <c r="R3063" s="6">
        <v>0</v>
      </c>
      <c r="S3063" s="6">
        <v>0</v>
      </c>
      <c r="T3063" s="7">
        <v>0</v>
      </c>
      <c r="U3063" t="str" s="5" cm="1">
        <f t="array" ref="U3063">_xlfn.SWITCH(TRUE(),T3063&lt;=-1,"much less",T3063&lt;-0.5,"less",T3063&gt;=1,"much more",T3063&gt;0.5,"more","negligible")</f>
        <v>negligible</v>
      </c>
      <c r="V3063" s="5"/>
      <c r="W3063" s="5"/>
      <c r="X3063" s="5"/>
      <c r="Y3063" s="5"/>
      <c r="Z3063" s="5"/>
    </row>
    <row r="3064" ht="13.65" customHeight="1">
      <c r="A3064" t="s" s="4">
        <v>5024</v>
      </c>
      <c r="B3064" t="s" s="4">
        <v>805</v>
      </c>
      <c r="C3064" t="s" s="4">
        <v>23</v>
      </c>
      <c r="D3064" t="s" s="4">
        <v>469</v>
      </c>
      <c r="E3064" t="s" s="4">
        <v>108</v>
      </c>
      <c r="F3064" t="s" s="4">
        <v>108</v>
      </c>
      <c r="G3064" t="s" s="4">
        <v>26</v>
      </c>
      <c r="H3064" t="s" s="4">
        <v>44</v>
      </c>
      <c r="I3064" t="s" s="4">
        <v>44</v>
      </c>
      <c r="J3064" t="s" s="4">
        <v>26</v>
      </c>
      <c r="K3064" s="5"/>
      <c r="L3064" s="5"/>
      <c r="M3064" t="s" s="4">
        <v>26</v>
      </c>
      <c r="N3064" t="s" s="4">
        <v>30</v>
      </c>
      <c r="O3064" t="s" s="4">
        <v>30</v>
      </c>
      <c r="P3064" t="s" s="4">
        <v>26</v>
      </c>
      <c r="Q3064" s="6">
        <v>0</v>
      </c>
      <c r="R3064" s="6">
        <v>0</v>
      </c>
      <c r="S3064" s="6">
        <v>0</v>
      </c>
      <c r="T3064" s="7">
        <v>0</v>
      </c>
      <c r="U3064" t="str" s="5" cm="1">
        <f t="array" ref="U3064">_xlfn.SWITCH(TRUE(),T3064&lt;=-1,"much less",T3064&lt;-0.5,"less",T3064&gt;=1,"much more",T3064&gt;0.5,"more","negligible")</f>
        <v>negligible</v>
      </c>
      <c r="V3064" s="5"/>
      <c r="W3064" s="5"/>
      <c r="X3064" s="5"/>
      <c r="Y3064" s="5"/>
      <c r="Z3064" s="5"/>
    </row>
    <row r="3065" ht="13.65" customHeight="1">
      <c r="A3065" t="s" s="4">
        <v>5025</v>
      </c>
      <c r="B3065" t="s" s="4">
        <v>548</v>
      </c>
      <c r="C3065" t="s" s="4">
        <v>23</v>
      </c>
      <c r="D3065" t="s" s="4">
        <v>523</v>
      </c>
      <c r="E3065" t="s" s="4">
        <v>25</v>
      </c>
      <c r="F3065" t="s" s="4">
        <v>25</v>
      </c>
      <c r="G3065" t="s" s="4">
        <v>26</v>
      </c>
      <c r="H3065" t="s" s="4">
        <v>50</v>
      </c>
      <c r="I3065" t="s" s="4">
        <v>50</v>
      </c>
      <c r="J3065" t="s" s="4">
        <v>26</v>
      </c>
      <c r="K3065" s="5"/>
      <c r="L3065" t="s" s="4">
        <v>79</v>
      </c>
      <c r="M3065" t="s" s="4">
        <v>29</v>
      </c>
      <c r="N3065" t="s" s="4">
        <v>30</v>
      </c>
      <c r="O3065" t="s" s="4">
        <v>52</v>
      </c>
      <c r="P3065" t="s" s="4">
        <v>29</v>
      </c>
      <c r="Q3065" s="6">
        <v>0</v>
      </c>
      <c r="R3065" s="6">
        <v>0</v>
      </c>
      <c r="S3065" s="6">
        <v>0</v>
      </c>
      <c r="T3065" s="7">
        <v>0</v>
      </c>
      <c r="U3065" t="str" s="5" cm="1">
        <f t="array" ref="U3065">_xlfn.SWITCH(TRUE(),T3065&lt;=-1,"much less",T3065&lt;-0.5,"less",T3065&gt;=1,"much more",T3065&gt;0.5,"more","negligible")</f>
        <v>negligible</v>
      </c>
      <c r="V3065" s="5"/>
      <c r="W3065" s="5"/>
      <c r="X3065" s="5"/>
      <c r="Y3065" s="5"/>
      <c r="Z3065" s="5"/>
    </row>
    <row r="3066" ht="13.65" customHeight="1">
      <c r="A3066" t="s" s="4">
        <v>5026</v>
      </c>
      <c r="B3066" t="s" s="4">
        <v>5027</v>
      </c>
      <c r="C3066" t="s" s="4">
        <v>23</v>
      </c>
      <c r="D3066" t="s" s="4">
        <v>816</v>
      </c>
      <c r="E3066" t="s" s="4">
        <v>25</v>
      </c>
      <c r="F3066" t="s" s="4">
        <v>25</v>
      </c>
      <c r="G3066" t="s" s="4">
        <v>26</v>
      </c>
      <c r="H3066" t="s" s="4">
        <v>50</v>
      </c>
      <c r="I3066" t="s" s="4">
        <v>50</v>
      </c>
      <c r="J3066" t="s" s="4">
        <v>26</v>
      </c>
      <c r="K3066" s="5"/>
      <c r="L3066" t="s" s="4">
        <v>84</v>
      </c>
      <c r="M3066" t="s" s="4">
        <v>29</v>
      </c>
      <c r="N3066" t="s" s="4">
        <v>30</v>
      </c>
      <c r="O3066" t="s" s="4">
        <v>52</v>
      </c>
      <c r="P3066" t="s" s="4">
        <v>29</v>
      </c>
      <c r="Q3066" s="6">
        <v>0</v>
      </c>
      <c r="R3066" s="6">
        <v>0</v>
      </c>
      <c r="S3066" s="6">
        <v>0</v>
      </c>
      <c r="T3066" s="7">
        <v>0</v>
      </c>
      <c r="U3066" t="str" s="5" cm="1">
        <f t="array" ref="U3066">_xlfn.SWITCH(TRUE(),T3066&lt;=-1,"much less",T3066&lt;-0.5,"less",T3066&gt;=1,"much more",T3066&gt;0.5,"more","negligible")</f>
        <v>negligible</v>
      </c>
      <c r="V3066" s="5"/>
      <c r="W3066" s="5"/>
      <c r="X3066" s="5"/>
      <c r="Y3066" s="5"/>
      <c r="Z3066" s="5"/>
    </row>
    <row r="3067" ht="13.65" customHeight="1">
      <c r="A3067" t="s" s="4">
        <v>5028</v>
      </c>
      <c r="B3067" t="s" s="4">
        <v>456</v>
      </c>
      <c r="C3067" t="s" s="4">
        <v>23</v>
      </c>
      <c r="D3067" t="s" s="4">
        <v>384</v>
      </c>
      <c r="E3067" t="s" s="4">
        <v>25</v>
      </c>
      <c r="F3067" t="s" s="4">
        <v>25</v>
      </c>
      <c r="G3067" t="s" s="4">
        <v>26</v>
      </c>
      <c r="H3067" t="s" s="4">
        <v>27</v>
      </c>
      <c r="I3067" t="s" s="4">
        <v>27</v>
      </c>
      <c r="J3067" t="s" s="4">
        <v>26</v>
      </c>
      <c r="K3067" s="5"/>
      <c r="L3067" t="s" s="4">
        <v>84</v>
      </c>
      <c r="M3067" t="s" s="4">
        <v>29</v>
      </c>
      <c r="N3067" t="s" s="4">
        <v>30</v>
      </c>
      <c r="O3067" t="s" s="4">
        <v>31</v>
      </c>
      <c r="P3067" t="s" s="4">
        <v>29</v>
      </c>
      <c r="Q3067" s="6">
        <v>0</v>
      </c>
      <c r="R3067" s="6">
        <v>0</v>
      </c>
      <c r="S3067" s="6">
        <v>0</v>
      </c>
      <c r="T3067" s="7">
        <v>0</v>
      </c>
      <c r="U3067" t="str" s="5" cm="1">
        <f t="array" ref="U3067">_xlfn.SWITCH(TRUE(),T3067&lt;=-1,"much less",T3067&lt;-0.5,"less",T3067&gt;=1,"much more",T3067&gt;0.5,"more","negligible")</f>
        <v>negligible</v>
      </c>
      <c r="V3067" s="5"/>
      <c r="W3067" s="5"/>
      <c r="X3067" s="5"/>
      <c r="Y3067" s="5"/>
      <c r="Z3067" s="5"/>
    </row>
    <row r="3068" ht="13.65" customHeight="1">
      <c r="A3068" t="s" s="4">
        <v>5029</v>
      </c>
      <c r="B3068" t="s" s="4">
        <v>1435</v>
      </c>
      <c r="C3068" t="s" s="4">
        <v>23</v>
      </c>
      <c r="D3068" t="s" s="4">
        <v>329</v>
      </c>
      <c r="E3068" t="s" s="4">
        <v>323</v>
      </c>
      <c r="F3068" t="s" s="4">
        <v>323</v>
      </c>
      <c r="G3068" t="s" s="4">
        <v>26</v>
      </c>
      <c r="H3068" t="s" s="4">
        <v>27</v>
      </c>
      <c r="I3068" t="s" s="4">
        <v>27</v>
      </c>
      <c r="J3068" t="s" s="4">
        <v>26</v>
      </c>
      <c r="K3068" s="5"/>
      <c r="L3068" t="s" s="4">
        <v>324</v>
      </c>
      <c r="M3068" t="s" s="4">
        <v>29</v>
      </c>
      <c r="N3068" t="s" s="4">
        <v>30</v>
      </c>
      <c r="O3068" t="s" s="4">
        <v>325</v>
      </c>
      <c r="P3068" t="s" s="4">
        <v>29</v>
      </c>
      <c r="Q3068" s="6">
        <v>0</v>
      </c>
      <c r="R3068" s="6">
        <v>0</v>
      </c>
      <c r="S3068" s="6">
        <v>0</v>
      </c>
      <c r="T3068" s="7">
        <v>0</v>
      </c>
      <c r="U3068" t="str" s="5" cm="1">
        <f t="array" ref="U3068">_xlfn.SWITCH(TRUE(),T3068&lt;=-1,"much less",T3068&lt;-0.5,"less",T3068&gt;=1,"much more",T3068&gt;0.5,"more","negligible")</f>
        <v>negligible</v>
      </c>
      <c r="V3068" s="5"/>
      <c r="W3068" s="5"/>
      <c r="X3068" s="5"/>
      <c r="Y3068" s="5"/>
      <c r="Z3068" s="5"/>
    </row>
    <row r="3069" ht="13.65" customHeight="1">
      <c r="A3069" t="s" s="4">
        <v>5030</v>
      </c>
      <c r="B3069" t="s" s="4">
        <v>3085</v>
      </c>
      <c r="C3069" t="s" s="4">
        <v>23</v>
      </c>
      <c r="D3069" t="s" s="4">
        <v>332</v>
      </c>
      <c r="E3069" t="s" s="4">
        <v>35</v>
      </c>
      <c r="F3069" t="s" s="4">
        <v>35</v>
      </c>
      <c r="G3069" t="s" s="4">
        <v>26</v>
      </c>
      <c r="H3069" t="s" s="4">
        <v>50</v>
      </c>
      <c r="I3069" t="s" s="4">
        <v>50</v>
      </c>
      <c r="J3069" t="s" s="4">
        <v>26</v>
      </c>
      <c r="K3069" s="5"/>
      <c r="L3069" t="s" s="4">
        <v>37</v>
      </c>
      <c r="M3069" t="s" s="4">
        <v>29</v>
      </c>
      <c r="N3069" t="s" s="4">
        <v>30</v>
      </c>
      <c r="O3069" t="s" s="4">
        <v>66</v>
      </c>
      <c r="P3069" t="s" s="4">
        <v>29</v>
      </c>
      <c r="Q3069" s="6">
        <v>0</v>
      </c>
      <c r="R3069" s="6">
        <v>0</v>
      </c>
      <c r="S3069" s="6">
        <v>0</v>
      </c>
      <c r="T3069" s="7">
        <v>0</v>
      </c>
      <c r="U3069" t="str" s="5" cm="1">
        <f t="array" ref="U3069">_xlfn.SWITCH(TRUE(),T3069&lt;=-1,"much less",T3069&lt;-0.5,"less",T3069&gt;=1,"much more",T3069&gt;0.5,"more","negligible")</f>
        <v>negligible</v>
      </c>
      <c r="V3069" s="5"/>
      <c r="W3069" s="5"/>
      <c r="X3069" s="5"/>
      <c r="Y3069" s="5"/>
      <c r="Z3069" s="5"/>
    </row>
    <row r="3070" ht="13.65" customHeight="1">
      <c r="A3070" t="s" s="4">
        <v>5031</v>
      </c>
      <c r="B3070" t="s" s="4">
        <v>5032</v>
      </c>
      <c r="C3070" t="s" s="4">
        <v>23</v>
      </c>
      <c r="D3070" t="s" s="4">
        <v>523</v>
      </c>
      <c r="E3070" t="s" s="4">
        <v>25</v>
      </c>
      <c r="F3070" t="s" s="4">
        <v>25</v>
      </c>
      <c r="G3070" t="s" s="4">
        <v>26</v>
      </c>
      <c r="H3070" t="s" s="4">
        <v>27</v>
      </c>
      <c r="I3070" t="s" s="4">
        <v>27</v>
      </c>
      <c r="J3070" t="s" s="4">
        <v>26</v>
      </c>
      <c r="K3070" s="5"/>
      <c r="L3070" t="s" s="4">
        <v>28</v>
      </c>
      <c r="M3070" t="s" s="4">
        <v>29</v>
      </c>
      <c r="N3070" t="s" s="4">
        <v>30</v>
      </c>
      <c r="O3070" t="s" s="4">
        <v>31</v>
      </c>
      <c r="P3070" t="s" s="4">
        <v>29</v>
      </c>
      <c r="Q3070" s="6">
        <v>0</v>
      </c>
      <c r="R3070" s="6">
        <v>0</v>
      </c>
      <c r="S3070" s="6">
        <v>0</v>
      </c>
      <c r="T3070" s="7">
        <v>0</v>
      </c>
      <c r="U3070" t="str" s="5" cm="1">
        <f t="array" ref="U3070">_xlfn.SWITCH(TRUE(),T3070&lt;=-1,"much less",T3070&lt;-0.5,"less",T3070&gt;=1,"much more",T3070&gt;0.5,"more","negligible")</f>
        <v>negligible</v>
      </c>
      <c r="V3070" s="5"/>
      <c r="W3070" s="5"/>
      <c r="X3070" s="5"/>
      <c r="Y3070" s="5"/>
      <c r="Z3070" s="5"/>
    </row>
    <row r="3071" ht="13.65" customHeight="1">
      <c r="A3071" t="s" s="4">
        <v>5033</v>
      </c>
      <c r="B3071" t="s" s="4">
        <v>5034</v>
      </c>
      <c r="C3071" t="s" s="4">
        <v>23</v>
      </c>
      <c r="D3071" t="s" s="4">
        <v>282</v>
      </c>
      <c r="E3071" t="s" s="4">
        <v>25</v>
      </c>
      <c r="F3071" t="s" s="4">
        <v>25</v>
      </c>
      <c r="G3071" t="s" s="4">
        <v>26</v>
      </c>
      <c r="H3071" t="s" s="4">
        <v>50</v>
      </c>
      <c r="I3071" t="s" s="4">
        <v>50</v>
      </c>
      <c r="J3071" t="s" s="4">
        <v>26</v>
      </c>
      <c r="K3071" s="5"/>
      <c r="L3071" t="s" s="4">
        <v>28</v>
      </c>
      <c r="M3071" t="s" s="4">
        <v>29</v>
      </c>
      <c r="N3071" t="s" s="4">
        <v>30</v>
      </c>
      <c r="O3071" t="s" s="4">
        <v>52</v>
      </c>
      <c r="P3071" t="s" s="4">
        <v>29</v>
      </c>
      <c r="Q3071" s="6">
        <v>0</v>
      </c>
      <c r="R3071" s="6">
        <v>0</v>
      </c>
      <c r="S3071" s="6">
        <v>0</v>
      </c>
      <c r="T3071" s="7">
        <v>0</v>
      </c>
      <c r="U3071" t="str" s="5" cm="1">
        <f t="array" ref="U3071">_xlfn.SWITCH(TRUE(),T3071&lt;=-1,"much less",T3071&lt;-0.5,"less",T3071&gt;=1,"much more",T3071&gt;0.5,"more","negligible")</f>
        <v>negligible</v>
      </c>
      <c r="V3071" s="5"/>
      <c r="W3071" s="5"/>
      <c r="X3071" s="5"/>
      <c r="Y3071" s="5"/>
      <c r="Z3071" s="5"/>
    </row>
    <row r="3072" ht="13.65" customHeight="1">
      <c r="A3072" t="s" s="4">
        <v>5035</v>
      </c>
      <c r="B3072" t="s" s="4">
        <v>731</v>
      </c>
      <c r="C3072" t="s" s="4">
        <v>23</v>
      </c>
      <c r="D3072" t="s" s="4">
        <v>314</v>
      </c>
      <c r="E3072" t="s" s="4">
        <v>35</v>
      </c>
      <c r="F3072" t="s" s="4">
        <v>35</v>
      </c>
      <c r="G3072" t="s" s="4">
        <v>26</v>
      </c>
      <c r="H3072" t="s" s="4">
        <v>27</v>
      </c>
      <c r="I3072" t="s" s="4">
        <v>27</v>
      </c>
      <c r="J3072" t="s" s="4">
        <v>26</v>
      </c>
      <c r="K3072" s="5"/>
      <c r="L3072" t="s" s="4">
        <v>65</v>
      </c>
      <c r="M3072" t="s" s="4">
        <v>29</v>
      </c>
      <c r="N3072" t="s" s="4">
        <v>30</v>
      </c>
      <c r="O3072" t="s" s="4">
        <v>243</v>
      </c>
      <c r="P3072" t="s" s="4">
        <v>29</v>
      </c>
      <c r="Q3072" s="6">
        <v>0</v>
      </c>
      <c r="R3072" s="6">
        <v>0</v>
      </c>
      <c r="S3072" s="6">
        <v>0</v>
      </c>
      <c r="T3072" s="7">
        <v>0</v>
      </c>
      <c r="U3072" t="str" s="5" cm="1">
        <f t="array" ref="U3072">_xlfn.SWITCH(TRUE(),T3072&lt;=-1,"much less",T3072&lt;-0.5,"less",T3072&gt;=1,"much more",T3072&gt;0.5,"more","negligible")</f>
        <v>negligible</v>
      </c>
      <c r="V3072" s="5"/>
      <c r="W3072" s="5"/>
      <c r="X3072" s="5"/>
      <c r="Y3072" s="5"/>
      <c r="Z3072" s="5"/>
    </row>
    <row r="3073" ht="13.65" customHeight="1">
      <c r="A3073" t="s" s="4">
        <v>5036</v>
      </c>
      <c r="B3073" t="s" s="4">
        <v>863</v>
      </c>
      <c r="C3073" t="s" s="4">
        <v>23</v>
      </c>
      <c r="D3073" t="s" s="4">
        <v>424</v>
      </c>
      <c r="E3073" t="s" s="4">
        <v>35</v>
      </c>
      <c r="F3073" t="s" s="4">
        <v>35</v>
      </c>
      <c r="G3073" t="s" s="4">
        <v>26</v>
      </c>
      <c r="H3073" t="s" s="4">
        <v>50</v>
      </c>
      <c r="I3073" t="s" s="4">
        <v>50</v>
      </c>
      <c r="J3073" t="s" s="4">
        <v>26</v>
      </c>
      <c r="K3073" s="5"/>
      <c r="L3073" t="s" s="4">
        <v>65</v>
      </c>
      <c r="M3073" t="s" s="4">
        <v>29</v>
      </c>
      <c r="N3073" t="s" s="4">
        <v>30</v>
      </c>
      <c r="O3073" t="s" s="4">
        <v>66</v>
      </c>
      <c r="P3073" t="s" s="4">
        <v>29</v>
      </c>
      <c r="Q3073" s="6">
        <v>0</v>
      </c>
      <c r="R3073" s="6">
        <v>0</v>
      </c>
      <c r="S3073" s="6">
        <v>0</v>
      </c>
      <c r="T3073" s="7">
        <v>0</v>
      </c>
      <c r="U3073" t="str" s="5" cm="1">
        <f t="array" ref="U3073">_xlfn.SWITCH(TRUE(),T3073&lt;=-1,"much less",T3073&lt;-0.5,"less",T3073&gt;=1,"much more",T3073&gt;0.5,"more","negligible")</f>
        <v>negligible</v>
      </c>
      <c r="V3073" s="5"/>
      <c r="W3073" s="5"/>
      <c r="X3073" s="5"/>
      <c r="Y3073" s="5"/>
      <c r="Z3073" s="5"/>
    </row>
    <row r="3074" ht="13.65" customHeight="1">
      <c r="A3074" t="s" s="4">
        <v>5037</v>
      </c>
      <c r="B3074" t="s" s="4">
        <v>4458</v>
      </c>
      <c r="C3074" t="s" s="4">
        <v>23</v>
      </c>
      <c r="D3074" t="s" s="4">
        <v>290</v>
      </c>
      <c r="E3074" t="s" s="4">
        <v>25</v>
      </c>
      <c r="F3074" t="s" s="4">
        <v>25</v>
      </c>
      <c r="G3074" t="s" s="4">
        <v>26</v>
      </c>
      <c r="H3074" t="s" s="4">
        <v>36</v>
      </c>
      <c r="I3074" t="s" s="4">
        <v>36</v>
      </c>
      <c r="J3074" t="s" s="4">
        <v>26</v>
      </c>
      <c r="K3074" s="5"/>
      <c r="L3074" t="s" s="4">
        <v>45</v>
      </c>
      <c r="M3074" t="s" s="4">
        <v>29</v>
      </c>
      <c r="N3074" t="s" s="4">
        <v>30</v>
      </c>
      <c r="O3074" t="s" s="4">
        <v>118</v>
      </c>
      <c r="P3074" t="s" s="4">
        <v>29</v>
      </c>
      <c r="Q3074" s="6">
        <v>0</v>
      </c>
      <c r="R3074" s="6">
        <v>0</v>
      </c>
      <c r="S3074" s="6">
        <v>0</v>
      </c>
      <c r="T3074" s="7">
        <v>0</v>
      </c>
      <c r="U3074" t="str" s="5" cm="1">
        <f t="array" ref="U3074">_xlfn.SWITCH(TRUE(),T3074&lt;=-1,"much less",T3074&lt;-0.5,"less",T3074&gt;=1,"much more",T3074&gt;0.5,"more","negligible")</f>
        <v>negligible</v>
      </c>
      <c r="V3074" s="5"/>
      <c r="W3074" s="5"/>
      <c r="X3074" s="5"/>
      <c r="Y3074" s="5"/>
      <c r="Z3074" s="5"/>
    </row>
    <row r="3075" ht="13.65" customHeight="1">
      <c r="A3075" t="s" s="4">
        <v>5038</v>
      </c>
      <c r="B3075" t="s" s="4">
        <v>5039</v>
      </c>
      <c r="C3075" t="s" s="4">
        <v>23</v>
      </c>
      <c r="D3075" t="s" s="4">
        <v>339</v>
      </c>
      <c r="E3075" t="s" s="4">
        <v>25</v>
      </c>
      <c r="F3075" t="s" s="4">
        <v>25</v>
      </c>
      <c r="G3075" t="s" s="4">
        <v>26</v>
      </c>
      <c r="H3075" t="s" s="4">
        <v>27</v>
      </c>
      <c r="I3075" t="s" s="4">
        <v>27</v>
      </c>
      <c r="J3075" t="s" s="4">
        <v>26</v>
      </c>
      <c r="K3075" s="5"/>
      <c r="L3075" t="s" s="4">
        <v>28</v>
      </c>
      <c r="M3075" t="s" s="4">
        <v>29</v>
      </c>
      <c r="N3075" t="s" s="4">
        <v>30</v>
      </c>
      <c r="O3075" t="s" s="4">
        <v>31</v>
      </c>
      <c r="P3075" t="s" s="4">
        <v>29</v>
      </c>
      <c r="Q3075" s="6">
        <v>0</v>
      </c>
      <c r="R3075" s="6">
        <v>0</v>
      </c>
      <c r="S3075" s="6">
        <v>0</v>
      </c>
      <c r="T3075" s="7">
        <v>0</v>
      </c>
      <c r="U3075" t="str" s="5" cm="1">
        <f t="array" ref="U3075">_xlfn.SWITCH(TRUE(),T3075&lt;=-1,"much less",T3075&lt;-0.5,"less",T3075&gt;=1,"much more",T3075&gt;0.5,"more","negligible")</f>
        <v>negligible</v>
      </c>
      <c r="V3075" s="5"/>
      <c r="W3075" s="5"/>
      <c r="X3075" s="5"/>
      <c r="Y3075" s="5"/>
      <c r="Z3075" s="5"/>
    </row>
    <row r="3076" ht="13.65" customHeight="1">
      <c r="A3076" t="s" s="4">
        <v>5040</v>
      </c>
      <c r="B3076" t="s" s="4">
        <v>5041</v>
      </c>
      <c r="C3076" t="s" s="4">
        <v>23</v>
      </c>
      <c r="D3076" t="s" s="4">
        <v>816</v>
      </c>
      <c r="E3076" t="s" s="4">
        <v>25</v>
      </c>
      <c r="F3076" t="s" s="4">
        <v>25</v>
      </c>
      <c r="G3076" t="s" s="4">
        <v>26</v>
      </c>
      <c r="H3076" t="s" s="4">
        <v>44</v>
      </c>
      <c r="I3076" t="s" s="4">
        <v>44</v>
      </c>
      <c r="J3076" t="s" s="4">
        <v>26</v>
      </c>
      <c r="K3076" s="5"/>
      <c r="L3076" t="s" s="4">
        <v>28</v>
      </c>
      <c r="M3076" t="s" s="4">
        <v>29</v>
      </c>
      <c r="N3076" t="s" s="4">
        <v>30</v>
      </c>
      <c r="O3076" t="s" s="4">
        <v>46</v>
      </c>
      <c r="P3076" t="s" s="4">
        <v>29</v>
      </c>
      <c r="Q3076" s="6">
        <v>0</v>
      </c>
      <c r="R3076" s="6">
        <v>0</v>
      </c>
      <c r="S3076" s="6">
        <v>0</v>
      </c>
      <c r="T3076" s="7">
        <v>0</v>
      </c>
      <c r="U3076" t="str" s="5" cm="1">
        <f t="array" ref="U3076">_xlfn.SWITCH(TRUE(),T3076&lt;=-1,"much less",T3076&lt;-0.5,"less",T3076&gt;=1,"much more",T3076&gt;0.5,"more","negligible")</f>
        <v>negligible</v>
      </c>
      <c r="V3076" s="5"/>
      <c r="W3076" s="5"/>
      <c r="X3076" s="5"/>
      <c r="Y3076" s="5"/>
      <c r="Z3076" s="5"/>
    </row>
    <row r="3077" ht="13.65" customHeight="1">
      <c r="A3077" t="s" s="4">
        <v>5042</v>
      </c>
      <c r="B3077" t="s" s="4">
        <v>5043</v>
      </c>
      <c r="C3077" t="s" s="4">
        <v>23</v>
      </c>
      <c r="D3077" t="s" s="4">
        <v>523</v>
      </c>
      <c r="E3077" t="s" s="4">
        <v>25</v>
      </c>
      <c r="F3077" t="s" s="4">
        <v>25</v>
      </c>
      <c r="G3077" t="s" s="4">
        <v>26</v>
      </c>
      <c r="H3077" t="s" s="4">
        <v>44</v>
      </c>
      <c r="I3077" t="s" s="4">
        <v>44</v>
      </c>
      <c r="J3077" t="s" s="4">
        <v>26</v>
      </c>
      <c r="K3077" s="5"/>
      <c r="L3077" t="s" s="4">
        <v>51</v>
      </c>
      <c r="M3077" t="s" s="4">
        <v>29</v>
      </c>
      <c r="N3077" t="s" s="4">
        <v>30</v>
      </c>
      <c r="O3077" t="s" s="4">
        <v>46</v>
      </c>
      <c r="P3077" t="s" s="4">
        <v>29</v>
      </c>
      <c r="Q3077" s="6">
        <v>0</v>
      </c>
      <c r="R3077" s="6">
        <v>0</v>
      </c>
      <c r="S3077" s="6">
        <v>0</v>
      </c>
      <c r="T3077" s="7">
        <v>0</v>
      </c>
      <c r="U3077" t="str" s="5" cm="1">
        <f t="array" ref="U3077">_xlfn.SWITCH(TRUE(),T3077&lt;=-1,"much less",T3077&lt;-0.5,"less",T3077&gt;=1,"much more",T3077&gt;0.5,"more","negligible")</f>
        <v>negligible</v>
      </c>
      <c r="V3077" s="5"/>
      <c r="W3077" s="5"/>
      <c r="X3077" s="5"/>
      <c r="Y3077" s="5"/>
      <c r="Z3077" s="5"/>
    </row>
    <row r="3078" ht="13.65" customHeight="1">
      <c r="A3078" t="s" s="4">
        <v>5044</v>
      </c>
      <c r="B3078" t="s" s="4">
        <v>1011</v>
      </c>
      <c r="C3078" t="s" s="4">
        <v>23</v>
      </c>
      <c r="D3078" t="s" s="4">
        <v>405</v>
      </c>
      <c r="E3078" t="s" s="4">
        <v>35</v>
      </c>
      <c r="F3078" t="s" s="4">
        <v>35</v>
      </c>
      <c r="G3078" t="s" s="4">
        <v>26</v>
      </c>
      <c r="H3078" t="s" s="4">
        <v>36</v>
      </c>
      <c r="I3078" t="s" s="4">
        <v>36</v>
      </c>
      <c r="J3078" t="s" s="4">
        <v>26</v>
      </c>
      <c r="K3078" s="5"/>
      <c r="L3078" t="s" s="4">
        <v>65</v>
      </c>
      <c r="M3078" t="s" s="4">
        <v>29</v>
      </c>
      <c r="N3078" t="s" s="4">
        <v>30</v>
      </c>
      <c r="O3078" t="s" s="4">
        <v>38</v>
      </c>
      <c r="P3078" t="s" s="4">
        <v>29</v>
      </c>
      <c r="Q3078" s="6">
        <v>0</v>
      </c>
      <c r="R3078" s="6">
        <v>0</v>
      </c>
      <c r="S3078" s="6">
        <v>0</v>
      </c>
      <c r="T3078" s="7">
        <v>0</v>
      </c>
      <c r="U3078" t="str" s="5" cm="1">
        <f t="array" ref="U3078">_xlfn.SWITCH(TRUE(),T3078&lt;=-1,"much less",T3078&lt;-0.5,"less",T3078&gt;=1,"much more",T3078&gt;0.5,"more","negligible")</f>
        <v>negligible</v>
      </c>
      <c r="V3078" s="5"/>
      <c r="W3078" s="5"/>
      <c r="X3078" s="5"/>
      <c r="Y3078" s="5"/>
      <c r="Z3078" s="5"/>
    </row>
    <row r="3079" ht="13.65" customHeight="1">
      <c r="A3079" t="s" s="4">
        <v>5045</v>
      </c>
      <c r="B3079" t="s" s="4">
        <v>5046</v>
      </c>
      <c r="C3079" t="s" s="4">
        <v>23</v>
      </c>
      <c r="D3079" t="s" s="4">
        <v>290</v>
      </c>
      <c r="E3079" t="s" s="4">
        <v>25</v>
      </c>
      <c r="F3079" t="s" s="4">
        <v>25</v>
      </c>
      <c r="G3079" t="s" s="4">
        <v>26</v>
      </c>
      <c r="H3079" t="s" s="4">
        <v>50</v>
      </c>
      <c r="I3079" t="s" s="4">
        <v>50</v>
      </c>
      <c r="J3079" t="s" s="4">
        <v>26</v>
      </c>
      <c r="K3079" s="5"/>
      <c r="L3079" t="s" s="4">
        <v>28</v>
      </c>
      <c r="M3079" t="s" s="4">
        <v>29</v>
      </c>
      <c r="N3079" t="s" s="4">
        <v>30</v>
      </c>
      <c r="O3079" t="s" s="4">
        <v>52</v>
      </c>
      <c r="P3079" t="s" s="4">
        <v>29</v>
      </c>
      <c r="Q3079" s="6">
        <v>0</v>
      </c>
      <c r="R3079" s="6">
        <v>0</v>
      </c>
      <c r="S3079" s="6">
        <v>0</v>
      </c>
      <c r="T3079" s="7">
        <v>0</v>
      </c>
      <c r="U3079" t="str" s="5" cm="1">
        <f t="array" ref="U3079">_xlfn.SWITCH(TRUE(),T3079&lt;=-1,"much less",T3079&lt;-0.5,"less",T3079&gt;=1,"much more",T3079&gt;0.5,"more","negligible")</f>
        <v>negligible</v>
      </c>
      <c r="V3079" s="5"/>
      <c r="W3079" s="5"/>
      <c r="X3079" s="5"/>
      <c r="Y3079" s="5"/>
      <c r="Z3079" s="5"/>
    </row>
    <row r="3080" ht="13.65" customHeight="1">
      <c r="A3080" t="s" s="4">
        <v>5047</v>
      </c>
      <c r="B3080" t="s" s="4">
        <v>5048</v>
      </c>
      <c r="C3080" t="s" s="4">
        <v>23</v>
      </c>
      <c r="D3080" t="s" s="4">
        <v>314</v>
      </c>
      <c r="E3080" t="s" s="4">
        <v>25</v>
      </c>
      <c r="F3080" t="s" s="4">
        <v>25</v>
      </c>
      <c r="G3080" t="s" s="4">
        <v>26</v>
      </c>
      <c r="H3080" t="s" s="4">
        <v>44</v>
      </c>
      <c r="I3080" t="s" s="4">
        <v>44</v>
      </c>
      <c r="J3080" t="s" s="4">
        <v>26</v>
      </c>
      <c r="K3080" s="5"/>
      <c r="L3080" t="s" s="4">
        <v>28</v>
      </c>
      <c r="M3080" t="s" s="4">
        <v>29</v>
      </c>
      <c r="N3080" t="s" s="4">
        <v>30</v>
      </c>
      <c r="O3080" t="s" s="4">
        <v>46</v>
      </c>
      <c r="P3080" t="s" s="4">
        <v>29</v>
      </c>
      <c r="Q3080" s="6">
        <v>0</v>
      </c>
      <c r="R3080" s="6">
        <v>0</v>
      </c>
      <c r="S3080" s="6">
        <v>0</v>
      </c>
      <c r="T3080" s="7">
        <v>0</v>
      </c>
      <c r="U3080" t="str" s="5" cm="1">
        <f t="array" ref="U3080">_xlfn.SWITCH(TRUE(),T3080&lt;=-1,"much less",T3080&lt;-0.5,"less",T3080&gt;=1,"much more",T3080&gt;0.5,"more","negligible")</f>
        <v>negligible</v>
      </c>
      <c r="V3080" s="5"/>
      <c r="W3080" s="5"/>
      <c r="X3080" s="5"/>
      <c r="Y3080" s="5"/>
      <c r="Z3080" s="5"/>
    </row>
    <row r="3081" ht="13.65" customHeight="1">
      <c r="A3081" t="s" s="4">
        <v>5049</v>
      </c>
      <c r="B3081" t="s" s="4">
        <v>5050</v>
      </c>
      <c r="C3081" t="s" s="4">
        <v>23</v>
      </c>
      <c r="D3081" t="s" s="4">
        <v>282</v>
      </c>
      <c r="E3081" t="s" s="4">
        <v>25</v>
      </c>
      <c r="F3081" t="s" s="4">
        <v>25</v>
      </c>
      <c r="G3081" t="s" s="4">
        <v>26</v>
      </c>
      <c r="H3081" t="s" s="4">
        <v>50</v>
      </c>
      <c r="I3081" t="s" s="4">
        <v>50</v>
      </c>
      <c r="J3081" t="s" s="4">
        <v>26</v>
      </c>
      <c r="K3081" s="5"/>
      <c r="L3081" t="s" s="4">
        <v>472</v>
      </c>
      <c r="M3081" t="s" s="4">
        <v>29</v>
      </c>
      <c r="N3081" t="s" s="4">
        <v>30</v>
      </c>
      <c r="O3081" t="s" s="4">
        <v>52</v>
      </c>
      <c r="P3081" t="s" s="4">
        <v>29</v>
      </c>
      <c r="Q3081" s="6">
        <v>0</v>
      </c>
      <c r="R3081" s="6">
        <v>0</v>
      </c>
      <c r="S3081" s="6">
        <v>0</v>
      </c>
      <c r="T3081" s="7">
        <v>0</v>
      </c>
      <c r="U3081" t="str" s="5" cm="1">
        <f t="array" ref="U3081">_xlfn.SWITCH(TRUE(),T3081&lt;=-1,"much less",T3081&lt;-0.5,"less",T3081&gt;=1,"much more",T3081&gt;0.5,"more","negligible")</f>
        <v>negligible</v>
      </c>
      <c r="V3081" s="5"/>
      <c r="W3081" s="5"/>
      <c r="X3081" s="5"/>
      <c r="Y3081" s="5"/>
      <c r="Z3081" s="5"/>
    </row>
    <row r="3082" ht="13.65" customHeight="1">
      <c r="A3082" t="s" s="4">
        <v>5051</v>
      </c>
      <c r="B3082" t="s" s="4">
        <v>70</v>
      </c>
      <c r="C3082" t="s" s="4">
        <v>23</v>
      </c>
      <c r="D3082" t="s" s="4">
        <v>359</v>
      </c>
      <c r="E3082" t="s" s="4">
        <v>25</v>
      </c>
      <c r="F3082" t="s" s="4">
        <v>25</v>
      </c>
      <c r="G3082" t="s" s="4">
        <v>26</v>
      </c>
      <c r="H3082" t="s" s="4">
        <v>27</v>
      </c>
      <c r="I3082" t="s" s="4">
        <v>27</v>
      </c>
      <c r="J3082" t="s" s="4">
        <v>26</v>
      </c>
      <c r="K3082" s="5"/>
      <c r="L3082" t="s" s="4">
        <v>37</v>
      </c>
      <c r="M3082" t="s" s="4">
        <v>29</v>
      </c>
      <c r="N3082" t="s" s="4">
        <v>30</v>
      </c>
      <c r="O3082" t="s" s="4">
        <v>31</v>
      </c>
      <c r="P3082" t="s" s="4">
        <v>29</v>
      </c>
      <c r="Q3082" s="6">
        <v>0</v>
      </c>
      <c r="R3082" s="6">
        <v>0</v>
      </c>
      <c r="S3082" s="6">
        <v>0</v>
      </c>
      <c r="T3082" s="7">
        <v>0</v>
      </c>
      <c r="U3082" t="str" s="5" cm="1">
        <f t="array" ref="U3082">_xlfn.SWITCH(TRUE(),T3082&lt;=-1,"much less",T3082&lt;-0.5,"less",T3082&gt;=1,"much more",T3082&gt;0.5,"more","negligible")</f>
        <v>negligible</v>
      </c>
      <c r="V3082" s="5"/>
      <c r="W3082" s="5"/>
      <c r="X3082" s="5"/>
      <c r="Y3082" s="5"/>
      <c r="Z3082" s="5"/>
    </row>
    <row r="3083" ht="13.65" customHeight="1">
      <c r="A3083" t="s" s="4">
        <v>5052</v>
      </c>
      <c r="B3083" t="s" s="4">
        <v>5053</v>
      </c>
      <c r="C3083" t="s" s="4">
        <v>23</v>
      </c>
      <c r="D3083" t="s" s="4">
        <v>293</v>
      </c>
      <c r="E3083" t="s" s="4">
        <v>25</v>
      </c>
      <c r="F3083" t="s" s="4">
        <v>25</v>
      </c>
      <c r="G3083" t="s" s="4">
        <v>26</v>
      </c>
      <c r="H3083" t="s" s="4">
        <v>27</v>
      </c>
      <c r="I3083" t="s" s="4">
        <v>27</v>
      </c>
      <c r="J3083" t="s" s="4">
        <v>26</v>
      </c>
      <c r="K3083" s="5"/>
      <c r="L3083" t="s" s="4">
        <v>84</v>
      </c>
      <c r="M3083" t="s" s="4">
        <v>29</v>
      </c>
      <c r="N3083" t="s" s="4">
        <v>30</v>
      </c>
      <c r="O3083" t="s" s="4">
        <v>31</v>
      </c>
      <c r="P3083" t="s" s="4">
        <v>29</v>
      </c>
      <c r="Q3083" s="6">
        <v>0</v>
      </c>
      <c r="R3083" s="6">
        <v>0</v>
      </c>
      <c r="S3083" s="6">
        <v>0</v>
      </c>
      <c r="T3083" s="7">
        <v>0</v>
      </c>
      <c r="U3083" t="str" s="5" cm="1">
        <f t="array" ref="U3083">_xlfn.SWITCH(TRUE(),T3083&lt;=-1,"much less",T3083&lt;-0.5,"less",T3083&gt;=1,"much more",T3083&gt;0.5,"more","negligible")</f>
        <v>negligible</v>
      </c>
      <c r="V3083" s="5"/>
      <c r="W3083" s="5"/>
      <c r="X3083" s="5"/>
      <c r="Y3083" s="5"/>
      <c r="Z3083" s="5"/>
    </row>
    <row r="3084" ht="13.65" customHeight="1">
      <c r="A3084" t="s" s="4">
        <v>5054</v>
      </c>
      <c r="B3084" t="s" s="4">
        <v>5055</v>
      </c>
      <c r="C3084" t="s" s="4">
        <v>23</v>
      </c>
      <c r="D3084" t="s" s="4">
        <v>302</v>
      </c>
      <c r="E3084" t="s" s="4">
        <v>25</v>
      </c>
      <c r="F3084" t="s" s="4">
        <v>25</v>
      </c>
      <c r="G3084" t="s" s="4">
        <v>26</v>
      </c>
      <c r="H3084" t="s" s="4">
        <v>27</v>
      </c>
      <c r="I3084" t="s" s="4">
        <v>27</v>
      </c>
      <c r="J3084" t="s" s="4">
        <v>26</v>
      </c>
      <c r="K3084" s="5"/>
      <c r="L3084" t="s" s="4">
        <v>28</v>
      </c>
      <c r="M3084" t="s" s="4">
        <v>29</v>
      </c>
      <c r="N3084" t="s" s="4">
        <v>30</v>
      </c>
      <c r="O3084" t="s" s="4">
        <v>31</v>
      </c>
      <c r="P3084" t="s" s="4">
        <v>29</v>
      </c>
      <c r="Q3084" s="6">
        <v>0</v>
      </c>
      <c r="R3084" s="6">
        <v>0</v>
      </c>
      <c r="S3084" s="6">
        <v>0</v>
      </c>
      <c r="T3084" s="7">
        <v>0</v>
      </c>
      <c r="U3084" t="str" s="5" cm="1">
        <f t="array" ref="U3084">_xlfn.SWITCH(TRUE(),T3084&lt;=-1,"much less",T3084&lt;-0.5,"less",T3084&gt;=1,"much more",T3084&gt;0.5,"more","negligible")</f>
        <v>negligible</v>
      </c>
      <c r="V3084" s="5"/>
      <c r="W3084" s="5"/>
      <c r="X3084" s="5"/>
      <c r="Y3084" s="5"/>
      <c r="Z3084" s="5"/>
    </row>
    <row r="3085" ht="13.65" customHeight="1">
      <c r="A3085" t="s" s="4">
        <v>5056</v>
      </c>
      <c r="B3085" t="s" s="4">
        <v>5057</v>
      </c>
      <c r="C3085" t="s" s="4">
        <v>23</v>
      </c>
      <c r="D3085" t="s" s="4">
        <v>375</v>
      </c>
      <c r="E3085" t="s" s="4">
        <v>25</v>
      </c>
      <c r="F3085" t="s" s="4">
        <v>25</v>
      </c>
      <c r="G3085" t="s" s="4">
        <v>26</v>
      </c>
      <c r="H3085" t="s" s="4">
        <v>50</v>
      </c>
      <c r="I3085" t="s" s="4">
        <v>50</v>
      </c>
      <c r="J3085" t="s" s="4">
        <v>26</v>
      </c>
      <c r="K3085" s="5"/>
      <c r="L3085" t="s" s="4">
        <v>45</v>
      </c>
      <c r="M3085" t="s" s="4">
        <v>29</v>
      </c>
      <c r="N3085" t="s" s="4">
        <v>30</v>
      </c>
      <c r="O3085" t="s" s="4">
        <v>52</v>
      </c>
      <c r="P3085" t="s" s="4">
        <v>29</v>
      </c>
      <c r="Q3085" s="6">
        <v>0</v>
      </c>
      <c r="R3085" s="6">
        <v>0</v>
      </c>
      <c r="S3085" s="6">
        <v>0</v>
      </c>
      <c r="T3085" s="7">
        <v>0</v>
      </c>
      <c r="U3085" t="str" s="5" cm="1">
        <f t="array" ref="U3085">_xlfn.SWITCH(TRUE(),T3085&lt;=-1,"much less",T3085&lt;-0.5,"less",T3085&gt;=1,"much more",T3085&gt;0.5,"more","negligible")</f>
        <v>negligible</v>
      </c>
      <c r="V3085" s="5"/>
      <c r="W3085" s="5"/>
      <c r="X3085" s="5"/>
      <c r="Y3085" s="5"/>
      <c r="Z3085" s="5"/>
    </row>
    <row r="3086" ht="13.65" customHeight="1">
      <c r="A3086" t="s" s="4">
        <v>5058</v>
      </c>
      <c r="B3086" t="s" s="4">
        <v>5059</v>
      </c>
      <c r="C3086" t="s" s="4">
        <v>23</v>
      </c>
      <c r="D3086" t="s" s="4">
        <v>816</v>
      </c>
      <c r="E3086" t="s" s="4">
        <v>25</v>
      </c>
      <c r="F3086" t="s" s="4">
        <v>25</v>
      </c>
      <c r="G3086" t="s" s="4">
        <v>26</v>
      </c>
      <c r="H3086" t="s" s="4">
        <v>44</v>
      </c>
      <c r="I3086" t="s" s="4">
        <v>44</v>
      </c>
      <c r="J3086" t="s" s="4">
        <v>26</v>
      </c>
      <c r="K3086" s="5"/>
      <c r="L3086" t="s" s="4">
        <v>51</v>
      </c>
      <c r="M3086" t="s" s="4">
        <v>29</v>
      </c>
      <c r="N3086" t="s" s="4">
        <v>30</v>
      </c>
      <c r="O3086" t="s" s="4">
        <v>46</v>
      </c>
      <c r="P3086" t="s" s="4">
        <v>29</v>
      </c>
      <c r="Q3086" s="6">
        <v>0</v>
      </c>
      <c r="R3086" s="6">
        <v>0</v>
      </c>
      <c r="S3086" s="6">
        <v>0</v>
      </c>
      <c r="T3086" s="7">
        <v>0</v>
      </c>
      <c r="U3086" t="str" s="5" cm="1">
        <f t="array" ref="U3086">_xlfn.SWITCH(TRUE(),T3086&lt;=-1,"much less",T3086&lt;-0.5,"less",T3086&gt;=1,"much more",T3086&gt;0.5,"more","negligible")</f>
        <v>negligible</v>
      </c>
      <c r="V3086" s="5"/>
      <c r="W3086" s="5"/>
      <c r="X3086" s="5"/>
      <c r="Y3086" s="5"/>
      <c r="Z3086" s="5"/>
    </row>
    <row r="3087" ht="13.65" customHeight="1">
      <c r="A3087" t="s" s="4">
        <v>5060</v>
      </c>
      <c r="B3087" t="s" s="4">
        <v>5061</v>
      </c>
      <c r="C3087" t="s" s="4">
        <v>23</v>
      </c>
      <c r="D3087" t="s" s="4">
        <v>282</v>
      </c>
      <c r="E3087" t="s" s="4">
        <v>25</v>
      </c>
      <c r="F3087" t="s" s="4">
        <v>25</v>
      </c>
      <c r="G3087" t="s" s="4">
        <v>26</v>
      </c>
      <c r="H3087" t="s" s="4">
        <v>44</v>
      </c>
      <c r="I3087" t="s" s="4">
        <v>44</v>
      </c>
      <c r="J3087" t="s" s="4">
        <v>26</v>
      </c>
      <c r="K3087" s="5"/>
      <c r="L3087" t="s" s="4">
        <v>51</v>
      </c>
      <c r="M3087" t="s" s="4">
        <v>29</v>
      </c>
      <c r="N3087" t="s" s="4">
        <v>30</v>
      </c>
      <c r="O3087" t="s" s="4">
        <v>46</v>
      </c>
      <c r="P3087" t="s" s="4">
        <v>29</v>
      </c>
      <c r="Q3087" s="6">
        <v>0</v>
      </c>
      <c r="R3087" s="6">
        <v>0</v>
      </c>
      <c r="S3087" s="6">
        <v>0</v>
      </c>
      <c r="T3087" s="7">
        <v>0</v>
      </c>
      <c r="U3087" t="str" s="5" cm="1">
        <f t="array" ref="U3087">_xlfn.SWITCH(TRUE(),T3087&lt;=-1,"much less",T3087&lt;-0.5,"less",T3087&gt;=1,"much more",T3087&gt;0.5,"more","negligible")</f>
        <v>negligible</v>
      </c>
      <c r="V3087" s="5"/>
      <c r="W3087" s="5"/>
      <c r="X3087" s="5"/>
      <c r="Y3087" s="5"/>
      <c r="Z3087" s="5"/>
    </row>
    <row r="3088" ht="13.65" customHeight="1">
      <c r="A3088" t="s" s="4">
        <v>5062</v>
      </c>
      <c r="B3088" t="s" s="4">
        <v>5063</v>
      </c>
      <c r="C3088" t="s" s="4">
        <v>23</v>
      </c>
      <c r="D3088" t="s" s="4">
        <v>282</v>
      </c>
      <c r="E3088" t="s" s="4">
        <v>323</v>
      </c>
      <c r="F3088" t="s" s="4">
        <v>323</v>
      </c>
      <c r="G3088" t="s" s="4">
        <v>26</v>
      </c>
      <c r="H3088" t="s" s="4">
        <v>27</v>
      </c>
      <c r="I3088" t="s" s="4">
        <v>27</v>
      </c>
      <c r="J3088" t="s" s="4">
        <v>26</v>
      </c>
      <c r="K3088" s="5"/>
      <c r="L3088" t="s" s="4">
        <v>45</v>
      </c>
      <c r="M3088" t="s" s="4">
        <v>29</v>
      </c>
      <c r="N3088" t="s" s="4">
        <v>30</v>
      </c>
      <c r="O3088" t="s" s="4">
        <v>325</v>
      </c>
      <c r="P3088" t="s" s="4">
        <v>29</v>
      </c>
      <c r="Q3088" s="6">
        <v>0</v>
      </c>
      <c r="R3088" s="6">
        <v>0</v>
      </c>
      <c r="S3088" s="6">
        <v>0</v>
      </c>
      <c r="T3088" s="7">
        <v>0</v>
      </c>
      <c r="U3088" t="str" s="5" cm="1">
        <f t="array" ref="U3088">_xlfn.SWITCH(TRUE(),T3088&lt;=-1,"much less",T3088&lt;-0.5,"less",T3088&gt;=1,"much more",T3088&gt;0.5,"more","negligible")</f>
        <v>negligible</v>
      </c>
      <c r="V3088" s="5"/>
      <c r="W3088" s="5"/>
      <c r="X3088" s="5"/>
      <c r="Y3088" s="5"/>
      <c r="Z3088" s="5"/>
    </row>
    <row r="3089" ht="13.65" customHeight="1">
      <c r="A3089" t="s" s="4">
        <v>5064</v>
      </c>
      <c r="B3089" t="s" s="4">
        <v>5065</v>
      </c>
      <c r="C3089" t="s" s="4">
        <v>23</v>
      </c>
      <c r="D3089" t="s" s="4">
        <v>282</v>
      </c>
      <c r="E3089" t="s" s="4">
        <v>25</v>
      </c>
      <c r="F3089" t="s" s="4">
        <v>25</v>
      </c>
      <c r="G3089" t="s" s="4">
        <v>26</v>
      </c>
      <c r="H3089" t="s" s="4">
        <v>50</v>
      </c>
      <c r="I3089" t="s" s="4">
        <v>50</v>
      </c>
      <c r="J3089" t="s" s="4">
        <v>26</v>
      </c>
      <c r="K3089" s="5"/>
      <c r="L3089" t="s" s="4">
        <v>45</v>
      </c>
      <c r="M3089" t="s" s="4">
        <v>29</v>
      </c>
      <c r="N3089" t="s" s="4">
        <v>30</v>
      </c>
      <c r="O3089" t="s" s="4">
        <v>52</v>
      </c>
      <c r="P3089" t="s" s="4">
        <v>29</v>
      </c>
      <c r="Q3089" s="6">
        <v>0</v>
      </c>
      <c r="R3089" s="6">
        <v>0</v>
      </c>
      <c r="S3089" s="6">
        <v>0</v>
      </c>
      <c r="T3089" s="7">
        <v>0</v>
      </c>
      <c r="U3089" t="str" s="5" cm="1">
        <f t="array" ref="U3089">_xlfn.SWITCH(TRUE(),T3089&lt;=-1,"much less",T3089&lt;-0.5,"less",T3089&gt;=1,"much more",T3089&gt;0.5,"more","negligible")</f>
        <v>negligible</v>
      </c>
      <c r="V3089" s="5"/>
      <c r="W3089" s="5"/>
      <c r="X3089" s="5"/>
      <c r="Y3089" s="5"/>
      <c r="Z3089" s="5"/>
    </row>
    <row r="3090" ht="13.65" customHeight="1">
      <c r="A3090" t="s" s="4">
        <v>5066</v>
      </c>
      <c r="B3090" t="s" s="4">
        <v>5067</v>
      </c>
      <c r="C3090" t="s" s="4">
        <v>23</v>
      </c>
      <c r="D3090" t="s" s="4">
        <v>314</v>
      </c>
      <c r="E3090" t="s" s="4">
        <v>25</v>
      </c>
      <c r="F3090" t="s" s="4">
        <v>25</v>
      </c>
      <c r="G3090" t="s" s="4">
        <v>26</v>
      </c>
      <c r="H3090" t="s" s="4">
        <v>50</v>
      </c>
      <c r="I3090" t="s" s="4">
        <v>50</v>
      </c>
      <c r="J3090" t="s" s="4">
        <v>26</v>
      </c>
      <c r="K3090" s="5"/>
      <c r="L3090" t="s" s="4">
        <v>56</v>
      </c>
      <c r="M3090" t="s" s="4">
        <v>29</v>
      </c>
      <c r="N3090" t="s" s="4">
        <v>30</v>
      </c>
      <c r="O3090" t="s" s="4">
        <v>52</v>
      </c>
      <c r="P3090" t="s" s="4">
        <v>29</v>
      </c>
      <c r="Q3090" s="6">
        <v>0</v>
      </c>
      <c r="R3090" s="6">
        <v>0</v>
      </c>
      <c r="S3090" s="6">
        <v>0</v>
      </c>
      <c r="T3090" s="7">
        <v>0</v>
      </c>
      <c r="U3090" t="str" s="5" cm="1">
        <f t="array" ref="U3090">_xlfn.SWITCH(TRUE(),T3090&lt;=-1,"much less",T3090&lt;-0.5,"less",T3090&gt;=1,"much more",T3090&gt;0.5,"more","negligible")</f>
        <v>negligible</v>
      </c>
      <c r="V3090" s="5"/>
      <c r="W3090" s="5"/>
      <c r="X3090" s="5"/>
      <c r="Y3090" s="5"/>
      <c r="Z3090" s="5"/>
    </row>
    <row r="3091" ht="13.65" customHeight="1">
      <c r="A3091" t="s" s="4">
        <v>5068</v>
      </c>
      <c r="B3091" t="s" s="4">
        <v>160</v>
      </c>
      <c r="C3091" t="s" s="4">
        <v>23</v>
      </c>
      <c r="D3091" t="s" s="4">
        <v>359</v>
      </c>
      <c r="E3091" t="s" s="4">
        <v>25</v>
      </c>
      <c r="F3091" t="s" s="4">
        <v>25</v>
      </c>
      <c r="G3091" t="s" s="4">
        <v>26</v>
      </c>
      <c r="H3091" t="s" s="4">
        <v>44</v>
      </c>
      <c r="I3091" t="s" s="4">
        <v>44</v>
      </c>
      <c r="J3091" t="s" s="4">
        <v>26</v>
      </c>
      <c r="K3091" s="5"/>
      <c r="L3091" t="s" s="4">
        <v>28</v>
      </c>
      <c r="M3091" t="s" s="4">
        <v>29</v>
      </c>
      <c r="N3091" t="s" s="4">
        <v>30</v>
      </c>
      <c r="O3091" t="s" s="4">
        <v>46</v>
      </c>
      <c r="P3091" t="s" s="4">
        <v>29</v>
      </c>
      <c r="Q3091" s="6">
        <v>0</v>
      </c>
      <c r="R3091" s="6">
        <v>0</v>
      </c>
      <c r="S3091" s="6">
        <v>0</v>
      </c>
      <c r="T3091" s="7">
        <v>0</v>
      </c>
      <c r="U3091" t="str" s="5" cm="1">
        <f t="array" ref="U3091">_xlfn.SWITCH(TRUE(),T3091&lt;=-1,"much less",T3091&lt;-0.5,"less",T3091&gt;=1,"much more",T3091&gt;0.5,"more","negligible")</f>
        <v>negligible</v>
      </c>
      <c r="V3091" s="5"/>
      <c r="W3091" s="5"/>
      <c r="X3091" s="5"/>
      <c r="Y3091" s="5"/>
      <c r="Z3091" s="5"/>
    </row>
    <row r="3092" ht="13.65" customHeight="1">
      <c r="A3092" t="s" s="4">
        <v>5069</v>
      </c>
      <c r="B3092" t="s" s="4">
        <v>801</v>
      </c>
      <c r="C3092" t="s" s="4">
        <v>23</v>
      </c>
      <c r="D3092" t="s" s="4">
        <v>424</v>
      </c>
      <c r="E3092" t="s" s="4">
        <v>25</v>
      </c>
      <c r="F3092" t="s" s="4">
        <v>25</v>
      </c>
      <c r="G3092" t="s" s="4">
        <v>26</v>
      </c>
      <c r="H3092" t="s" s="4">
        <v>50</v>
      </c>
      <c r="I3092" t="s" s="4">
        <v>50</v>
      </c>
      <c r="J3092" t="s" s="4">
        <v>26</v>
      </c>
      <c r="K3092" s="5"/>
      <c r="L3092" t="s" s="4">
        <v>28</v>
      </c>
      <c r="M3092" t="s" s="4">
        <v>29</v>
      </c>
      <c r="N3092" t="s" s="4">
        <v>30</v>
      </c>
      <c r="O3092" t="s" s="4">
        <v>52</v>
      </c>
      <c r="P3092" t="s" s="4">
        <v>29</v>
      </c>
      <c r="Q3092" s="6">
        <v>0</v>
      </c>
      <c r="R3092" s="6">
        <v>0</v>
      </c>
      <c r="S3092" s="6">
        <v>0</v>
      </c>
      <c r="T3092" s="7">
        <v>0</v>
      </c>
      <c r="U3092" t="str" s="5" cm="1">
        <f t="array" ref="U3092">_xlfn.SWITCH(TRUE(),T3092&lt;=-1,"much less",T3092&lt;-0.5,"less",T3092&gt;=1,"much more",T3092&gt;0.5,"more","negligible")</f>
        <v>negligible</v>
      </c>
      <c r="V3092" s="5"/>
      <c r="W3092" s="5"/>
      <c r="X3092" s="5"/>
      <c r="Y3092" s="5"/>
      <c r="Z3092" s="5"/>
    </row>
    <row r="3093" ht="13.65" customHeight="1">
      <c r="A3093" t="s" s="4">
        <v>5070</v>
      </c>
      <c r="B3093" t="s" s="4">
        <v>298</v>
      </c>
      <c r="C3093" t="s" s="4">
        <v>23</v>
      </c>
      <c r="D3093" t="s" s="4">
        <v>282</v>
      </c>
      <c r="E3093" t="s" s="4">
        <v>108</v>
      </c>
      <c r="F3093" t="s" s="4">
        <v>108</v>
      </c>
      <c r="G3093" t="s" s="4">
        <v>26</v>
      </c>
      <c r="H3093" t="s" s="4">
        <v>44</v>
      </c>
      <c r="I3093" t="s" s="4">
        <v>44</v>
      </c>
      <c r="J3093" t="s" s="4">
        <v>26</v>
      </c>
      <c r="K3093" s="5"/>
      <c r="L3093" s="5"/>
      <c r="M3093" t="s" s="4">
        <v>26</v>
      </c>
      <c r="N3093" t="s" s="4">
        <v>30</v>
      </c>
      <c r="O3093" t="s" s="4">
        <v>30</v>
      </c>
      <c r="P3093" t="s" s="4">
        <v>26</v>
      </c>
      <c r="Q3093" s="6">
        <v>0</v>
      </c>
      <c r="R3093" s="6">
        <v>0</v>
      </c>
      <c r="S3093" s="6">
        <v>0</v>
      </c>
      <c r="T3093" s="7">
        <v>0</v>
      </c>
      <c r="U3093" t="str" s="5" cm="1">
        <f t="array" ref="U3093">_xlfn.SWITCH(TRUE(),T3093&lt;=-1,"much less",T3093&lt;-0.5,"less",T3093&gt;=1,"much more",T3093&gt;0.5,"more","negligible")</f>
        <v>negligible</v>
      </c>
      <c r="V3093" s="5"/>
      <c r="W3093" s="5"/>
      <c r="X3093" s="5"/>
      <c r="Y3093" s="5"/>
      <c r="Z3093" s="5"/>
    </row>
    <row r="3094" ht="13.65" customHeight="1">
      <c r="A3094" t="s" s="4">
        <v>5071</v>
      </c>
      <c r="B3094" t="s" s="4">
        <v>5072</v>
      </c>
      <c r="C3094" t="s" s="4">
        <v>23</v>
      </c>
      <c r="D3094" t="s" s="4">
        <v>302</v>
      </c>
      <c r="E3094" t="s" s="4">
        <v>25</v>
      </c>
      <c r="F3094" t="s" s="4">
        <v>25</v>
      </c>
      <c r="G3094" t="s" s="4">
        <v>26</v>
      </c>
      <c r="H3094" t="s" s="4">
        <v>27</v>
      </c>
      <c r="I3094" t="s" s="4">
        <v>27</v>
      </c>
      <c r="J3094" t="s" s="4">
        <v>26</v>
      </c>
      <c r="K3094" s="5"/>
      <c r="L3094" t="s" s="4">
        <v>56</v>
      </c>
      <c r="M3094" t="s" s="4">
        <v>29</v>
      </c>
      <c r="N3094" t="s" s="4">
        <v>30</v>
      </c>
      <c r="O3094" t="s" s="4">
        <v>31</v>
      </c>
      <c r="P3094" t="s" s="4">
        <v>29</v>
      </c>
      <c r="Q3094" s="6">
        <v>0</v>
      </c>
      <c r="R3094" s="6">
        <v>0</v>
      </c>
      <c r="S3094" s="6">
        <v>0</v>
      </c>
      <c r="T3094" s="7">
        <v>0</v>
      </c>
      <c r="U3094" t="str" s="5" cm="1">
        <f t="array" ref="U3094">_xlfn.SWITCH(TRUE(),T3094&lt;=-1,"much less",T3094&lt;-0.5,"less",T3094&gt;=1,"much more",T3094&gt;0.5,"more","negligible")</f>
        <v>negligible</v>
      </c>
      <c r="V3094" s="5"/>
      <c r="W3094" s="5"/>
      <c r="X3094" s="5"/>
      <c r="Y3094" s="5"/>
      <c r="Z3094" s="5"/>
    </row>
    <row r="3095" ht="13.65" customHeight="1">
      <c r="A3095" t="s" s="4">
        <v>5073</v>
      </c>
      <c r="B3095" t="s" s="4">
        <v>752</v>
      </c>
      <c r="C3095" t="s" s="4">
        <v>23</v>
      </c>
      <c r="D3095" t="s" s="4">
        <v>332</v>
      </c>
      <c r="E3095" t="s" s="4">
        <v>25</v>
      </c>
      <c r="F3095" t="s" s="4">
        <v>25</v>
      </c>
      <c r="G3095" t="s" s="4">
        <v>26</v>
      </c>
      <c r="H3095" t="s" s="4">
        <v>44</v>
      </c>
      <c r="I3095" t="s" s="4">
        <v>44</v>
      </c>
      <c r="J3095" t="s" s="4">
        <v>26</v>
      </c>
      <c r="K3095" s="5"/>
      <c r="L3095" t="s" s="4">
        <v>79</v>
      </c>
      <c r="M3095" t="s" s="4">
        <v>29</v>
      </c>
      <c r="N3095" t="s" s="4">
        <v>30</v>
      </c>
      <c r="O3095" t="s" s="4">
        <v>46</v>
      </c>
      <c r="P3095" t="s" s="4">
        <v>29</v>
      </c>
      <c r="Q3095" s="6">
        <v>0</v>
      </c>
      <c r="R3095" s="6">
        <v>0</v>
      </c>
      <c r="S3095" s="6">
        <v>0</v>
      </c>
      <c r="T3095" s="7">
        <v>0</v>
      </c>
      <c r="U3095" t="str" s="5" cm="1">
        <f t="array" ref="U3095">_xlfn.SWITCH(TRUE(),T3095&lt;=-1,"much less",T3095&lt;-0.5,"less",T3095&gt;=1,"much more",T3095&gt;0.5,"more","negligible")</f>
        <v>negligible</v>
      </c>
      <c r="V3095" s="5"/>
      <c r="W3095" s="5"/>
      <c r="X3095" s="5"/>
      <c r="Y3095" s="5"/>
      <c r="Z3095" s="5"/>
    </row>
    <row r="3096" ht="13.65" customHeight="1">
      <c r="A3096" t="s" s="4">
        <v>5074</v>
      </c>
      <c r="B3096" t="s" s="4">
        <v>160</v>
      </c>
      <c r="C3096" t="s" s="4">
        <v>23</v>
      </c>
      <c r="D3096" t="s" s="4">
        <v>308</v>
      </c>
      <c r="E3096" t="s" s="4">
        <v>25</v>
      </c>
      <c r="F3096" t="s" s="4">
        <v>25</v>
      </c>
      <c r="G3096" t="s" s="4">
        <v>26</v>
      </c>
      <c r="H3096" t="s" s="4">
        <v>44</v>
      </c>
      <c r="I3096" t="s" s="4">
        <v>44</v>
      </c>
      <c r="J3096" t="s" s="4">
        <v>26</v>
      </c>
      <c r="K3096" s="5"/>
      <c r="L3096" t="s" s="4">
        <v>28</v>
      </c>
      <c r="M3096" t="s" s="4">
        <v>29</v>
      </c>
      <c r="N3096" t="s" s="4">
        <v>30</v>
      </c>
      <c r="O3096" t="s" s="4">
        <v>46</v>
      </c>
      <c r="P3096" t="s" s="4">
        <v>29</v>
      </c>
      <c r="Q3096" s="6">
        <v>0</v>
      </c>
      <c r="R3096" s="6">
        <v>0</v>
      </c>
      <c r="S3096" s="6">
        <v>0</v>
      </c>
      <c r="T3096" s="7">
        <v>0</v>
      </c>
      <c r="U3096" t="str" s="5" cm="1">
        <f t="array" ref="U3096">_xlfn.SWITCH(TRUE(),T3096&lt;=-1,"much less",T3096&lt;-0.5,"less",T3096&gt;=1,"much more",T3096&gt;0.5,"more","negligible")</f>
        <v>negligible</v>
      </c>
      <c r="V3096" s="5"/>
      <c r="W3096" s="5"/>
      <c r="X3096" s="5"/>
      <c r="Y3096" s="5"/>
      <c r="Z3096" s="5"/>
    </row>
    <row r="3097" ht="13.65" customHeight="1">
      <c r="A3097" t="s" s="4">
        <v>5075</v>
      </c>
      <c r="B3097" t="s" s="4">
        <v>211</v>
      </c>
      <c r="C3097" t="s" s="4">
        <v>23</v>
      </c>
      <c r="D3097" t="s" s="4">
        <v>308</v>
      </c>
      <c r="E3097" t="s" s="4">
        <v>25</v>
      </c>
      <c r="F3097" t="s" s="4">
        <v>25</v>
      </c>
      <c r="G3097" t="s" s="4">
        <v>26</v>
      </c>
      <c r="H3097" t="s" s="4">
        <v>50</v>
      </c>
      <c r="I3097" t="s" s="4">
        <v>50</v>
      </c>
      <c r="J3097" t="s" s="4">
        <v>26</v>
      </c>
      <c r="K3097" s="5"/>
      <c r="L3097" t="s" s="4">
        <v>65</v>
      </c>
      <c r="M3097" t="s" s="4">
        <v>29</v>
      </c>
      <c r="N3097" t="s" s="4">
        <v>30</v>
      </c>
      <c r="O3097" t="s" s="4">
        <v>52</v>
      </c>
      <c r="P3097" t="s" s="4">
        <v>29</v>
      </c>
      <c r="Q3097" s="6">
        <v>0</v>
      </c>
      <c r="R3097" s="6">
        <v>0</v>
      </c>
      <c r="S3097" s="6">
        <v>0</v>
      </c>
      <c r="T3097" s="7">
        <v>0</v>
      </c>
      <c r="U3097" t="str" s="5" cm="1">
        <f t="array" ref="U3097">_xlfn.SWITCH(TRUE(),T3097&lt;=-1,"much less",T3097&lt;-0.5,"less",T3097&gt;=1,"much more",T3097&gt;0.5,"more","negligible")</f>
        <v>negligible</v>
      </c>
      <c r="V3097" s="5"/>
      <c r="W3097" s="5"/>
      <c r="X3097" s="5"/>
      <c r="Y3097" s="5"/>
      <c r="Z3097" s="5"/>
    </row>
    <row r="3098" ht="13.65" customHeight="1">
      <c r="A3098" t="s" s="4">
        <v>5076</v>
      </c>
      <c r="B3098" t="s" s="4">
        <v>5077</v>
      </c>
      <c r="C3098" t="s" s="4">
        <v>23</v>
      </c>
      <c r="D3098" t="s" s="4">
        <v>332</v>
      </c>
      <c r="E3098" t="s" s="4">
        <v>35</v>
      </c>
      <c r="F3098" t="s" s="4">
        <v>35</v>
      </c>
      <c r="G3098" t="s" s="4">
        <v>26</v>
      </c>
      <c r="H3098" t="s" s="4">
        <v>36</v>
      </c>
      <c r="I3098" t="s" s="4">
        <v>36</v>
      </c>
      <c r="J3098" t="s" s="4">
        <v>26</v>
      </c>
      <c r="K3098" s="5"/>
      <c r="L3098" t="s" s="4">
        <v>28</v>
      </c>
      <c r="M3098" t="s" s="4">
        <v>29</v>
      </c>
      <c r="N3098" t="s" s="4">
        <v>30</v>
      </c>
      <c r="O3098" t="s" s="4">
        <v>38</v>
      </c>
      <c r="P3098" t="s" s="4">
        <v>29</v>
      </c>
      <c r="Q3098" s="6">
        <v>0</v>
      </c>
      <c r="R3098" s="6">
        <v>0</v>
      </c>
      <c r="S3098" s="6">
        <v>0</v>
      </c>
      <c r="T3098" s="7">
        <v>0</v>
      </c>
      <c r="U3098" t="str" s="5" cm="1">
        <f t="array" ref="U3098">_xlfn.SWITCH(TRUE(),T3098&lt;=-1,"much less",T3098&lt;-0.5,"less",T3098&gt;=1,"much more",T3098&gt;0.5,"more","negligible")</f>
        <v>negligible</v>
      </c>
      <c r="V3098" s="5"/>
      <c r="W3098" s="5"/>
      <c r="X3098" s="5"/>
      <c r="Y3098" s="5"/>
      <c r="Z3098" s="5"/>
    </row>
    <row r="3099" ht="13.65" customHeight="1">
      <c r="A3099" t="s" s="4">
        <v>5078</v>
      </c>
      <c r="B3099" t="s" s="4">
        <v>5079</v>
      </c>
      <c r="C3099" t="s" s="4">
        <v>23</v>
      </c>
      <c r="D3099" t="s" s="4">
        <v>816</v>
      </c>
      <c r="E3099" t="s" s="4">
        <v>25</v>
      </c>
      <c r="F3099" t="s" s="4">
        <v>25</v>
      </c>
      <c r="G3099" t="s" s="4">
        <v>26</v>
      </c>
      <c r="H3099" t="s" s="4">
        <v>50</v>
      </c>
      <c r="I3099" t="s" s="4">
        <v>50</v>
      </c>
      <c r="J3099" t="s" s="4">
        <v>26</v>
      </c>
      <c r="K3099" s="5"/>
      <c r="L3099" t="s" s="4">
        <v>84</v>
      </c>
      <c r="M3099" t="s" s="4">
        <v>29</v>
      </c>
      <c r="N3099" t="s" s="4">
        <v>30</v>
      </c>
      <c r="O3099" t="s" s="4">
        <v>52</v>
      </c>
      <c r="P3099" t="s" s="4">
        <v>29</v>
      </c>
      <c r="Q3099" s="6">
        <v>0</v>
      </c>
      <c r="R3099" s="6">
        <v>0</v>
      </c>
      <c r="S3099" s="6">
        <v>0</v>
      </c>
      <c r="T3099" s="7">
        <v>0</v>
      </c>
      <c r="U3099" t="str" s="5" cm="1">
        <f t="array" ref="U3099">_xlfn.SWITCH(TRUE(),T3099&lt;=-1,"much less",T3099&lt;-0.5,"less",T3099&gt;=1,"much more",T3099&gt;0.5,"more","negligible")</f>
        <v>negligible</v>
      </c>
      <c r="V3099" s="5"/>
      <c r="W3099" s="5"/>
      <c r="X3099" s="5"/>
      <c r="Y3099" s="5"/>
      <c r="Z3099" s="5"/>
    </row>
    <row r="3100" ht="13.65" customHeight="1">
      <c r="A3100" t="s" s="4">
        <v>5080</v>
      </c>
      <c r="B3100" t="s" s="4">
        <v>5081</v>
      </c>
      <c r="C3100" t="s" s="4">
        <v>23</v>
      </c>
      <c r="D3100" t="s" s="4">
        <v>95</v>
      </c>
      <c r="E3100" t="s" s="4">
        <v>25</v>
      </c>
      <c r="F3100" t="s" s="4">
        <v>25</v>
      </c>
      <c r="G3100" t="s" s="4">
        <v>26</v>
      </c>
      <c r="H3100" t="s" s="4">
        <v>50</v>
      </c>
      <c r="I3100" t="s" s="4">
        <v>50</v>
      </c>
      <c r="J3100" t="s" s="4">
        <v>26</v>
      </c>
      <c r="K3100" s="5"/>
      <c r="L3100" t="s" s="4">
        <v>84</v>
      </c>
      <c r="M3100" t="s" s="4">
        <v>29</v>
      </c>
      <c r="N3100" t="s" s="4">
        <v>30</v>
      </c>
      <c r="O3100" t="s" s="4">
        <v>52</v>
      </c>
      <c r="P3100" t="s" s="4">
        <v>29</v>
      </c>
      <c r="Q3100" s="6">
        <v>0</v>
      </c>
      <c r="R3100" s="6">
        <v>0</v>
      </c>
      <c r="S3100" s="6">
        <v>0</v>
      </c>
      <c r="T3100" s="7">
        <v>0</v>
      </c>
      <c r="U3100" t="str" s="5" cm="1">
        <f t="array" ref="U3100">_xlfn.SWITCH(TRUE(),T3100&lt;=-1,"much less",T3100&lt;-0.5,"less",T3100&gt;=1,"much more",T3100&gt;0.5,"more","negligible")</f>
        <v>negligible</v>
      </c>
      <c r="V3100" s="5"/>
      <c r="W3100" s="5"/>
      <c r="X3100" s="5"/>
      <c r="Y3100" s="5"/>
      <c r="Z3100" s="5"/>
    </row>
    <row r="3101" ht="13.65" customHeight="1">
      <c r="A3101" t="s" s="4">
        <v>5082</v>
      </c>
      <c r="B3101" t="s" s="4">
        <v>612</v>
      </c>
      <c r="C3101" t="s" s="4">
        <v>23</v>
      </c>
      <c r="D3101" t="s" s="4">
        <v>296</v>
      </c>
      <c r="E3101" t="s" s="4">
        <v>108</v>
      </c>
      <c r="F3101" t="s" s="4">
        <v>108</v>
      </c>
      <c r="G3101" t="s" s="4">
        <v>26</v>
      </c>
      <c r="H3101" t="s" s="4">
        <v>50</v>
      </c>
      <c r="I3101" t="s" s="4">
        <v>50</v>
      </c>
      <c r="J3101" t="s" s="4">
        <v>26</v>
      </c>
      <c r="K3101" s="5"/>
      <c r="L3101" s="5"/>
      <c r="M3101" t="s" s="4">
        <v>26</v>
      </c>
      <c r="N3101" t="s" s="4">
        <v>30</v>
      </c>
      <c r="O3101" t="s" s="4">
        <v>30</v>
      </c>
      <c r="P3101" t="s" s="4">
        <v>26</v>
      </c>
      <c r="Q3101" s="6">
        <v>0</v>
      </c>
      <c r="R3101" s="6">
        <v>0</v>
      </c>
      <c r="S3101" s="6">
        <v>0</v>
      </c>
      <c r="T3101" s="7">
        <v>0</v>
      </c>
      <c r="U3101" t="str" s="5" cm="1">
        <f t="array" ref="U3101">_xlfn.SWITCH(TRUE(),T3101&lt;=-1,"much less",T3101&lt;-0.5,"less",T3101&gt;=1,"much more",T3101&gt;0.5,"more","negligible")</f>
        <v>negligible</v>
      </c>
      <c r="V3101" s="5"/>
      <c r="W3101" s="5"/>
      <c r="X3101" s="5"/>
      <c r="Y3101" s="5"/>
      <c r="Z3101" s="5"/>
    </row>
    <row r="3102" ht="13.65" customHeight="1">
      <c r="A3102" t="s" s="4">
        <v>5083</v>
      </c>
      <c r="B3102" t="s" s="4">
        <v>4007</v>
      </c>
      <c r="C3102" t="s" s="4">
        <v>23</v>
      </c>
      <c r="D3102" t="s" s="4">
        <v>405</v>
      </c>
      <c r="E3102" t="s" s="4">
        <v>25</v>
      </c>
      <c r="F3102" t="s" s="4">
        <v>25</v>
      </c>
      <c r="G3102" t="s" s="4">
        <v>26</v>
      </c>
      <c r="H3102" t="s" s="4">
        <v>27</v>
      </c>
      <c r="I3102" t="s" s="4">
        <v>27</v>
      </c>
      <c r="J3102" t="s" s="4">
        <v>26</v>
      </c>
      <c r="K3102" s="5"/>
      <c r="L3102" t="s" s="4">
        <v>45</v>
      </c>
      <c r="M3102" t="s" s="4">
        <v>29</v>
      </c>
      <c r="N3102" t="s" s="4">
        <v>30</v>
      </c>
      <c r="O3102" t="s" s="4">
        <v>31</v>
      </c>
      <c r="P3102" t="s" s="4">
        <v>29</v>
      </c>
      <c r="Q3102" s="6">
        <v>0</v>
      </c>
      <c r="R3102" s="6">
        <v>0</v>
      </c>
      <c r="S3102" s="6">
        <v>0</v>
      </c>
      <c r="T3102" s="7">
        <v>0</v>
      </c>
      <c r="U3102" t="str" s="5" cm="1">
        <f t="array" ref="U3102">_xlfn.SWITCH(TRUE(),T3102&lt;=-1,"much less",T3102&lt;-0.5,"less",T3102&gt;=1,"much more",T3102&gt;0.5,"more","negligible")</f>
        <v>negligible</v>
      </c>
      <c r="V3102" s="5"/>
      <c r="W3102" s="5"/>
      <c r="X3102" s="5"/>
      <c r="Y3102" s="5"/>
      <c r="Z3102" s="5"/>
    </row>
    <row r="3103" ht="13.65" customHeight="1">
      <c r="A3103" t="s" s="4">
        <v>5084</v>
      </c>
      <c r="B3103" t="s" s="4">
        <v>5085</v>
      </c>
      <c r="C3103" t="s" s="4">
        <v>23</v>
      </c>
      <c r="D3103" t="s" s="4">
        <v>282</v>
      </c>
      <c r="E3103" t="s" s="4">
        <v>25</v>
      </c>
      <c r="F3103" t="s" s="4">
        <v>25</v>
      </c>
      <c r="G3103" t="s" s="4">
        <v>26</v>
      </c>
      <c r="H3103" t="s" s="4">
        <v>50</v>
      </c>
      <c r="I3103" t="s" s="4">
        <v>50</v>
      </c>
      <c r="J3103" t="s" s="4">
        <v>26</v>
      </c>
      <c r="K3103" s="5"/>
      <c r="L3103" t="s" s="4">
        <v>84</v>
      </c>
      <c r="M3103" t="s" s="4">
        <v>29</v>
      </c>
      <c r="N3103" t="s" s="4">
        <v>30</v>
      </c>
      <c r="O3103" t="s" s="4">
        <v>52</v>
      </c>
      <c r="P3103" t="s" s="4">
        <v>29</v>
      </c>
      <c r="Q3103" s="6">
        <v>0</v>
      </c>
      <c r="R3103" s="6">
        <v>0</v>
      </c>
      <c r="S3103" s="6">
        <v>0</v>
      </c>
      <c r="T3103" s="7">
        <v>0</v>
      </c>
      <c r="U3103" t="str" s="5" cm="1">
        <f t="array" ref="U3103">_xlfn.SWITCH(TRUE(),T3103&lt;=-1,"much less",T3103&lt;-0.5,"less",T3103&gt;=1,"much more",T3103&gt;0.5,"more","negligible")</f>
        <v>negligible</v>
      </c>
      <c r="V3103" s="5"/>
      <c r="W3103" s="5"/>
      <c r="X3103" s="5"/>
      <c r="Y3103" s="5"/>
      <c r="Z3103" s="5"/>
    </row>
    <row r="3104" ht="13.65" customHeight="1">
      <c r="A3104" t="s" s="4">
        <v>5086</v>
      </c>
      <c r="B3104" t="s" s="4">
        <v>5087</v>
      </c>
      <c r="C3104" t="s" s="4">
        <v>23</v>
      </c>
      <c r="D3104" t="s" s="4">
        <v>282</v>
      </c>
      <c r="E3104" t="s" s="4">
        <v>25</v>
      </c>
      <c r="F3104" t="s" s="4">
        <v>25</v>
      </c>
      <c r="G3104" t="s" s="4">
        <v>26</v>
      </c>
      <c r="H3104" t="s" s="4">
        <v>44</v>
      </c>
      <c r="I3104" t="s" s="4">
        <v>44</v>
      </c>
      <c r="J3104" t="s" s="4">
        <v>26</v>
      </c>
      <c r="K3104" s="5"/>
      <c r="L3104" t="s" s="4">
        <v>65</v>
      </c>
      <c r="M3104" t="s" s="4">
        <v>29</v>
      </c>
      <c r="N3104" t="s" s="4">
        <v>30</v>
      </c>
      <c r="O3104" t="s" s="4">
        <v>46</v>
      </c>
      <c r="P3104" t="s" s="4">
        <v>29</v>
      </c>
      <c r="Q3104" s="6">
        <v>0</v>
      </c>
      <c r="R3104" s="6">
        <v>0</v>
      </c>
      <c r="S3104" s="6">
        <v>0</v>
      </c>
      <c r="T3104" s="7">
        <v>0</v>
      </c>
      <c r="U3104" t="str" s="5" cm="1">
        <f t="array" ref="U3104">_xlfn.SWITCH(TRUE(),T3104&lt;=-1,"much less",T3104&lt;-0.5,"less",T3104&gt;=1,"much more",T3104&gt;0.5,"more","negligible")</f>
        <v>negligible</v>
      </c>
      <c r="V3104" s="5"/>
      <c r="W3104" s="5"/>
      <c r="X3104" s="5"/>
      <c r="Y3104" s="5"/>
      <c r="Z3104" s="5"/>
    </row>
    <row r="3105" ht="13.65" customHeight="1">
      <c r="A3105" t="s" s="4">
        <v>5088</v>
      </c>
      <c r="B3105" t="s" s="4">
        <v>5089</v>
      </c>
      <c r="C3105" t="s" s="4">
        <v>23</v>
      </c>
      <c r="D3105" t="s" s="4">
        <v>290</v>
      </c>
      <c r="E3105" t="s" s="4">
        <v>25</v>
      </c>
      <c r="F3105" t="s" s="4">
        <v>25</v>
      </c>
      <c r="G3105" t="s" s="4">
        <v>26</v>
      </c>
      <c r="H3105" t="s" s="4">
        <v>44</v>
      </c>
      <c r="I3105" t="s" s="4">
        <v>44</v>
      </c>
      <c r="J3105" t="s" s="4">
        <v>26</v>
      </c>
      <c r="K3105" s="5"/>
      <c r="L3105" t="s" s="4">
        <v>28</v>
      </c>
      <c r="M3105" t="s" s="4">
        <v>29</v>
      </c>
      <c r="N3105" t="s" s="4">
        <v>30</v>
      </c>
      <c r="O3105" t="s" s="4">
        <v>46</v>
      </c>
      <c r="P3105" t="s" s="4">
        <v>29</v>
      </c>
      <c r="Q3105" s="6">
        <v>0</v>
      </c>
      <c r="R3105" s="6">
        <v>0</v>
      </c>
      <c r="S3105" s="6">
        <v>0</v>
      </c>
      <c r="T3105" s="7">
        <v>0</v>
      </c>
      <c r="U3105" t="str" s="5" cm="1">
        <f t="array" ref="U3105">_xlfn.SWITCH(TRUE(),T3105&lt;=-1,"much less",T3105&lt;-0.5,"less",T3105&gt;=1,"much more",T3105&gt;0.5,"more","negligible")</f>
        <v>negligible</v>
      </c>
      <c r="V3105" s="5"/>
      <c r="W3105" s="5"/>
      <c r="X3105" s="5"/>
      <c r="Y3105" s="5"/>
      <c r="Z3105" s="5"/>
    </row>
    <row r="3106" ht="13.65" customHeight="1">
      <c r="A3106" t="s" s="4">
        <v>5090</v>
      </c>
      <c r="B3106" t="s" s="4">
        <v>1273</v>
      </c>
      <c r="C3106" t="s" s="4">
        <v>23</v>
      </c>
      <c r="D3106" t="s" s="4">
        <v>469</v>
      </c>
      <c r="E3106" t="s" s="4">
        <v>35</v>
      </c>
      <c r="F3106" t="s" s="4">
        <v>35</v>
      </c>
      <c r="G3106" t="s" s="4">
        <v>26</v>
      </c>
      <c r="H3106" t="s" s="4">
        <v>27</v>
      </c>
      <c r="I3106" t="s" s="4">
        <v>27</v>
      </c>
      <c r="J3106" t="s" s="4">
        <v>26</v>
      </c>
      <c r="K3106" s="5"/>
      <c r="L3106" t="s" s="4">
        <v>65</v>
      </c>
      <c r="M3106" t="s" s="4">
        <v>29</v>
      </c>
      <c r="N3106" t="s" s="4">
        <v>30</v>
      </c>
      <c r="O3106" t="s" s="4">
        <v>243</v>
      </c>
      <c r="P3106" t="s" s="4">
        <v>29</v>
      </c>
      <c r="Q3106" s="6">
        <v>0</v>
      </c>
      <c r="R3106" s="6">
        <v>0</v>
      </c>
      <c r="S3106" s="6">
        <v>0</v>
      </c>
      <c r="T3106" s="7">
        <v>0</v>
      </c>
      <c r="U3106" t="str" s="5" cm="1">
        <f t="array" ref="U3106">_xlfn.SWITCH(TRUE(),T3106&lt;=-1,"much less",T3106&lt;-0.5,"less",T3106&gt;=1,"much more",T3106&gt;0.5,"more","negligible")</f>
        <v>negligible</v>
      </c>
      <c r="V3106" s="5"/>
      <c r="W3106" s="5"/>
      <c r="X3106" s="5"/>
      <c r="Y3106" s="5"/>
      <c r="Z3106" s="5"/>
    </row>
    <row r="3107" ht="13.65" customHeight="1">
      <c r="A3107" t="s" s="4">
        <v>5091</v>
      </c>
      <c r="B3107" t="s" s="4">
        <v>3504</v>
      </c>
      <c r="C3107" t="s" s="4">
        <v>23</v>
      </c>
      <c r="D3107" t="s" s="4">
        <v>405</v>
      </c>
      <c r="E3107" t="s" s="4">
        <v>25</v>
      </c>
      <c r="F3107" t="s" s="4">
        <v>25</v>
      </c>
      <c r="G3107" t="s" s="4">
        <v>26</v>
      </c>
      <c r="H3107" t="s" s="4">
        <v>44</v>
      </c>
      <c r="I3107" t="s" s="4">
        <v>44</v>
      </c>
      <c r="J3107" t="s" s="4">
        <v>26</v>
      </c>
      <c r="K3107" s="5"/>
      <c r="L3107" t="s" s="4">
        <v>45</v>
      </c>
      <c r="M3107" t="s" s="4">
        <v>29</v>
      </c>
      <c r="N3107" t="s" s="4">
        <v>30</v>
      </c>
      <c r="O3107" t="s" s="4">
        <v>46</v>
      </c>
      <c r="P3107" t="s" s="4">
        <v>29</v>
      </c>
      <c r="Q3107" s="6">
        <v>0</v>
      </c>
      <c r="R3107" s="6">
        <v>0</v>
      </c>
      <c r="S3107" s="6">
        <v>0</v>
      </c>
      <c r="T3107" s="7">
        <v>0</v>
      </c>
      <c r="U3107" t="str" s="5" cm="1">
        <f t="array" ref="U3107">_xlfn.SWITCH(TRUE(),T3107&lt;=-1,"much less",T3107&lt;-0.5,"less",T3107&gt;=1,"much more",T3107&gt;0.5,"more","negligible")</f>
        <v>negligible</v>
      </c>
      <c r="V3107" s="5"/>
      <c r="W3107" s="5"/>
      <c r="X3107" s="5"/>
      <c r="Y3107" s="5"/>
      <c r="Z3107" s="5"/>
    </row>
    <row r="3108" ht="13.65" customHeight="1">
      <c r="A3108" t="s" s="4">
        <v>5092</v>
      </c>
      <c r="B3108" t="s" s="4">
        <v>1265</v>
      </c>
      <c r="C3108" t="s" s="4">
        <v>23</v>
      </c>
      <c r="D3108" t="s" s="4">
        <v>332</v>
      </c>
      <c r="E3108" t="s" s="4">
        <v>25</v>
      </c>
      <c r="F3108" t="s" s="4">
        <v>25</v>
      </c>
      <c r="G3108" t="s" s="4">
        <v>26</v>
      </c>
      <c r="H3108" t="s" s="4">
        <v>27</v>
      </c>
      <c r="I3108" t="s" s="4">
        <v>27</v>
      </c>
      <c r="J3108" t="s" s="4">
        <v>26</v>
      </c>
      <c r="K3108" s="5"/>
      <c r="L3108" t="s" s="4">
        <v>84</v>
      </c>
      <c r="M3108" t="s" s="4">
        <v>29</v>
      </c>
      <c r="N3108" t="s" s="4">
        <v>30</v>
      </c>
      <c r="O3108" t="s" s="4">
        <v>31</v>
      </c>
      <c r="P3108" t="s" s="4">
        <v>29</v>
      </c>
      <c r="Q3108" s="6">
        <v>0</v>
      </c>
      <c r="R3108" s="6">
        <v>0</v>
      </c>
      <c r="S3108" s="6">
        <v>0</v>
      </c>
      <c r="T3108" s="7">
        <v>0</v>
      </c>
      <c r="U3108" t="str" s="5" cm="1">
        <f t="array" ref="U3108">_xlfn.SWITCH(TRUE(),T3108&lt;=-1,"much less",T3108&lt;-0.5,"less",T3108&gt;=1,"much more",T3108&gt;0.5,"more","negligible")</f>
        <v>negligible</v>
      </c>
      <c r="V3108" s="5"/>
      <c r="W3108" s="5"/>
      <c r="X3108" s="5"/>
      <c r="Y3108" s="5"/>
      <c r="Z3108" s="5"/>
    </row>
    <row r="3109" ht="13.65" customHeight="1">
      <c r="A3109" t="s" s="4">
        <v>5093</v>
      </c>
      <c r="B3109" t="s" s="4">
        <v>1088</v>
      </c>
      <c r="C3109" t="s" s="4">
        <v>23</v>
      </c>
      <c r="D3109" t="s" s="4">
        <v>287</v>
      </c>
      <c r="E3109" t="s" s="4">
        <v>35</v>
      </c>
      <c r="F3109" t="s" s="4">
        <v>35</v>
      </c>
      <c r="G3109" t="s" s="4">
        <v>26</v>
      </c>
      <c r="H3109" t="s" s="4">
        <v>36</v>
      </c>
      <c r="I3109" t="s" s="4">
        <v>36</v>
      </c>
      <c r="J3109" t="s" s="4">
        <v>26</v>
      </c>
      <c r="K3109" s="5"/>
      <c r="L3109" t="s" s="4">
        <v>65</v>
      </c>
      <c r="M3109" t="s" s="4">
        <v>29</v>
      </c>
      <c r="N3109" t="s" s="4">
        <v>30</v>
      </c>
      <c r="O3109" t="s" s="4">
        <v>38</v>
      </c>
      <c r="P3109" t="s" s="4">
        <v>29</v>
      </c>
      <c r="Q3109" s="6">
        <v>0</v>
      </c>
      <c r="R3109" s="6">
        <v>0</v>
      </c>
      <c r="S3109" s="6">
        <v>0</v>
      </c>
      <c r="T3109" s="7">
        <v>0</v>
      </c>
      <c r="U3109" t="str" s="5" cm="1">
        <f t="array" ref="U3109">_xlfn.SWITCH(TRUE(),T3109&lt;=-1,"much less",T3109&lt;-0.5,"less",T3109&gt;=1,"much more",T3109&gt;0.5,"more","negligible")</f>
        <v>negligible</v>
      </c>
      <c r="V3109" s="5"/>
      <c r="W3109" s="5"/>
      <c r="X3109" s="5"/>
      <c r="Y3109" s="5"/>
      <c r="Z3109" s="5"/>
    </row>
    <row r="3110" ht="13.65" customHeight="1">
      <c r="A3110" t="s" s="4">
        <v>5094</v>
      </c>
      <c r="B3110" t="s" s="4">
        <v>4492</v>
      </c>
      <c r="C3110" t="s" s="4">
        <v>431</v>
      </c>
      <c r="D3110" t="s" s="4">
        <v>359</v>
      </c>
      <c r="E3110" t="s" s="4">
        <v>108</v>
      </c>
      <c r="F3110" s="5"/>
      <c r="G3110" t="s" s="4">
        <v>29</v>
      </c>
      <c r="H3110" t="s" s="4">
        <v>44</v>
      </c>
      <c r="I3110" s="5"/>
      <c r="J3110" t="s" s="4">
        <v>29</v>
      </c>
      <c r="K3110" s="5"/>
      <c r="L3110" s="5"/>
      <c r="M3110" t="s" s="4">
        <v>26</v>
      </c>
      <c r="N3110" t="s" s="4">
        <v>30</v>
      </c>
      <c r="O3110" t="s" s="4">
        <v>30</v>
      </c>
      <c r="P3110" t="s" s="4">
        <v>26</v>
      </c>
      <c r="Q3110" s="6">
        <v>0</v>
      </c>
      <c r="R3110" s="6">
        <v>0</v>
      </c>
      <c r="S3110" s="6">
        <v>0</v>
      </c>
      <c r="T3110" s="7">
        <v>0</v>
      </c>
      <c r="U3110" t="str" s="5" cm="1">
        <f t="array" ref="U3110">_xlfn.SWITCH(TRUE(),T3110&lt;=-1,"much less",T3110&lt;-0.5,"less",T3110&gt;=1,"much more",T3110&gt;0.5,"more","negligible")</f>
        <v>negligible</v>
      </c>
      <c r="V3110" s="5"/>
      <c r="W3110" s="5"/>
      <c r="X3110" s="5"/>
      <c r="Y3110" s="5"/>
      <c r="Z3110" s="5"/>
    </row>
    <row r="3111" ht="13.65" customHeight="1">
      <c r="A3111" t="s" s="4">
        <v>5095</v>
      </c>
      <c r="B3111" t="s" s="4">
        <v>5096</v>
      </c>
      <c r="C3111" t="s" s="4">
        <v>23</v>
      </c>
      <c r="D3111" t="s" s="4">
        <v>282</v>
      </c>
      <c r="E3111" t="s" s="4">
        <v>25</v>
      </c>
      <c r="F3111" t="s" s="4">
        <v>25</v>
      </c>
      <c r="G3111" t="s" s="4">
        <v>26</v>
      </c>
      <c r="H3111" t="s" s="4">
        <v>27</v>
      </c>
      <c r="I3111" t="s" s="4">
        <v>27</v>
      </c>
      <c r="J3111" t="s" s="4">
        <v>26</v>
      </c>
      <c r="K3111" s="5"/>
      <c r="L3111" t="s" s="4">
        <v>28</v>
      </c>
      <c r="M3111" t="s" s="4">
        <v>29</v>
      </c>
      <c r="N3111" t="s" s="4">
        <v>30</v>
      </c>
      <c r="O3111" t="s" s="4">
        <v>31</v>
      </c>
      <c r="P3111" t="s" s="4">
        <v>29</v>
      </c>
      <c r="Q3111" s="6">
        <v>0</v>
      </c>
      <c r="R3111" s="6">
        <v>0</v>
      </c>
      <c r="S3111" s="6">
        <v>0</v>
      </c>
      <c r="T3111" s="7">
        <v>0</v>
      </c>
      <c r="U3111" t="str" s="5" cm="1">
        <f t="array" ref="U3111">_xlfn.SWITCH(TRUE(),T3111&lt;=-1,"much less",T3111&lt;-0.5,"less",T3111&gt;=1,"much more",T3111&gt;0.5,"more","negligible")</f>
        <v>negligible</v>
      </c>
      <c r="V3111" s="5"/>
      <c r="W3111" s="5"/>
      <c r="X3111" s="5"/>
      <c r="Y3111" s="5"/>
      <c r="Z3111" s="5"/>
    </row>
    <row r="3112" ht="13.65" customHeight="1">
      <c r="A3112" t="s" s="4">
        <v>5097</v>
      </c>
      <c r="B3112" t="s" s="4">
        <v>5098</v>
      </c>
      <c r="C3112" t="s" s="4">
        <v>23</v>
      </c>
      <c r="D3112" t="s" s="4">
        <v>290</v>
      </c>
      <c r="E3112" t="s" s="4">
        <v>25</v>
      </c>
      <c r="F3112" t="s" s="4">
        <v>25</v>
      </c>
      <c r="G3112" t="s" s="4">
        <v>26</v>
      </c>
      <c r="H3112" t="s" s="4">
        <v>44</v>
      </c>
      <c r="I3112" t="s" s="4">
        <v>44</v>
      </c>
      <c r="J3112" t="s" s="4">
        <v>26</v>
      </c>
      <c r="K3112" s="5"/>
      <c r="L3112" t="s" s="4">
        <v>28</v>
      </c>
      <c r="M3112" t="s" s="4">
        <v>29</v>
      </c>
      <c r="N3112" t="s" s="4">
        <v>30</v>
      </c>
      <c r="O3112" t="s" s="4">
        <v>46</v>
      </c>
      <c r="P3112" t="s" s="4">
        <v>29</v>
      </c>
      <c r="Q3112" s="6">
        <v>0</v>
      </c>
      <c r="R3112" s="6">
        <v>0</v>
      </c>
      <c r="S3112" s="6">
        <v>0</v>
      </c>
      <c r="T3112" s="7">
        <v>0</v>
      </c>
      <c r="U3112" t="str" s="5" cm="1">
        <f t="array" ref="U3112">_xlfn.SWITCH(TRUE(),T3112&lt;=-1,"much less",T3112&lt;-0.5,"less",T3112&gt;=1,"much more",T3112&gt;0.5,"more","negligible")</f>
        <v>negligible</v>
      </c>
      <c r="V3112" s="5"/>
      <c r="W3112" s="5"/>
      <c r="X3112" s="5"/>
      <c r="Y3112" s="5"/>
      <c r="Z3112" s="5"/>
    </row>
    <row r="3113" ht="13.65" customHeight="1">
      <c r="A3113" t="s" s="4">
        <v>5099</v>
      </c>
      <c r="B3113" t="s" s="4">
        <v>5100</v>
      </c>
      <c r="C3113" t="s" s="4">
        <v>23</v>
      </c>
      <c r="D3113" t="s" s="4">
        <v>332</v>
      </c>
      <c r="E3113" t="s" s="4">
        <v>35</v>
      </c>
      <c r="F3113" t="s" s="4">
        <v>35</v>
      </c>
      <c r="G3113" t="s" s="4">
        <v>26</v>
      </c>
      <c r="H3113" t="s" s="4">
        <v>50</v>
      </c>
      <c r="I3113" t="s" s="4">
        <v>50</v>
      </c>
      <c r="J3113" t="s" s="4">
        <v>26</v>
      </c>
      <c r="K3113" s="5"/>
      <c r="L3113" t="s" s="4">
        <v>65</v>
      </c>
      <c r="M3113" t="s" s="4">
        <v>29</v>
      </c>
      <c r="N3113" t="s" s="4">
        <v>30</v>
      </c>
      <c r="O3113" t="s" s="4">
        <v>66</v>
      </c>
      <c r="P3113" t="s" s="4">
        <v>29</v>
      </c>
      <c r="Q3113" s="6">
        <v>0</v>
      </c>
      <c r="R3113" s="6">
        <v>0</v>
      </c>
      <c r="S3113" s="6">
        <v>0</v>
      </c>
      <c r="T3113" s="7">
        <v>0</v>
      </c>
      <c r="U3113" t="str" s="5" cm="1">
        <f t="array" ref="U3113">_xlfn.SWITCH(TRUE(),T3113&lt;=-1,"much less",T3113&lt;-0.5,"less",T3113&gt;=1,"much more",T3113&gt;0.5,"more","negligible")</f>
        <v>negligible</v>
      </c>
      <c r="V3113" s="5"/>
      <c r="W3113" s="5"/>
      <c r="X3113" s="5"/>
      <c r="Y3113" s="5"/>
      <c r="Z3113" s="5"/>
    </row>
    <row r="3114" ht="13.65" customHeight="1">
      <c r="A3114" t="s" s="4">
        <v>5101</v>
      </c>
      <c r="B3114" t="s" s="4">
        <v>1503</v>
      </c>
      <c r="C3114" t="s" s="4">
        <v>23</v>
      </c>
      <c r="D3114" t="s" s="4">
        <v>314</v>
      </c>
      <c r="E3114" t="s" s="4">
        <v>25</v>
      </c>
      <c r="F3114" t="s" s="4">
        <v>25</v>
      </c>
      <c r="G3114" t="s" s="4">
        <v>26</v>
      </c>
      <c r="H3114" t="s" s="4">
        <v>50</v>
      </c>
      <c r="I3114" t="s" s="4">
        <v>50</v>
      </c>
      <c r="J3114" t="s" s="4">
        <v>26</v>
      </c>
      <c r="K3114" s="5"/>
      <c r="L3114" t="s" s="4">
        <v>28</v>
      </c>
      <c r="M3114" t="s" s="4">
        <v>29</v>
      </c>
      <c r="N3114" t="s" s="4">
        <v>30</v>
      </c>
      <c r="O3114" t="s" s="4">
        <v>52</v>
      </c>
      <c r="P3114" t="s" s="4">
        <v>29</v>
      </c>
      <c r="Q3114" s="6">
        <v>0</v>
      </c>
      <c r="R3114" s="6">
        <v>0</v>
      </c>
      <c r="S3114" s="6">
        <v>0</v>
      </c>
      <c r="T3114" s="7">
        <v>0</v>
      </c>
      <c r="U3114" t="str" s="5" cm="1">
        <f t="array" ref="U3114">_xlfn.SWITCH(TRUE(),T3114&lt;=-1,"much less",T3114&lt;-0.5,"less",T3114&gt;=1,"much more",T3114&gt;0.5,"more","negligible")</f>
        <v>negligible</v>
      </c>
      <c r="V3114" s="5"/>
      <c r="W3114" s="5"/>
      <c r="X3114" s="5"/>
      <c r="Y3114" s="5"/>
      <c r="Z3114" s="5"/>
    </row>
    <row r="3115" ht="13.65" customHeight="1">
      <c r="A3115" t="s" s="4">
        <v>5102</v>
      </c>
      <c r="B3115" t="s" s="4">
        <v>5103</v>
      </c>
      <c r="C3115" t="s" s="4">
        <v>23</v>
      </c>
      <c r="D3115" t="s" s="4">
        <v>24</v>
      </c>
      <c r="E3115" t="s" s="4">
        <v>25</v>
      </c>
      <c r="F3115" t="s" s="4">
        <v>25</v>
      </c>
      <c r="G3115" t="s" s="4">
        <v>26</v>
      </c>
      <c r="H3115" t="s" s="4">
        <v>50</v>
      </c>
      <c r="I3115" t="s" s="4">
        <v>50</v>
      </c>
      <c r="J3115" t="s" s="4">
        <v>26</v>
      </c>
      <c r="K3115" s="5"/>
      <c r="L3115" t="s" s="4">
        <v>45</v>
      </c>
      <c r="M3115" t="s" s="4">
        <v>29</v>
      </c>
      <c r="N3115" t="s" s="4">
        <v>30</v>
      </c>
      <c r="O3115" t="s" s="4">
        <v>52</v>
      </c>
      <c r="P3115" t="s" s="4">
        <v>29</v>
      </c>
      <c r="Q3115" s="6">
        <v>0</v>
      </c>
      <c r="R3115" s="6">
        <v>0</v>
      </c>
      <c r="S3115" s="6">
        <v>0</v>
      </c>
      <c r="T3115" s="7">
        <v>0</v>
      </c>
      <c r="U3115" t="str" s="5" cm="1">
        <f t="array" ref="U3115">_xlfn.SWITCH(TRUE(),T3115&lt;=-1,"much less",T3115&lt;-0.5,"less",T3115&gt;=1,"much more",T3115&gt;0.5,"more","negligible")</f>
        <v>negligible</v>
      </c>
      <c r="V3115" s="5"/>
      <c r="W3115" s="5"/>
      <c r="X3115" s="5"/>
      <c r="Y3115" s="5"/>
      <c r="Z3115" s="5"/>
    </row>
    <row r="3116" ht="13.65" customHeight="1">
      <c r="A3116" t="s" s="4">
        <v>5104</v>
      </c>
      <c r="B3116" t="s" s="4">
        <v>5105</v>
      </c>
      <c r="C3116" t="s" s="4">
        <v>23</v>
      </c>
      <c r="D3116" t="s" s="4">
        <v>282</v>
      </c>
      <c r="E3116" t="s" s="4">
        <v>25</v>
      </c>
      <c r="F3116" t="s" s="4">
        <v>25</v>
      </c>
      <c r="G3116" t="s" s="4">
        <v>26</v>
      </c>
      <c r="H3116" t="s" s="4">
        <v>44</v>
      </c>
      <c r="I3116" t="s" s="4">
        <v>44</v>
      </c>
      <c r="J3116" t="s" s="4">
        <v>26</v>
      </c>
      <c r="K3116" s="5"/>
      <c r="L3116" t="s" s="4">
        <v>28</v>
      </c>
      <c r="M3116" t="s" s="4">
        <v>29</v>
      </c>
      <c r="N3116" t="s" s="4">
        <v>30</v>
      </c>
      <c r="O3116" t="s" s="4">
        <v>46</v>
      </c>
      <c r="P3116" t="s" s="4">
        <v>29</v>
      </c>
      <c r="Q3116" s="6">
        <v>0</v>
      </c>
      <c r="R3116" s="6">
        <v>0</v>
      </c>
      <c r="S3116" s="6">
        <v>0</v>
      </c>
      <c r="T3116" s="7">
        <v>0</v>
      </c>
      <c r="U3116" t="str" s="5" cm="1">
        <f t="array" ref="U3116">_xlfn.SWITCH(TRUE(),T3116&lt;=-1,"much less",T3116&lt;-0.5,"less",T3116&gt;=1,"much more",T3116&gt;0.5,"more","negligible")</f>
        <v>negligible</v>
      </c>
      <c r="V3116" s="5"/>
      <c r="W3116" s="5"/>
      <c r="X3116" s="5"/>
      <c r="Y3116" s="5"/>
      <c r="Z3116" s="5"/>
    </row>
    <row r="3117" ht="13.65" customHeight="1">
      <c r="A3117" t="s" s="4">
        <v>5106</v>
      </c>
      <c r="B3117" t="s" s="4">
        <v>5107</v>
      </c>
      <c r="C3117" t="s" s="4">
        <v>23</v>
      </c>
      <c r="D3117" t="s" s="4">
        <v>282</v>
      </c>
      <c r="E3117" t="s" s="4">
        <v>25</v>
      </c>
      <c r="F3117" t="s" s="4">
        <v>25</v>
      </c>
      <c r="G3117" t="s" s="4">
        <v>26</v>
      </c>
      <c r="H3117" t="s" s="4">
        <v>44</v>
      </c>
      <c r="I3117" t="s" s="4">
        <v>44</v>
      </c>
      <c r="J3117" t="s" s="4">
        <v>26</v>
      </c>
      <c r="K3117" s="5"/>
      <c r="L3117" t="s" s="4">
        <v>28</v>
      </c>
      <c r="M3117" t="s" s="4">
        <v>29</v>
      </c>
      <c r="N3117" t="s" s="4">
        <v>30</v>
      </c>
      <c r="O3117" t="s" s="4">
        <v>46</v>
      </c>
      <c r="P3117" t="s" s="4">
        <v>29</v>
      </c>
      <c r="Q3117" s="6">
        <v>0</v>
      </c>
      <c r="R3117" s="6">
        <v>0</v>
      </c>
      <c r="S3117" s="6">
        <v>0</v>
      </c>
      <c r="T3117" s="7">
        <v>0</v>
      </c>
      <c r="U3117" t="str" s="5" cm="1">
        <f t="array" ref="U3117">_xlfn.SWITCH(TRUE(),T3117&lt;=-1,"much less",T3117&lt;-0.5,"less",T3117&gt;=1,"much more",T3117&gt;0.5,"more","negligible")</f>
        <v>negligible</v>
      </c>
      <c r="V3117" s="5"/>
      <c r="W3117" s="5"/>
      <c r="X3117" s="5"/>
      <c r="Y3117" s="5"/>
      <c r="Z3117" s="5"/>
    </row>
    <row r="3118" ht="13.65" customHeight="1">
      <c r="A3118" t="s" s="4">
        <v>5108</v>
      </c>
      <c r="B3118" t="s" s="4">
        <v>5109</v>
      </c>
      <c r="C3118" t="s" s="4">
        <v>23</v>
      </c>
      <c r="D3118" t="s" s="4">
        <v>523</v>
      </c>
      <c r="E3118" t="s" s="4">
        <v>25</v>
      </c>
      <c r="F3118" t="s" s="4">
        <v>25</v>
      </c>
      <c r="G3118" t="s" s="4">
        <v>26</v>
      </c>
      <c r="H3118" t="s" s="4">
        <v>44</v>
      </c>
      <c r="I3118" t="s" s="4">
        <v>44</v>
      </c>
      <c r="J3118" t="s" s="4">
        <v>26</v>
      </c>
      <c r="K3118" s="5"/>
      <c r="L3118" t="s" s="4">
        <v>45</v>
      </c>
      <c r="M3118" t="s" s="4">
        <v>29</v>
      </c>
      <c r="N3118" t="s" s="4">
        <v>30</v>
      </c>
      <c r="O3118" t="s" s="4">
        <v>46</v>
      </c>
      <c r="P3118" t="s" s="4">
        <v>29</v>
      </c>
      <c r="Q3118" s="6">
        <v>0</v>
      </c>
      <c r="R3118" s="6">
        <v>0</v>
      </c>
      <c r="S3118" s="6">
        <v>0</v>
      </c>
      <c r="T3118" s="7">
        <v>0</v>
      </c>
      <c r="U3118" t="str" s="5" cm="1">
        <f t="array" ref="U3118">_xlfn.SWITCH(TRUE(),T3118&lt;=-1,"much less",T3118&lt;-0.5,"less",T3118&gt;=1,"much more",T3118&gt;0.5,"more","negligible")</f>
        <v>negligible</v>
      </c>
      <c r="V3118" s="5"/>
      <c r="W3118" s="5"/>
      <c r="X3118" s="5"/>
      <c r="Y3118" s="5"/>
      <c r="Z3118" s="5"/>
    </row>
    <row r="3119" ht="13.65" customHeight="1">
      <c r="A3119" t="s" s="4">
        <v>5110</v>
      </c>
      <c r="B3119" t="s" s="4">
        <v>5111</v>
      </c>
      <c r="C3119" t="s" s="4">
        <v>23</v>
      </c>
      <c r="D3119" t="s" s="4">
        <v>282</v>
      </c>
      <c r="E3119" t="s" s="4">
        <v>35</v>
      </c>
      <c r="F3119" t="s" s="4">
        <v>35</v>
      </c>
      <c r="G3119" t="s" s="4">
        <v>26</v>
      </c>
      <c r="H3119" t="s" s="4">
        <v>50</v>
      </c>
      <c r="I3119" t="s" s="4">
        <v>50</v>
      </c>
      <c r="J3119" t="s" s="4">
        <v>26</v>
      </c>
      <c r="K3119" s="5"/>
      <c r="L3119" t="s" s="4">
        <v>65</v>
      </c>
      <c r="M3119" t="s" s="4">
        <v>29</v>
      </c>
      <c r="N3119" t="s" s="4">
        <v>30</v>
      </c>
      <c r="O3119" t="s" s="4">
        <v>66</v>
      </c>
      <c r="P3119" t="s" s="4">
        <v>29</v>
      </c>
      <c r="Q3119" s="6">
        <v>0</v>
      </c>
      <c r="R3119" s="6">
        <v>0</v>
      </c>
      <c r="S3119" s="6">
        <v>0</v>
      </c>
      <c r="T3119" s="7">
        <v>0</v>
      </c>
      <c r="U3119" t="str" s="5" cm="1">
        <f t="array" ref="U3119">_xlfn.SWITCH(TRUE(),T3119&lt;=-1,"much less",T3119&lt;-0.5,"less",T3119&gt;=1,"much more",T3119&gt;0.5,"more","negligible")</f>
        <v>negligible</v>
      </c>
      <c r="V3119" s="5"/>
      <c r="W3119" s="5"/>
      <c r="X3119" s="5"/>
      <c r="Y3119" s="5"/>
      <c r="Z3119" s="5"/>
    </row>
    <row r="3120" ht="13.65" customHeight="1">
      <c r="A3120" t="s" s="4">
        <v>5112</v>
      </c>
      <c r="B3120" t="s" s="4">
        <v>5113</v>
      </c>
      <c r="C3120" t="s" s="4">
        <v>23</v>
      </c>
      <c r="D3120" t="s" s="4">
        <v>287</v>
      </c>
      <c r="E3120" t="s" s="4">
        <v>25</v>
      </c>
      <c r="F3120" t="s" s="4">
        <v>25</v>
      </c>
      <c r="G3120" t="s" s="4">
        <v>26</v>
      </c>
      <c r="H3120" t="s" s="4">
        <v>27</v>
      </c>
      <c r="I3120" t="s" s="4">
        <v>27</v>
      </c>
      <c r="J3120" t="s" s="4">
        <v>26</v>
      </c>
      <c r="K3120" s="5"/>
      <c r="L3120" t="s" s="4">
        <v>65</v>
      </c>
      <c r="M3120" t="s" s="4">
        <v>29</v>
      </c>
      <c r="N3120" t="s" s="4">
        <v>30</v>
      </c>
      <c r="O3120" t="s" s="4">
        <v>31</v>
      </c>
      <c r="P3120" t="s" s="4">
        <v>29</v>
      </c>
      <c r="Q3120" s="6">
        <v>0</v>
      </c>
      <c r="R3120" s="6">
        <v>0</v>
      </c>
      <c r="S3120" s="6">
        <v>0</v>
      </c>
      <c r="T3120" s="7">
        <v>0</v>
      </c>
      <c r="U3120" t="str" s="5" cm="1">
        <f t="array" ref="U3120">_xlfn.SWITCH(TRUE(),T3120&lt;=-1,"much less",T3120&lt;-0.5,"less",T3120&gt;=1,"much more",T3120&gt;0.5,"more","negligible")</f>
        <v>negligible</v>
      </c>
      <c r="V3120" s="5"/>
      <c r="W3120" s="5"/>
      <c r="X3120" s="5"/>
      <c r="Y3120" s="5"/>
      <c r="Z3120" s="5"/>
    </row>
    <row r="3121" ht="13.65" customHeight="1">
      <c r="A3121" t="s" s="4">
        <v>5114</v>
      </c>
      <c r="B3121" t="s" s="4">
        <v>351</v>
      </c>
      <c r="C3121" t="s" s="4">
        <v>23</v>
      </c>
      <c r="D3121" t="s" s="4">
        <v>405</v>
      </c>
      <c r="E3121" t="s" s="4">
        <v>25</v>
      </c>
      <c r="F3121" t="s" s="4">
        <v>25</v>
      </c>
      <c r="G3121" t="s" s="4">
        <v>26</v>
      </c>
      <c r="H3121" t="s" s="4">
        <v>27</v>
      </c>
      <c r="I3121" t="s" s="4">
        <v>27</v>
      </c>
      <c r="J3121" t="s" s="4">
        <v>26</v>
      </c>
      <c r="K3121" s="5"/>
      <c r="L3121" t="s" s="4">
        <v>28</v>
      </c>
      <c r="M3121" t="s" s="4">
        <v>29</v>
      </c>
      <c r="N3121" t="s" s="4">
        <v>30</v>
      </c>
      <c r="O3121" t="s" s="4">
        <v>31</v>
      </c>
      <c r="P3121" t="s" s="4">
        <v>29</v>
      </c>
      <c r="Q3121" s="6">
        <v>0</v>
      </c>
      <c r="R3121" s="6">
        <v>0</v>
      </c>
      <c r="S3121" s="6">
        <v>0</v>
      </c>
      <c r="T3121" s="7">
        <v>0</v>
      </c>
      <c r="U3121" t="str" s="5" cm="1">
        <f t="array" ref="U3121">_xlfn.SWITCH(TRUE(),T3121&lt;=-1,"much less",T3121&lt;-0.5,"less",T3121&gt;=1,"much more",T3121&gt;0.5,"more","negligible")</f>
        <v>negligible</v>
      </c>
      <c r="V3121" s="5"/>
      <c r="W3121" s="5"/>
      <c r="X3121" s="5"/>
      <c r="Y3121" s="5"/>
      <c r="Z3121" s="5"/>
    </row>
    <row r="3122" ht="13.65" customHeight="1">
      <c r="A3122" t="s" s="4">
        <v>5115</v>
      </c>
      <c r="B3122" t="s" s="4">
        <v>554</v>
      </c>
      <c r="C3122" t="s" s="4">
        <v>431</v>
      </c>
      <c r="D3122" t="s" s="4">
        <v>1662</v>
      </c>
      <c r="E3122" t="s" s="4">
        <v>25</v>
      </c>
      <c r="F3122" s="5"/>
      <c r="G3122" t="s" s="4">
        <v>29</v>
      </c>
      <c r="H3122" t="s" s="4">
        <v>50</v>
      </c>
      <c r="I3122" s="5"/>
      <c r="J3122" t="s" s="4">
        <v>29</v>
      </c>
      <c r="K3122" s="5"/>
      <c r="L3122" s="5"/>
      <c r="M3122" t="s" s="4">
        <v>26</v>
      </c>
      <c r="N3122" t="s" s="4">
        <v>30</v>
      </c>
      <c r="O3122" t="s" s="4">
        <v>30</v>
      </c>
      <c r="P3122" t="s" s="4">
        <v>26</v>
      </c>
      <c r="Q3122" s="6">
        <v>0</v>
      </c>
      <c r="R3122" s="6">
        <v>0</v>
      </c>
      <c r="S3122" s="6">
        <v>0</v>
      </c>
      <c r="T3122" s="7">
        <v>0</v>
      </c>
      <c r="U3122" t="str" s="5" cm="1">
        <f t="array" ref="U3122">_xlfn.SWITCH(TRUE(),T3122&lt;=-1,"much less",T3122&lt;-0.5,"less",T3122&gt;=1,"much more",T3122&gt;0.5,"more","negligible")</f>
        <v>negligible</v>
      </c>
      <c r="V3122" s="5"/>
      <c r="W3122" s="5"/>
      <c r="X3122" s="5"/>
      <c r="Y3122" s="5"/>
      <c r="Z3122" s="5"/>
    </row>
    <row r="3123" ht="13.65" customHeight="1">
      <c r="A3123" t="s" s="4">
        <v>5116</v>
      </c>
      <c r="B3123" t="s" s="4">
        <v>5117</v>
      </c>
      <c r="C3123" t="s" s="4">
        <v>23</v>
      </c>
      <c r="D3123" t="s" s="4">
        <v>302</v>
      </c>
      <c r="E3123" t="s" s="4">
        <v>25</v>
      </c>
      <c r="F3123" t="s" s="4">
        <v>25</v>
      </c>
      <c r="G3123" t="s" s="4">
        <v>26</v>
      </c>
      <c r="H3123" t="s" s="4">
        <v>44</v>
      </c>
      <c r="I3123" t="s" s="4">
        <v>44</v>
      </c>
      <c r="J3123" t="s" s="4">
        <v>26</v>
      </c>
      <c r="K3123" s="5"/>
      <c r="L3123" t="s" s="4">
        <v>45</v>
      </c>
      <c r="M3123" t="s" s="4">
        <v>29</v>
      </c>
      <c r="N3123" t="s" s="4">
        <v>30</v>
      </c>
      <c r="O3123" t="s" s="4">
        <v>46</v>
      </c>
      <c r="P3123" t="s" s="4">
        <v>29</v>
      </c>
      <c r="Q3123" s="6">
        <v>0</v>
      </c>
      <c r="R3123" s="6">
        <v>0</v>
      </c>
      <c r="S3123" s="6">
        <v>0</v>
      </c>
      <c r="T3123" s="7">
        <v>0</v>
      </c>
      <c r="U3123" t="str" s="5" cm="1">
        <f t="array" ref="U3123">_xlfn.SWITCH(TRUE(),T3123&lt;=-1,"much less",T3123&lt;-0.5,"less",T3123&gt;=1,"much more",T3123&gt;0.5,"more","negligible")</f>
        <v>negligible</v>
      </c>
      <c r="V3123" s="5"/>
      <c r="W3123" s="5"/>
      <c r="X3123" s="5"/>
      <c r="Y3123" s="5"/>
      <c r="Z3123" s="5"/>
    </row>
    <row r="3124" ht="13.65" customHeight="1">
      <c r="A3124" t="s" s="4">
        <v>5118</v>
      </c>
      <c r="B3124" t="s" s="4">
        <v>1021</v>
      </c>
      <c r="C3124" t="s" s="4">
        <v>23</v>
      </c>
      <c r="D3124" t="s" s="4">
        <v>405</v>
      </c>
      <c r="E3124" t="s" s="4">
        <v>25</v>
      </c>
      <c r="F3124" t="s" s="4">
        <v>25</v>
      </c>
      <c r="G3124" t="s" s="4">
        <v>26</v>
      </c>
      <c r="H3124" t="s" s="4">
        <v>27</v>
      </c>
      <c r="I3124" t="s" s="4">
        <v>27</v>
      </c>
      <c r="J3124" t="s" s="4">
        <v>26</v>
      </c>
      <c r="K3124" s="5"/>
      <c r="L3124" t="s" s="4">
        <v>28</v>
      </c>
      <c r="M3124" t="s" s="4">
        <v>29</v>
      </c>
      <c r="N3124" t="s" s="4">
        <v>30</v>
      </c>
      <c r="O3124" t="s" s="4">
        <v>31</v>
      </c>
      <c r="P3124" t="s" s="4">
        <v>29</v>
      </c>
      <c r="Q3124" s="6">
        <v>0</v>
      </c>
      <c r="R3124" s="6">
        <v>0</v>
      </c>
      <c r="S3124" s="6">
        <v>0</v>
      </c>
      <c r="T3124" s="7">
        <v>0</v>
      </c>
      <c r="U3124" t="str" s="5" cm="1">
        <f t="array" ref="U3124">_xlfn.SWITCH(TRUE(),T3124&lt;=-1,"much less",T3124&lt;-0.5,"less",T3124&gt;=1,"much more",T3124&gt;0.5,"more","negligible")</f>
        <v>negligible</v>
      </c>
      <c r="V3124" s="5"/>
      <c r="W3124" s="5"/>
      <c r="X3124" s="5"/>
      <c r="Y3124" s="5"/>
      <c r="Z3124" s="5"/>
    </row>
    <row r="3125" ht="13.65" customHeight="1">
      <c r="A3125" t="s" s="4">
        <v>5119</v>
      </c>
      <c r="B3125" t="s" s="4">
        <v>2479</v>
      </c>
      <c r="C3125" t="s" s="4">
        <v>23</v>
      </c>
      <c r="D3125" t="s" s="4">
        <v>469</v>
      </c>
      <c r="E3125" t="s" s="4">
        <v>108</v>
      </c>
      <c r="F3125" t="s" s="4">
        <v>108</v>
      </c>
      <c r="G3125" t="s" s="4">
        <v>26</v>
      </c>
      <c r="H3125" t="s" s="4">
        <v>27</v>
      </c>
      <c r="I3125" t="s" s="4">
        <v>27</v>
      </c>
      <c r="J3125" t="s" s="4">
        <v>26</v>
      </c>
      <c r="K3125" s="5"/>
      <c r="L3125" s="5"/>
      <c r="M3125" t="s" s="4">
        <v>26</v>
      </c>
      <c r="N3125" t="s" s="4">
        <v>30</v>
      </c>
      <c r="O3125" t="s" s="4">
        <v>30</v>
      </c>
      <c r="P3125" t="s" s="4">
        <v>26</v>
      </c>
      <c r="Q3125" s="6">
        <v>0</v>
      </c>
      <c r="R3125" s="6">
        <v>0</v>
      </c>
      <c r="S3125" s="6">
        <v>0</v>
      </c>
      <c r="T3125" s="7">
        <v>0</v>
      </c>
      <c r="U3125" t="str" s="5" cm="1">
        <f t="array" ref="U3125">_xlfn.SWITCH(TRUE(),T3125&lt;=-1,"much less",T3125&lt;-0.5,"less",T3125&gt;=1,"much more",T3125&gt;0.5,"more","negligible")</f>
        <v>negligible</v>
      </c>
      <c r="V3125" s="5"/>
      <c r="W3125" s="5"/>
      <c r="X3125" s="5"/>
      <c r="Y3125" s="5"/>
      <c r="Z3125" s="5"/>
    </row>
    <row r="3126" ht="13.65" customHeight="1">
      <c r="A3126" t="s" s="4">
        <v>5120</v>
      </c>
      <c r="B3126" t="s" s="4">
        <v>5121</v>
      </c>
      <c r="C3126" t="s" s="4">
        <v>23</v>
      </c>
      <c r="D3126" t="s" s="4">
        <v>424</v>
      </c>
      <c r="E3126" t="s" s="4">
        <v>35</v>
      </c>
      <c r="F3126" t="s" s="4">
        <v>35</v>
      </c>
      <c r="G3126" t="s" s="4">
        <v>26</v>
      </c>
      <c r="H3126" t="s" s="4">
        <v>36</v>
      </c>
      <c r="I3126" t="s" s="4">
        <v>36</v>
      </c>
      <c r="J3126" t="s" s="4">
        <v>26</v>
      </c>
      <c r="K3126" s="5"/>
      <c r="L3126" t="s" s="4">
        <v>65</v>
      </c>
      <c r="M3126" t="s" s="4">
        <v>29</v>
      </c>
      <c r="N3126" t="s" s="4">
        <v>30</v>
      </c>
      <c r="O3126" t="s" s="4">
        <v>38</v>
      </c>
      <c r="P3126" t="s" s="4">
        <v>29</v>
      </c>
      <c r="Q3126" s="6">
        <v>0</v>
      </c>
      <c r="R3126" s="6">
        <v>0</v>
      </c>
      <c r="S3126" s="6">
        <v>0</v>
      </c>
      <c r="T3126" s="7">
        <v>0</v>
      </c>
      <c r="U3126" t="str" s="5" cm="1">
        <f t="array" ref="U3126">_xlfn.SWITCH(TRUE(),T3126&lt;=-1,"much less",T3126&lt;-0.5,"less",T3126&gt;=1,"much more",T3126&gt;0.5,"more","negligible")</f>
        <v>negligible</v>
      </c>
      <c r="V3126" s="5"/>
      <c r="W3126" s="5"/>
      <c r="X3126" s="5"/>
      <c r="Y3126" s="5"/>
      <c r="Z3126" s="5"/>
    </row>
    <row r="3127" ht="13.65" customHeight="1">
      <c r="A3127" t="s" s="4">
        <v>5122</v>
      </c>
      <c r="B3127" t="s" s="4">
        <v>829</v>
      </c>
      <c r="C3127" t="s" s="4">
        <v>23</v>
      </c>
      <c r="D3127" t="s" s="4">
        <v>332</v>
      </c>
      <c r="E3127" t="s" s="4">
        <v>108</v>
      </c>
      <c r="F3127" t="s" s="4">
        <v>108</v>
      </c>
      <c r="G3127" t="s" s="4">
        <v>26</v>
      </c>
      <c r="H3127" t="s" s="4">
        <v>36</v>
      </c>
      <c r="I3127" t="s" s="4">
        <v>36</v>
      </c>
      <c r="J3127" t="s" s="4">
        <v>26</v>
      </c>
      <c r="K3127" s="5"/>
      <c r="L3127" s="5"/>
      <c r="M3127" t="s" s="4">
        <v>26</v>
      </c>
      <c r="N3127" t="s" s="4">
        <v>30</v>
      </c>
      <c r="O3127" t="s" s="4">
        <v>30</v>
      </c>
      <c r="P3127" t="s" s="4">
        <v>26</v>
      </c>
      <c r="Q3127" s="6">
        <v>0</v>
      </c>
      <c r="R3127" s="6">
        <v>0</v>
      </c>
      <c r="S3127" s="6">
        <v>0</v>
      </c>
      <c r="T3127" s="7">
        <v>0</v>
      </c>
      <c r="U3127" t="str" s="5" cm="1">
        <f t="array" ref="U3127">_xlfn.SWITCH(TRUE(),T3127&lt;=-1,"much less",T3127&lt;-0.5,"less",T3127&gt;=1,"much more",T3127&gt;0.5,"more","negligible")</f>
        <v>negligible</v>
      </c>
      <c r="V3127" s="5"/>
      <c r="W3127" s="5"/>
      <c r="X3127" s="5"/>
      <c r="Y3127" s="5"/>
      <c r="Z3127" s="5"/>
    </row>
    <row r="3128" ht="13.65" customHeight="1">
      <c r="A3128" t="s" s="4">
        <v>5123</v>
      </c>
      <c r="B3128" t="s" s="4">
        <v>837</v>
      </c>
      <c r="C3128" t="s" s="4">
        <v>23</v>
      </c>
      <c r="D3128" t="s" s="4">
        <v>332</v>
      </c>
      <c r="E3128" t="s" s="4">
        <v>323</v>
      </c>
      <c r="F3128" t="s" s="4">
        <v>323</v>
      </c>
      <c r="G3128" t="s" s="4">
        <v>26</v>
      </c>
      <c r="H3128" t="s" s="4">
        <v>27</v>
      </c>
      <c r="I3128" t="s" s="4">
        <v>27</v>
      </c>
      <c r="J3128" t="s" s="4">
        <v>26</v>
      </c>
      <c r="K3128" s="5"/>
      <c r="L3128" t="s" s="4">
        <v>45</v>
      </c>
      <c r="M3128" t="s" s="4">
        <v>29</v>
      </c>
      <c r="N3128" t="s" s="4">
        <v>30</v>
      </c>
      <c r="O3128" t="s" s="4">
        <v>325</v>
      </c>
      <c r="P3128" t="s" s="4">
        <v>29</v>
      </c>
      <c r="Q3128" s="6">
        <v>0</v>
      </c>
      <c r="R3128" s="6">
        <v>0</v>
      </c>
      <c r="S3128" s="6">
        <v>0</v>
      </c>
      <c r="T3128" s="7">
        <v>0</v>
      </c>
      <c r="U3128" t="str" s="5" cm="1">
        <f t="array" ref="U3128">_xlfn.SWITCH(TRUE(),T3128&lt;=-1,"much less",T3128&lt;-0.5,"less",T3128&gt;=1,"much more",T3128&gt;0.5,"more","negligible")</f>
        <v>negligible</v>
      </c>
      <c r="V3128" s="5"/>
      <c r="W3128" s="5"/>
      <c r="X3128" s="5"/>
      <c r="Y3128" s="5"/>
      <c r="Z3128" s="5"/>
    </row>
    <row r="3129" ht="13.65" customHeight="1">
      <c r="A3129" t="s" s="4">
        <v>5124</v>
      </c>
      <c r="B3129" t="s" s="4">
        <v>5125</v>
      </c>
      <c r="C3129" t="s" s="4">
        <v>23</v>
      </c>
      <c r="D3129" t="s" s="4">
        <v>282</v>
      </c>
      <c r="E3129" t="s" s="4">
        <v>25</v>
      </c>
      <c r="F3129" t="s" s="4">
        <v>25</v>
      </c>
      <c r="G3129" t="s" s="4">
        <v>26</v>
      </c>
      <c r="H3129" t="s" s="4">
        <v>50</v>
      </c>
      <c r="I3129" t="s" s="4">
        <v>50</v>
      </c>
      <c r="J3129" t="s" s="4">
        <v>26</v>
      </c>
      <c r="K3129" s="5"/>
      <c r="L3129" t="s" s="4">
        <v>65</v>
      </c>
      <c r="M3129" t="s" s="4">
        <v>29</v>
      </c>
      <c r="N3129" t="s" s="4">
        <v>30</v>
      </c>
      <c r="O3129" t="s" s="4">
        <v>52</v>
      </c>
      <c r="P3129" t="s" s="4">
        <v>29</v>
      </c>
      <c r="Q3129" s="6">
        <v>0</v>
      </c>
      <c r="R3129" s="6">
        <v>0</v>
      </c>
      <c r="S3129" s="6">
        <v>0</v>
      </c>
      <c r="T3129" s="7">
        <v>0</v>
      </c>
      <c r="U3129" t="str" s="5" cm="1">
        <f t="array" ref="U3129">_xlfn.SWITCH(TRUE(),T3129&lt;=-1,"much less",T3129&lt;-0.5,"less",T3129&gt;=1,"much more",T3129&gt;0.5,"more","negligible")</f>
        <v>negligible</v>
      </c>
      <c r="V3129" s="5"/>
      <c r="W3129" s="5"/>
      <c r="X3129" s="5"/>
      <c r="Y3129" s="5"/>
      <c r="Z3129" s="5"/>
    </row>
    <row r="3130" ht="13.65" customHeight="1">
      <c r="A3130" t="s" s="4">
        <v>5126</v>
      </c>
      <c r="B3130" t="s" s="4">
        <v>5127</v>
      </c>
      <c r="C3130" t="s" s="4">
        <v>23</v>
      </c>
      <c r="D3130" t="s" s="4">
        <v>424</v>
      </c>
      <c r="E3130" t="s" s="4">
        <v>25</v>
      </c>
      <c r="F3130" t="s" s="4">
        <v>25</v>
      </c>
      <c r="G3130" t="s" s="4">
        <v>26</v>
      </c>
      <c r="H3130" t="s" s="4">
        <v>50</v>
      </c>
      <c r="I3130" t="s" s="4">
        <v>50</v>
      </c>
      <c r="J3130" t="s" s="4">
        <v>26</v>
      </c>
      <c r="K3130" s="5"/>
      <c r="L3130" t="s" s="4">
        <v>84</v>
      </c>
      <c r="M3130" t="s" s="4">
        <v>29</v>
      </c>
      <c r="N3130" t="s" s="4">
        <v>30</v>
      </c>
      <c r="O3130" t="s" s="4">
        <v>52</v>
      </c>
      <c r="P3130" t="s" s="4">
        <v>29</v>
      </c>
      <c r="Q3130" s="6">
        <v>0</v>
      </c>
      <c r="R3130" s="6">
        <v>0</v>
      </c>
      <c r="S3130" s="6">
        <v>0</v>
      </c>
      <c r="T3130" s="7">
        <v>0</v>
      </c>
      <c r="U3130" t="str" s="5" cm="1">
        <f t="array" ref="U3130">_xlfn.SWITCH(TRUE(),T3130&lt;=-1,"much less",T3130&lt;-0.5,"less",T3130&gt;=1,"much more",T3130&gt;0.5,"more","negligible")</f>
        <v>negligible</v>
      </c>
      <c r="V3130" s="5"/>
      <c r="W3130" s="5"/>
      <c r="X3130" s="5"/>
      <c r="Y3130" s="5"/>
      <c r="Z3130" s="5"/>
    </row>
    <row r="3131" ht="13.65" customHeight="1">
      <c r="A3131" t="s" s="4">
        <v>5128</v>
      </c>
      <c r="B3131" t="s" s="4">
        <v>4225</v>
      </c>
      <c r="C3131" t="s" s="4">
        <v>23</v>
      </c>
      <c r="D3131" t="s" s="4">
        <v>329</v>
      </c>
      <c r="E3131" t="s" s="4">
        <v>25</v>
      </c>
      <c r="F3131" t="s" s="4">
        <v>25</v>
      </c>
      <c r="G3131" t="s" s="4">
        <v>26</v>
      </c>
      <c r="H3131" t="s" s="4">
        <v>27</v>
      </c>
      <c r="I3131" t="s" s="4">
        <v>27</v>
      </c>
      <c r="J3131" t="s" s="4">
        <v>26</v>
      </c>
      <c r="K3131" s="5"/>
      <c r="L3131" t="s" s="4">
        <v>65</v>
      </c>
      <c r="M3131" t="s" s="4">
        <v>29</v>
      </c>
      <c r="N3131" t="s" s="4">
        <v>30</v>
      </c>
      <c r="O3131" t="s" s="4">
        <v>31</v>
      </c>
      <c r="P3131" t="s" s="4">
        <v>29</v>
      </c>
      <c r="Q3131" s="6">
        <v>0</v>
      </c>
      <c r="R3131" s="6">
        <v>0</v>
      </c>
      <c r="S3131" s="6">
        <v>0</v>
      </c>
      <c r="T3131" s="7">
        <v>0</v>
      </c>
      <c r="U3131" t="str" s="5" cm="1">
        <f t="array" ref="U3131">_xlfn.SWITCH(TRUE(),T3131&lt;=-1,"much less",T3131&lt;-0.5,"less",T3131&gt;=1,"much more",T3131&gt;0.5,"more","negligible")</f>
        <v>negligible</v>
      </c>
      <c r="V3131" s="5"/>
      <c r="W3131" s="5"/>
      <c r="X3131" s="5"/>
      <c r="Y3131" s="5"/>
      <c r="Z3131" s="5"/>
    </row>
    <row r="3132" ht="13.65" customHeight="1">
      <c r="A3132" t="s" s="4">
        <v>5129</v>
      </c>
      <c r="B3132" t="s" s="4">
        <v>60</v>
      </c>
      <c r="C3132" t="s" s="4">
        <v>23</v>
      </c>
      <c r="D3132" t="s" s="4">
        <v>287</v>
      </c>
      <c r="E3132" t="s" s="4">
        <v>25</v>
      </c>
      <c r="F3132" t="s" s="4">
        <v>25</v>
      </c>
      <c r="G3132" t="s" s="4">
        <v>26</v>
      </c>
      <c r="H3132" t="s" s="4">
        <v>50</v>
      </c>
      <c r="I3132" t="s" s="4">
        <v>50</v>
      </c>
      <c r="J3132" t="s" s="4">
        <v>26</v>
      </c>
      <c r="K3132" s="5"/>
      <c r="L3132" t="s" s="4">
        <v>28</v>
      </c>
      <c r="M3132" t="s" s="4">
        <v>29</v>
      </c>
      <c r="N3132" t="s" s="4">
        <v>30</v>
      </c>
      <c r="O3132" t="s" s="4">
        <v>52</v>
      </c>
      <c r="P3132" t="s" s="4">
        <v>29</v>
      </c>
      <c r="Q3132" s="6">
        <v>0</v>
      </c>
      <c r="R3132" s="6">
        <v>0</v>
      </c>
      <c r="S3132" s="6">
        <v>0</v>
      </c>
      <c r="T3132" s="7">
        <v>0</v>
      </c>
      <c r="U3132" t="str" s="5" cm="1">
        <f t="array" ref="U3132">_xlfn.SWITCH(TRUE(),T3132&lt;=-1,"much less",T3132&lt;-0.5,"less",T3132&gt;=1,"much more",T3132&gt;0.5,"more","negligible")</f>
        <v>negligible</v>
      </c>
      <c r="V3132" s="5"/>
      <c r="W3132" s="5"/>
      <c r="X3132" s="5"/>
      <c r="Y3132" s="5"/>
      <c r="Z3132" s="5"/>
    </row>
    <row r="3133" ht="13.65" customHeight="1">
      <c r="A3133" t="s" s="4">
        <v>5130</v>
      </c>
      <c r="B3133" t="s" s="4">
        <v>3104</v>
      </c>
      <c r="C3133" t="s" s="4">
        <v>23</v>
      </c>
      <c r="D3133" t="s" s="4">
        <v>424</v>
      </c>
      <c r="E3133" t="s" s="4">
        <v>25</v>
      </c>
      <c r="F3133" t="s" s="4">
        <v>25</v>
      </c>
      <c r="G3133" t="s" s="4">
        <v>26</v>
      </c>
      <c r="H3133" t="s" s="4">
        <v>50</v>
      </c>
      <c r="I3133" t="s" s="4">
        <v>50</v>
      </c>
      <c r="J3133" t="s" s="4">
        <v>26</v>
      </c>
      <c r="K3133" s="5"/>
      <c r="L3133" t="s" s="4">
        <v>65</v>
      </c>
      <c r="M3133" t="s" s="4">
        <v>29</v>
      </c>
      <c r="N3133" t="s" s="4">
        <v>30</v>
      </c>
      <c r="O3133" t="s" s="4">
        <v>52</v>
      </c>
      <c r="P3133" t="s" s="4">
        <v>29</v>
      </c>
      <c r="Q3133" s="6">
        <v>0</v>
      </c>
      <c r="R3133" s="6">
        <v>0</v>
      </c>
      <c r="S3133" s="6">
        <v>0</v>
      </c>
      <c r="T3133" s="7">
        <v>0</v>
      </c>
      <c r="U3133" t="str" s="5" cm="1">
        <f t="array" ref="U3133">_xlfn.SWITCH(TRUE(),T3133&lt;=-1,"much less",T3133&lt;-0.5,"less",T3133&gt;=1,"much more",T3133&gt;0.5,"more","negligible")</f>
        <v>negligible</v>
      </c>
      <c r="V3133" s="5"/>
      <c r="W3133" s="5"/>
      <c r="X3133" s="5"/>
      <c r="Y3133" s="5"/>
      <c r="Z3133" s="5"/>
    </row>
    <row r="3134" ht="13.65" customHeight="1">
      <c r="A3134" t="s" s="4">
        <v>5131</v>
      </c>
      <c r="B3134" t="s" s="4">
        <v>403</v>
      </c>
      <c r="C3134" t="s" s="4">
        <v>23</v>
      </c>
      <c r="D3134" t="s" s="4">
        <v>405</v>
      </c>
      <c r="E3134" t="s" s="4">
        <v>25</v>
      </c>
      <c r="F3134" t="s" s="4">
        <v>25</v>
      </c>
      <c r="G3134" t="s" s="4">
        <v>26</v>
      </c>
      <c r="H3134" t="s" s="4">
        <v>50</v>
      </c>
      <c r="I3134" t="s" s="4">
        <v>50</v>
      </c>
      <c r="J3134" t="s" s="4">
        <v>26</v>
      </c>
      <c r="K3134" s="5"/>
      <c r="L3134" t="s" s="4">
        <v>84</v>
      </c>
      <c r="M3134" t="s" s="4">
        <v>29</v>
      </c>
      <c r="N3134" t="s" s="4">
        <v>30</v>
      </c>
      <c r="O3134" t="s" s="4">
        <v>52</v>
      </c>
      <c r="P3134" t="s" s="4">
        <v>29</v>
      </c>
      <c r="Q3134" s="6">
        <v>0</v>
      </c>
      <c r="R3134" s="6">
        <v>0</v>
      </c>
      <c r="S3134" s="6">
        <v>0</v>
      </c>
      <c r="T3134" s="7">
        <v>0</v>
      </c>
      <c r="U3134" t="str" s="5" cm="1">
        <f t="array" ref="U3134">_xlfn.SWITCH(TRUE(),T3134&lt;=-1,"much less",T3134&lt;-0.5,"less",T3134&gt;=1,"much more",T3134&gt;0.5,"more","negligible")</f>
        <v>negligible</v>
      </c>
      <c r="V3134" s="5"/>
      <c r="W3134" s="5"/>
      <c r="X3134" s="5"/>
      <c r="Y3134" s="5"/>
      <c r="Z3134" s="5"/>
    </row>
    <row r="3135" ht="13.65" customHeight="1">
      <c r="A3135" t="s" s="4">
        <v>5132</v>
      </c>
      <c r="B3135" t="s" s="4">
        <v>3743</v>
      </c>
      <c r="C3135" t="s" s="4">
        <v>23</v>
      </c>
      <c r="D3135" t="s" s="4">
        <v>475</v>
      </c>
      <c r="E3135" t="s" s="4">
        <v>323</v>
      </c>
      <c r="F3135" t="s" s="4">
        <v>323</v>
      </c>
      <c r="G3135" t="s" s="4">
        <v>26</v>
      </c>
      <c r="H3135" t="s" s="4">
        <v>36</v>
      </c>
      <c r="I3135" t="s" s="4">
        <v>50</v>
      </c>
      <c r="J3135" t="s" s="4">
        <v>29</v>
      </c>
      <c r="K3135" s="5"/>
      <c r="L3135" t="s" s="4">
        <v>37</v>
      </c>
      <c r="M3135" t="s" s="4">
        <v>29</v>
      </c>
      <c r="N3135" t="s" s="4">
        <v>30</v>
      </c>
      <c r="O3135" t="s" s="4">
        <v>558</v>
      </c>
      <c r="P3135" t="s" s="4">
        <v>29</v>
      </c>
      <c r="Q3135" s="6">
        <v>0</v>
      </c>
      <c r="R3135" s="6">
        <v>0</v>
      </c>
      <c r="S3135" s="6">
        <v>0</v>
      </c>
      <c r="T3135" s="7">
        <v>0</v>
      </c>
      <c r="U3135" t="str" s="5" cm="1">
        <f t="array" ref="U3135">_xlfn.SWITCH(TRUE(),T3135&lt;=-1,"much less",T3135&lt;-0.5,"less",T3135&gt;=1,"much more",T3135&gt;0.5,"more","negligible")</f>
        <v>negligible</v>
      </c>
      <c r="V3135" s="5"/>
      <c r="W3135" s="5"/>
      <c r="X3135" s="5"/>
      <c r="Y3135" s="5"/>
      <c r="Z3135" s="5"/>
    </row>
    <row r="3136" ht="13.65" customHeight="1">
      <c r="A3136" t="s" s="4">
        <v>5133</v>
      </c>
      <c r="B3136" t="s" s="4">
        <v>708</v>
      </c>
      <c r="C3136" t="s" s="4">
        <v>23</v>
      </c>
      <c r="D3136" t="s" s="4">
        <v>410</v>
      </c>
      <c r="E3136" t="s" s="4">
        <v>323</v>
      </c>
      <c r="F3136" t="s" s="4">
        <v>323</v>
      </c>
      <c r="G3136" t="s" s="4">
        <v>26</v>
      </c>
      <c r="H3136" t="s" s="4">
        <v>44</v>
      </c>
      <c r="I3136" t="s" s="4">
        <v>44</v>
      </c>
      <c r="J3136" t="s" s="4">
        <v>26</v>
      </c>
      <c r="K3136" s="5"/>
      <c r="L3136" t="s" s="4">
        <v>45</v>
      </c>
      <c r="M3136" t="s" s="4">
        <v>29</v>
      </c>
      <c r="N3136" t="s" s="4">
        <v>30</v>
      </c>
      <c r="O3136" t="s" s="4">
        <v>709</v>
      </c>
      <c r="P3136" t="s" s="4">
        <v>29</v>
      </c>
      <c r="Q3136" s="6">
        <v>0</v>
      </c>
      <c r="R3136" s="6">
        <v>0</v>
      </c>
      <c r="S3136" s="6">
        <v>0</v>
      </c>
      <c r="T3136" s="7">
        <v>0</v>
      </c>
      <c r="U3136" t="str" s="5" cm="1">
        <f t="array" ref="U3136">_xlfn.SWITCH(TRUE(),T3136&lt;=-1,"much less",T3136&lt;-0.5,"less",T3136&gt;=1,"much more",T3136&gt;0.5,"more","negligible")</f>
        <v>negligible</v>
      </c>
      <c r="V3136" s="5"/>
      <c r="W3136" s="5"/>
      <c r="X3136" s="5"/>
      <c r="Y3136" s="5"/>
      <c r="Z3136" s="5"/>
    </row>
    <row r="3137" ht="13.65" customHeight="1">
      <c r="A3137" t="s" s="4">
        <v>5134</v>
      </c>
      <c r="B3137" t="s" s="4">
        <v>3646</v>
      </c>
      <c r="C3137" t="s" s="4">
        <v>23</v>
      </c>
      <c r="D3137" t="s" s="4">
        <v>332</v>
      </c>
      <c r="E3137" t="s" s="4">
        <v>25</v>
      </c>
      <c r="F3137" t="s" s="4">
        <v>25</v>
      </c>
      <c r="G3137" t="s" s="4">
        <v>26</v>
      </c>
      <c r="H3137" t="s" s="4">
        <v>27</v>
      </c>
      <c r="I3137" t="s" s="4">
        <v>27</v>
      </c>
      <c r="J3137" t="s" s="4">
        <v>26</v>
      </c>
      <c r="K3137" s="5"/>
      <c r="L3137" t="s" s="4">
        <v>28</v>
      </c>
      <c r="M3137" t="s" s="4">
        <v>29</v>
      </c>
      <c r="N3137" t="s" s="4">
        <v>30</v>
      </c>
      <c r="O3137" t="s" s="4">
        <v>31</v>
      </c>
      <c r="P3137" t="s" s="4">
        <v>29</v>
      </c>
      <c r="Q3137" s="6">
        <v>0</v>
      </c>
      <c r="R3137" s="6">
        <v>0</v>
      </c>
      <c r="S3137" s="6">
        <v>0</v>
      </c>
      <c r="T3137" s="7">
        <v>0</v>
      </c>
      <c r="U3137" t="str" s="5" cm="1">
        <f t="array" ref="U3137">_xlfn.SWITCH(TRUE(),T3137&lt;=-1,"much less",T3137&lt;-0.5,"less",T3137&gt;=1,"much more",T3137&gt;0.5,"more","negligible")</f>
        <v>negligible</v>
      </c>
      <c r="V3137" s="5"/>
      <c r="W3137" s="5"/>
      <c r="X3137" s="5"/>
      <c r="Y3137" s="5"/>
      <c r="Z3137" s="5"/>
    </row>
    <row r="3138" ht="13.65" customHeight="1">
      <c r="A3138" t="s" s="4">
        <v>5135</v>
      </c>
      <c r="B3138" t="s" s="4">
        <v>76</v>
      </c>
      <c r="C3138" t="s" s="4">
        <v>23</v>
      </c>
      <c r="D3138" t="s" s="4">
        <v>405</v>
      </c>
      <c r="E3138" t="s" s="4">
        <v>25</v>
      </c>
      <c r="F3138" t="s" s="4">
        <v>25</v>
      </c>
      <c r="G3138" t="s" s="4">
        <v>26</v>
      </c>
      <c r="H3138" t="s" s="4">
        <v>44</v>
      </c>
      <c r="I3138" t="s" s="4">
        <v>44</v>
      </c>
      <c r="J3138" t="s" s="4">
        <v>26</v>
      </c>
      <c r="K3138" s="5"/>
      <c r="L3138" t="s" s="4">
        <v>28</v>
      </c>
      <c r="M3138" t="s" s="4">
        <v>29</v>
      </c>
      <c r="N3138" t="s" s="4">
        <v>30</v>
      </c>
      <c r="O3138" t="s" s="4">
        <v>46</v>
      </c>
      <c r="P3138" t="s" s="4">
        <v>29</v>
      </c>
      <c r="Q3138" s="6">
        <v>0</v>
      </c>
      <c r="R3138" s="6">
        <v>0</v>
      </c>
      <c r="S3138" s="6">
        <v>0</v>
      </c>
      <c r="T3138" s="7">
        <v>0</v>
      </c>
      <c r="U3138" t="str" s="5" cm="1">
        <f t="array" ref="U3138">_xlfn.SWITCH(TRUE(),T3138&lt;=-1,"much less",T3138&lt;-0.5,"less",T3138&gt;=1,"much more",T3138&gt;0.5,"more","negligible")</f>
        <v>negligible</v>
      </c>
      <c r="V3138" s="5"/>
      <c r="W3138" s="5"/>
      <c r="X3138" s="5"/>
      <c r="Y3138" s="5"/>
      <c r="Z3138" s="5"/>
    </row>
    <row r="3139" ht="13.65" customHeight="1">
      <c r="A3139" t="s" s="4">
        <v>5136</v>
      </c>
      <c r="B3139" t="s" s="4">
        <v>1962</v>
      </c>
      <c r="C3139" t="s" s="4">
        <v>23</v>
      </c>
      <c r="D3139" t="s" s="4">
        <v>290</v>
      </c>
      <c r="E3139" t="s" s="4">
        <v>25</v>
      </c>
      <c r="F3139" t="s" s="4">
        <v>25</v>
      </c>
      <c r="G3139" t="s" s="4">
        <v>26</v>
      </c>
      <c r="H3139" t="s" s="4">
        <v>44</v>
      </c>
      <c r="I3139" t="s" s="4">
        <v>44</v>
      </c>
      <c r="J3139" t="s" s="4">
        <v>26</v>
      </c>
      <c r="K3139" s="5"/>
      <c r="L3139" t="s" s="4">
        <v>45</v>
      </c>
      <c r="M3139" t="s" s="4">
        <v>29</v>
      </c>
      <c r="N3139" t="s" s="4">
        <v>30</v>
      </c>
      <c r="O3139" t="s" s="4">
        <v>46</v>
      </c>
      <c r="P3139" t="s" s="4">
        <v>29</v>
      </c>
      <c r="Q3139" s="6">
        <v>0</v>
      </c>
      <c r="R3139" s="6">
        <v>0</v>
      </c>
      <c r="S3139" s="6">
        <v>0</v>
      </c>
      <c r="T3139" s="7">
        <v>0</v>
      </c>
      <c r="U3139" t="str" s="5" cm="1">
        <f t="array" ref="U3139">_xlfn.SWITCH(TRUE(),T3139&lt;=-1,"much less",T3139&lt;-0.5,"less",T3139&gt;=1,"much more",T3139&gt;0.5,"more","negligible")</f>
        <v>negligible</v>
      </c>
      <c r="V3139" s="5"/>
      <c r="W3139" s="5"/>
      <c r="X3139" s="5"/>
      <c r="Y3139" s="5"/>
      <c r="Z3139" s="5"/>
    </row>
    <row r="3140" ht="13.65" customHeight="1">
      <c r="A3140" t="s" s="4">
        <v>5137</v>
      </c>
      <c r="B3140" t="s" s="4">
        <v>4575</v>
      </c>
      <c r="C3140" t="s" s="4">
        <v>23</v>
      </c>
      <c r="D3140" t="s" s="4">
        <v>405</v>
      </c>
      <c r="E3140" t="s" s="4">
        <v>25</v>
      </c>
      <c r="F3140" t="s" s="4">
        <v>25</v>
      </c>
      <c r="G3140" t="s" s="4">
        <v>26</v>
      </c>
      <c r="H3140" t="s" s="4">
        <v>27</v>
      </c>
      <c r="I3140" t="s" s="4">
        <v>27</v>
      </c>
      <c r="J3140" t="s" s="4">
        <v>26</v>
      </c>
      <c r="K3140" s="5"/>
      <c r="L3140" t="s" s="4">
        <v>45</v>
      </c>
      <c r="M3140" t="s" s="4">
        <v>29</v>
      </c>
      <c r="N3140" t="s" s="4">
        <v>30</v>
      </c>
      <c r="O3140" t="s" s="4">
        <v>31</v>
      </c>
      <c r="P3140" t="s" s="4">
        <v>29</v>
      </c>
      <c r="Q3140" s="6">
        <v>0</v>
      </c>
      <c r="R3140" s="6">
        <v>0</v>
      </c>
      <c r="S3140" s="6">
        <v>0</v>
      </c>
      <c r="T3140" s="7">
        <v>0</v>
      </c>
      <c r="U3140" t="str" s="5" cm="1">
        <f t="array" ref="U3140">_xlfn.SWITCH(TRUE(),T3140&lt;=-1,"much less",T3140&lt;-0.5,"less",T3140&gt;=1,"much more",T3140&gt;0.5,"more","negligible")</f>
        <v>negligible</v>
      </c>
      <c r="V3140" s="5"/>
      <c r="W3140" s="5"/>
      <c r="X3140" s="5"/>
      <c r="Y3140" s="5"/>
      <c r="Z3140" s="5"/>
    </row>
    <row r="3141" ht="13.65" customHeight="1">
      <c r="A3141" t="s" s="4">
        <v>5138</v>
      </c>
      <c r="B3141" t="s" s="4">
        <v>5139</v>
      </c>
      <c r="C3141" t="s" s="4">
        <v>23</v>
      </c>
      <c r="D3141" t="s" s="4">
        <v>282</v>
      </c>
      <c r="E3141" t="s" s="4">
        <v>25</v>
      </c>
      <c r="F3141" t="s" s="4">
        <v>25</v>
      </c>
      <c r="G3141" t="s" s="4">
        <v>26</v>
      </c>
      <c r="H3141" t="s" s="4">
        <v>27</v>
      </c>
      <c r="I3141" t="s" s="4">
        <v>27</v>
      </c>
      <c r="J3141" t="s" s="4">
        <v>26</v>
      </c>
      <c r="K3141" s="5"/>
      <c r="L3141" t="s" s="4">
        <v>84</v>
      </c>
      <c r="M3141" t="s" s="4">
        <v>29</v>
      </c>
      <c r="N3141" t="s" s="4">
        <v>30</v>
      </c>
      <c r="O3141" t="s" s="4">
        <v>31</v>
      </c>
      <c r="P3141" t="s" s="4">
        <v>29</v>
      </c>
      <c r="Q3141" s="6">
        <v>0</v>
      </c>
      <c r="R3141" s="6">
        <v>0</v>
      </c>
      <c r="S3141" s="6">
        <v>0</v>
      </c>
      <c r="T3141" s="7">
        <v>0</v>
      </c>
      <c r="U3141" t="str" s="5" cm="1">
        <f t="array" ref="U3141">_xlfn.SWITCH(TRUE(),T3141&lt;=-1,"much less",T3141&lt;-0.5,"less",T3141&gt;=1,"much more",T3141&gt;0.5,"more","negligible")</f>
        <v>negligible</v>
      </c>
      <c r="V3141" s="5"/>
      <c r="W3141" s="5"/>
      <c r="X3141" s="5"/>
      <c r="Y3141" s="5"/>
      <c r="Z3141" s="5"/>
    </row>
    <row r="3142" ht="13.65" customHeight="1">
      <c r="A3142" t="s" s="4">
        <v>5140</v>
      </c>
      <c r="B3142" t="s" s="4">
        <v>2328</v>
      </c>
      <c r="C3142" t="s" s="4">
        <v>23</v>
      </c>
      <c r="D3142" t="s" s="4">
        <v>282</v>
      </c>
      <c r="E3142" t="s" s="4">
        <v>323</v>
      </c>
      <c r="F3142" t="s" s="4">
        <v>323</v>
      </c>
      <c r="G3142" t="s" s="4">
        <v>26</v>
      </c>
      <c r="H3142" t="s" s="4">
        <v>27</v>
      </c>
      <c r="I3142" t="s" s="4">
        <v>27</v>
      </c>
      <c r="J3142" t="s" s="4">
        <v>26</v>
      </c>
      <c r="K3142" s="5"/>
      <c r="L3142" t="s" s="4">
        <v>37</v>
      </c>
      <c r="M3142" t="s" s="4">
        <v>29</v>
      </c>
      <c r="N3142" t="s" s="4">
        <v>30</v>
      </c>
      <c r="O3142" t="s" s="4">
        <v>325</v>
      </c>
      <c r="P3142" t="s" s="4">
        <v>29</v>
      </c>
      <c r="Q3142" s="6">
        <v>0</v>
      </c>
      <c r="R3142" s="6">
        <v>0</v>
      </c>
      <c r="S3142" s="6">
        <v>0</v>
      </c>
      <c r="T3142" s="7">
        <v>0</v>
      </c>
      <c r="U3142" t="str" s="5" cm="1">
        <f t="array" ref="U3142">_xlfn.SWITCH(TRUE(),T3142&lt;=-1,"much less",T3142&lt;-0.5,"less",T3142&gt;=1,"much more",T3142&gt;0.5,"more","negligible")</f>
        <v>negligible</v>
      </c>
      <c r="V3142" s="5"/>
      <c r="W3142" s="5"/>
      <c r="X3142" s="5"/>
      <c r="Y3142" s="5"/>
      <c r="Z3142" s="5"/>
    </row>
    <row r="3143" ht="13.65" customHeight="1">
      <c r="A3143" t="s" s="4">
        <v>5141</v>
      </c>
      <c r="B3143" t="s" s="4">
        <v>5142</v>
      </c>
      <c r="C3143" t="s" s="4">
        <v>23</v>
      </c>
      <c r="D3143" t="s" s="4">
        <v>290</v>
      </c>
      <c r="E3143" t="s" s="4">
        <v>25</v>
      </c>
      <c r="F3143" t="s" s="4">
        <v>25</v>
      </c>
      <c r="G3143" t="s" s="4">
        <v>26</v>
      </c>
      <c r="H3143" t="s" s="4">
        <v>50</v>
      </c>
      <c r="I3143" t="s" s="4">
        <v>50</v>
      </c>
      <c r="J3143" t="s" s="4">
        <v>26</v>
      </c>
      <c r="K3143" s="5"/>
      <c r="L3143" t="s" s="4">
        <v>65</v>
      </c>
      <c r="M3143" t="s" s="4">
        <v>29</v>
      </c>
      <c r="N3143" t="s" s="4">
        <v>30</v>
      </c>
      <c r="O3143" t="s" s="4">
        <v>52</v>
      </c>
      <c r="P3143" t="s" s="4">
        <v>29</v>
      </c>
      <c r="Q3143" s="6">
        <v>0</v>
      </c>
      <c r="R3143" s="6">
        <v>0</v>
      </c>
      <c r="S3143" s="6">
        <v>0</v>
      </c>
      <c r="T3143" s="7">
        <v>0</v>
      </c>
      <c r="U3143" t="str" s="5" cm="1">
        <f t="array" ref="U3143">_xlfn.SWITCH(TRUE(),T3143&lt;=-1,"much less",T3143&lt;-0.5,"less",T3143&gt;=1,"much more",T3143&gt;0.5,"more","negligible")</f>
        <v>negligible</v>
      </c>
      <c r="V3143" s="5"/>
      <c r="W3143" s="5"/>
      <c r="X3143" s="5"/>
      <c r="Y3143" s="5"/>
      <c r="Z3143" s="5"/>
    </row>
    <row r="3144" ht="13.65" customHeight="1">
      <c r="A3144" t="s" s="4">
        <v>5143</v>
      </c>
      <c r="B3144" t="s" s="4">
        <v>1855</v>
      </c>
      <c r="C3144" t="s" s="4">
        <v>23</v>
      </c>
      <c r="D3144" t="s" s="4">
        <v>475</v>
      </c>
      <c r="E3144" t="s" s="4">
        <v>323</v>
      </c>
      <c r="F3144" t="s" s="4">
        <v>323</v>
      </c>
      <c r="G3144" t="s" s="4">
        <v>26</v>
      </c>
      <c r="H3144" t="s" s="4">
        <v>36</v>
      </c>
      <c r="I3144" t="s" s="4">
        <v>36</v>
      </c>
      <c r="J3144" t="s" s="4">
        <v>26</v>
      </c>
      <c r="K3144" s="5"/>
      <c r="L3144" t="s" s="4">
        <v>37</v>
      </c>
      <c r="M3144" t="s" s="4">
        <v>29</v>
      </c>
      <c r="N3144" t="s" s="4">
        <v>30</v>
      </c>
      <c r="O3144" t="s" s="4">
        <v>388</v>
      </c>
      <c r="P3144" t="s" s="4">
        <v>29</v>
      </c>
      <c r="Q3144" s="6">
        <v>0</v>
      </c>
      <c r="R3144" s="6">
        <v>0</v>
      </c>
      <c r="S3144" s="6">
        <v>0</v>
      </c>
      <c r="T3144" s="7">
        <v>0</v>
      </c>
      <c r="U3144" t="str" s="5" cm="1">
        <f t="array" ref="U3144">_xlfn.SWITCH(TRUE(),T3144&lt;=-1,"much less",T3144&lt;-0.5,"less",T3144&gt;=1,"much more",T3144&gt;0.5,"more","negligible")</f>
        <v>negligible</v>
      </c>
      <c r="V3144" s="5"/>
      <c r="W3144" s="5"/>
      <c r="X3144" s="5"/>
      <c r="Y3144" s="5"/>
      <c r="Z3144" s="5"/>
    </row>
    <row r="3145" ht="13.65" customHeight="1">
      <c r="A3145" t="s" s="4">
        <v>5144</v>
      </c>
      <c r="B3145" t="s" s="4">
        <v>1015</v>
      </c>
      <c r="C3145" t="s" s="4">
        <v>23</v>
      </c>
      <c r="D3145" t="s" s="4">
        <v>405</v>
      </c>
      <c r="E3145" t="s" s="4">
        <v>35</v>
      </c>
      <c r="F3145" t="s" s="4">
        <v>35</v>
      </c>
      <c r="G3145" t="s" s="4">
        <v>26</v>
      </c>
      <c r="H3145" t="s" s="4">
        <v>44</v>
      </c>
      <c r="I3145" t="s" s="4">
        <v>44</v>
      </c>
      <c r="J3145" t="s" s="4">
        <v>26</v>
      </c>
      <c r="K3145" s="5"/>
      <c r="L3145" t="s" s="4">
        <v>65</v>
      </c>
      <c r="M3145" t="s" s="4">
        <v>29</v>
      </c>
      <c r="N3145" t="s" s="4">
        <v>30</v>
      </c>
      <c r="O3145" t="s" s="4">
        <v>145</v>
      </c>
      <c r="P3145" t="s" s="4">
        <v>29</v>
      </c>
      <c r="Q3145" s="6">
        <v>0</v>
      </c>
      <c r="R3145" s="6">
        <v>0</v>
      </c>
      <c r="S3145" s="6">
        <v>0</v>
      </c>
      <c r="T3145" s="7">
        <v>0</v>
      </c>
      <c r="U3145" t="str" s="5" cm="1">
        <f t="array" ref="U3145">_xlfn.SWITCH(TRUE(),T3145&lt;=-1,"much less",T3145&lt;-0.5,"less",T3145&gt;=1,"much more",T3145&gt;0.5,"more","negligible")</f>
        <v>negligible</v>
      </c>
      <c r="V3145" s="5"/>
      <c r="W3145" s="5"/>
      <c r="X3145" s="5"/>
      <c r="Y3145" s="5"/>
      <c r="Z3145" s="5"/>
    </row>
    <row r="3146" ht="13.65" customHeight="1">
      <c r="A3146" t="s" s="4">
        <v>5145</v>
      </c>
      <c r="B3146" t="s" s="4">
        <v>2483</v>
      </c>
      <c r="C3146" t="s" s="4">
        <v>23</v>
      </c>
      <c r="D3146" t="s" s="4">
        <v>282</v>
      </c>
      <c r="E3146" t="s" s="4">
        <v>25</v>
      </c>
      <c r="F3146" t="s" s="4">
        <v>25</v>
      </c>
      <c r="G3146" t="s" s="4">
        <v>26</v>
      </c>
      <c r="H3146" t="s" s="4">
        <v>50</v>
      </c>
      <c r="I3146" t="s" s="4">
        <v>50</v>
      </c>
      <c r="J3146" t="s" s="4">
        <v>26</v>
      </c>
      <c r="K3146" s="5"/>
      <c r="L3146" t="s" s="4">
        <v>435</v>
      </c>
      <c r="M3146" t="s" s="4">
        <v>29</v>
      </c>
      <c r="N3146" t="s" s="4">
        <v>30</v>
      </c>
      <c r="O3146" t="s" s="4">
        <v>52</v>
      </c>
      <c r="P3146" t="s" s="4">
        <v>29</v>
      </c>
      <c r="Q3146" s="6">
        <v>0</v>
      </c>
      <c r="R3146" s="6">
        <v>0</v>
      </c>
      <c r="S3146" s="6">
        <v>0</v>
      </c>
      <c r="T3146" s="7">
        <v>0</v>
      </c>
      <c r="U3146" t="str" s="5" cm="1">
        <f t="array" ref="U3146">_xlfn.SWITCH(TRUE(),T3146&lt;=-1,"much less",T3146&lt;-0.5,"less",T3146&gt;=1,"much more",T3146&gt;0.5,"more","negligible")</f>
        <v>negligible</v>
      </c>
      <c r="V3146" s="5"/>
      <c r="W3146" s="5"/>
      <c r="X3146" s="5"/>
      <c r="Y3146" s="5"/>
      <c r="Z3146" s="5"/>
    </row>
    <row r="3147" ht="13.65" customHeight="1">
      <c r="A3147" t="s" s="4">
        <v>5146</v>
      </c>
      <c r="B3147" t="s" s="4">
        <v>5147</v>
      </c>
      <c r="C3147" t="s" s="4">
        <v>23</v>
      </c>
      <c r="D3147" t="s" s="4">
        <v>469</v>
      </c>
      <c r="E3147" t="s" s="4">
        <v>25</v>
      </c>
      <c r="F3147" t="s" s="4">
        <v>25</v>
      </c>
      <c r="G3147" t="s" s="4">
        <v>26</v>
      </c>
      <c r="H3147" t="s" s="4">
        <v>27</v>
      </c>
      <c r="I3147" t="s" s="4">
        <v>27</v>
      </c>
      <c r="J3147" t="s" s="4">
        <v>26</v>
      </c>
      <c r="K3147" s="5"/>
      <c r="L3147" t="s" s="4">
        <v>28</v>
      </c>
      <c r="M3147" t="s" s="4">
        <v>29</v>
      </c>
      <c r="N3147" t="s" s="4">
        <v>30</v>
      </c>
      <c r="O3147" t="s" s="4">
        <v>31</v>
      </c>
      <c r="P3147" t="s" s="4">
        <v>29</v>
      </c>
      <c r="Q3147" s="6">
        <v>0</v>
      </c>
      <c r="R3147" s="6">
        <v>0</v>
      </c>
      <c r="S3147" s="6">
        <v>0</v>
      </c>
      <c r="T3147" s="7">
        <v>0</v>
      </c>
      <c r="U3147" t="str" s="5" cm="1">
        <f t="array" ref="U3147">_xlfn.SWITCH(TRUE(),T3147&lt;=-1,"much less",T3147&lt;-0.5,"less",T3147&gt;=1,"much more",T3147&gt;0.5,"more","negligible")</f>
        <v>negligible</v>
      </c>
      <c r="V3147" s="5"/>
      <c r="W3147" s="5"/>
      <c r="X3147" s="5"/>
      <c r="Y3147" s="5"/>
      <c r="Z3147" s="5"/>
    </row>
    <row r="3148" ht="13.65" customHeight="1">
      <c r="A3148" t="s" s="4">
        <v>5148</v>
      </c>
      <c r="B3148" t="s" s="4">
        <v>5149</v>
      </c>
      <c r="C3148" t="s" s="4">
        <v>23</v>
      </c>
      <c r="D3148" t="s" s="4">
        <v>364</v>
      </c>
      <c r="E3148" t="s" s="4">
        <v>108</v>
      </c>
      <c r="F3148" t="s" s="4">
        <v>108</v>
      </c>
      <c r="G3148" t="s" s="4">
        <v>26</v>
      </c>
      <c r="H3148" t="s" s="4">
        <v>44</v>
      </c>
      <c r="I3148" t="s" s="4">
        <v>44</v>
      </c>
      <c r="J3148" t="s" s="4">
        <v>26</v>
      </c>
      <c r="K3148" s="5"/>
      <c r="L3148" s="5"/>
      <c r="M3148" t="s" s="4">
        <v>26</v>
      </c>
      <c r="N3148" t="s" s="4">
        <v>30</v>
      </c>
      <c r="O3148" t="s" s="4">
        <v>30</v>
      </c>
      <c r="P3148" t="s" s="4">
        <v>26</v>
      </c>
      <c r="Q3148" s="6">
        <v>0</v>
      </c>
      <c r="R3148" s="6">
        <v>0</v>
      </c>
      <c r="S3148" s="6">
        <v>0</v>
      </c>
      <c r="T3148" s="7">
        <v>0</v>
      </c>
      <c r="U3148" t="str" s="5" cm="1">
        <f t="array" ref="U3148">_xlfn.SWITCH(TRUE(),T3148&lt;=-1,"much less",T3148&lt;-0.5,"less",T3148&gt;=1,"much more",T3148&gt;0.5,"more","negligible")</f>
        <v>negligible</v>
      </c>
      <c r="V3148" s="5"/>
      <c r="W3148" s="5"/>
      <c r="X3148" s="5"/>
      <c r="Y3148" s="5"/>
      <c r="Z3148" s="5"/>
    </row>
    <row r="3149" ht="13.65" customHeight="1">
      <c r="A3149" t="s" s="4">
        <v>5150</v>
      </c>
      <c r="B3149" t="s" s="4">
        <v>557</v>
      </c>
      <c r="C3149" t="s" s="4">
        <v>23</v>
      </c>
      <c r="D3149" t="s" s="4">
        <v>287</v>
      </c>
      <c r="E3149" t="s" s="4">
        <v>323</v>
      </c>
      <c r="F3149" t="s" s="4">
        <v>323</v>
      </c>
      <c r="G3149" t="s" s="4">
        <v>26</v>
      </c>
      <c r="H3149" t="s" s="4">
        <v>50</v>
      </c>
      <c r="I3149" t="s" s="4">
        <v>50</v>
      </c>
      <c r="J3149" t="s" s="4">
        <v>26</v>
      </c>
      <c r="K3149" s="5"/>
      <c r="L3149" t="s" s="4">
        <v>45</v>
      </c>
      <c r="M3149" t="s" s="4">
        <v>29</v>
      </c>
      <c r="N3149" t="s" s="4">
        <v>30</v>
      </c>
      <c r="O3149" t="s" s="4">
        <v>558</v>
      </c>
      <c r="P3149" t="s" s="4">
        <v>29</v>
      </c>
      <c r="Q3149" s="6">
        <v>0</v>
      </c>
      <c r="R3149" s="6">
        <v>0</v>
      </c>
      <c r="S3149" s="6">
        <v>0</v>
      </c>
      <c r="T3149" s="7">
        <v>0</v>
      </c>
      <c r="U3149" t="str" s="5" cm="1">
        <f t="array" ref="U3149">_xlfn.SWITCH(TRUE(),T3149&lt;=-1,"much less",T3149&lt;-0.5,"less",T3149&gt;=1,"much more",T3149&gt;0.5,"more","negligible")</f>
        <v>negligible</v>
      </c>
      <c r="V3149" s="5"/>
      <c r="W3149" s="5"/>
      <c r="X3149" s="5"/>
      <c r="Y3149" s="5"/>
      <c r="Z3149" s="5"/>
    </row>
    <row r="3150" ht="13.65" customHeight="1">
      <c r="A3150" t="s" s="4">
        <v>5151</v>
      </c>
      <c r="B3150" t="s" s="4">
        <v>5152</v>
      </c>
      <c r="C3150" t="s" s="4">
        <v>23</v>
      </c>
      <c r="D3150" t="s" s="4">
        <v>282</v>
      </c>
      <c r="E3150" t="s" s="4">
        <v>25</v>
      </c>
      <c r="F3150" t="s" s="4">
        <v>25</v>
      </c>
      <c r="G3150" t="s" s="4">
        <v>26</v>
      </c>
      <c r="H3150" t="s" s="4">
        <v>50</v>
      </c>
      <c r="I3150" t="s" s="4">
        <v>50</v>
      </c>
      <c r="J3150" t="s" s="4">
        <v>26</v>
      </c>
      <c r="K3150" s="5"/>
      <c r="L3150" t="s" s="4">
        <v>84</v>
      </c>
      <c r="M3150" t="s" s="4">
        <v>29</v>
      </c>
      <c r="N3150" t="s" s="4">
        <v>30</v>
      </c>
      <c r="O3150" t="s" s="4">
        <v>52</v>
      </c>
      <c r="P3150" t="s" s="4">
        <v>29</v>
      </c>
      <c r="Q3150" s="6">
        <v>0</v>
      </c>
      <c r="R3150" s="6">
        <v>0</v>
      </c>
      <c r="S3150" s="6">
        <v>0</v>
      </c>
      <c r="T3150" s="7">
        <v>0</v>
      </c>
      <c r="U3150" t="str" s="5" cm="1">
        <f t="array" ref="U3150">_xlfn.SWITCH(TRUE(),T3150&lt;=-1,"much less",T3150&lt;-0.5,"less",T3150&gt;=1,"much more",T3150&gt;0.5,"more","negligible")</f>
        <v>negligible</v>
      </c>
      <c r="V3150" s="5"/>
      <c r="W3150" s="5"/>
      <c r="X3150" s="5"/>
      <c r="Y3150" s="5"/>
      <c r="Z3150" s="5"/>
    </row>
    <row r="3151" ht="13.65" customHeight="1">
      <c r="A3151" t="s" s="4">
        <v>5153</v>
      </c>
      <c r="B3151" t="s" s="4">
        <v>2888</v>
      </c>
      <c r="C3151" t="s" s="4">
        <v>23</v>
      </c>
      <c r="D3151" t="s" s="4">
        <v>302</v>
      </c>
      <c r="E3151" t="s" s="4">
        <v>25</v>
      </c>
      <c r="F3151" t="s" s="4">
        <v>25</v>
      </c>
      <c r="G3151" t="s" s="4">
        <v>26</v>
      </c>
      <c r="H3151" t="s" s="4">
        <v>27</v>
      </c>
      <c r="I3151" t="s" s="4">
        <v>27</v>
      </c>
      <c r="J3151" t="s" s="4">
        <v>26</v>
      </c>
      <c r="K3151" s="5"/>
      <c r="L3151" t="s" s="4">
        <v>37</v>
      </c>
      <c r="M3151" t="s" s="4">
        <v>29</v>
      </c>
      <c r="N3151" t="s" s="4">
        <v>30</v>
      </c>
      <c r="O3151" t="s" s="4">
        <v>31</v>
      </c>
      <c r="P3151" t="s" s="4">
        <v>29</v>
      </c>
      <c r="Q3151" s="6">
        <v>0</v>
      </c>
      <c r="R3151" s="6">
        <v>0</v>
      </c>
      <c r="S3151" s="6">
        <v>0</v>
      </c>
      <c r="T3151" s="7">
        <v>0</v>
      </c>
      <c r="U3151" t="str" s="5" cm="1">
        <f t="array" ref="U3151">_xlfn.SWITCH(TRUE(),T3151&lt;=-1,"much less",T3151&lt;-0.5,"less",T3151&gt;=1,"much more",T3151&gt;0.5,"more","negligible")</f>
        <v>negligible</v>
      </c>
      <c r="V3151" s="5"/>
      <c r="W3151" s="5"/>
      <c r="X3151" s="5"/>
      <c r="Y3151" s="5"/>
      <c r="Z3151" s="5"/>
    </row>
    <row r="3152" ht="13.65" customHeight="1">
      <c r="A3152" t="s" s="4">
        <v>5154</v>
      </c>
      <c r="B3152" t="s" s="4">
        <v>632</v>
      </c>
      <c r="C3152" t="s" s="4">
        <v>23</v>
      </c>
      <c r="D3152" t="s" s="4">
        <v>329</v>
      </c>
      <c r="E3152" t="s" s="4">
        <v>108</v>
      </c>
      <c r="F3152" t="s" s="4">
        <v>108</v>
      </c>
      <c r="G3152" t="s" s="4">
        <v>26</v>
      </c>
      <c r="H3152" t="s" s="4">
        <v>27</v>
      </c>
      <c r="I3152" t="s" s="4">
        <v>27</v>
      </c>
      <c r="J3152" t="s" s="4">
        <v>26</v>
      </c>
      <c r="K3152" s="5"/>
      <c r="L3152" s="5"/>
      <c r="M3152" t="s" s="4">
        <v>26</v>
      </c>
      <c r="N3152" t="s" s="4">
        <v>30</v>
      </c>
      <c r="O3152" t="s" s="4">
        <v>30</v>
      </c>
      <c r="P3152" t="s" s="4">
        <v>26</v>
      </c>
      <c r="Q3152" s="6">
        <v>0</v>
      </c>
      <c r="R3152" s="6">
        <v>0</v>
      </c>
      <c r="S3152" s="6">
        <v>0</v>
      </c>
      <c r="T3152" s="7">
        <v>0</v>
      </c>
      <c r="U3152" t="str" s="5" cm="1">
        <f t="array" ref="U3152">_xlfn.SWITCH(TRUE(),T3152&lt;=-1,"much less",T3152&lt;-0.5,"less",T3152&gt;=1,"much more",T3152&gt;0.5,"more","negligible")</f>
        <v>negligible</v>
      </c>
      <c r="V3152" s="5"/>
      <c r="W3152" s="5"/>
      <c r="X3152" s="5"/>
      <c r="Y3152" s="5"/>
      <c r="Z3152" s="5"/>
    </row>
    <row r="3153" ht="13.65" customHeight="1">
      <c r="A3153" t="s" s="4">
        <v>5155</v>
      </c>
      <c r="B3153" t="s" s="4">
        <v>5156</v>
      </c>
      <c r="C3153" t="s" s="4">
        <v>23</v>
      </c>
      <c r="D3153" t="s" s="4">
        <v>293</v>
      </c>
      <c r="E3153" t="s" s="4">
        <v>25</v>
      </c>
      <c r="F3153" t="s" s="4">
        <v>25</v>
      </c>
      <c r="G3153" t="s" s="4">
        <v>26</v>
      </c>
      <c r="H3153" t="s" s="4">
        <v>50</v>
      </c>
      <c r="I3153" t="s" s="4">
        <v>50</v>
      </c>
      <c r="J3153" t="s" s="4">
        <v>26</v>
      </c>
      <c r="K3153" s="5"/>
      <c r="L3153" t="s" s="4">
        <v>65</v>
      </c>
      <c r="M3153" t="s" s="4">
        <v>29</v>
      </c>
      <c r="N3153" t="s" s="4">
        <v>30</v>
      </c>
      <c r="O3153" t="s" s="4">
        <v>52</v>
      </c>
      <c r="P3153" t="s" s="4">
        <v>29</v>
      </c>
      <c r="Q3153" s="6">
        <v>0</v>
      </c>
      <c r="R3153" s="6">
        <v>0</v>
      </c>
      <c r="S3153" s="6">
        <v>0</v>
      </c>
      <c r="T3153" s="7">
        <v>0</v>
      </c>
      <c r="U3153" t="str" s="5" cm="1">
        <f t="array" ref="U3153">_xlfn.SWITCH(TRUE(),T3153&lt;=-1,"much less",T3153&lt;-0.5,"less",T3153&gt;=1,"much more",T3153&gt;0.5,"more","negligible")</f>
        <v>negligible</v>
      </c>
      <c r="V3153" s="5"/>
      <c r="W3153" s="5"/>
      <c r="X3153" s="5"/>
      <c r="Y3153" s="5"/>
      <c r="Z3153" s="5"/>
    </row>
    <row r="3154" ht="13.65" customHeight="1">
      <c r="A3154" t="s" s="4">
        <v>5157</v>
      </c>
      <c r="B3154" t="s" s="4">
        <v>5158</v>
      </c>
      <c r="C3154" t="s" s="4">
        <v>23</v>
      </c>
      <c r="D3154" t="s" s="4">
        <v>302</v>
      </c>
      <c r="E3154" t="s" s="4">
        <v>25</v>
      </c>
      <c r="F3154" t="s" s="4">
        <v>25</v>
      </c>
      <c r="G3154" t="s" s="4">
        <v>26</v>
      </c>
      <c r="H3154" t="s" s="4">
        <v>50</v>
      </c>
      <c r="I3154" t="s" s="4">
        <v>50</v>
      </c>
      <c r="J3154" t="s" s="4">
        <v>26</v>
      </c>
      <c r="K3154" s="5"/>
      <c r="L3154" t="s" s="4">
        <v>45</v>
      </c>
      <c r="M3154" t="s" s="4">
        <v>29</v>
      </c>
      <c r="N3154" t="s" s="4">
        <v>30</v>
      </c>
      <c r="O3154" t="s" s="4">
        <v>52</v>
      </c>
      <c r="P3154" t="s" s="4">
        <v>29</v>
      </c>
      <c r="Q3154" s="6">
        <v>0</v>
      </c>
      <c r="R3154" s="6">
        <v>0</v>
      </c>
      <c r="S3154" s="6">
        <v>0</v>
      </c>
      <c r="T3154" s="7">
        <v>0</v>
      </c>
      <c r="U3154" t="str" s="5" cm="1">
        <f t="array" ref="U3154">_xlfn.SWITCH(TRUE(),T3154&lt;=-1,"much less",T3154&lt;-0.5,"less",T3154&gt;=1,"much more",T3154&gt;0.5,"more","negligible")</f>
        <v>negligible</v>
      </c>
      <c r="V3154" s="5"/>
      <c r="W3154" s="5"/>
      <c r="X3154" s="5"/>
      <c r="Y3154" s="5"/>
      <c r="Z3154" s="5"/>
    </row>
    <row r="3155" ht="13.65" customHeight="1">
      <c r="A3155" t="s" s="4">
        <v>5159</v>
      </c>
      <c r="B3155" t="s" s="4">
        <v>554</v>
      </c>
      <c r="C3155" t="s" s="4">
        <v>431</v>
      </c>
      <c r="D3155" t="s" s="4">
        <v>1670</v>
      </c>
      <c r="E3155" t="s" s="4">
        <v>25</v>
      </c>
      <c r="F3155" s="5"/>
      <c r="G3155" t="s" s="4">
        <v>29</v>
      </c>
      <c r="H3155" t="s" s="4">
        <v>50</v>
      </c>
      <c r="I3155" s="5"/>
      <c r="J3155" t="s" s="4">
        <v>29</v>
      </c>
      <c r="K3155" s="5"/>
      <c r="L3155" s="5"/>
      <c r="M3155" t="s" s="4">
        <v>26</v>
      </c>
      <c r="N3155" t="s" s="4">
        <v>30</v>
      </c>
      <c r="O3155" t="s" s="4">
        <v>30</v>
      </c>
      <c r="P3155" t="s" s="4">
        <v>26</v>
      </c>
      <c r="Q3155" s="6">
        <v>0</v>
      </c>
      <c r="R3155" s="6">
        <v>0</v>
      </c>
      <c r="S3155" s="6">
        <v>0</v>
      </c>
      <c r="T3155" s="7">
        <v>0</v>
      </c>
      <c r="U3155" t="str" s="5" cm="1">
        <f t="array" ref="U3155">_xlfn.SWITCH(TRUE(),T3155&lt;=-1,"much less",T3155&lt;-0.5,"less",T3155&gt;=1,"much more",T3155&gt;0.5,"more","negligible")</f>
        <v>negligible</v>
      </c>
      <c r="V3155" s="5"/>
      <c r="W3155" s="5"/>
      <c r="X3155" s="5"/>
      <c r="Y3155" s="5"/>
      <c r="Z3155" s="5"/>
    </row>
    <row r="3156" ht="13.65" customHeight="1">
      <c r="A3156" t="s" s="4">
        <v>5160</v>
      </c>
      <c r="B3156" t="s" s="4">
        <v>752</v>
      </c>
      <c r="C3156" t="s" s="4">
        <v>23</v>
      </c>
      <c r="D3156" t="s" s="4">
        <v>296</v>
      </c>
      <c r="E3156" t="s" s="4">
        <v>25</v>
      </c>
      <c r="F3156" t="s" s="4">
        <v>25</v>
      </c>
      <c r="G3156" t="s" s="4">
        <v>26</v>
      </c>
      <c r="H3156" t="s" s="4">
        <v>44</v>
      </c>
      <c r="I3156" t="s" s="4">
        <v>44</v>
      </c>
      <c r="J3156" t="s" s="4">
        <v>26</v>
      </c>
      <c r="K3156" s="5"/>
      <c r="L3156" t="s" s="4">
        <v>79</v>
      </c>
      <c r="M3156" t="s" s="4">
        <v>29</v>
      </c>
      <c r="N3156" t="s" s="4">
        <v>30</v>
      </c>
      <c r="O3156" t="s" s="4">
        <v>46</v>
      </c>
      <c r="P3156" t="s" s="4">
        <v>29</v>
      </c>
      <c r="Q3156" s="6">
        <v>0</v>
      </c>
      <c r="R3156" s="6">
        <v>0</v>
      </c>
      <c r="S3156" s="6">
        <v>0</v>
      </c>
      <c r="T3156" s="7">
        <v>0</v>
      </c>
      <c r="U3156" t="str" s="5" cm="1">
        <f t="array" ref="U3156">_xlfn.SWITCH(TRUE(),T3156&lt;=-1,"much less",T3156&lt;-0.5,"less",T3156&gt;=1,"much more",T3156&gt;0.5,"more","negligible")</f>
        <v>negligible</v>
      </c>
      <c r="V3156" s="5"/>
      <c r="W3156" s="5"/>
      <c r="X3156" s="5"/>
      <c r="Y3156" s="5"/>
      <c r="Z3156" s="5"/>
    </row>
    <row r="3157" ht="13.65" customHeight="1">
      <c r="A3157" t="s" s="4">
        <v>5161</v>
      </c>
      <c r="B3157" t="s" s="4">
        <v>2582</v>
      </c>
      <c r="C3157" t="s" s="4">
        <v>23</v>
      </c>
      <c r="D3157" t="s" s="4">
        <v>314</v>
      </c>
      <c r="E3157" t="s" s="4">
        <v>25</v>
      </c>
      <c r="F3157" t="s" s="4">
        <v>25</v>
      </c>
      <c r="G3157" t="s" s="4">
        <v>26</v>
      </c>
      <c r="H3157" t="s" s="4">
        <v>36</v>
      </c>
      <c r="I3157" t="s" s="4">
        <v>36</v>
      </c>
      <c r="J3157" t="s" s="4">
        <v>26</v>
      </c>
      <c r="K3157" s="5"/>
      <c r="L3157" t="s" s="4">
        <v>28</v>
      </c>
      <c r="M3157" t="s" s="4">
        <v>29</v>
      </c>
      <c r="N3157" t="s" s="4">
        <v>30</v>
      </c>
      <c r="O3157" t="s" s="4">
        <v>118</v>
      </c>
      <c r="P3157" t="s" s="4">
        <v>29</v>
      </c>
      <c r="Q3157" s="6">
        <v>0</v>
      </c>
      <c r="R3157" s="6">
        <v>0</v>
      </c>
      <c r="S3157" s="6">
        <v>0</v>
      </c>
      <c r="T3157" s="7">
        <v>0</v>
      </c>
      <c r="U3157" t="str" s="5" cm="1">
        <f t="array" ref="U3157">_xlfn.SWITCH(TRUE(),T3157&lt;=-1,"much less",T3157&lt;-0.5,"less",T3157&gt;=1,"much more",T3157&gt;0.5,"more","negligible")</f>
        <v>negligible</v>
      </c>
      <c r="V3157" s="5"/>
      <c r="W3157" s="5"/>
      <c r="X3157" s="5"/>
      <c r="Y3157" s="5"/>
      <c r="Z3157" s="5"/>
    </row>
    <row r="3158" ht="13.65" customHeight="1">
      <c r="A3158" t="s" s="4">
        <v>5162</v>
      </c>
      <c r="B3158" t="s" s="4">
        <v>5163</v>
      </c>
      <c r="C3158" t="s" s="4">
        <v>23</v>
      </c>
      <c r="D3158" t="s" s="4">
        <v>359</v>
      </c>
      <c r="E3158" t="s" s="4">
        <v>35</v>
      </c>
      <c r="F3158" t="s" s="4">
        <v>35</v>
      </c>
      <c r="G3158" t="s" s="4">
        <v>26</v>
      </c>
      <c r="H3158" t="s" s="4">
        <v>44</v>
      </c>
      <c r="I3158" t="s" s="4">
        <v>44</v>
      </c>
      <c r="J3158" t="s" s="4">
        <v>26</v>
      </c>
      <c r="K3158" s="5"/>
      <c r="L3158" t="s" s="4">
        <v>65</v>
      </c>
      <c r="M3158" t="s" s="4">
        <v>29</v>
      </c>
      <c r="N3158" t="s" s="4">
        <v>30</v>
      </c>
      <c r="O3158" t="s" s="4">
        <v>145</v>
      </c>
      <c r="P3158" t="s" s="4">
        <v>29</v>
      </c>
      <c r="Q3158" s="6">
        <v>0</v>
      </c>
      <c r="R3158" s="6">
        <v>0</v>
      </c>
      <c r="S3158" s="6">
        <v>0</v>
      </c>
      <c r="T3158" s="7">
        <v>0</v>
      </c>
      <c r="U3158" t="str" s="5" cm="1">
        <f t="array" ref="U3158">_xlfn.SWITCH(TRUE(),T3158&lt;=-1,"much less",T3158&lt;-0.5,"less",T3158&gt;=1,"much more",T3158&gt;0.5,"more","negligible")</f>
        <v>negligible</v>
      </c>
      <c r="V3158" s="5"/>
      <c r="W3158" s="5"/>
      <c r="X3158" s="5"/>
      <c r="Y3158" s="5"/>
      <c r="Z3158" s="5"/>
    </row>
    <row r="3159" ht="13.65" customHeight="1">
      <c r="A3159" t="s" s="4">
        <v>5164</v>
      </c>
      <c r="B3159" t="s" s="4">
        <v>3749</v>
      </c>
      <c r="C3159" t="s" s="4">
        <v>23</v>
      </c>
      <c r="D3159" t="s" s="4">
        <v>469</v>
      </c>
      <c r="E3159" t="s" s="4">
        <v>25</v>
      </c>
      <c r="F3159" t="s" s="4">
        <v>25</v>
      </c>
      <c r="G3159" t="s" s="4">
        <v>26</v>
      </c>
      <c r="H3159" t="s" s="4">
        <v>50</v>
      </c>
      <c r="I3159" t="s" s="4">
        <v>50</v>
      </c>
      <c r="J3159" t="s" s="4">
        <v>26</v>
      </c>
      <c r="K3159" s="5"/>
      <c r="L3159" t="s" s="4">
        <v>28</v>
      </c>
      <c r="M3159" t="s" s="4">
        <v>29</v>
      </c>
      <c r="N3159" t="s" s="4">
        <v>30</v>
      </c>
      <c r="O3159" t="s" s="4">
        <v>52</v>
      </c>
      <c r="P3159" t="s" s="4">
        <v>29</v>
      </c>
      <c r="Q3159" s="6">
        <v>0</v>
      </c>
      <c r="R3159" s="6">
        <v>0</v>
      </c>
      <c r="S3159" s="6">
        <v>0</v>
      </c>
      <c r="T3159" s="7">
        <v>0</v>
      </c>
      <c r="U3159" t="str" s="5" cm="1">
        <f t="array" ref="U3159">_xlfn.SWITCH(TRUE(),T3159&lt;=-1,"much less",T3159&lt;-0.5,"less",T3159&gt;=1,"much more",T3159&gt;0.5,"more","negligible")</f>
        <v>negligible</v>
      </c>
      <c r="V3159" s="5"/>
      <c r="W3159" s="5"/>
      <c r="X3159" s="5"/>
      <c r="Y3159" s="5"/>
      <c r="Z3159" s="5"/>
    </row>
    <row r="3160" ht="13.65" customHeight="1">
      <c r="A3160" t="s" s="4">
        <v>5165</v>
      </c>
      <c r="B3160" t="s" s="4">
        <v>3479</v>
      </c>
      <c r="C3160" t="s" s="4">
        <v>23</v>
      </c>
      <c r="D3160" t="s" s="4">
        <v>329</v>
      </c>
      <c r="E3160" t="s" s="4">
        <v>323</v>
      </c>
      <c r="F3160" t="s" s="4">
        <v>323</v>
      </c>
      <c r="G3160" t="s" s="4">
        <v>26</v>
      </c>
      <c r="H3160" t="s" s="4">
        <v>27</v>
      </c>
      <c r="I3160" t="s" s="4">
        <v>27</v>
      </c>
      <c r="J3160" t="s" s="4">
        <v>26</v>
      </c>
      <c r="K3160" s="5"/>
      <c r="L3160" t="s" s="4">
        <v>324</v>
      </c>
      <c r="M3160" t="s" s="4">
        <v>29</v>
      </c>
      <c r="N3160" t="s" s="4">
        <v>30</v>
      </c>
      <c r="O3160" t="s" s="4">
        <v>325</v>
      </c>
      <c r="P3160" t="s" s="4">
        <v>29</v>
      </c>
      <c r="Q3160" s="6">
        <v>0</v>
      </c>
      <c r="R3160" s="6">
        <v>0</v>
      </c>
      <c r="S3160" s="6">
        <v>0</v>
      </c>
      <c r="T3160" s="7">
        <v>0</v>
      </c>
      <c r="U3160" t="str" s="5" cm="1">
        <f t="array" ref="U3160">_xlfn.SWITCH(TRUE(),T3160&lt;=-1,"much less",T3160&lt;-0.5,"less",T3160&gt;=1,"much more",T3160&gt;0.5,"more","negligible")</f>
        <v>negligible</v>
      </c>
      <c r="V3160" s="5"/>
      <c r="W3160" s="5"/>
      <c r="X3160" s="5"/>
      <c r="Y3160" s="5"/>
      <c r="Z3160" s="5"/>
    </row>
    <row r="3161" ht="13.65" customHeight="1">
      <c r="A3161" t="s" s="4">
        <v>5166</v>
      </c>
      <c r="B3161" t="s" s="4">
        <v>5167</v>
      </c>
      <c r="C3161" t="s" s="4">
        <v>23</v>
      </c>
      <c r="D3161" t="s" s="4">
        <v>24</v>
      </c>
      <c r="E3161" t="s" s="4">
        <v>35</v>
      </c>
      <c r="F3161" t="s" s="4">
        <v>35</v>
      </c>
      <c r="G3161" t="s" s="4">
        <v>26</v>
      </c>
      <c r="H3161" t="s" s="4">
        <v>44</v>
      </c>
      <c r="I3161" t="s" s="4">
        <v>44</v>
      </c>
      <c r="J3161" t="s" s="4">
        <v>26</v>
      </c>
      <c r="K3161" s="5"/>
      <c r="L3161" t="s" s="4">
        <v>37</v>
      </c>
      <c r="M3161" t="s" s="4">
        <v>29</v>
      </c>
      <c r="N3161" t="s" s="4">
        <v>30</v>
      </c>
      <c r="O3161" t="s" s="4">
        <v>145</v>
      </c>
      <c r="P3161" t="s" s="4">
        <v>29</v>
      </c>
      <c r="Q3161" s="6">
        <v>0</v>
      </c>
      <c r="R3161" s="6">
        <v>0</v>
      </c>
      <c r="S3161" s="6">
        <v>0</v>
      </c>
      <c r="T3161" s="7">
        <v>0</v>
      </c>
      <c r="U3161" t="str" s="5" cm="1">
        <f t="array" ref="U3161">_xlfn.SWITCH(TRUE(),T3161&lt;=-1,"much less",T3161&lt;-0.5,"less",T3161&gt;=1,"much more",T3161&gt;0.5,"more","negligible")</f>
        <v>negligible</v>
      </c>
      <c r="V3161" s="5"/>
      <c r="W3161" s="5"/>
      <c r="X3161" s="5"/>
      <c r="Y3161" s="5"/>
      <c r="Z3161" s="5"/>
    </row>
    <row r="3162" ht="13.65" customHeight="1">
      <c r="A3162" t="s" s="4">
        <v>5168</v>
      </c>
      <c r="B3162" t="s" s="4">
        <v>5169</v>
      </c>
      <c r="C3162" t="s" s="4">
        <v>23</v>
      </c>
      <c r="D3162" t="s" s="4">
        <v>523</v>
      </c>
      <c r="E3162" t="s" s="4">
        <v>35</v>
      </c>
      <c r="F3162" t="s" s="4">
        <v>35</v>
      </c>
      <c r="G3162" t="s" s="4">
        <v>26</v>
      </c>
      <c r="H3162" t="s" s="4">
        <v>50</v>
      </c>
      <c r="I3162" t="s" s="4">
        <v>50</v>
      </c>
      <c r="J3162" t="s" s="4">
        <v>26</v>
      </c>
      <c r="K3162" s="5"/>
      <c r="L3162" t="s" s="4">
        <v>65</v>
      </c>
      <c r="M3162" t="s" s="4">
        <v>29</v>
      </c>
      <c r="N3162" t="s" s="4">
        <v>30</v>
      </c>
      <c r="O3162" t="s" s="4">
        <v>66</v>
      </c>
      <c r="P3162" t="s" s="4">
        <v>29</v>
      </c>
      <c r="Q3162" s="6">
        <v>0</v>
      </c>
      <c r="R3162" s="6">
        <v>0</v>
      </c>
      <c r="S3162" s="6">
        <v>0</v>
      </c>
      <c r="T3162" s="7">
        <v>0</v>
      </c>
      <c r="U3162" t="str" s="5" cm="1">
        <f t="array" ref="U3162">_xlfn.SWITCH(TRUE(),T3162&lt;=-1,"much less",T3162&lt;-0.5,"less",T3162&gt;=1,"much more",T3162&gt;0.5,"more","negligible")</f>
        <v>negligible</v>
      </c>
      <c r="V3162" s="5"/>
      <c r="W3162" s="5"/>
      <c r="X3162" s="5"/>
      <c r="Y3162" s="5"/>
      <c r="Z3162" s="5"/>
    </row>
    <row r="3163" ht="13.65" customHeight="1">
      <c r="A3163" t="s" s="4">
        <v>5170</v>
      </c>
      <c r="B3163" t="s" s="4">
        <v>5171</v>
      </c>
      <c r="C3163" t="s" s="4">
        <v>23</v>
      </c>
      <c r="D3163" t="s" s="4">
        <v>332</v>
      </c>
      <c r="E3163" t="s" s="4">
        <v>25</v>
      </c>
      <c r="F3163" t="s" s="4">
        <v>25</v>
      </c>
      <c r="G3163" t="s" s="4">
        <v>26</v>
      </c>
      <c r="H3163" t="s" s="4">
        <v>50</v>
      </c>
      <c r="I3163" t="s" s="4">
        <v>50</v>
      </c>
      <c r="J3163" t="s" s="4">
        <v>26</v>
      </c>
      <c r="K3163" s="5"/>
      <c r="L3163" t="s" s="4">
        <v>56</v>
      </c>
      <c r="M3163" t="s" s="4">
        <v>29</v>
      </c>
      <c r="N3163" t="s" s="4">
        <v>30</v>
      </c>
      <c r="O3163" t="s" s="4">
        <v>52</v>
      </c>
      <c r="P3163" t="s" s="4">
        <v>29</v>
      </c>
      <c r="Q3163" s="6">
        <v>0</v>
      </c>
      <c r="R3163" s="6">
        <v>0</v>
      </c>
      <c r="S3163" s="6">
        <v>0</v>
      </c>
      <c r="T3163" s="7">
        <v>0</v>
      </c>
      <c r="U3163" t="str" s="5" cm="1">
        <f t="array" ref="U3163">_xlfn.SWITCH(TRUE(),T3163&lt;=-1,"much less",T3163&lt;-0.5,"less",T3163&gt;=1,"much more",T3163&gt;0.5,"more","negligible")</f>
        <v>negligible</v>
      </c>
      <c r="V3163" s="5"/>
      <c r="W3163" s="5"/>
      <c r="X3163" s="5"/>
      <c r="Y3163" s="5"/>
      <c r="Z3163" s="5"/>
    </row>
    <row r="3164" ht="13.65" customHeight="1">
      <c r="A3164" t="s" s="4">
        <v>5172</v>
      </c>
      <c r="B3164" t="s" s="4">
        <v>3932</v>
      </c>
      <c r="C3164" t="s" s="4">
        <v>23</v>
      </c>
      <c r="D3164" t="s" s="4">
        <v>314</v>
      </c>
      <c r="E3164" t="s" s="4">
        <v>25</v>
      </c>
      <c r="F3164" t="s" s="4">
        <v>25</v>
      </c>
      <c r="G3164" t="s" s="4">
        <v>26</v>
      </c>
      <c r="H3164" t="s" s="4">
        <v>27</v>
      </c>
      <c r="I3164" t="s" s="4">
        <v>27</v>
      </c>
      <c r="J3164" t="s" s="4">
        <v>26</v>
      </c>
      <c r="K3164" s="5"/>
      <c r="L3164" t="s" s="4">
        <v>28</v>
      </c>
      <c r="M3164" t="s" s="4">
        <v>29</v>
      </c>
      <c r="N3164" t="s" s="4">
        <v>30</v>
      </c>
      <c r="O3164" t="s" s="4">
        <v>31</v>
      </c>
      <c r="P3164" t="s" s="4">
        <v>29</v>
      </c>
      <c r="Q3164" s="6">
        <v>0</v>
      </c>
      <c r="R3164" s="6">
        <v>0</v>
      </c>
      <c r="S3164" s="6">
        <v>0</v>
      </c>
      <c r="T3164" s="7">
        <v>0</v>
      </c>
      <c r="U3164" t="str" s="5" cm="1">
        <f t="array" ref="U3164">_xlfn.SWITCH(TRUE(),T3164&lt;=-1,"much less",T3164&lt;-0.5,"less",T3164&gt;=1,"much more",T3164&gt;0.5,"more","negligible")</f>
        <v>negligible</v>
      </c>
      <c r="V3164" s="5"/>
      <c r="W3164" s="5"/>
      <c r="X3164" s="5"/>
      <c r="Y3164" s="5"/>
      <c r="Z3164" s="5"/>
    </row>
    <row r="3165" ht="13.65" customHeight="1">
      <c r="A3165" t="s" s="4">
        <v>5173</v>
      </c>
      <c r="B3165" t="s" s="4">
        <v>5174</v>
      </c>
      <c r="C3165" t="s" s="4">
        <v>23</v>
      </c>
      <c r="D3165" t="s" s="4">
        <v>24</v>
      </c>
      <c r="E3165" t="s" s="4">
        <v>25</v>
      </c>
      <c r="F3165" t="s" s="4">
        <v>25</v>
      </c>
      <c r="G3165" t="s" s="4">
        <v>26</v>
      </c>
      <c r="H3165" t="s" s="4">
        <v>50</v>
      </c>
      <c r="I3165" t="s" s="4">
        <v>50</v>
      </c>
      <c r="J3165" t="s" s="4">
        <v>26</v>
      </c>
      <c r="K3165" s="5"/>
      <c r="L3165" t="s" s="4">
        <v>45</v>
      </c>
      <c r="M3165" t="s" s="4">
        <v>29</v>
      </c>
      <c r="N3165" t="s" s="4">
        <v>30</v>
      </c>
      <c r="O3165" t="s" s="4">
        <v>52</v>
      </c>
      <c r="P3165" t="s" s="4">
        <v>29</v>
      </c>
      <c r="Q3165" s="6">
        <v>0</v>
      </c>
      <c r="R3165" s="6">
        <v>0</v>
      </c>
      <c r="S3165" s="6">
        <v>0</v>
      </c>
      <c r="T3165" s="7">
        <v>0</v>
      </c>
      <c r="U3165" t="str" s="5" cm="1">
        <f t="array" ref="U3165">_xlfn.SWITCH(TRUE(),T3165&lt;=-1,"much less",T3165&lt;-0.5,"less",T3165&gt;=1,"much more",T3165&gt;0.5,"more","negligible")</f>
        <v>negligible</v>
      </c>
      <c r="V3165" s="5"/>
      <c r="W3165" s="5"/>
      <c r="X3165" s="5"/>
      <c r="Y3165" s="5"/>
      <c r="Z3165" s="5"/>
    </row>
    <row r="3166" ht="13.65" customHeight="1">
      <c r="A3166" t="s" s="4">
        <v>5175</v>
      </c>
      <c r="B3166" t="s" s="4">
        <v>5176</v>
      </c>
      <c r="C3166" t="s" s="4">
        <v>23</v>
      </c>
      <c r="D3166" t="s" s="4">
        <v>364</v>
      </c>
      <c r="E3166" t="s" s="4">
        <v>25</v>
      </c>
      <c r="F3166" t="s" s="4">
        <v>25</v>
      </c>
      <c r="G3166" t="s" s="4">
        <v>26</v>
      </c>
      <c r="H3166" t="s" s="4">
        <v>50</v>
      </c>
      <c r="I3166" t="s" s="4">
        <v>50</v>
      </c>
      <c r="J3166" t="s" s="4">
        <v>26</v>
      </c>
      <c r="K3166" s="5"/>
      <c r="L3166" t="s" s="4">
        <v>45</v>
      </c>
      <c r="M3166" t="s" s="4">
        <v>29</v>
      </c>
      <c r="N3166" t="s" s="4">
        <v>30</v>
      </c>
      <c r="O3166" t="s" s="4">
        <v>52</v>
      </c>
      <c r="P3166" t="s" s="4">
        <v>29</v>
      </c>
      <c r="Q3166" s="6">
        <v>0</v>
      </c>
      <c r="R3166" s="6">
        <v>0</v>
      </c>
      <c r="S3166" s="6">
        <v>0</v>
      </c>
      <c r="T3166" s="7">
        <v>0</v>
      </c>
      <c r="U3166" t="str" s="5" cm="1">
        <f t="array" ref="U3166">_xlfn.SWITCH(TRUE(),T3166&lt;=-1,"much less",T3166&lt;-0.5,"less",T3166&gt;=1,"much more",T3166&gt;0.5,"more","negligible")</f>
        <v>negligible</v>
      </c>
      <c r="V3166" s="5"/>
      <c r="W3166" s="5"/>
      <c r="X3166" s="5"/>
      <c r="Y3166" s="5"/>
      <c r="Z3166" s="5"/>
    </row>
    <row r="3167" ht="13.65" customHeight="1">
      <c r="A3167" t="s" s="4">
        <v>5177</v>
      </c>
      <c r="B3167" t="s" s="4">
        <v>227</v>
      </c>
      <c r="C3167" t="s" s="4">
        <v>23</v>
      </c>
      <c r="D3167" t="s" s="4">
        <v>24</v>
      </c>
      <c r="E3167" t="s" s="4">
        <v>25</v>
      </c>
      <c r="F3167" t="s" s="4">
        <v>25</v>
      </c>
      <c r="G3167" t="s" s="4">
        <v>26</v>
      </c>
      <c r="H3167" t="s" s="4">
        <v>44</v>
      </c>
      <c r="I3167" t="s" s="4">
        <v>44</v>
      </c>
      <c r="J3167" t="s" s="4">
        <v>26</v>
      </c>
      <c r="K3167" s="5"/>
      <c r="L3167" t="s" s="4">
        <v>45</v>
      </c>
      <c r="M3167" t="s" s="4">
        <v>29</v>
      </c>
      <c r="N3167" t="s" s="4">
        <v>30</v>
      </c>
      <c r="O3167" t="s" s="4">
        <v>46</v>
      </c>
      <c r="P3167" t="s" s="4">
        <v>29</v>
      </c>
      <c r="Q3167" s="6">
        <v>0</v>
      </c>
      <c r="R3167" s="6">
        <v>0</v>
      </c>
      <c r="S3167" s="6">
        <v>0</v>
      </c>
      <c r="T3167" s="7">
        <v>0</v>
      </c>
      <c r="U3167" t="str" s="5" cm="1">
        <f t="array" ref="U3167">_xlfn.SWITCH(TRUE(),T3167&lt;=-1,"much less",T3167&lt;-0.5,"less",T3167&gt;=1,"much more",T3167&gt;0.5,"more","negligible")</f>
        <v>negligible</v>
      </c>
      <c r="V3167" s="5"/>
      <c r="W3167" s="5"/>
      <c r="X3167" s="5"/>
      <c r="Y3167" s="5"/>
      <c r="Z3167" s="5"/>
    </row>
    <row r="3168" ht="13.65" customHeight="1">
      <c r="A3168" t="s" s="4">
        <v>5178</v>
      </c>
      <c r="B3168" t="s" s="4">
        <v>5179</v>
      </c>
      <c r="C3168" t="s" s="4">
        <v>23</v>
      </c>
      <c r="D3168" t="s" s="4">
        <v>308</v>
      </c>
      <c r="E3168" t="s" s="4">
        <v>25</v>
      </c>
      <c r="F3168" t="s" s="4">
        <v>25</v>
      </c>
      <c r="G3168" t="s" s="4">
        <v>26</v>
      </c>
      <c r="H3168" t="s" s="4">
        <v>44</v>
      </c>
      <c r="I3168" t="s" s="4">
        <v>44</v>
      </c>
      <c r="J3168" t="s" s="4">
        <v>26</v>
      </c>
      <c r="K3168" s="5"/>
      <c r="L3168" t="s" s="4">
        <v>79</v>
      </c>
      <c r="M3168" t="s" s="4">
        <v>29</v>
      </c>
      <c r="N3168" t="s" s="4">
        <v>30</v>
      </c>
      <c r="O3168" t="s" s="4">
        <v>46</v>
      </c>
      <c r="P3168" t="s" s="4">
        <v>29</v>
      </c>
      <c r="Q3168" s="6">
        <v>0</v>
      </c>
      <c r="R3168" s="6">
        <v>0</v>
      </c>
      <c r="S3168" s="6">
        <v>0</v>
      </c>
      <c r="T3168" s="7">
        <v>0</v>
      </c>
      <c r="U3168" t="str" s="5" cm="1">
        <f t="array" ref="U3168">_xlfn.SWITCH(TRUE(),T3168&lt;=-1,"much less",T3168&lt;-0.5,"less",T3168&gt;=1,"much more",T3168&gt;0.5,"more","negligible")</f>
        <v>negligible</v>
      </c>
      <c r="V3168" s="5"/>
      <c r="W3168" s="5"/>
      <c r="X3168" s="5"/>
      <c r="Y3168" s="5"/>
      <c r="Z3168" s="5"/>
    </row>
    <row r="3169" ht="13.65" customHeight="1">
      <c r="A3169" t="s" s="4">
        <v>5180</v>
      </c>
      <c r="B3169" t="s" s="4">
        <v>2036</v>
      </c>
      <c r="C3169" t="s" s="4">
        <v>23</v>
      </c>
      <c r="D3169" t="s" s="4">
        <v>359</v>
      </c>
      <c r="E3169" t="s" s="4">
        <v>25</v>
      </c>
      <c r="F3169" t="s" s="4">
        <v>25</v>
      </c>
      <c r="G3169" t="s" s="4">
        <v>26</v>
      </c>
      <c r="H3169" t="s" s="4">
        <v>44</v>
      </c>
      <c r="I3169" t="s" s="4">
        <v>44</v>
      </c>
      <c r="J3169" t="s" s="4">
        <v>26</v>
      </c>
      <c r="K3169" s="5"/>
      <c r="L3169" t="s" s="4">
        <v>51</v>
      </c>
      <c r="M3169" t="s" s="4">
        <v>29</v>
      </c>
      <c r="N3169" t="s" s="4">
        <v>30</v>
      </c>
      <c r="O3169" t="s" s="4">
        <v>46</v>
      </c>
      <c r="P3169" t="s" s="4">
        <v>29</v>
      </c>
      <c r="Q3169" s="6">
        <v>0</v>
      </c>
      <c r="R3169" s="6">
        <v>0</v>
      </c>
      <c r="S3169" s="6">
        <v>0</v>
      </c>
      <c r="T3169" s="7">
        <v>0</v>
      </c>
      <c r="U3169" t="str" s="5" cm="1">
        <f t="array" ref="U3169">_xlfn.SWITCH(TRUE(),T3169&lt;=-1,"much less",T3169&lt;-0.5,"less",T3169&gt;=1,"much more",T3169&gt;0.5,"more","negligible")</f>
        <v>negligible</v>
      </c>
      <c r="V3169" s="5"/>
      <c r="W3169" s="5"/>
      <c r="X3169" s="5"/>
      <c r="Y3169" s="5"/>
      <c r="Z3169" s="5"/>
    </row>
    <row r="3170" ht="13.65" customHeight="1">
      <c r="A3170" t="s" s="4">
        <v>5181</v>
      </c>
      <c r="B3170" t="s" s="4">
        <v>5182</v>
      </c>
      <c r="C3170" t="s" s="4">
        <v>23</v>
      </c>
      <c r="D3170" t="s" s="4">
        <v>282</v>
      </c>
      <c r="E3170" t="s" s="4">
        <v>25</v>
      </c>
      <c r="F3170" t="s" s="4">
        <v>25</v>
      </c>
      <c r="G3170" t="s" s="4">
        <v>26</v>
      </c>
      <c r="H3170" t="s" s="4">
        <v>36</v>
      </c>
      <c r="I3170" t="s" s="4">
        <v>36</v>
      </c>
      <c r="J3170" t="s" s="4">
        <v>26</v>
      </c>
      <c r="K3170" s="5"/>
      <c r="L3170" t="s" s="4">
        <v>45</v>
      </c>
      <c r="M3170" t="s" s="4">
        <v>29</v>
      </c>
      <c r="N3170" t="s" s="4">
        <v>30</v>
      </c>
      <c r="O3170" t="s" s="4">
        <v>118</v>
      </c>
      <c r="P3170" t="s" s="4">
        <v>29</v>
      </c>
      <c r="Q3170" s="6">
        <v>0</v>
      </c>
      <c r="R3170" s="6">
        <v>0</v>
      </c>
      <c r="S3170" s="6">
        <v>0</v>
      </c>
      <c r="T3170" s="7">
        <v>0</v>
      </c>
      <c r="U3170" t="str" s="5" cm="1">
        <f t="array" ref="U3170">_xlfn.SWITCH(TRUE(),T3170&lt;=-1,"much less",T3170&lt;-0.5,"less",T3170&gt;=1,"much more",T3170&gt;0.5,"more","negligible")</f>
        <v>negligible</v>
      </c>
      <c r="V3170" s="5"/>
      <c r="W3170" s="5"/>
      <c r="X3170" s="5"/>
      <c r="Y3170" s="5"/>
      <c r="Z3170" s="5"/>
    </row>
    <row r="3171" ht="13.65" customHeight="1">
      <c r="A3171" t="s" s="4">
        <v>5183</v>
      </c>
      <c r="B3171" t="s" s="4">
        <v>1124</v>
      </c>
      <c r="C3171" t="s" s="4">
        <v>23</v>
      </c>
      <c r="D3171" t="s" s="4">
        <v>469</v>
      </c>
      <c r="E3171" t="s" s="4">
        <v>108</v>
      </c>
      <c r="F3171" t="s" s="4">
        <v>108</v>
      </c>
      <c r="G3171" t="s" s="4">
        <v>26</v>
      </c>
      <c r="H3171" t="s" s="4">
        <v>50</v>
      </c>
      <c r="I3171" t="s" s="4">
        <v>50</v>
      </c>
      <c r="J3171" t="s" s="4">
        <v>26</v>
      </c>
      <c r="K3171" s="5"/>
      <c r="L3171" s="5"/>
      <c r="M3171" t="s" s="4">
        <v>26</v>
      </c>
      <c r="N3171" t="s" s="4">
        <v>30</v>
      </c>
      <c r="O3171" t="s" s="4">
        <v>30</v>
      </c>
      <c r="P3171" t="s" s="4">
        <v>26</v>
      </c>
      <c r="Q3171" s="6">
        <v>0</v>
      </c>
      <c r="R3171" s="6">
        <v>0</v>
      </c>
      <c r="S3171" s="6">
        <v>0</v>
      </c>
      <c r="T3171" s="7">
        <v>0</v>
      </c>
      <c r="U3171" t="str" s="5" cm="1">
        <f t="array" ref="U3171">_xlfn.SWITCH(TRUE(),T3171&lt;=-1,"much less",T3171&lt;-0.5,"less",T3171&gt;=1,"much more",T3171&gt;0.5,"more","negligible")</f>
        <v>negligible</v>
      </c>
      <c r="V3171" s="5"/>
      <c r="W3171" s="5"/>
      <c r="X3171" s="5"/>
      <c r="Y3171" s="5"/>
      <c r="Z3171" s="5"/>
    </row>
    <row r="3172" ht="13.65" customHeight="1">
      <c r="A3172" t="s" s="4">
        <v>5184</v>
      </c>
      <c r="B3172" t="s" s="4">
        <v>3369</v>
      </c>
      <c r="C3172" t="s" s="4">
        <v>23</v>
      </c>
      <c r="D3172" t="s" s="4">
        <v>469</v>
      </c>
      <c r="E3172" t="s" s="4">
        <v>108</v>
      </c>
      <c r="F3172" t="s" s="4">
        <v>108</v>
      </c>
      <c r="G3172" t="s" s="4">
        <v>26</v>
      </c>
      <c r="H3172" t="s" s="4">
        <v>44</v>
      </c>
      <c r="I3172" t="s" s="4">
        <v>44</v>
      </c>
      <c r="J3172" t="s" s="4">
        <v>26</v>
      </c>
      <c r="K3172" s="5"/>
      <c r="L3172" s="5"/>
      <c r="M3172" t="s" s="4">
        <v>26</v>
      </c>
      <c r="N3172" t="s" s="4">
        <v>30</v>
      </c>
      <c r="O3172" t="s" s="4">
        <v>30</v>
      </c>
      <c r="P3172" t="s" s="4">
        <v>26</v>
      </c>
      <c r="Q3172" s="6">
        <v>0</v>
      </c>
      <c r="R3172" s="6">
        <v>0</v>
      </c>
      <c r="S3172" s="6">
        <v>0</v>
      </c>
      <c r="T3172" s="7">
        <v>0</v>
      </c>
      <c r="U3172" t="str" s="5" cm="1">
        <f t="array" ref="U3172">_xlfn.SWITCH(TRUE(),T3172&lt;=-1,"much less",T3172&lt;-0.5,"less",T3172&gt;=1,"much more",T3172&gt;0.5,"more","negligible")</f>
        <v>negligible</v>
      </c>
      <c r="V3172" s="5"/>
      <c r="W3172" s="5"/>
      <c r="X3172" s="5"/>
      <c r="Y3172" s="5"/>
      <c r="Z3172" s="5"/>
    </row>
    <row r="3173" ht="13.65" customHeight="1">
      <c r="A3173" t="s" s="4">
        <v>5185</v>
      </c>
      <c r="B3173" t="s" s="4">
        <v>498</v>
      </c>
      <c r="C3173" t="s" s="4">
        <v>23</v>
      </c>
      <c r="D3173" t="s" s="4">
        <v>296</v>
      </c>
      <c r="E3173" t="s" s="4">
        <v>108</v>
      </c>
      <c r="F3173" t="s" s="4">
        <v>108</v>
      </c>
      <c r="G3173" t="s" s="4">
        <v>26</v>
      </c>
      <c r="H3173" t="s" s="4">
        <v>44</v>
      </c>
      <c r="I3173" t="s" s="4">
        <v>44</v>
      </c>
      <c r="J3173" t="s" s="4">
        <v>26</v>
      </c>
      <c r="K3173" s="5"/>
      <c r="L3173" s="5"/>
      <c r="M3173" t="s" s="4">
        <v>26</v>
      </c>
      <c r="N3173" t="s" s="4">
        <v>30</v>
      </c>
      <c r="O3173" t="s" s="4">
        <v>30</v>
      </c>
      <c r="P3173" t="s" s="4">
        <v>26</v>
      </c>
      <c r="Q3173" s="6">
        <v>0</v>
      </c>
      <c r="R3173" s="6">
        <v>0</v>
      </c>
      <c r="S3173" s="6">
        <v>0</v>
      </c>
      <c r="T3173" s="7">
        <v>0</v>
      </c>
      <c r="U3173" t="str" s="5" cm="1">
        <f t="array" ref="U3173">_xlfn.SWITCH(TRUE(),T3173&lt;=-1,"much less",T3173&lt;-0.5,"less",T3173&gt;=1,"much more",T3173&gt;0.5,"more","negligible")</f>
        <v>negligible</v>
      </c>
      <c r="V3173" s="5"/>
      <c r="W3173" s="5"/>
      <c r="X3173" s="5"/>
      <c r="Y3173" s="5"/>
      <c r="Z3173" s="5"/>
    </row>
    <row r="3174" ht="13.65" customHeight="1">
      <c r="A3174" t="s" s="4">
        <v>5186</v>
      </c>
      <c r="B3174" t="s" s="4">
        <v>5187</v>
      </c>
      <c r="C3174" t="s" s="4">
        <v>23</v>
      </c>
      <c r="D3174" t="s" s="4">
        <v>314</v>
      </c>
      <c r="E3174" t="s" s="4">
        <v>25</v>
      </c>
      <c r="F3174" t="s" s="4">
        <v>25</v>
      </c>
      <c r="G3174" t="s" s="4">
        <v>26</v>
      </c>
      <c r="H3174" t="s" s="4">
        <v>50</v>
      </c>
      <c r="I3174" t="s" s="4">
        <v>50</v>
      </c>
      <c r="J3174" t="s" s="4">
        <v>26</v>
      </c>
      <c r="K3174" s="5"/>
      <c r="L3174" t="s" s="4">
        <v>28</v>
      </c>
      <c r="M3174" t="s" s="4">
        <v>29</v>
      </c>
      <c r="N3174" t="s" s="4">
        <v>30</v>
      </c>
      <c r="O3174" t="s" s="4">
        <v>52</v>
      </c>
      <c r="P3174" t="s" s="4">
        <v>29</v>
      </c>
      <c r="Q3174" s="6">
        <v>0</v>
      </c>
      <c r="R3174" s="6">
        <v>0</v>
      </c>
      <c r="S3174" s="6">
        <v>0</v>
      </c>
      <c r="T3174" s="7">
        <v>0</v>
      </c>
      <c r="U3174" t="str" s="5" cm="1">
        <f t="array" ref="U3174">_xlfn.SWITCH(TRUE(),T3174&lt;=-1,"much less",T3174&lt;-0.5,"less",T3174&gt;=1,"much more",T3174&gt;0.5,"more","negligible")</f>
        <v>negligible</v>
      </c>
      <c r="V3174" s="5"/>
      <c r="W3174" s="5"/>
      <c r="X3174" s="5"/>
      <c r="Y3174" s="5"/>
      <c r="Z3174" s="5"/>
    </row>
    <row r="3175" ht="13.65" customHeight="1">
      <c r="A3175" t="s" s="4">
        <v>5188</v>
      </c>
      <c r="B3175" t="s" s="4">
        <v>5189</v>
      </c>
      <c r="C3175" t="s" s="4">
        <v>23</v>
      </c>
      <c r="D3175" t="s" s="4">
        <v>302</v>
      </c>
      <c r="E3175" t="s" s="4">
        <v>25</v>
      </c>
      <c r="F3175" t="s" s="4">
        <v>25</v>
      </c>
      <c r="G3175" t="s" s="4">
        <v>26</v>
      </c>
      <c r="H3175" t="s" s="4">
        <v>27</v>
      </c>
      <c r="I3175" t="s" s="4">
        <v>27</v>
      </c>
      <c r="J3175" t="s" s="4">
        <v>26</v>
      </c>
      <c r="K3175" s="5"/>
      <c r="L3175" t="s" s="4">
        <v>28</v>
      </c>
      <c r="M3175" t="s" s="4">
        <v>29</v>
      </c>
      <c r="N3175" t="s" s="4">
        <v>30</v>
      </c>
      <c r="O3175" t="s" s="4">
        <v>31</v>
      </c>
      <c r="P3175" t="s" s="4">
        <v>29</v>
      </c>
      <c r="Q3175" s="6">
        <v>0</v>
      </c>
      <c r="R3175" s="6">
        <v>0</v>
      </c>
      <c r="S3175" s="6">
        <v>0</v>
      </c>
      <c r="T3175" s="7">
        <v>0</v>
      </c>
      <c r="U3175" t="str" s="5" cm="1">
        <f t="array" ref="U3175">_xlfn.SWITCH(TRUE(),T3175&lt;=-1,"much less",T3175&lt;-0.5,"less",T3175&gt;=1,"much more",T3175&gt;0.5,"more","negligible")</f>
        <v>negligible</v>
      </c>
      <c r="V3175" s="5"/>
      <c r="W3175" s="5"/>
      <c r="X3175" s="5"/>
      <c r="Y3175" s="5"/>
      <c r="Z3175" s="5"/>
    </row>
    <row r="3176" ht="13.65" customHeight="1">
      <c r="A3176" t="s" s="4">
        <v>5190</v>
      </c>
      <c r="B3176" t="s" s="4">
        <v>5191</v>
      </c>
      <c r="C3176" t="s" s="4">
        <v>23</v>
      </c>
      <c r="D3176" t="s" s="4">
        <v>314</v>
      </c>
      <c r="E3176" t="s" s="4">
        <v>25</v>
      </c>
      <c r="F3176" t="s" s="4">
        <v>25</v>
      </c>
      <c r="G3176" t="s" s="4">
        <v>26</v>
      </c>
      <c r="H3176" t="s" s="4">
        <v>50</v>
      </c>
      <c r="I3176" t="s" s="4">
        <v>50</v>
      </c>
      <c r="J3176" t="s" s="4">
        <v>26</v>
      </c>
      <c r="K3176" s="5"/>
      <c r="L3176" t="s" s="4">
        <v>28</v>
      </c>
      <c r="M3176" t="s" s="4">
        <v>29</v>
      </c>
      <c r="N3176" t="s" s="4">
        <v>30</v>
      </c>
      <c r="O3176" t="s" s="4">
        <v>52</v>
      </c>
      <c r="P3176" t="s" s="4">
        <v>29</v>
      </c>
      <c r="Q3176" s="6">
        <v>0</v>
      </c>
      <c r="R3176" s="6">
        <v>0</v>
      </c>
      <c r="S3176" s="6">
        <v>0</v>
      </c>
      <c r="T3176" s="7">
        <v>0</v>
      </c>
      <c r="U3176" t="str" s="5" cm="1">
        <f t="array" ref="U3176">_xlfn.SWITCH(TRUE(),T3176&lt;=-1,"much less",T3176&lt;-0.5,"less",T3176&gt;=1,"much more",T3176&gt;0.5,"more","negligible")</f>
        <v>negligible</v>
      </c>
      <c r="V3176" s="5"/>
      <c r="W3176" s="5"/>
      <c r="X3176" s="5"/>
      <c r="Y3176" s="5"/>
      <c r="Z3176" s="5"/>
    </row>
    <row r="3177" ht="13.65" customHeight="1">
      <c r="A3177" t="s" s="4">
        <v>5192</v>
      </c>
      <c r="B3177" t="s" s="4">
        <v>998</v>
      </c>
      <c r="C3177" t="s" s="4">
        <v>23</v>
      </c>
      <c r="D3177" t="s" s="4">
        <v>314</v>
      </c>
      <c r="E3177" t="s" s="4">
        <v>25</v>
      </c>
      <c r="F3177" t="s" s="4">
        <v>25</v>
      </c>
      <c r="G3177" t="s" s="4">
        <v>26</v>
      </c>
      <c r="H3177" t="s" s="4">
        <v>50</v>
      </c>
      <c r="I3177" t="s" s="4">
        <v>50</v>
      </c>
      <c r="J3177" t="s" s="4">
        <v>26</v>
      </c>
      <c r="K3177" s="5"/>
      <c r="L3177" t="s" s="4">
        <v>65</v>
      </c>
      <c r="M3177" t="s" s="4">
        <v>29</v>
      </c>
      <c r="N3177" t="s" s="4">
        <v>30</v>
      </c>
      <c r="O3177" t="s" s="4">
        <v>52</v>
      </c>
      <c r="P3177" t="s" s="4">
        <v>29</v>
      </c>
      <c r="Q3177" s="6">
        <v>0</v>
      </c>
      <c r="R3177" s="6">
        <v>0</v>
      </c>
      <c r="S3177" s="6">
        <v>0</v>
      </c>
      <c r="T3177" s="7">
        <v>0</v>
      </c>
      <c r="U3177" t="str" s="5" cm="1">
        <f t="array" ref="U3177">_xlfn.SWITCH(TRUE(),T3177&lt;=-1,"much less",T3177&lt;-0.5,"less",T3177&gt;=1,"much more",T3177&gt;0.5,"more","negligible")</f>
        <v>negligible</v>
      </c>
      <c r="V3177" s="5"/>
      <c r="W3177" s="5"/>
      <c r="X3177" s="5"/>
      <c r="Y3177" s="5"/>
      <c r="Z3177" s="5"/>
    </row>
    <row r="3178" ht="13.65" customHeight="1">
      <c r="A3178" t="s" s="4">
        <v>5193</v>
      </c>
      <c r="B3178" t="s" s="4">
        <v>239</v>
      </c>
      <c r="C3178" t="s" s="4">
        <v>23</v>
      </c>
      <c r="D3178" t="s" s="4">
        <v>296</v>
      </c>
      <c r="E3178" t="s" s="4">
        <v>25</v>
      </c>
      <c r="F3178" t="s" s="4">
        <v>25</v>
      </c>
      <c r="G3178" t="s" s="4">
        <v>26</v>
      </c>
      <c r="H3178" t="s" s="4">
        <v>50</v>
      </c>
      <c r="I3178" t="s" s="4">
        <v>50</v>
      </c>
      <c r="J3178" t="s" s="4">
        <v>26</v>
      </c>
      <c r="K3178" s="5"/>
      <c r="L3178" t="s" s="4">
        <v>28</v>
      </c>
      <c r="M3178" t="s" s="4">
        <v>29</v>
      </c>
      <c r="N3178" t="s" s="4">
        <v>30</v>
      </c>
      <c r="O3178" t="s" s="4">
        <v>52</v>
      </c>
      <c r="P3178" t="s" s="4">
        <v>29</v>
      </c>
      <c r="Q3178" s="6">
        <v>0</v>
      </c>
      <c r="R3178" s="6">
        <v>0</v>
      </c>
      <c r="S3178" s="6">
        <v>0</v>
      </c>
      <c r="T3178" s="7">
        <v>0</v>
      </c>
      <c r="U3178" t="str" s="5" cm="1">
        <f t="array" ref="U3178">_xlfn.SWITCH(TRUE(),T3178&lt;=-1,"much less",T3178&lt;-0.5,"less",T3178&gt;=1,"much more",T3178&gt;0.5,"more","negligible")</f>
        <v>negligible</v>
      </c>
      <c r="V3178" s="5"/>
      <c r="W3178" s="5"/>
      <c r="X3178" s="5"/>
      <c r="Y3178" s="5"/>
      <c r="Z3178" s="5"/>
    </row>
    <row r="3179" ht="13.65" customHeight="1">
      <c r="A3179" t="s" s="4">
        <v>5194</v>
      </c>
      <c r="B3179" t="s" s="4">
        <v>640</v>
      </c>
      <c r="C3179" t="s" s="4">
        <v>23</v>
      </c>
      <c r="D3179" t="s" s="4">
        <v>581</v>
      </c>
      <c r="E3179" t="s" s="4">
        <v>323</v>
      </c>
      <c r="F3179" t="s" s="4">
        <v>323</v>
      </c>
      <c r="G3179" t="s" s="4">
        <v>26</v>
      </c>
      <c r="H3179" t="s" s="4">
        <v>36</v>
      </c>
      <c r="I3179" t="s" s="4">
        <v>36</v>
      </c>
      <c r="J3179" t="s" s="4">
        <v>26</v>
      </c>
      <c r="K3179" s="5"/>
      <c r="L3179" t="s" s="4">
        <v>37</v>
      </c>
      <c r="M3179" t="s" s="4">
        <v>29</v>
      </c>
      <c r="N3179" t="s" s="4">
        <v>30</v>
      </c>
      <c r="O3179" t="s" s="4">
        <v>388</v>
      </c>
      <c r="P3179" t="s" s="4">
        <v>29</v>
      </c>
      <c r="Q3179" s="6">
        <v>0</v>
      </c>
      <c r="R3179" s="6">
        <v>0</v>
      </c>
      <c r="S3179" s="6">
        <v>0</v>
      </c>
      <c r="T3179" s="7">
        <v>0</v>
      </c>
      <c r="U3179" t="str" s="5" cm="1">
        <f t="array" ref="U3179">_xlfn.SWITCH(TRUE(),T3179&lt;=-1,"much less",T3179&lt;-0.5,"less",T3179&gt;=1,"much more",T3179&gt;0.5,"more","negligible")</f>
        <v>negligible</v>
      </c>
      <c r="V3179" s="5"/>
      <c r="W3179" s="5"/>
      <c r="X3179" s="5"/>
      <c r="Y3179" s="5"/>
      <c r="Z3179" s="5"/>
    </row>
    <row r="3180" ht="13.65" customHeight="1">
      <c r="A3180" t="s" s="4">
        <v>5195</v>
      </c>
      <c r="B3180" t="s" s="4">
        <v>5196</v>
      </c>
      <c r="C3180" t="s" s="4">
        <v>23</v>
      </c>
      <c r="D3180" t="s" s="4">
        <v>296</v>
      </c>
      <c r="E3180" t="s" s="4">
        <v>108</v>
      </c>
      <c r="F3180" t="s" s="4">
        <v>108</v>
      </c>
      <c r="G3180" t="s" s="4">
        <v>26</v>
      </c>
      <c r="H3180" t="s" s="4">
        <v>27</v>
      </c>
      <c r="I3180" t="s" s="4">
        <v>27</v>
      </c>
      <c r="J3180" t="s" s="4">
        <v>26</v>
      </c>
      <c r="K3180" s="5"/>
      <c r="L3180" s="5"/>
      <c r="M3180" t="s" s="4">
        <v>26</v>
      </c>
      <c r="N3180" t="s" s="4">
        <v>30</v>
      </c>
      <c r="O3180" t="s" s="4">
        <v>30</v>
      </c>
      <c r="P3180" t="s" s="4">
        <v>26</v>
      </c>
      <c r="Q3180" s="6">
        <v>0</v>
      </c>
      <c r="R3180" s="6">
        <v>0</v>
      </c>
      <c r="S3180" s="6">
        <v>0</v>
      </c>
      <c r="T3180" s="7">
        <v>0</v>
      </c>
      <c r="U3180" t="str" s="5" cm="1">
        <f t="array" ref="U3180">_xlfn.SWITCH(TRUE(),T3180&lt;=-1,"much less",T3180&lt;-0.5,"less",T3180&gt;=1,"much more",T3180&gt;0.5,"more","negligible")</f>
        <v>negligible</v>
      </c>
      <c r="V3180" s="5"/>
      <c r="W3180" s="5"/>
      <c r="X3180" s="5"/>
      <c r="Y3180" s="5"/>
      <c r="Z3180" s="5"/>
    </row>
    <row r="3181" ht="13.65" customHeight="1">
      <c r="A3181" t="s" s="4">
        <v>5197</v>
      </c>
      <c r="B3181" t="s" s="4">
        <v>4327</v>
      </c>
      <c r="C3181" t="s" s="4">
        <v>23</v>
      </c>
      <c r="D3181" t="s" s="4">
        <v>282</v>
      </c>
      <c r="E3181" t="s" s="4">
        <v>25</v>
      </c>
      <c r="F3181" t="s" s="4">
        <v>25</v>
      </c>
      <c r="G3181" t="s" s="4">
        <v>26</v>
      </c>
      <c r="H3181" t="s" s="4">
        <v>36</v>
      </c>
      <c r="I3181" t="s" s="4">
        <v>36</v>
      </c>
      <c r="J3181" t="s" s="4">
        <v>26</v>
      </c>
      <c r="K3181" s="5"/>
      <c r="L3181" t="s" s="4">
        <v>65</v>
      </c>
      <c r="M3181" t="s" s="4">
        <v>29</v>
      </c>
      <c r="N3181" t="s" s="4">
        <v>30</v>
      </c>
      <c r="O3181" t="s" s="4">
        <v>118</v>
      </c>
      <c r="P3181" t="s" s="4">
        <v>29</v>
      </c>
      <c r="Q3181" s="6">
        <v>0</v>
      </c>
      <c r="R3181" s="6">
        <v>0</v>
      </c>
      <c r="S3181" s="6">
        <v>0</v>
      </c>
      <c r="T3181" s="7">
        <v>0</v>
      </c>
      <c r="U3181" t="str" s="5" cm="1">
        <f t="array" ref="U3181">_xlfn.SWITCH(TRUE(),T3181&lt;=-1,"much less",T3181&lt;-0.5,"less",T3181&gt;=1,"much more",T3181&gt;0.5,"more","negligible")</f>
        <v>negligible</v>
      </c>
      <c r="V3181" s="5"/>
      <c r="W3181" s="5"/>
      <c r="X3181" s="5"/>
      <c r="Y3181" s="5"/>
      <c r="Z3181" s="5"/>
    </row>
    <row r="3182" ht="13.65" customHeight="1">
      <c r="A3182" t="s" s="4">
        <v>5198</v>
      </c>
      <c r="B3182" t="s" s="4">
        <v>1503</v>
      </c>
      <c r="C3182" t="s" s="4">
        <v>23</v>
      </c>
      <c r="D3182" t="s" s="4">
        <v>24</v>
      </c>
      <c r="E3182" t="s" s="4">
        <v>25</v>
      </c>
      <c r="F3182" t="s" s="4">
        <v>25</v>
      </c>
      <c r="G3182" t="s" s="4">
        <v>26</v>
      </c>
      <c r="H3182" t="s" s="4">
        <v>50</v>
      </c>
      <c r="I3182" t="s" s="4">
        <v>50</v>
      </c>
      <c r="J3182" t="s" s="4">
        <v>26</v>
      </c>
      <c r="K3182" s="5"/>
      <c r="L3182" t="s" s="4">
        <v>28</v>
      </c>
      <c r="M3182" t="s" s="4">
        <v>29</v>
      </c>
      <c r="N3182" t="s" s="4">
        <v>30</v>
      </c>
      <c r="O3182" t="s" s="4">
        <v>52</v>
      </c>
      <c r="P3182" t="s" s="4">
        <v>29</v>
      </c>
      <c r="Q3182" s="6">
        <v>0</v>
      </c>
      <c r="R3182" s="6">
        <v>0</v>
      </c>
      <c r="S3182" s="6">
        <v>0</v>
      </c>
      <c r="T3182" s="7">
        <v>0</v>
      </c>
      <c r="U3182" t="str" s="5" cm="1">
        <f t="array" ref="U3182">_xlfn.SWITCH(TRUE(),T3182&lt;=-1,"much less",T3182&lt;-0.5,"less",T3182&gt;=1,"much more",T3182&gt;0.5,"more","negligible")</f>
        <v>negligible</v>
      </c>
      <c r="V3182" s="5"/>
      <c r="W3182" s="5"/>
      <c r="X3182" s="5"/>
      <c r="Y3182" s="5"/>
      <c r="Z3182" s="5"/>
    </row>
    <row r="3183" ht="13.65" customHeight="1">
      <c r="A3183" t="s" s="4">
        <v>5199</v>
      </c>
      <c r="B3183" t="s" s="4">
        <v>4825</v>
      </c>
      <c r="C3183" t="s" s="4">
        <v>23</v>
      </c>
      <c r="D3183" t="s" s="4">
        <v>375</v>
      </c>
      <c r="E3183" t="s" s="4">
        <v>108</v>
      </c>
      <c r="F3183" t="s" s="4">
        <v>108</v>
      </c>
      <c r="G3183" t="s" s="4">
        <v>26</v>
      </c>
      <c r="H3183" t="s" s="4">
        <v>27</v>
      </c>
      <c r="I3183" t="s" s="4">
        <v>27</v>
      </c>
      <c r="J3183" t="s" s="4">
        <v>26</v>
      </c>
      <c r="K3183" s="5"/>
      <c r="L3183" s="5"/>
      <c r="M3183" t="s" s="4">
        <v>26</v>
      </c>
      <c r="N3183" t="s" s="4">
        <v>30</v>
      </c>
      <c r="O3183" t="s" s="4">
        <v>30</v>
      </c>
      <c r="P3183" t="s" s="4">
        <v>26</v>
      </c>
      <c r="Q3183" s="6">
        <v>0</v>
      </c>
      <c r="R3183" s="6">
        <v>0</v>
      </c>
      <c r="S3183" s="6">
        <v>0</v>
      </c>
      <c r="T3183" s="7">
        <v>0</v>
      </c>
      <c r="U3183" t="str" s="5" cm="1">
        <f t="array" ref="U3183">_xlfn.SWITCH(TRUE(),T3183&lt;=-1,"much less",T3183&lt;-0.5,"less",T3183&gt;=1,"much more",T3183&gt;0.5,"more","negligible")</f>
        <v>negligible</v>
      </c>
      <c r="V3183" s="5"/>
      <c r="W3183" s="5"/>
      <c r="X3183" s="5"/>
      <c r="Y3183" s="5"/>
      <c r="Z3183" s="5"/>
    </row>
    <row r="3184" ht="13.65" customHeight="1">
      <c r="A3184" t="s" s="4">
        <v>5200</v>
      </c>
      <c r="B3184" t="s" s="4">
        <v>5201</v>
      </c>
      <c r="C3184" t="s" s="4">
        <v>23</v>
      </c>
      <c r="D3184" t="s" s="4">
        <v>314</v>
      </c>
      <c r="E3184" t="s" s="4">
        <v>25</v>
      </c>
      <c r="F3184" t="s" s="4">
        <v>25</v>
      </c>
      <c r="G3184" t="s" s="4">
        <v>26</v>
      </c>
      <c r="H3184" t="s" s="4">
        <v>44</v>
      </c>
      <c r="I3184" t="s" s="4">
        <v>44</v>
      </c>
      <c r="J3184" t="s" s="4">
        <v>26</v>
      </c>
      <c r="K3184" s="5"/>
      <c r="L3184" t="s" s="4">
        <v>45</v>
      </c>
      <c r="M3184" t="s" s="4">
        <v>29</v>
      </c>
      <c r="N3184" t="s" s="4">
        <v>30</v>
      </c>
      <c r="O3184" t="s" s="4">
        <v>46</v>
      </c>
      <c r="P3184" t="s" s="4">
        <v>29</v>
      </c>
      <c r="Q3184" s="6">
        <v>0</v>
      </c>
      <c r="R3184" s="6">
        <v>0</v>
      </c>
      <c r="S3184" s="6">
        <v>0</v>
      </c>
      <c r="T3184" s="7">
        <v>0</v>
      </c>
      <c r="U3184" t="str" s="5" cm="1">
        <f t="array" ref="U3184">_xlfn.SWITCH(TRUE(),T3184&lt;=-1,"much less",T3184&lt;-0.5,"less",T3184&gt;=1,"much more",T3184&gt;0.5,"more","negligible")</f>
        <v>negligible</v>
      </c>
      <c r="V3184" s="5"/>
      <c r="W3184" s="5"/>
      <c r="X3184" s="5"/>
      <c r="Y3184" s="5"/>
      <c r="Z3184" s="5"/>
    </row>
    <row r="3185" ht="13.65" customHeight="1">
      <c r="A3185" t="s" s="4">
        <v>5202</v>
      </c>
      <c r="B3185" t="s" s="4">
        <v>3663</v>
      </c>
      <c r="C3185" t="s" s="4">
        <v>23</v>
      </c>
      <c r="D3185" t="s" s="4">
        <v>405</v>
      </c>
      <c r="E3185" t="s" s="4">
        <v>35</v>
      </c>
      <c r="F3185" t="s" s="4">
        <v>35</v>
      </c>
      <c r="G3185" t="s" s="4">
        <v>26</v>
      </c>
      <c r="H3185" t="s" s="4">
        <v>50</v>
      </c>
      <c r="I3185" t="s" s="4">
        <v>50</v>
      </c>
      <c r="J3185" t="s" s="4">
        <v>26</v>
      </c>
      <c r="K3185" s="5"/>
      <c r="L3185" t="s" s="4">
        <v>65</v>
      </c>
      <c r="M3185" t="s" s="4">
        <v>29</v>
      </c>
      <c r="N3185" t="s" s="4">
        <v>30</v>
      </c>
      <c r="O3185" t="s" s="4">
        <v>66</v>
      </c>
      <c r="P3185" t="s" s="4">
        <v>29</v>
      </c>
      <c r="Q3185" s="6">
        <v>0</v>
      </c>
      <c r="R3185" s="6">
        <v>0</v>
      </c>
      <c r="S3185" s="6">
        <v>0</v>
      </c>
      <c r="T3185" s="7">
        <v>0</v>
      </c>
      <c r="U3185" t="str" s="5" cm="1">
        <f t="array" ref="U3185">_xlfn.SWITCH(TRUE(),T3185&lt;=-1,"much less",T3185&lt;-0.5,"less",T3185&gt;=1,"much more",T3185&gt;0.5,"more","negligible")</f>
        <v>negligible</v>
      </c>
      <c r="V3185" s="5"/>
      <c r="W3185" s="5"/>
      <c r="X3185" s="5"/>
      <c r="Y3185" s="5"/>
      <c r="Z3185" s="5"/>
    </row>
    <row r="3186" ht="13.65" customHeight="1">
      <c r="A3186" t="s" s="4">
        <v>5203</v>
      </c>
      <c r="B3186" t="s" s="4">
        <v>1100</v>
      </c>
      <c r="C3186" t="s" s="4">
        <v>23</v>
      </c>
      <c r="D3186" t="s" s="4">
        <v>424</v>
      </c>
      <c r="E3186" t="s" s="4">
        <v>323</v>
      </c>
      <c r="F3186" t="s" s="4">
        <v>323</v>
      </c>
      <c r="G3186" t="s" s="4">
        <v>26</v>
      </c>
      <c r="H3186" t="s" s="4">
        <v>36</v>
      </c>
      <c r="I3186" t="s" s="4">
        <v>36</v>
      </c>
      <c r="J3186" t="s" s="4">
        <v>26</v>
      </c>
      <c r="K3186" s="5"/>
      <c r="L3186" t="s" s="4">
        <v>324</v>
      </c>
      <c r="M3186" t="s" s="4">
        <v>29</v>
      </c>
      <c r="N3186" t="s" s="4">
        <v>30</v>
      </c>
      <c r="O3186" t="s" s="4">
        <v>388</v>
      </c>
      <c r="P3186" t="s" s="4">
        <v>29</v>
      </c>
      <c r="Q3186" s="6">
        <v>0</v>
      </c>
      <c r="R3186" s="6">
        <v>0</v>
      </c>
      <c r="S3186" s="6">
        <v>0</v>
      </c>
      <c r="T3186" s="7">
        <v>0</v>
      </c>
      <c r="U3186" t="str" s="5" cm="1">
        <f t="array" ref="U3186">_xlfn.SWITCH(TRUE(),T3186&lt;=-1,"much less",T3186&lt;-0.5,"less",T3186&gt;=1,"much more",T3186&gt;0.5,"more","negligible")</f>
        <v>negligible</v>
      </c>
      <c r="V3186" s="5"/>
      <c r="W3186" s="5"/>
      <c r="X3186" s="5"/>
      <c r="Y3186" s="5"/>
      <c r="Z3186" s="5"/>
    </row>
    <row r="3187" ht="13.65" customHeight="1">
      <c r="A3187" t="s" s="4">
        <v>5204</v>
      </c>
      <c r="B3187" t="s" s="4">
        <v>5205</v>
      </c>
      <c r="C3187" t="s" s="4">
        <v>23</v>
      </c>
      <c r="D3187" t="s" s="4">
        <v>339</v>
      </c>
      <c r="E3187" t="s" s="4">
        <v>25</v>
      </c>
      <c r="F3187" t="s" s="4">
        <v>25</v>
      </c>
      <c r="G3187" t="s" s="4">
        <v>26</v>
      </c>
      <c r="H3187" t="s" s="4">
        <v>27</v>
      </c>
      <c r="I3187" t="s" s="4">
        <v>27</v>
      </c>
      <c r="J3187" t="s" s="4">
        <v>26</v>
      </c>
      <c r="K3187" s="5"/>
      <c r="L3187" t="s" s="4">
        <v>84</v>
      </c>
      <c r="M3187" t="s" s="4">
        <v>29</v>
      </c>
      <c r="N3187" t="s" s="4">
        <v>30</v>
      </c>
      <c r="O3187" t="s" s="4">
        <v>31</v>
      </c>
      <c r="P3187" t="s" s="4">
        <v>29</v>
      </c>
      <c r="Q3187" s="6">
        <v>0</v>
      </c>
      <c r="R3187" s="6">
        <v>0</v>
      </c>
      <c r="S3187" s="6">
        <v>0</v>
      </c>
      <c r="T3187" s="7">
        <v>0</v>
      </c>
      <c r="U3187" t="str" s="5" cm="1">
        <f t="array" ref="U3187">_xlfn.SWITCH(TRUE(),T3187&lt;=-1,"much less",T3187&lt;-0.5,"less",T3187&gt;=1,"much more",T3187&gt;0.5,"more","negligible")</f>
        <v>negligible</v>
      </c>
      <c r="V3187" s="5"/>
      <c r="W3187" s="5"/>
      <c r="X3187" s="5"/>
      <c r="Y3187" s="5"/>
      <c r="Z3187" s="5"/>
    </row>
    <row r="3188" ht="13.65" customHeight="1">
      <c r="A3188" t="s" s="4">
        <v>5206</v>
      </c>
      <c r="B3188" t="s" s="4">
        <v>5207</v>
      </c>
      <c r="C3188" t="s" s="4">
        <v>23</v>
      </c>
      <c r="D3188" t="s" s="4">
        <v>424</v>
      </c>
      <c r="E3188" t="s" s="4">
        <v>25</v>
      </c>
      <c r="F3188" t="s" s="4">
        <v>25</v>
      </c>
      <c r="G3188" t="s" s="4">
        <v>26</v>
      </c>
      <c r="H3188" t="s" s="4">
        <v>50</v>
      </c>
      <c r="I3188" t="s" s="4">
        <v>50</v>
      </c>
      <c r="J3188" t="s" s="4">
        <v>26</v>
      </c>
      <c r="K3188" s="5"/>
      <c r="L3188" t="s" s="4">
        <v>65</v>
      </c>
      <c r="M3188" t="s" s="4">
        <v>29</v>
      </c>
      <c r="N3188" t="s" s="4">
        <v>30</v>
      </c>
      <c r="O3188" t="s" s="4">
        <v>52</v>
      </c>
      <c r="P3188" t="s" s="4">
        <v>29</v>
      </c>
      <c r="Q3188" s="6">
        <v>0</v>
      </c>
      <c r="R3188" s="6">
        <v>0</v>
      </c>
      <c r="S3188" s="6">
        <v>0</v>
      </c>
      <c r="T3188" s="7">
        <v>0</v>
      </c>
      <c r="U3188" t="str" s="5" cm="1">
        <f t="array" ref="U3188">_xlfn.SWITCH(TRUE(),T3188&lt;=-1,"much less",T3188&lt;-0.5,"less",T3188&gt;=1,"much more",T3188&gt;0.5,"more","negligible")</f>
        <v>negligible</v>
      </c>
      <c r="V3188" s="5"/>
      <c r="W3188" s="5"/>
      <c r="X3188" s="5"/>
      <c r="Y3188" s="5"/>
      <c r="Z3188" s="5"/>
    </row>
    <row r="3189" ht="13.65" customHeight="1">
      <c r="A3189" t="s" s="4">
        <v>5208</v>
      </c>
      <c r="B3189" t="s" s="4">
        <v>892</v>
      </c>
      <c r="C3189" t="s" s="4">
        <v>23</v>
      </c>
      <c r="D3189" t="s" s="4">
        <v>424</v>
      </c>
      <c r="E3189" t="s" s="4">
        <v>25</v>
      </c>
      <c r="F3189" t="s" s="4">
        <v>25</v>
      </c>
      <c r="G3189" t="s" s="4">
        <v>26</v>
      </c>
      <c r="H3189" t="s" s="4">
        <v>50</v>
      </c>
      <c r="I3189" t="s" s="4">
        <v>50</v>
      </c>
      <c r="J3189" t="s" s="4">
        <v>26</v>
      </c>
      <c r="K3189" s="5"/>
      <c r="L3189" t="s" s="4">
        <v>28</v>
      </c>
      <c r="M3189" t="s" s="4">
        <v>29</v>
      </c>
      <c r="N3189" t="s" s="4">
        <v>30</v>
      </c>
      <c r="O3189" t="s" s="4">
        <v>52</v>
      </c>
      <c r="P3189" t="s" s="4">
        <v>29</v>
      </c>
      <c r="Q3189" s="6">
        <v>0</v>
      </c>
      <c r="R3189" s="6">
        <v>0</v>
      </c>
      <c r="S3189" s="6">
        <v>0</v>
      </c>
      <c r="T3189" s="7">
        <v>0</v>
      </c>
      <c r="U3189" t="str" s="5" cm="1">
        <f t="array" ref="U3189">_xlfn.SWITCH(TRUE(),T3189&lt;=-1,"much less",T3189&lt;-0.5,"less",T3189&gt;=1,"much more",T3189&gt;0.5,"more","negligible")</f>
        <v>negligible</v>
      </c>
      <c r="V3189" s="5"/>
      <c r="W3189" s="5"/>
      <c r="X3189" s="5"/>
      <c r="Y3189" s="5"/>
      <c r="Z3189" s="5"/>
    </row>
    <row r="3190" ht="13.65" customHeight="1">
      <c r="A3190" t="s" s="4">
        <v>5209</v>
      </c>
      <c r="B3190" t="s" s="4">
        <v>5210</v>
      </c>
      <c r="C3190" t="s" s="4">
        <v>23</v>
      </c>
      <c r="D3190" t="s" s="4">
        <v>282</v>
      </c>
      <c r="E3190" t="s" s="4">
        <v>35</v>
      </c>
      <c r="F3190" t="s" s="4">
        <v>35</v>
      </c>
      <c r="G3190" t="s" s="4">
        <v>26</v>
      </c>
      <c r="H3190" t="s" s="4">
        <v>44</v>
      </c>
      <c r="I3190" t="s" s="4">
        <v>44</v>
      </c>
      <c r="J3190" t="s" s="4">
        <v>26</v>
      </c>
      <c r="K3190" s="5"/>
      <c r="L3190" t="s" s="4">
        <v>45</v>
      </c>
      <c r="M3190" t="s" s="4">
        <v>29</v>
      </c>
      <c r="N3190" t="s" s="4">
        <v>30</v>
      </c>
      <c r="O3190" t="s" s="4">
        <v>145</v>
      </c>
      <c r="P3190" t="s" s="4">
        <v>29</v>
      </c>
      <c r="Q3190" s="6">
        <v>0</v>
      </c>
      <c r="R3190" s="6">
        <v>0</v>
      </c>
      <c r="S3190" s="6">
        <v>0</v>
      </c>
      <c r="T3190" s="7">
        <v>0</v>
      </c>
      <c r="U3190" t="str" s="5" cm="1">
        <f t="array" ref="U3190">_xlfn.SWITCH(TRUE(),T3190&lt;=-1,"much less",T3190&lt;-0.5,"less",T3190&gt;=1,"much more",T3190&gt;0.5,"more","negligible")</f>
        <v>negligible</v>
      </c>
      <c r="V3190" s="5"/>
      <c r="W3190" s="5"/>
      <c r="X3190" s="5"/>
      <c r="Y3190" s="5"/>
      <c r="Z3190" s="5"/>
    </row>
    <row r="3191" ht="13.65" customHeight="1">
      <c r="A3191" t="s" s="4">
        <v>5211</v>
      </c>
      <c r="B3191" t="s" s="4">
        <v>5212</v>
      </c>
      <c r="C3191" t="s" s="4">
        <v>23</v>
      </c>
      <c r="D3191" t="s" s="4">
        <v>364</v>
      </c>
      <c r="E3191" t="s" s="4">
        <v>25</v>
      </c>
      <c r="F3191" t="s" s="4">
        <v>25</v>
      </c>
      <c r="G3191" t="s" s="4">
        <v>26</v>
      </c>
      <c r="H3191" t="s" s="4">
        <v>50</v>
      </c>
      <c r="I3191" t="s" s="4">
        <v>50</v>
      </c>
      <c r="J3191" t="s" s="4">
        <v>26</v>
      </c>
      <c r="K3191" s="5"/>
      <c r="L3191" t="s" s="4">
        <v>45</v>
      </c>
      <c r="M3191" t="s" s="4">
        <v>29</v>
      </c>
      <c r="N3191" t="s" s="4">
        <v>30</v>
      </c>
      <c r="O3191" t="s" s="4">
        <v>52</v>
      </c>
      <c r="P3191" t="s" s="4">
        <v>29</v>
      </c>
      <c r="Q3191" s="6">
        <v>0</v>
      </c>
      <c r="R3191" s="6">
        <v>0</v>
      </c>
      <c r="S3191" s="6">
        <v>0</v>
      </c>
      <c r="T3191" s="7">
        <v>0</v>
      </c>
      <c r="U3191" t="str" s="5" cm="1">
        <f t="array" ref="U3191">_xlfn.SWITCH(TRUE(),T3191&lt;=-1,"much less",T3191&lt;-0.5,"less",T3191&gt;=1,"much more",T3191&gt;0.5,"more","negligible")</f>
        <v>negligible</v>
      </c>
      <c r="V3191" s="5"/>
      <c r="W3191" s="5"/>
      <c r="X3191" s="5"/>
      <c r="Y3191" s="5"/>
      <c r="Z3191" s="5"/>
    </row>
    <row r="3192" ht="13.65" customHeight="1">
      <c r="A3192" t="s" s="4">
        <v>5213</v>
      </c>
      <c r="B3192" t="s" s="4">
        <v>5214</v>
      </c>
      <c r="C3192" t="s" s="4">
        <v>23</v>
      </c>
      <c r="D3192" t="s" s="4">
        <v>359</v>
      </c>
      <c r="E3192" t="s" s="4">
        <v>25</v>
      </c>
      <c r="F3192" t="s" s="4">
        <v>25</v>
      </c>
      <c r="G3192" t="s" s="4">
        <v>26</v>
      </c>
      <c r="H3192" t="s" s="4">
        <v>50</v>
      </c>
      <c r="I3192" t="s" s="4">
        <v>50</v>
      </c>
      <c r="J3192" t="s" s="4">
        <v>26</v>
      </c>
      <c r="K3192" s="5"/>
      <c r="L3192" t="s" s="4">
        <v>51</v>
      </c>
      <c r="M3192" t="s" s="4">
        <v>29</v>
      </c>
      <c r="N3192" t="s" s="4">
        <v>30</v>
      </c>
      <c r="O3192" t="s" s="4">
        <v>52</v>
      </c>
      <c r="P3192" t="s" s="4">
        <v>29</v>
      </c>
      <c r="Q3192" s="6">
        <v>0</v>
      </c>
      <c r="R3192" s="6">
        <v>0</v>
      </c>
      <c r="S3192" s="6">
        <v>0</v>
      </c>
      <c r="T3192" s="7">
        <v>0</v>
      </c>
      <c r="U3192" t="str" s="5" cm="1">
        <f t="array" ref="U3192">_xlfn.SWITCH(TRUE(),T3192&lt;=-1,"much less",T3192&lt;-0.5,"less",T3192&gt;=1,"much more",T3192&gt;0.5,"more","negligible")</f>
        <v>negligible</v>
      </c>
      <c r="V3192" s="5"/>
      <c r="W3192" s="5"/>
      <c r="X3192" s="5"/>
      <c r="Y3192" s="5"/>
      <c r="Z3192" s="5"/>
    </row>
    <row r="3193" ht="13.65" customHeight="1">
      <c r="A3193" t="s" s="4">
        <v>5215</v>
      </c>
      <c r="B3193" t="s" s="4">
        <v>1096</v>
      </c>
      <c r="C3193" t="s" s="4">
        <v>23</v>
      </c>
      <c r="D3193" t="s" s="4">
        <v>296</v>
      </c>
      <c r="E3193" t="s" s="4">
        <v>108</v>
      </c>
      <c r="F3193" t="s" s="4">
        <v>108</v>
      </c>
      <c r="G3193" t="s" s="4">
        <v>26</v>
      </c>
      <c r="H3193" t="s" s="4">
        <v>50</v>
      </c>
      <c r="I3193" t="s" s="4">
        <v>50</v>
      </c>
      <c r="J3193" t="s" s="4">
        <v>26</v>
      </c>
      <c r="K3193" s="5"/>
      <c r="L3193" s="5"/>
      <c r="M3193" t="s" s="4">
        <v>26</v>
      </c>
      <c r="N3193" t="s" s="4">
        <v>30</v>
      </c>
      <c r="O3193" t="s" s="4">
        <v>30</v>
      </c>
      <c r="P3193" t="s" s="4">
        <v>26</v>
      </c>
      <c r="Q3193" s="6">
        <v>0</v>
      </c>
      <c r="R3193" s="6">
        <v>0</v>
      </c>
      <c r="S3193" s="6">
        <v>0</v>
      </c>
      <c r="T3193" s="7">
        <v>0</v>
      </c>
      <c r="U3193" t="str" s="5" cm="1">
        <f t="array" ref="U3193">_xlfn.SWITCH(TRUE(),T3193&lt;=-1,"much less",T3193&lt;-0.5,"less",T3193&gt;=1,"much more",T3193&gt;0.5,"more","negligible")</f>
        <v>negligible</v>
      </c>
      <c r="V3193" s="5"/>
      <c r="W3193" s="5"/>
      <c r="X3193" s="5"/>
      <c r="Y3193" s="5"/>
      <c r="Z3193" s="5"/>
    </row>
    <row r="3194" ht="13.65" customHeight="1">
      <c r="A3194" t="s" s="4">
        <v>5216</v>
      </c>
      <c r="B3194" t="s" s="4">
        <v>5217</v>
      </c>
      <c r="C3194" t="s" s="4">
        <v>23</v>
      </c>
      <c r="D3194" t="s" s="4">
        <v>469</v>
      </c>
      <c r="E3194" t="s" s="4">
        <v>25</v>
      </c>
      <c r="F3194" t="s" s="4">
        <v>25</v>
      </c>
      <c r="G3194" t="s" s="4">
        <v>26</v>
      </c>
      <c r="H3194" t="s" s="4">
        <v>44</v>
      </c>
      <c r="I3194" t="s" s="4">
        <v>44</v>
      </c>
      <c r="J3194" t="s" s="4">
        <v>26</v>
      </c>
      <c r="K3194" s="5"/>
      <c r="L3194" t="s" s="4">
        <v>45</v>
      </c>
      <c r="M3194" t="s" s="4">
        <v>29</v>
      </c>
      <c r="N3194" t="s" s="4">
        <v>30</v>
      </c>
      <c r="O3194" t="s" s="4">
        <v>46</v>
      </c>
      <c r="P3194" t="s" s="4">
        <v>29</v>
      </c>
      <c r="Q3194" s="6">
        <v>0</v>
      </c>
      <c r="R3194" s="6">
        <v>0</v>
      </c>
      <c r="S3194" s="6">
        <v>0</v>
      </c>
      <c r="T3194" s="7">
        <v>0</v>
      </c>
      <c r="U3194" t="str" s="5" cm="1">
        <f t="array" ref="U3194">_xlfn.SWITCH(TRUE(),T3194&lt;=-1,"much less",T3194&lt;-0.5,"less",T3194&gt;=1,"much more",T3194&gt;0.5,"more","negligible")</f>
        <v>negligible</v>
      </c>
      <c r="V3194" s="5"/>
      <c r="W3194" s="5"/>
      <c r="X3194" s="5"/>
      <c r="Y3194" s="5"/>
      <c r="Z3194" s="5"/>
    </row>
    <row r="3195" ht="13.65" customHeight="1">
      <c r="A3195" t="s" s="4">
        <v>5218</v>
      </c>
      <c r="B3195" t="s" s="4">
        <v>5219</v>
      </c>
      <c r="C3195" t="s" s="4">
        <v>23</v>
      </c>
      <c r="D3195" t="s" s="4">
        <v>302</v>
      </c>
      <c r="E3195" t="s" s="4">
        <v>25</v>
      </c>
      <c r="F3195" t="s" s="4">
        <v>25</v>
      </c>
      <c r="G3195" t="s" s="4">
        <v>26</v>
      </c>
      <c r="H3195" t="s" s="4">
        <v>50</v>
      </c>
      <c r="I3195" t="s" s="4">
        <v>50</v>
      </c>
      <c r="J3195" t="s" s="4">
        <v>26</v>
      </c>
      <c r="K3195" s="5"/>
      <c r="L3195" t="s" s="4">
        <v>45</v>
      </c>
      <c r="M3195" t="s" s="4">
        <v>29</v>
      </c>
      <c r="N3195" t="s" s="4">
        <v>30</v>
      </c>
      <c r="O3195" t="s" s="4">
        <v>52</v>
      </c>
      <c r="P3195" t="s" s="4">
        <v>29</v>
      </c>
      <c r="Q3195" s="6">
        <v>0</v>
      </c>
      <c r="R3195" s="6">
        <v>0</v>
      </c>
      <c r="S3195" s="6">
        <v>0</v>
      </c>
      <c r="T3195" s="7">
        <v>0</v>
      </c>
      <c r="U3195" t="str" s="5" cm="1">
        <f t="array" ref="U3195">_xlfn.SWITCH(TRUE(),T3195&lt;=-1,"much less",T3195&lt;-0.5,"less",T3195&gt;=1,"much more",T3195&gt;0.5,"more","negligible")</f>
        <v>negligible</v>
      </c>
      <c r="V3195" s="5"/>
      <c r="W3195" s="5"/>
      <c r="X3195" s="5"/>
      <c r="Y3195" s="5"/>
      <c r="Z3195" s="5"/>
    </row>
    <row r="3196" ht="13.65" customHeight="1">
      <c r="A3196" t="s" s="4">
        <v>5220</v>
      </c>
      <c r="B3196" t="s" s="4">
        <v>5221</v>
      </c>
      <c r="C3196" t="s" s="4">
        <v>23</v>
      </c>
      <c r="D3196" t="s" s="4">
        <v>314</v>
      </c>
      <c r="E3196" t="s" s="4">
        <v>25</v>
      </c>
      <c r="F3196" t="s" s="4">
        <v>25</v>
      </c>
      <c r="G3196" t="s" s="4">
        <v>26</v>
      </c>
      <c r="H3196" t="s" s="4">
        <v>50</v>
      </c>
      <c r="I3196" t="s" s="4">
        <v>50</v>
      </c>
      <c r="J3196" t="s" s="4">
        <v>26</v>
      </c>
      <c r="K3196" s="5"/>
      <c r="L3196" t="s" s="4">
        <v>28</v>
      </c>
      <c r="M3196" t="s" s="4">
        <v>29</v>
      </c>
      <c r="N3196" t="s" s="4">
        <v>30</v>
      </c>
      <c r="O3196" t="s" s="4">
        <v>52</v>
      </c>
      <c r="P3196" t="s" s="4">
        <v>29</v>
      </c>
      <c r="Q3196" s="6">
        <v>0</v>
      </c>
      <c r="R3196" s="6">
        <v>0</v>
      </c>
      <c r="S3196" s="6">
        <v>0</v>
      </c>
      <c r="T3196" s="7">
        <v>0</v>
      </c>
      <c r="U3196" t="str" s="5" cm="1">
        <f t="array" ref="U3196">_xlfn.SWITCH(TRUE(),T3196&lt;=-1,"much less",T3196&lt;-0.5,"less",T3196&gt;=1,"much more",T3196&gt;0.5,"more","negligible")</f>
        <v>negligible</v>
      </c>
      <c r="V3196" s="5"/>
      <c r="W3196" s="5"/>
      <c r="X3196" s="5"/>
      <c r="Y3196" s="5"/>
      <c r="Z3196" s="5"/>
    </row>
    <row r="3197" ht="13.65" customHeight="1">
      <c r="A3197" t="s" s="4">
        <v>5222</v>
      </c>
      <c r="B3197" t="s" s="4">
        <v>5223</v>
      </c>
      <c r="C3197" t="s" s="4">
        <v>23</v>
      </c>
      <c r="D3197" t="s" s="4">
        <v>469</v>
      </c>
      <c r="E3197" t="s" s="4">
        <v>25</v>
      </c>
      <c r="F3197" t="s" s="4">
        <v>25</v>
      </c>
      <c r="G3197" t="s" s="4">
        <v>26</v>
      </c>
      <c r="H3197" t="s" s="4">
        <v>44</v>
      </c>
      <c r="I3197" t="s" s="4">
        <v>44</v>
      </c>
      <c r="J3197" t="s" s="4">
        <v>26</v>
      </c>
      <c r="K3197" s="5"/>
      <c r="L3197" t="s" s="4">
        <v>45</v>
      </c>
      <c r="M3197" t="s" s="4">
        <v>29</v>
      </c>
      <c r="N3197" t="s" s="4">
        <v>30</v>
      </c>
      <c r="O3197" t="s" s="4">
        <v>46</v>
      </c>
      <c r="P3197" t="s" s="4">
        <v>29</v>
      </c>
      <c r="Q3197" s="6">
        <v>0</v>
      </c>
      <c r="R3197" s="6">
        <v>0</v>
      </c>
      <c r="S3197" s="6">
        <v>0</v>
      </c>
      <c r="T3197" s="7">
        <v>0</v>
      </c>
      <c r="U3197" t="str" s="5" cm="1">
        <f t="array" ref="U3197">_xlfn.SWITCH(TRUE(),T3197&lt;=-1,"much less",T3197&lt;-0.5,"less",T3197&gt;=1,"much more",T3197&gt;0.5,"more","negligible")</f>
        <v>negligible</v>
      </c>
      <c r="V3197" s="5"/>
      <c r="W3197" s="5"/>
      <c r="X3197" s="5"/>
      <c r="Y3197" s="5"/>
      <c r="Z3197" s="5"/>
    </row>
    <row r="3198" ht="13.65" customHeight="1">
      <c r="A3198" t="s" s="4">
        <v>5224</v>
      </c>
      <c r="B3198" t="s" s="4">
        <v>4099</v>
      </c>
      <c r="C3198" t="s" s="4">
        <v>23</v>
      </c>
      <c r="D3198" t="s" s="4">
        <v>332</v>
      </c>
      <c r="E3198" t="s" s="4">
        <v>25</v>
      </c>
      <c r="F3198" t="s" s="4">
        <v>25</v>
      </c>
      <c r="G3198" t="s" s="4">
        <v>26</v>
      </c>
      <c r="H3198" t="s" s="4">
        <v>44</v>
      </c>
      <c r="I3198" t="s" s="4">
        <v>44</v>
      </c>
      <c r="J3198" t="s" s="4">
        <v>26</v>
      </c>
      <c r="K3198" s="5"/>
      <c r="L3198" t="s" s="4">
        <v>45</v>
      </c>
      <c r="M3198" t="s" s="4">
        <v>29</v>
      </c>
      <c r="N3198" t="s" s="4">
        <v>30</v>
      </c>
      <c r="O3198" t="s" s="4">
        <v>46</v>
      </c>
      <c r="P3198" t="s" s="4">
        <v>29</v>
      </c>
      <c r="Q3198" s="6">
        <v>0</v>
      </c>
      <c r="R3198" s="6">
        <v>0</v>
      </c>
      <c r="S3198" s="6">
        <v>0</v>
      </c>
      <c r="T3198" s="7">
        <v>0</v>
      </c>
      <c r="U3198" t="str" s="5" cm="1">
        <f t="array" ref="U3198">_xlfn.SWITCH(TRUE(),T3198&lt;=-1,"much less",T3198&lt;-0.5,"less",T3198&gt;=1,"much more",T3198&gt;0.5,"more","negligible")</f>
        <v>negligible</v>
      </c>
      <c r="V3198" s="5"/>
      <c r="W3198" s="5"/>
      <c r="X3198" s="5"/>
      <c r="Y3198" s="5"/>
      <c r="Z3198" s="5"/>
    </row>
    <row r="3199" ht="13.65" customHeight="1">
      <c r="A3199" t="s" s="4">
        <v>5225</v>
      </c>
      <c r="B3199" t="s" s="4">
        <v>5226</v>
      </c>
      <c r="C3199" t="s" s="4">
        <v>23</v>
      </c>
      <c r="D3199" t="s" s="4">
        <v>469</v>
      </c>
      <c r="E3199" t="s" s="4">
        <v>25</v>
      </c>
      <c r="F3199" t="s" s="4">
        <v>25</v>
      </c>
      <c r="G3199" t="s" s="4">
        <v>26</v>
      </c>
      <c r="H3199" t="s" s="4">
        <v>27</v>
      </c>
      <c r="I3199" t="s" s="4">
        <v>27</v>
      </c>
      <c r="J3199" t="s" s="4">
        <v>26</v>
      </c>
      <c r="K3199" s="5"/>
      <c r="L3199" t="s" s="4">
        <v>28</v>
      </c>
      <c r="M3199" t="s" s="4">
        <v>29</v>
      </c>
      <c r="N3199" t="s" s="4">
        <v>30</v>
      </c>
      <c r="O3199" t="s" s="4">
        <v>31</v>
      </c>
      <c r="P3199" t="s" s="4">
        <v>29</v>
      </c>
      <c r="Q3199" s="6">
        <v>0</v>
      </c>
      <c r="R3199" s="6">
        <v>0</v>
      </c>
      <c r="S3199" s="6">
        <v>0</v>
      </c>
      <c r="T3199" s="7">
        <v>0</v>
      </c>
      <c r="U3199" t="str" s="5" cm="1">
        <f t="array" ref="U3199">_xlfn.SWITCH(TRUE(),T3199&lt;=-1,"much less",T3199&lt;-0.5,"less",T3199&gt;=1,"much more",T3199&gt;0.5,"more","negligible")</f>
        <v>negligible</v>
      </c>
      <c r="V3199" s="5"/>
      <c r="W3199" s="5"/>
      <c r="X3199" s="5"/>
      <c r="Y3199" s="5"/>
      <c r="Z3199" s="5"/>
    </row>
    <row r="3200" ht="13.65" customHeight="1">
      <c r="A3200" t="s" s="4">
        <v>5227</v>
      </c>
      <c r="B3200" t="s" s="4">
        <v>5228</v>
      </c>
      <c r="C3200" t="s" s="4">
        <v>23</v>
      </c>
      <c r="D3200" t="s" s="4">
        <v>282</v>
      </c>
      <c r="E3200" t="s" s="4">
        <v>25</v>
      </c>
      <c r="F3200" t="s" s="4">
        <v>25</v>
      </c>
      <c r="G3200" t="s" s="4">
        <v>26</v>
      </c>
      <c r="H3200" t="s" s="4">
        <v>50</v>
      </c>
      <c r="I3200" t="s" s="4">
        <v>50</v>
      </c>
      <c r="J3200" t="s" s="4">
        <v>26</v>
      </c>
      <c r="K3200" s="5"/>
      <c r="L3200" t="s" s="4">
        <v>45</v>
      </c>
      <c r="M3200" t="s" s="4">
        <v>29</v>
      </c>
      <c r="N3200" t="s" s="4">
        <v>30</v>
      </c>
      <c r="O3200" t="s" s="4">
        <v>52</v>
      </c>
      <c r="P3200" t="s" s="4">
        <v>29</v>
      </c>
      <c r="Q3200" s="6">
        <v>0</v>
      </c>
      <c r="R3200" s="6">
        <v>0</v>
      </c>
      <c r="S3200" s="6">
        <v>0</v>
      </c>
      <c r="T3200" s="7">
        <v>0</v>
      </c>
      <c r="U3200" t="str" s="5" cm="1">
        <f t="array" ref="U3200">_xlfn.SWITCH(TRUE(),T3200&lt;=-1,"much less",T3200&lt;-0.5,"less",T3200&gt;=1,"much more",T3200&gt;0.5,"more","negligible")</f>
        <v>negligible</v>
      </c>
      <c r="V3200" s="5"/>
      <c r="W3200" s="5"/>
      <c r="X3200" s="5"/>
      <c r="Y3200" s="5"/>
      <c r="Z3200" s="5"/>
    </row>
    <row r="3201" ht="13.65" customHeight="1">
      <c r="A3201" t="s" s="4">
        <v>5229</v>
      </c>
      <c r="B3201" t="s" s="4">
        <v>1840</v>
      </c>
      <c r="C3201" t="s" s="4">
        <v>23</v>
      </c>
      <c r="D3201" t="s" s="4">
        <v>287</v>
      </c>
      <c r="E3201" t="s" s="4">
        <v>25</v>
      </c>
      <c r="F3201" t="s" s="4">
        <v>25</v>
      </c>
      <c r="G3201" t="s" s="4">
        <v>26</v>
      </c>
      <c r="H3201" t="s" s="4">
        <v>50</v>
      </c>
      <c r="I3201" t="s" s="4">
        <v>50</v>
      </c>
      <c r="J3201" t="s" s="4">
        <v>26</v>
      </c>
      <c r="K3201" s="5"/>
      <c r="L3201" t="s" s="4">
        <v>65</v>
      </c>
      <c r="M3201" t="s" s="4">
        <v>29</v>
      </c>
      <c r="N3201" t="s" s="4">
        <v>30</v>
      </c>
      <c r="O3201" t="s" s="4">
        <v>52</v>
      </c>
      <c r="P3201" t="s" s="4">
        <v>29</v>
      </c>
      <c r="Q3201" s="6">
        <v>0</v>
      </c>
      <c r="R3201" s="6">
        <v>0</v>
      </c>
      <c r="S3201" s="6">
        <v>0</v>
      </c>
      <c r="T3201" s="7">
        <v>0</v>
      </c>
      <c r="U3201" t="str" s="5" cm="1">
        <f t="array" ref="U3201">_xlfn.SWITCH(TRUE(),T3201&lt;=-1,"much less",T3201&lt;-0.5,"less",T3201&gt;=1,"much more",T3201&gt;0.5,"more","negligible")</f>
        <v>negligible</v>
      </c>
      <c r="V3201" s="5"/>
      <c r="W3201" s="5"/>
      <c r="X3201" s="5"/>
      <c r="Y3201" s="5"/>
      <c r="Z3201" s="5"/>
    </row>
    <row r="3202" ht="13.65" customHeight="1">
      <c r="A3202" t="s" s="4">
        <v>5230</v>
      </c>
      <c r="B3202" t="s" s="4">
        <v>316</v>
      </c>
      <c r="C3202" t="s" s="4">
        <v>23</v>
      </c>
      <c r="D3202" t="s" s="4">
        <v>405</v>
      </c>
      <c r="E3202" t="s" s="4">
        <v>25</v>
      </c>
      <c r="F3202" t="s" s="4">
        <v>25</v>
      </c>
      <c r="G3202" t="s" s="4">
        <v>26</v>
      </c>
      <c r="H3202" t="s" s="4">
        <v>27</v>
      </c>
      <c r="I3202" t="s" s="4">
        <v>27</v>
      </c>
      <c r="J3202" t="s" s="4">
        <v>26</v>
      </c>
      <c r="K3202" s="5"/>
      <c r="L3202" t="s" s="4">
        <v>84</v>
      </c>
      <c r="M3202" t="s" s="4">
        <v>29</v>
      </c>
      <c r="N3202" t="s" s="4">
        <v>30</v>
      </c>
      <c r="O3202" t="s" s="4">
        <v>31</v>
      </c>
      <c r="P3202" t="s" s="4">
        <v>29</v>
      </c>
      <c r="Q3202" s="6">
        <v>0</v>
      </c>
      <c r="R3202" s="6">
        <v>0</v>
      </c>
      <c r="S3202" s="6">
        <v>0</v>
      </c>
      <c r="T3202" s="7">
        <v>0</v>
      </c>
      <c r="U3202" t="str" s="5" cm="1">
        <f t="array" ref="U3202">_xlfn.SWITCH(TRUE(),T3202&lt;=-1,"much less",T3202&lt;-0.5,"less",T3202&gt;=1,"much more",T3202&gt;0.5,"more","negligible")</f>
        <v>negligible</v>
      </c>
      <c r="V3202" s="5"/>
      <c r="W3202" s="5"/>
      <c r="X3202" s="5"/>
      <c r="Y3202" s="5"/>
      <c r="Z3202" s="5"/>
    </row>
    <row r="3203" ht="13.65" customHeight="1">
      <c r="A3203" t="s" s="4">
        <v>5231</v>
      </c>
      <c r="B3203" t="s" s="4">
        <v>5232</v>
      </c>
      <c r="C3203" t="s" s="4">
        <v>23</v>
      </c>
      <c r="D3203" t="s" s="4">
        <v>359</v>
      </c>
      <c r="E3203" t="s" s="4">
        <v>25</v>
      </c>
      <c r="F3203" t="s" s="4">
        <v>25</v>
      </c>
      <c r="G3203" t="s" s="4">
        <v>26</v>
      </c>
      <c r="H3203" t="s" s="4">
        <v>44</v>
      </c>
      <c r="I3203" t="s" s="4">
        <v>44</v>
      </c>
      <c r="J3203" t="s" s="4">
        <v>26</v>
      </c>
      <c r="K3203" s="5"/>
      <c r="L3203" t="s" s="4">
        <v>51</v>
      </c>
      <c r="M3203" t="s" s="4">
        <v>29</v>
      </c>
      <c r="N3203" t="s" s="4">
        <v>30</v>
      </c>
      <c r="O3203" t="s" s="4">
        <v>46</v>
      </c>
      <c r="P3203" t="s" s="4">
        <v>29</v>
      </c>
      <c r="Q3203" s="6">
        <v>0</v>
      </c>
      <c r="R3203" s="6">
        <v>0</v>
      </c>
      <c r="S3203" s="6">
        <v>0</v>
      </c>
      <c r="T3203" s="7">
        <v>0</v>
      </c>
      <c r="U3203" t="str" s="5" cm="1">
        <f t="array" ref="U3203">_xlfn.SWITCH(TRUE(),T3203&lt;=-1,"much less",T3203&lt;-0.5,"less",T3203&gt;=1,"much more",T3203&gt;0.5,"more","negligible")</f>
        <v>negligible</v>
      </c>
      <c r="V3203" s="5"/>
      <c r="W3203" s="5"/>
      <c r="X3203" s="5"/>
      <c r="Y3203" s="5"/>
      <c r="Z3203" s="5"/>
    </row>
    <row r="3204" ht="13.65" customHeight="1">
      <c r="A3204" t="s" s="4">
        <v>5233</v>
      </c>
      <c r="B3204" t="s" s="4">
        <v>1350</v>
      </c>
      <c r="C3204" t="s" s="4">
        <v>23</v>
      </c>
      <c r="D3204" t="s" s="4">
        <v>405</v>
      </c>
      <c r="E3204" t="s" s="4">
        <v>35</v>
      </c>
      <c r="F3204" t="s" s="4">
        <v>35</v>
      </c>
      <c r="G3204" t="s" s="4">
        <v>26</v>
      </c>
      <c r="H3204" t="s" s="4">
        <v>50</v>
      </c>
      <c r="I3204" t="s" s="4">
        <v>50</v>
      </c>
      <c r="J3204" t="s" s="4">
        <v>26</v>
      </c>
      <c r="K3204" s="5"/>
      <c r="L3204" t="s" s="4">
        <v>65</v>
      </c>
      <c r="M3204" t="s" s="4">
        <v>29</v>
      </c>
      <c r="N3204" t="s" s="4">
        <v>30</v>
      </c>
      <c r="O3204" t="s" s="4">
        <v>66</v>
      </c>
      <c r="P3204" t="s" s="4">
        <v>29</v>
      </c>
      <c r="Q3204" s="6">
        <v>0</v>
      </c>
      <c r="R3204" s="6">
        <v>0</v>
      </c>
      <c r="S3204" s="6">
        <v>0</v>
      </c>
      <c r="T3204" s="7">
        <v>0</v>
      </c>
      <c r="U3204" t="str" s="5" cm="1">
        <f t="array" ref="U3204">_xlfn.SWITCH(TRUE(),T3204&lt;=-1,"much less",T3204&lt;-0.5,"less",T3204&gt;=1,"much more",T3204&gt;0.5,"more","negligible")</f>
        <v>negligible</v>
      </c>
      <c r="V3204" s="5"/>
      <c r="W3204" s="5"/>
      <c r="X3204" s="5"/>
      <c r="Y3204" s="5"/>
      <c r="Z3204" s="5"/>
    </row>
    <row r="3205" ht="13.65" customHeight="1">
      <c r="A3205" t="s" s="4">
        <v>5234</v>
      </c>
      <c r="B3205" t="s" s="4">
        <v>805</v>
      </c>
      <c r="C3205" t="s" s="4">
        <v>23</v>
      </c>
      <c r="D3205" t="s" s="4">
        <v>410</v>
      </c>
      <c r="E3205" t="s" s="4">
        <v>108</v>
      </c>
      <c r="F3205" t="s" s="4">
        <v>108</v>
      </c>
      <c r="G3205" t="s" s="4">
        <v>26</v>
      </c>
      <c r="H3205" t="s" s="4">
        <v>44</v>
      </c>
      <c r="I3205" t="s" s="4">
        <v>44</v>
      </c>
      <c r="J3205" t="s" s="4">
        <v>26</v>
      </c>
      <c r="K3205" s="5"/>
      <c r="L3205" s="5"/>
      <c r="M3205" t="s" s="4">
        <v>26</v>
      </c>
      <c r="N3205" t="s" s="4">
        <v>30</v>
      </c>
      <c r="O3205" t="s" s="4">
        <v>30</v>
      </c>
      <c r="P3205" t="s" s="4">
        <v>26</v>
      </c>
      <c r="Q3205" s="6">
        <v>0</v>
      </c>
      <c r="R3205" s="6">
        <v>0</v>
      </c>
      <c r="S3205" s="6">
        <v>0</v>
      </c>
      <c r="T3205" s="7">
        <v>0</v>
      </c>
      <c r="U3205" t="str" s="5" cm="1">
        <f t="array" ref="U3205">_xlfn.SWITCH(TRUE(),T3205&lt;=-1,"much less",T3205&lt;-0.5,"less",T3205&gt;=1,"much more",T3205&gt;0.5,"more","negligible")</f>
        <v>negligible</v>
      </c>
      <c r="V3205" s="5"/>
      <c r="W3205" s="5"/>
      <c r="X3205" s="5"/>
      <c r="Y3205" s="5"/>
      <c r="Z3205" s="5"/>
    </row>
    <row r="3206" ht="13.65" customHeight="1">
      <c r="A3206" t="s" s="4">
        <v>5235</v>
      </c>
      <c r="B3206" t="s" s="4">
        <v>3516</v>
      </c>
      <c r="C3206" t="s" s="4">
        <v>23</v>
      </c>
      <c r="D3206" t="s" s="4">
        <v>282</v>
      </c>
      <c r="E3206" t="s" s="4">
        <v>35</v>
      </c>
      <c r="F3206" t="s" s="4">
        <v>35</v>
      </c>
      <c r="G3206" t="s" s="4">
        <v>26</v>
      </c>
      <c r="H3206" t="s" s="4">
        <v>27</v>
      </c>
      <c r="I3206" t="s" s="4">
        <v>27</v>
      </c>
      <c r="J3206" t="s" s="4">
        <v>26</v>
      </c>
      <c r="K3206" s="5"/>
      <c r="L3206" t="s" s="4">
        <v>65</v>
      </c>
      <c r="M3206" t="s" s="4">
        <v>29</v>
      </c>
      <c r="N3206" t="s" s="4">
        <v>30</v>
      </c>
      <c r="O3206" t="s" s="4">
        <v>243</v>
      </c>
      <c r="P3206" t="s" s="4">
        <v>29</v>
      </c>
      <c r="Q3206" s="6">
        <v>0</v>
      </c>
      <c r="R3206" s="6">
        <v>0</v>
      </c>
      <c r="S3206" s="6">
        <v>0</v>
      </c>
      <c r="T3206" s="7">
        <v>0</v>
      </c>
      <c r="U3206" t="str" s="5" cm="1">
        <f t="array" ref="U3206">_xlfn.SWITCH(TRUE(),T3206&lt;=-1,"much less",T3206&lt;-0.5,"less",T3206&gt;=1,"much more",T3206&gt;0.5,"more","negligible")</f>
        <v>negligible</v>
      </c>
      <c r="V3206" s="5"/>
      <c r="W3206" s="5"/>
      <c r="X3206" s="5"/>
      <c r="Y3206" s="5"/>
      <c r="Z3206" s="5"/>
    </row>
    <row r="3207" ht="13.65" customHeight="1">
      <c r="A3207" t="s" s="4">
        <v>5236</v>
      </c>
      <c r="B3207" t="s" s="4">
        <v>5237</v>
      </c>
      <c r="C3207" t="s" s="4">
        <v>23</v>
      </c>
      <c r="D3207" t="s" s="4">
        <v>359</v>
      </c>
      <c r="E3207" t="s" s="4">
        <v>25</v>
      </c>
      <c r="F3207" t="s" s="4">
        <v>25</v>
      </c>
      <c r="G3207" t="s" s="4">
        <v>26</v>
      </c>
      <c r="H3207" t="s" s="4">
        <v>50</v>
      </c>
      <c r="I3207" t="s" s="4">
        <v>50</v>
      </c>
      <c r="J3207" t="s" s="4">
        <v>26</v>
      </c>
      <c r="K3207" s="5"/>
      <c r="L3207" t="s" s="4">
        <v>28</v>
      </c>
      <c r="M3207" t="s" s="4">
        <v>29</v>
      </c>
      <c r="N3207" t="s" s="4">
        <v>30</v>
      </c>
      <c r="O3207" t="s" s="4">
        <v>52</v>
      </c>
      <c r="P3207" t="s" s="4">
        <v>29</v>
      </c>
      <c r="Q3207" s="6">
        <v>0</v>
      </c>
      <c r="R3207" s="6">
        <v>0</v>
      </c>
      <c r="S3207" s="6">
        <v>0</v>
      </c>
      <c r="T3207" s="7">
        <v>0</v>
      </c>
      <c r="U3207" t="str" s="5" cm="1">
        <f t="array" ref="U3207">_xlfn.SWITCH(TRUE(),T3207&lt;=-1,"much less",T3207&lt;-0.5,"less",T3207&gt;=1,"much more",T3207&gt;0.5,"more","negligible")</f>
        <v>negligible</v>
      </c>
      <c r="V3207" s="5"/>
      <c r="W3207" s="5"/>
      <c r="X3207" s="5"/>
      <c r="Y3207" s="5"/>
      <c r="Z3207" s="5"/>
    </row>
    <row r="3208" ht="13.65" customHeight="1">
      <c r="A3208" t="s" s="4">
        <v>5238</v>
      </c>
      <c r="B3208" t="s" s="4">
        <v>152</v>
      </c>
      <c r="C3208" t="s" s="4">
        <v>23</v>
      </c>
      <c r="D3208" t="s" s="4">
        <v>290</v>
      </c>
      <c r="E3208" t="s" s="4">
        <v>25</v>
      </c>
      <c r="F3208" t="s" s="4">
        <v>25</v>
      </c>
      <c r="G3208" t="s" s="4">
        <v>26</v>
      </c>
      <c r="H3208" t="s" s="4">
        <v>50</v>
      </c>
      <c r="I3208" t="s" s="4">
        <v>50</v>
      </c>
      <c r="J3208" t="s" s="4">
        <v>26</v>
      </c>
      <c r="K3208" s="5"/>
      <c r="L3208" t="s" s="4">
        <v>28</v>
      </c>
      <c r="M3208" t="s" s="4">
        <v>29</v>
      </c>
      <c r="N3208" t="s" s="4">
        <v>30</v>
      </c>
      <c r="O3208" t="s" s="4">
        <v>52</v>
      </c>
      <c r="P3208" t="s" s="4">
        <v>29</v>
      </c>
      <c r="Q3208" s="6">
        <v>0</v>
      </c>
      <c r="R3208" s="6">
        <v>0</v>
      </c>
      <c r="S3208" s="6">
        <v>0</v>
      </c>
      <c r="T3208" s="7">
        <v>0</v>
      </c>
      <c r="U3208" t="str" s="5" cm="1">
        <f t="array" ref="U3208">_xlfn.SWITCH(TRUE(),T3208&lt;=-1,"much less",T3208&lt;-0.5,"less",T3208&gt;=1,"much more",T3208&gt;0.5,"more","negligible")</f>
        <v>negligible</v>
      </c>
      <c r="V3208" s="5"/>
      <c r="W3208" s="5"/>
      <c r="X3208" s="5"/>
      <c r="Y3208" s="5"/>
      <c r="Z3208" s="5"/>
    </row>
    <row r="3209" ht="13.65" customHeight="1">
      <c r="A3209" t="s" s="4">
        <v>5239</v>
      </c>
      <c r="B3209" t="s" s="4">
        <v>5240</v>
      </c>
      <c r="C3209" t="s" s="4">
        <v>23</v>
      </c>
      <c r="D3209" t="s" s="4">
        <v>424</v>
      </c>
      <c r="E3209" t="s" s="4">
        <v>108</v>
      </c>
      <c r="F3209" t="s" s="4">
        <v>108</v>
      </c>
      <c r="G3209" t="s" s="4">
        <v>26</v>
      </c>
      <c r="H3209" t="s" s="4">
        <v>50</v>
      </c>
      <c r="I3209" t="s" s="4">
        <v>50</v>
      </c>
      <c r="J3209" t="s" s="4">
        <v>26</v>
      </c>
      <c r="K3209" s="5"/>
      <c r="L3209" s="5"/>
      <c r="M3209" t="s" s="4">
        <v>26</v>
      </c>
      <c r="N3209" t="s" s="4">
        <v>30</v>
      </c>
      <c r="O3209" t="s" s="4">
        <v>30</v>
      </c>
      <c r="P3209" t="s" s="4">
        <v>26</v>
      </c>
      <c r="Q3209" s="6">
        <v>0</v>
      </c>
      <c r="R3209" s="6">
        <v>0</v>
      </c>
      <c r="S3209" s="6">
        <v>0</v>
      </c>
      <c r="T3209" s="7">
        <v>0</v>
      </c>
      <c r="U3209" t="str" s="5" cm="1">
        <f t="array" ref="U3209">_xlfn.SWITCH(TRUE(),T3209&lt;=-1,"much less",T3209&lt;-0.5,"less",T3209&gt;=1,"much more",T3209&gt;0.5,"more","negligible")</f>
        <v>negligible</v>
      </c>
      <c r="V3209" s="5"/>
      <c r="W3209" s="5"/>
      <c r="X3209" s="5"/>
      <c r="Y3209" s="5"/>
      <c r="Z3209" s="5"/>
    </row>
    <row r="3210" ht="13.65" customHeight="1">
      <c r="A3210" t="s" s="4">
        <v>5241</v>
      </c>
      <c r="B3210" t="s" s="4">
        <v>3051</v>
      </c>
      <c r="C3210" t="s" s="4">
        <v>23</v>
      </c>
      <c r="D3210" t="s" s="4">
        <v>469</v>
      </c>
      <c r="E3210" t="s" s="4">
        <v>25</v>
      </c>
      <c r="F3210" t="s" s="4">
        <v>25</v>
      </c>
      <c r="G3210" t="s" s="4">
        <v>26</v>
      </c>
      <c r="H3210" t="s" s="4">
        <v>50</v>
      </c>
      <c r="I3210" t="s" s="4">
        <v>50</v>
      </c>
      <c r="J3210" t="s" s="4">
        <v>26</v>
      </c>
      <c r="K3210" s="5"/>
      <c r="L3210" t="s" s="4">
        <v>65</v>
      </c>
      <c r="M3210" t="s" s="4">
        <v>29</v>
      </c>
      <c r="N3210" t="s" s="4">
        <v>30</v>
      </c>
      <c r="O3210" t="s" s="4">
        <v>52</v>
      </c>
      <c r="P3210" t="s" s="4">
        <v>29</v>
      </c>
      <c r="Q3210" s="6">
        <v>0</v>
      </c>
      <c r="R3210" s="6">
        <v>0</v>
      </c>
      <c r="S3210" s="6">
        <v>0</v>
      </c>
      <c r="T3210" s="7">
        <v>0</v>
      </c>
      <c r="U3210" t="str" s="5" cm="1">
        <f t="array" ref="U3210">_xlfn.SWITCH(TRUE(),T3210&lt;=-1,"much less",T3210&lt;-0.5,"less",T3210&gt;=1,"much more",T3210&gt;0.5,"more","negligible")</f>
        <v>negligible</v>
      </c>
      <c r="V3210" s="5"/>
      <c r="W3210" s="5"/>
      <c r="X3210" s="5"/>
      <c r="Y3210" s="5"/>
      <c r="Z3210" s="5"/>
    </row>
    <row r="3211" ht="13.65" customHeight="1">
      <c r="A3211" t="s" s="4">
        <v>5242</v>
      </c>
      <c r="B3211" t="s" s="4">
        <v>134</v>
      </c>
      <c r="C3211" t="s" s="4">
        <v>23</v>
      </c>
      <c r="D3211" t="s" s="4">
        <v>354</v>
      </c>
      <c r="E3211" t="s" s="4">
        <v>25</v>
      </c>
      <c r="F3211" t="s" s="4">
        <v>25</v>
      </c>
      <c r="G3211" t="s" s="4">
        <v>26</v>
      </c>
      <c r="H3211" t="s" s="4">
        <v>50</v>
      </c>
      <c r="I3211" t="s" s="4">
        <v>50</v>
      </c>
      <c r="J3211" t="s" s="4">
        <v>26</v>
      </c>
      <c r="K3211" s="5"/>
      <c r="L3211" t="s" s="4">
        <v>41</v>
      </c>
      <c r="M3211" t="s" s="4">
        <v>29</v>
      </c>
      <c r="N3211" t="s" s="4">
        <v>30</v>
      </c>
      <c r="O3211" t="s" s="4">
        <v>52</v>
      </c>
      <c r="P3211" t="s" s="4">
        <v>29</v>
      </c>
      <c r="Q3211" s="6">
        <v>0</v>
      </c>
      <c r="R3211" s="6">
        <v>0</v>
      </c>
      <c r="S3211" s="6">
        <v>0</v>
      </c>
      <c r="T3211" s="7">
        <v>0</v>
      </c>
      <c r="U3211" t="str" s="5" cm="1">
        <f t="array" ref="U3211">_xlfn.SWITCH(TRUE(),T3211&lt;=-1,"much less",T3211&lt;-0.5,"less",T3211&gt;=1,"much more",T3211&gt;0.5,"more","negligible")</f>
        <v>negligible</v>
      </c>
      <c r="V3211" s="5"/>
      <c r="W3211" s="5"/>
      <c r="X3211" s="5"/>
      <c r="Y3211" s="5"/>
      <c r="Z3211" s="5"/>
    </row>
    <row r="3212" ht="13.65" customHeight="1">
      <c r="A3212" t="s" s="4">
        <v>5243</v>
      </c>
      <c r="B3212" t="s" s="4">
        <v>681</v>
      </c>
      <c r="C3212" t="s" s="4">
        <v>23</v>
      </c>
      <c r="D3212" t="s" s="4">
        <v>287</v>
      </c>
      <c r="E3212" t="s" s="4">
        <v>25</v>
      </c>
      <c r="F3212" t="s" s="4">
        <v>25</v>
      </c>
      <c r="G3212" t="s" s="4">
        <v>26</v>
      </c>
      <c r="H3212" t="s" s="4">
        <v>50</v>
      </c>
      <c r="I3212" t="s" s="4">
        <v>50</v>
      </c>
      <c r="J3212" t="s" s="4">
        <v>26</v>
      </c>
      <c r="K3212" s="5"/>
      <c r="L3212" t="s" s="4">
        <v>28</v>
      </c>
      <c r="M3212" t="s" s="4">
        <v>29</v>
      </c>
      <c r="N3212" t="s" s="4">
        <v>30</v>
      </c>
      <c r="O3212" t="s" s="4">
        <v>52</v>
      </c>
      <c r="P3212" t="s" s="4">
        <v>29</v>
      </c>
      <c r="Q3212" s="6">
        <v>0</v>
      </c>
      <c r="R3212" s="6">
        <v>0</v>
      </c>
      <c r="S3212" s="6">
        <v>0</v>
      </c>
      <c r="T3212" s="7">
        <v>0</v>
      </c>
      <c r="U3212" t="str" s="5" cm="1">
        <f t="array" ref="U3212">_xlfn.SWITCH(TRUE(),T3212&lt;=-1,"much less",T3212&lt;-0.5,"less",T3212&gt;=1,"much more",T3212&gt;0.5,"more","negligible")</f>
        <v>negligible</v>
      </c>
      <c r="V3212" s="5"/>
      <c r="W3212" s="5"/>
      <c r="X3212" s="5"/>
      <c r="Y3212" s="5"/>
      <c r="Z3212" s="5"/>
    </row>
    <row r="3213" ht="13.65" customHeight="1">
      <c r="A3213" t="s" s="4">
        <v>5244</v>
      </c>
      <c r="B3213" t="s" s="4">
        <v>5245</v>
      </c>
      <c r="C3213" t="s" s="4">
        <v>23</v>
      </c>
      <c r="D3213" t="s" s="4">
        <v>424</v>
      </c>
      <c r="E3213" t="s" s="4">
        <v>25</v>
      </c>
      <c r="F3213" t="s" s="4">
        <v>25</v>
      </c>
      <c r="G3213" t="s" s="4">
        <v>26</v>
      </c>
      <c r="H3213" t="s" s="4">
        <v>44</v>
      </c>
      <c r="I3213" t="s" s="4">
        <v>44</v>
      </c>
      <c r="J3213" t="s" s="4">
        <v>26</v>
      </c>
      <c r="K3213" s="5"/>
      <c r="L3213" t="s" s="4">
        <v>79</v>
      </c>
      <c r="M3213" t="s" s="4">
        <v>29</v>
      </c>
      <c r="N3213" t="s" s="4">
        <v>30</v>
      </c>
      <c r="O3213" t="s" s="4">
        <v>46</v>
      </c>
      <c r="P3213" t="s" s="4">
        <v>29</v>
      </c>
      <c r="Q3213" s="6">
        <v>0</v>
      </c>
      <c r="R3213" s="6">
        <v>0</v>
      </c>
      <c r="S3213" s="6">
        <v>0</v>
      </c>
      <c r="T3213" s="7">
        <v>0</v>
      </c>
      <c r="U3213" t="str" s="5" cm="1">
        <f t="array" ref="U3213">_xlfn.SWITCH(TRUE(),T3213&lt;=-1,"much less",T3213&lt;-0.5,"less",T3213&gt;=1,"much more",T3213&gt;0.5,"more","negligible")</f>
        <v>negligible</v>
      </c>
      <c r="V3213" s="5"/>
      <c r="W3213" s="5"/>
      <c r="X3213" s="5"/>
      <c r="Y3213" s="5"/>
      <c r="Z3213" s="5"/>
    </row>
    <row r="3214" ht="13.65" customHeight="1">
      <c r="A3214" t="s" s="4">
        <v>5246</v>
      </c>
      <c r="B3214" t="s" s="4">
        <v>5247</v>
      </c>
      <c r="C3214" t="s" s="4">
        <v>23</v>
      </c>
      <c r="D3214" t="s" s="4">
        <v>314</v>
      </c>
      <c r="E3214" t="s" s="4">
        <v>25</v>
      </c>
      <c r="F3214" t="s" s="4">
        <v>25</v>
      </c>
      <c r="G3214" t="s" s="4">
        <v>26</v>
      </c>
      <c r="H3214" t="s" s="4">
        <v>50</v>
      </c>
      <c r="I3214" t="s" s="4">
        <v>50</v>
      </c>
      <c r="J3214" t="s" s="4">
        <v>26</v>
      </c>
      <c r="K3214" s="5"/>
      <c r="L3214" t="s" s="4">
        <v>65</v>
      </c>
      <c r="M3214" t="s" s="4">
        <v>29</v>
      </c>
      <c r="N3214" t="s" s="4">
        <v>30</v>
      </c>
      <c r="O3214" t="s" s="4">
        <v>52</v>
      </c>
      <c r="P3214" t="s" s="4">
        <v>29</v>
      </c>
      <c r="Q3214" s="6">
        <v>0</v>
      </c>
      <c r="R3214" s="6">
        <v>0</v>
      </c>
      <c r="S3214" s="6">
        <v>0</v>
      </c>
      <c r="T3214" s="7">
        <v>0</v>
      </c>
      <c r="U3214" t="str" s="5" cm="1">
        <f t="array" ref="U3214">_xlfn.SWITCH(TRUE(),T3214&lt;=-1,"much less",T3214&lt;-0.5,"less",T3214&gt;=1,"much more",T3214&gt;0.5,"more","negligible")</f>
        <v>negligible</v>
      </c>
      <c r="V3214" s="5"/>
      <c r="W3214" s="5"/>
      <c r="X3214" s="5"/>
      <c r="Y3214" s="5"/>
      <c r="Z3214" s="5"/>
    </row>
    <row r="3215" ht="13.65" customHeight="1">
      <c r="A3215" t="s" s="4">
        <v>5248</v>
      </c>
      <c r="B3215" t="s" s="4">
        <v>94</v>
      </c>
      <c r="C3215" t="s" s="4">
        <v>23</v>
      </c>
      <c r="D3215" t="s" s="4">
        <v>359</v>
      </c>
      <c r="E3215" t="s" s="4">
        <v>25</v>
      </c>
      <c r="F3215" t="s" s="4">
        <v>25</v>
      </c>
      <c r="G3215" t="s" s="4">
        <v>26</v>
      </c>
      <c r="H3215" t="s" s="4">
        <v>44</v>
      </c>
      <c r="I3215" t="s" s="4">
        <v>44</v>
      </c>
      <c r="J3215" t="s" s="4">
        <v>26</v>
      </c>
      <c r="K3215" s="5"/>
      <c r="L3215" t="s" s="4">
        <v>51</v>
      </c>
      <c r="M3215" t="s" s="4">
        <v>29</v>
      </c>
      <c r="N3215" t="s" s="4">
        <v>30</v>
      </c>
      <c r="O3215" t="s" s="4">
        <v>46</v>
      </c>
      <c r="P3215" t="s" s="4">
        <v>29</v>
      </c>
      <c r="Q3215" s="6">
        <v>0</v>
      </c>
      <c r="R3215" s="6">
        <v>0</v>
      </c>
      <c r="S3215" s="6">
        <v>0</v>
      </c>
      <c r="T3215" s="7">
        <v>0</v>
      </c>
      <c r="U3215" t="str" s="5" cm="1">
        <f t="array" ref="U3215">_xlfn.SWITCH(TRUE(),T3215&lt;=-1,"much less",T3215&lt;-0.5,"less",T3215&gt;=1,"much more",T3215&gt;0.5,"more","negligible")</f>
        <v>negligible</v>
      </c>
      <c r="V3215" s="5"/>
      <c r="W3215" s="5"/>
      <c r="X3215" s="5"/>
      <c r="Y3215" s="5"/>
      <c r="Z3215" s="5"/>
    </row>
    <row r="3216" ht="13.65" customHeight="1">
      <c r="A3216" t="s" s="4">
        <v>5249</v>
      </c>
      <c r="B3216" t="s" s="4">
        <v>5250</v>
      </c>
      <c r="C3216" t="s" s="4">
        <v>23</v>
      </c>
      <c r="D3216" t="s" s="4">
        <v>282</v>
      </c>
      <c r="E3216" t="s" s="4">
        <v>25</v>
      </c>
      <c r="F3216" t="s" s="4">
        <v>25</v>
      </c>
      <c r="G3216" t="s" s="4">
        <v>26</v>
      </c>
      <c r="H3216" t="s" s="4">
        <v>50</v>
      </c>
      <c r="I3216" t="s" s="4">
        <v>50</v>
      </c>
      <c r="J3216" t="s" s="4">
        <v>26</v>
      </c>
      <c r="K3216" s="5"/>
      <c r="L3216" t="s" s="4">
        <v>45</v>
      </c>
      <c r="M3216" t="s" s="4">
        <v>29</v>
      </c>
      <c r="N3216" t="s" s="4">
        <v>30</v>
      </c>
      <c r="O3216" t="s" s="4">
        <v>52</v>
      </c>
      <c r="P3216" t="s" s="4">
        <v>29</v>
      </c>
      <c r="Q3216" s="6">
        <v>0</v>
      </c>
      <c r="R3216" s="6">
        <v>0</v>
      </c>
      <c r="S3216" s="6">
        <v>0</v>
      </c>
      <c r="T3216" s="7">
        <v>0</v>
      </c>
      <c r="U3216" t="str" s="5" cm="1">
        <f t="array" ref="U3216">_xlfn.SWITCH(TRUE(),T3216&lt;=-1,"much less",T3216&lt;-0.5,"less",T3216&gt;=1,"much more",T3216&gt;0.5,"more","negligible")</f>
        <v>negligible</v>
      </c>
      <c r="V3216" s="5"/>
      <c r="W3216" s="5"/>
      <c r="X3216" s="5"/>
      <c r="Y3216" s="5"/>
      <c r="Z3216" s="5"/>
    </row>
    <row r="3217" ht="13.65" customHeight="1">
      <c r="A3217" t="s" s="4">
        <v>5251</v>
      </c>
      <c r="B3217" t="s" s="4">
        <v>1133</v>
      </c>
      <c r="C3217" t="s" s="4">
        <v>23</v>
      </c>
      <c r="D3217" t="s" s="4">
        <v>314</v>
      </c>
      <c r="E3217" t="s" s="4">
        <v>35</v>
      </c>
      <c r="F3217" t="s" s="4">
        <v>35</v>
      </c>
      <c r="G3217" t="s" s="4">
        <v>26</v>
      </c>
      <c r="H3217" t="s" s="4">
        <v>50</v>
      </c>
      <c r="I3217" t="s" s="4">
        <v>50</v>
      </c>
      <c r="J3217" t="s" s="4">
        <v>26</v>
      </c>
      <c r="K3217" s="5"/>
      <c r="L3217" t="s" s="4">
        <v>65</v>
      </c>
      <c r="M3217" t="s" s="4">
        <v>29</v>
      </c>
      <c r="N3217" t="s" s="4">
        <v>30</v>
      </c>
      <c r="O3217" t="s" s="4">
        <v>66</v>
      </c>
      <c r="P3217" t="s" s="4">
        <v>29</v>
      </c>
      <c r="Q3217" s="6">
        <v>0</v>
      </c>
      <c r="R3217" s="6">
        <v>0</v>
      </c>
      <c r="S3217" s="6">
        <v>0</v>
      </c>
      <c r="T3217" s="7">
        <v>0</v>
      </c>
      <c r="U3217" t="str" s="5" cm="1">
        <f t="array" ref="U3217">_xlfn.SWITCH(TRUE(),T3217&lt;=-1,"much less",T3217&lt;-0.5,"less",T3217&gt;=1,"much more",T3217&gt;0.5,"more","negligible")</f>
        <v>negligible</v>
      </c>
      <c r="V3217" s="5"/>
      <c r="W3217" s="5"/>
      <c r="X3217" s="5"/>
      <c r="Y3217" s="5"/>
      <c r="Z3217" s="5"/>
    </row>
    <row r="3218" ht="13.65" customHeight="1">
      <c r="A3218" t="s" s="4">
        <v>5252</v>
      </c>
      <c r="B3218" t="s" s="4">
        <v>5253</v>
      </c>
      <c r="C3218" t="s" s="4">
        <v>23</v>
      </c>
      <c r="D3218" t="s" s="4">
        <v>282</v>
      </c>
      <c r="E3218" t="s" s="4">
        <v>108</v>
      </c>
      <c r="F3218" t="s" s="4">
        <v>108</v>
      </c>
      <c r="G3218" t="s" s="4">
        <v>26</v>
      </c>
      <c r="H3218" t="s" s="4">
        <v>50</v>
      </c>
      <c r="I3218" t="s" s="4">
        <v>50</v>
      </c>
      <c r="J3218" t="s" s="4">
        <v>26</v>
      </c>
      <c r="K3218" s="5"/>
      <c r="L3218" s="5"/>
      <c r="M3218" t="s" s="4">
        <v>26</v>
      </c>
      <c r="N3218" t="s" s="4">
        <v>30</v>
      </c>
      <c r="O3218" t="s" s="4">
        <v>30</v>
      </c>
      <c r="P3218" t="s" s="4">
        <v>26</v>
      </c>
      <c r="Q3218" s="6">
        <v>0</v>
      </c>
      <c r="R3218" s="6">
        <v>0</v>
      </c>
      <c r="S3218" s="6">
        <v>0</v>
      </c>
      <c r="T3218" s="7">
        <v>0</v>
      </c>
      <c r="U3218" t="str" s="5" cm="1">
        <f t="array" ref="U3218">_xlfn.SWITCH(TRUE(),T3218&lt;=-1,"much less",T3218&lt;-0.5,"less",T3218&gt;=1,"much more",T3218&gt;0.5,"more","negligible")</f>
        <v>negligible</v>
      </c>
      <c r="V3218" s="5"/>
      <c r="W3218" s="5"/>
      <c r="X3218" s="5"/>
      <c r="Y3218" s="5"/>
      <c r="Z3218" s="5"/>
    </row>
    <row r="3219" ht="13.65" customHeight="1">
      <c r="A3219" t="s" s="4">
        <v>5254</v>
      </c>
      <c r="B3219" t="s" s="4">
        <v>2456</v>
      </c>
      <c r="C3219" t="s" s="4">
        <v>23</v>
      </c>
      <c r="D3219" t="s" s="4">
        <v>290</v>
      </c>
      <c r="E3219" t="s" s="4">
        <v>25</v>
      </c>
      <c r="F3219" t="s" s="4">
        <v>25</v>
      </c>
      <c r="G3219" t="s" s="4">
        <v>26</v>
      </c>
      <c r="H3219" t="s" s="4">
        <v>50</v>
      </c>
      <c r="I3219" t="s" s="4">
        <v>50</v>
      </c>
      <c r="J3219" t="s" s="4">
        <v>26</v>
      </c>
      <c r="K3219" s="5"/>
      <c r="L3219" t="s" s="4">
        <v>28</v>
      </c>
      <c r="M3219" t="s" s="4">
        <v>29</v>
      </c>
      <c r="N3219" t="s" s="4">
        <v>30</v>
      </c>
      <c r="O3219" t="s" s="4">
        <v>52</v>
      </c>
      <c r="P3219" t="s" s="4">
        <v>29</v>
      </c>
      <c r="Q3219" s="6">
        <v>0</v>
      </c>
      <c r="R3219" s="6">
        <v>0</v>
      </c>
      <c r="S3219" s="6">
        <v>0</v>
      </c>
      <c r="T3219" s="7">
        <v>0</v>
      </c>
      <c r="U3219" t="str" s="5" cm="1">
        <f t="array" ref="U3219">_xlfn.SWITCH(TRUE(),T3219&lt;=-1,"much less",T3219&lt;-0.5,"less",T3219&gt;=1,"much more",T3219&gt;0.5,"more","negligible")</f>
        <v>negligible</v>
      </c>
      <c r="V3219" s="5"/>
      <c r="W3219" s="5"/>
      <c r="X3219" s="5"/>
      <c r="Y3219" s="5"/>
      <c r="Z3219" s="5"/>
    </row>
    <row r="3220" ht="13.65" customHeight="1">
      <c r="A3220" t="s" s="4">
        <v>5255</v>
      </c>
      <c r="B3220" t="s" s="4">
        <v>60</v>
      </c>
      <c r="C3220" t="s" s="4">
        <v>23</v>
      </c>
      <c r="D3220" t="s" s="4">
        <v>314</v>
      </c>
      <c r="E3220" t="s" s="4">
        <v>25</v>
      </c>
      <c r="F3220" t="s" s="4">
        <v>25</v>
      </c>
      <c r="G3220" t="s" s="4">
        <v>26</v>
      </c>
      <c r="H3220" t="s" s="4">
        <v>50</v>
      </c>
      <c r="I3220" t="s" s="4">
        <v>50</v>
      </c>
      <c r="J3220" t="s" s="4">
        <v>26</v>
      </c>
      <c r="K3220" s="5"/>
      <c r="L3220" t="s" s="4">
        <v>28</v>
      </c>
      <c r="M3220" t="s" s="4">
        <v>29</v>
      </c>
      <c r="N3220" t="s" s="4">
        <v>30</v>
      </c>
      <c r="O3220" t="s" s="4">
        <v>52</v>
      </c>
      <c r="P3220" t="s" s="4">
        <v>29</v>
      </c>
      <c r="Q3220" s="6">
        <v>0</v>
      </c>
      <c r="R3220" s="6">
        <v>0</v>
      </c>
      <c r="S3220" s="6">
        <v>0</v>
      </c>
      <c r="T3220" s="7">
        <v>0</v>
      </c>
      <c r="U3220" t="str" s="5" cm="1">
        <f t="array" ref="U3220">_xlfn.SWITCH(TRUE(),T3220&lt;=-1,"much less",T3220&lt;-0.5,"less",T3220&gt;=1,"much more",T3220&gt;0.5,"more","negligible")</f>
        <v>negligible</v>
      </c>
      <c r="V3220" s="5"/>
      <c r="W3220" s="5"/>
      <c r="X3220" s="5"/>
      <c r="Y3220" s="5"/>
      <c r="Z3220" s="5"/>
    </row>
    <row r="3221" ht="13.65" customHeight="1">
      <c r="A3221" t="s" s="4">
        <v>5256</v>
      </c>
      <c r="B3221" t="s" s="4">
        <v>5257</v>
      </c>
      <c r="C3221" t="s" s="4">
        <v>23</v>
      </c>
      <c r="D3221" t="s" s="4">
        <v>816</v>
      </c>
      <c r="E3221" t="s" s="4">
        <v>323</v>
      </c>
      <c r="F3221" t="s" s="4">
        <v>323</v>
      </c>
      <c r="G3221" t="s" s="4">
        <v>26</v>
      </c>
      <c r="H3221" t="s" s="4">
        <v>44</v>
      </c>
      <c r="I3221" t="s" s="4">
        <v>44</v>
      </c>
      <c r="J3221" t="s" s="4">
        <v>26</v>
      </c>
      <c r="K3221" s="5"/>
      <c r="L3221" t="s" s="4">
        <v>45</v>
      </c>
      <c r="M3221" t="s" s="4">
        <v>29</v>
      </c>
      <c r="N3221" t="s" s="4">
        <v>30</v>
      </c>
      <c r="O3221" t="s" s="4">
        <v>709</v>
      </c>
      <c r="P3221" t="s" s="4">
        <v>29</v>
      </c>
      <c r="Q3221" s="6">
        <v>0</v>
      </c>
      <c r="R3221" s="6">
        <v>0</v>
      </c>
      <c r="S3221" s="6">
        <v>0</v>
      </c>
      <c r="T3221" s="7">
        <v>0</v>
      </c>
      <c r="U3221" t="str" s="5" cm="1">
        <f t="array" ref="U3221">_xlfn.SWITCH(TRUE(),T3221&lt;=-1,"much less",T3221&lt;-0.5,"less",T3221&gt;=1,"much more",T3221&gt;0.5,"more","negligible")</f>
        <v>negligible</v>
      </c>
      <c r="V3221" s="5"/>
      <c r="W3221" s="5"/>
      <c r="X3221" s="5"/>
      <c r="Y3221" s="5"/>
      <c r="Z3221" s="5"/>
    </row>
    <row r="3222" ht="13.65" customHeight="1">
      <c r="A3222" t="s" s="4">
        <v>5258</v>
      </c>
      <c r="B3222" t="s" s="4">
        <v>5259</v>
      </c>
      <c r="C3222" t="s" s="4">
        <v>23</v>
      </c>
      <c r="D3222" t="s" s="4">
        <v>1597</v>
      </c>
      <c r="E3222" t="s" s="4">
        <v>108</v>
      </c>
      <c r="F3222" t="s" s="4">
        <v>108</v>
      </c>
      <c r="G3222" t="s" s="4">
        <v>26</v>
      </c>
      <c r="H3222" t="s" s="4">
        <v>50</v>
      </c>
      <c r="I3222" t="s" s="4">
        <v>50</v>
      </c>
      <c r="J3222" t="s" s="4">
        <v>26</v>
      </c>
      <c r="K3222" s="5"/>
      <c r="L3222" s="5"/>
      <c r="M3222" t="s" s="4">
        <v>26</v>
      </c>
      <c r="N3222" t="s" s="4">
        <v>30</v>
      </c>
      <c r="O3222" t="s" s="4">
        <v>30</v>
      </c>
      <c r="P3222" t="s" s="4">
        <v>26</v>
      </c>
      <c r="Q3222" s="6">
        <v>0</v>
      </c>
      <c r="R3222" s="6">
        <v>0</v>
      </c>
      <c r="S3222" s="6">
        <v>0</v>
      </c>
      <c r="T3222" s="7">
        <v>0</v>
      </c>
      <c r="U3222" t="str" s="5" cm="1">
        <f t="array" ref="U3222">_xlfn.SWITCH(TRUE(),T3222&lt;=-1,"much less",T3222&lt;-0.5,"less",T3222&gt;=1,"much more",T3222&gt;0.5,"more","negligible")</f>
        <v>negligible</v>
      </c>
      <c r="V3222" s="5"/>
      <c r="W3222" s="5"/>
      <c r="X3222" s="5"/>
      <c r="Y3222" s="5"/>
      <c r="Z3222" s="5"/>
    </row>
    <row r="3223" ht="13.65" customHeight="1">
      <c r="A3223" t="s" s="4">
        <v>5260</v>
      </c>
      <c r="B3223" t="s" s="4">
        <v>4588</v>
      </c>
      <c r="C3223" t="s" s="4">
        <v>23</v>
      </c>
      <c r="D3223" t="s" s="4">
        <v>287</v>
      </c>
      <c r="E3223" t="s" s="4">
        <v>25</v>
      </c>
      <c r="F3223" t="s" s="4">
        <v>25</v>
      </c>
      <c r="G3223" t="s" s="4">
        <v>26</v>
      </c>
      <c r="H3223" t="s" s="4">
        <v>50</v>
      </c>
      <c r="I3223" t="s" s="4">
        <v>50</v>
      </c>
      <c r="J3223" t="s" s="4">
        <v>26</v>
      </c>
      <c r="K3223" s="5"/>
      <c r="L3223" t="s" s="4">
        <v>28</v>
      </c>
      <c r="M3223" t="s" s="4">
        <v>29</v>
      </c>
      <c r="N3223" t="s" s="4">
        <v>30</v>
      </c>
      <c r="O3223" t="s" s="4">
        <v>52</v>
      </c>
      <c r="P3223" t="s" s="4">
        <v>29</v>
      </c>
      <c r="Q3223" s="6">
        <v>0</v>
      </c>
      <c r="R3223" s="6">
        <v>0</v>
      </c>
      <c r="S3223" s="6">
        <v>0</v>
      </c>
      <c r="T3223" s="7">
        <v>0</v>
      </c>
      <c r="U3223" t="str" s="5" cm="1">
        <f t="array" ref="U3223">_xlfn.SWITCH(TRUE(),T3223&lt;=-1,"much less",T3223&lt;-0.5,"less",T3223&gt;=1,"much more",T3223&gt;0.5,"more","negligible")</f>
        <v>negligible</v>
      </c>
      <c r="V3223" s="5"/>
      <c r="W3223" s="5"/>
      <c r="X3223" s="5"/>
      <c r="Y3223" s="5"/>
      <c r="Z3223" s="5"/>
    </row>
    <row r="3224" ht="13.65" customHeight="1">
      <c r="A3224" t="s" s="4">
        <v>5261</v>
      </c>
      <c r="B3224" t="s" s="4">
        <v>456</v>
      </c>
      <c r="C3224" t="s" s="4">
        <v>23</v>
      </c>
      <c r="D3224" t="s" s="4">
        <v>314</v>
      </c>
      <c r="E3224" t="s" s="4">
        <v>25</v>
      </c>
      <c r="F3224" t="s" s="4">
        <v>25</v>
      </c>
      <c r="G3224" t="s" s="4">
        <v>26</v>
      </c>
      <c r="H3224" t="s" s="4">
        <v>27</v>
      </c>
      <c r="I3224" t="s" s="4">
        <v>27</v>
      </c>
      <c r="J3224" t="s" s="4">
        <v>26</v>
      </c>
      <c r="K3224" s="5"/>
      <c r="L3224" t="s" s="4">
        <v>84</v>
      </c>
      <c r="M3224" t="s" s="4">
        <v>29</v>
      </c>
      <c r="N3224" t="s" s="4">
        <v>30</v>
      </c>
      <c r="O3224" t="s" s="4">
        <v>31</v>
      </c>
      <c r="P3224" t="s" s="4">
        <v>29</v>
      </c>
      <c r="Q3224" s="6">
        <v>0</v>
      </c>
      <c r="R3224" s="6">
        <v>0</v>
      </c>
      <c r="S3224" s="6">
        <v>0</v>
      </c>
      <c r="T3224" s="7">
        <v>0</v>
      </c>
      <c r="U3224" t="str" s="5" cm="1">
        <f t="array" ref="U3224">_xlfn.SWITCH(TRUE(),T3224&lt;=-1,"much less",T3224&lt;-0.5,"less",T3224&gt;=1,"much more",T3224&gt;0.5,"more","negligible")</f>
        <v>negligible</v>
      </c>
      <c r="V3224" s="5"/>
      <c r="W3224" s="5"/>
      <c r="X3224" s="5"/>
      <c r="Y3224" s="5"/>
      <c r="Z3224" s="5"/>
    </row>
    <row r="3225" ht="13.65" customHeight="1">
      <c r="A3225" t="s" s="4">
        <v>5262</v>
      </c>
      <c r="B3225" t="s" s="4">
        <v>150</v>
      </c>
      <c r="C3225" t="s" s="4">
        <v>23</v>
      </c>
      <c r="D3225" t="s" s="4">
        <v>359</v>
      </c>
      <c r="E3225" t="s" s="4">
        <v>35</v>
      </c>
      <c r="F3225" t="s" s="4">
        <v>35</v>
      </c>
      <c r="G3225" t="s" s="4">
        <v>26</v>
      </c>
      <c r="H3225" t="s" s="4">
        <v>50</v>
      </c>
      <c r="I3225" t="s" s="4">
        <v>50</v>
      </c>
      <c r="J3225" t="s" s="4">
        <v>26</v>
      </c>
      <c r="K3225" s="5"/>
      <c r="L3225" t="s" s="4">
        <v>65</v>
      </c>
      <c r="M3225" t="s" s="4">
        <v>29</v>
      </c>
      <c r="N3225" t="s" s="4">
        <v>30</v>
      </c>
      <c r="O3225" t="s" s="4">
        <v>66</v>
      </c>
      <c r="P3225" t="s" s="4">
        <v>29</v>
      </c>
      <c r="Q3225" s="6">
        <v>0</v>
      </c>
      <c r="R3225" s="6">
        <v>0</v>
      </c>
      <c r="S3225" s="6">
        <v>0</v>
      </c>
      <c r="T3225" s="7">
        <v>0</v>
      </c>
      <c r="U3225" t="str" s="5" cm="1">
        <f t="array" ref="U3225">_xlfn.SWITCH(TRUE(),T3225&lt;=-1,"much less",T3225&lt;-0.5,"less",T3225&gt;=1,"much more",T3225&gt;0.5,"more","negligible")</f>
        <v>negligible</v>
      </c>
      <c r="V3225" s="5"/>
      <c r="W3225" s="5"/>
      <c r="X3225" s="5"/>
      <c r="Y3225" s="5"/>
      <c r="Z3225" s="5"/>
    </row>
    <row r="3226" ht="13.65" customHeight="1">
      <c r="A3226" t="s" s="4">
        <v>5263</v>
      </c>
      <c r="B3226" t="s" s="4">
        <v>5264</v>
      </c>
      <c r="C3226" t="s" s="4">
        <v>23</v>
      </c>
      <c r="D3226" t="s" s="4">
        <v>282</v>
      </c>
      <c r="E3226" t="s" s="4">
        <v>35</v>
      </c>
      <c r="F3226" t="s" s="4">
        <v>35</v>
      </c>
      <c r="G3226" t="s" s="4">
        <v>26</v>
      </c>
      <c r="H3226" t="s" s="4">
        <v>44</v>
      </c>
      <c r="I3226" t="s" s="4">
        <v>44</v>
      </c>
      <c r="J3226" t="s" s="4">
        <v>26</v>
      </c>
      <c r="K3226" s="5"/>
      <c r="L3226" t="s" s="4">
        <v>65</v>
      </c>
      <c r="M3226" t="s" s="4">
        <v>29</v>
      </c>
      <c r="N3226" t="s" s="4">
        <v>30</v>
      </c>
      <c r="O3226" t="s" s="4">
        <v>145</v>
      </c>
      <c r="P3226" t="s" s="4">
        <v>29</v>
      </c>
      <c r="Q3226" s="6">
        <v>0</v>
      </c>
      <c r="R3226" s="6">
        <v>0</v>
      </c>
      <c r="S3226" s="6">
        <v>0</v>
      </c>
      <c r="T3226" s="7">
        <v>0</v>
      </c>
      <c r="U3226" t="str" s="5" cm="1">
        <f t="array" ref="U3226">_xlfn.SWITCH(TRUE(),T3226&lt;=-1,"much less",T3226&lt;-0.5,"less",T3226&gt;=1,"much more",T3226&gt;0.5,"more","negligible")</f>
        <v>negligible</v>
      </c>
      <c r="V3226" s="5"/>
      <c r="W3226" s="5"/>
      <c r="X3226" s="5"/>
      <c r="Y3226" s="5"/>
      <c r="Z3226" s="5"/>
    </row>
    <row r="3227" ht="13.65" customHeight="1">
      <c r="A3227" t="s" s="4">
        <v>5265</v>
      </c>
      <c r="B3227" t="s" s="4">
        <v>5266</v>
      </c>
      <c r="C3227" t="s" s="4">
        <v>23</v>
      </c>
      <c r="D3227" t="s" s="4">
        <v>302</v>
      </c>
      <c r="E3227" t="s" s="4">
        <v>25</v>
      </c>
      <c r="F3227" t="s" s="4">
        <v>25</v>
      </c>
      <c r="G3227" t="s" s="4">
        <v>26</v>
      </c>
      <c r="H3227" t="s" s="4">
        <v>44</v>
      </c>
      <c r="I3227" t="s" s="4">
        <v>44</v>
      </c>
      <c r="J3227" t="s" s="4">
        <v>26</v>
      </c>
      <c r="K3227" s="5"/>
      <c r="L3227" t="s" s="4">
        <v>51</v>
      </c>
      <c r="M3227" t="s" s="4">
        <v>29</v>
      </c>
      <c r="N3227" t="s" s="4">
        <v>30</v>
      </c>
      <c r="O3227" t="s" s="4">
        <v>46</v>
      </c>
      <c r="P3227" t="s" s="4">
        <v>29</v>
      </c>
      <c r="Q3227" s="6">
        <v>0</v>
      </c>
      <c r="R3227" s="6">
        <v>0</v>
      </c>
      <c r="S3227" s="6">
        <v>0</v>
      </c>
      <c r="T3227" s="7">
        <v>0</v>
      </c>
      <c r="U3227" t="str" s="5" cm="1">
        <f t="array" ref="U3227">_xlfn.SWITCH(TRUE(),T3227&lt;=-1,"much less",T3227&lt;-0.5,"less",T3227&gt;=1,"much more",T3227&gt;0.5,"more","negligible")</f>
        <v>negligible</v>
      </c>
      <c r="V3227" s="5"/>
      <c r="W3227" s="5"/>
      <c r="X3227" s="5"/>
      <c r="Y3227" s="5"/>
      <c r="Z3227" s="5"/>
    </row>
    <row r="3228" ht="13.65" customHeight="1">
      <c r="A3228" t="s" s="4">
        <v>5267</v>
      </c>
      <c r="B3228" t="s" s="4">
        <v>3479</v>
      </c>
      <c r="C3228" t="s" s="4">
        <v>23</v>
      </c>
      <c r="D3228" t="s" s="4">
        <v>332</v>
      </c>
      <c r="E3228" t="s" s="4">
        <v>323</v>
      </c>
      <c r="F3228" t="s" s="4">
        <v>323</v>
      </c>
      <c r="G3228" t="s" s="4">
        <v>26</v>
      </c>
      <c r="H3228" t="s" s="4">
        <v>27</v>
      </c>
      <c r="I3228" t="s" s="4">
        <v>27</v>
      </c>
      <c r="J3228" t="s" s="4">
        <v>26</v>
      </c>
      <c r="K3228" s="5"/>
      <c r="L3228" t="s" s="4">
        <v>324</v>
      </c>
      <c r="M3228" t="s" s="4">
        <v>29</v>
      </c>
      <c r="N3228" t="s" s="4">
        <v>30</v>
      </c>
      <c r="O3228" t="s" s="4">
        <v>325</v>
      </c>
      <c r="P3228" t="s" s="4">
        <v>29</v>
      </c>
      <c r="Q3228" s="6">
        <v>0</v>
      </c>
      <c r="R3228" s="6">
        <v>0</v>
      </c>
      <c r="S3228" s="6">
        <v>0</v>
      </c>
      <c r="T3228" s="7">
        <v>0</v>
      </c>
      <c r="U3228" t="str" s="5" cm="1">
        <f t="array" ref="U3228">_xlfn.SWITCH(TRUE(),T3228&lt;=-1,"much less",T3228&lt;-0.5,"less",T3228&gt;=1,"much more",T3228&gt;0.5,"more","negligible")</f>
        <v>negligible</v>
      </c>
      <c r="V3228" s="5"/>
      <c r="W3228" s="5"/>
      <c r="X3228" s="5"/>
      <c r="Y3228" s="5"/>
      <c r="Z3228" s="5"/>
    </row>
    <row r="3229" ht="13.65" customHeight="1">
      <c r="A3229" t="s" s="4">
        <v>5268</v>
      </c>
      <c r="B3229" t="s" s="4">
        <v>5269</v>
      </c>
      <c r="C3229" t="s" s="4">
        <v>23</v>
      </c>
      <c r="D3229" t="s" s="4">
        <v>314</v>
      </c>
      <c r="E3229" t="s" s="4">
        <v>25</v>
      </c>
      <c r="F3229" t="s" s="4">
        <v>25</v>
      </c>
      <c r="G3229" t="s" s="4">
        <v>26</v>
      </c>
      <c r="H3229" t="s" s="4">
        <v>44</v>
      </c>
      <c r="I3229" t="s" s="4">
        <v>44</v>
      </c>
      <c r="J3229" t="s" s="4">
        <v>26</v>
      </c>
      <c r="K3229" s="5"/>
      <c r="L3229" t="s" s="4">
        <v>28</v>
      </c>
      <c r="M3229" t="s" s="4">
        <v>29</v>
      </c>
      <c r="N3229" t="s" s="4">
        <v>30</v>
      </c>
      <c r="O3229" t="s" s="4">
        <v>46</v>
      </c>
      <c r="P3229" t="s" s="4">
        <v>29</v>
      </c>
      <c r="Q3229" s="6">
        <v>0</v>
      </c>
      <c r="R3229" s="6">
        <v>0</v>
      </c>
      <c r="S3229" s="6">
        <v>0</v>
      </c>
      <c r="T3229" s="7">
        <v>0</v>
      </c>
      <c r="U3229" t="str" s="5" cm="1">
        <f t="array" ref="U3229">_xlfn.SWITCH(TRUE(),T3229&lt;=-1,"much less",T3229&lt;-0.5,"less",T3229&gt;=1,"much more",T3229&gt;0.5,"more","negligible")</f>
        <v>negligible</v>
      </c>
      <c r="V3229" s="5"/>
      <c r="W3229" s="5"/>
      <c r="X3229" s="5"/>
      <c r="Y3229" s="5"/>
      <c r="Z3229" s="5"/>
    </row>
    <row r="3230" ht="13.65" customHeight="1">
      <c r="A3230" t="s" s="4">
        <v>5270</v>
      </c>
      <c r="B3230" t="s" s="4">
        <v>1855</v>
      </c>
      <c r="C3230" t="s" s="4">
        <v>23</v>
      </c>
      <c r="D3230" t="s" s="4">
        <v>581</v>
      </c>
      <c r="E3230" t="s" s="4">
        <v>323</v>
      </c>
      <c r="F3230" t="s" s="4">
        <v>323</v>
      </c>
      <c r="G3230" t="s" s="4">
        <v>26</v>
      </c>
      <c r="H3230" t="s" s="4">
        <v>36</v>
      </c>
      <c r="I3230" t="s" s="4">
        <v>36</v>
      </c>
      <c r="J3230" t="s" s="4">
        <v>26</v>
      </c>
      <c r="K3230" s="5"/>
      <c r="L3230" t="s" s="4">
        <v>37</v>
      </c>
      <c r="M3230" t="s" s="4">
        <v>29</v>
      </c>
      <c r="N3230" t="s" s="4">
        <v>30</v>
      </c>
      <c r="O3230" t="s" s="4">
        <v>388</v>
      </c>
      <c r="P3230" t="s" s="4">
        <v>29</v>
      </c>
      <c r="Q3230" s="6">
        <v>0</v>
      </c>
      <c r="R3230" s="6">
        <v>0</v>
      </c>
      <c r="S3230" s="6">
        <v>0</v>
      </c>
      <c r="T3230" s="7">
        <v>0</v>
      </c>
      <c r="U3230" t="str" s="5" cm="1">
        <f t="array" ref="U3230">_xlfn.SWITCH(TRUE(),T3230&lt;=-1,"much less",T3230&lt;-0.5,"less",T3230&gt;=1,"much more",T3230&gt;0.5,"more","negligible")</f>
        <v>negligible</v>
      </c>
      <c r="V3230" s="5"/>
      <c r="W3230" s="5"/>
      <c r="X3230" s="5"/>
      <c r="Y3230" s="5"/>
      <c r="Z3230" s="5"/>
    </row>
    <row r="3231" ht="13.65" customHeight="1">
      <c r="A3231" t="s" s="4">
        <v>5271</v>
      </c>
      <c r="B3231" t="s" s="4">
        <v>5272</v>
      </c>
      <c r="C3231" t="s" s="4">
        <v>23</v>
      </c>
      <c r="D3231" t="s" s="4">
        <v>24</v>
      </c>
      <c r="E3231" t="s" s="4">
        <v>25</v>
      </c>
      <c r="F3231" t="s" s="4">
        <v>25</v>
      </c>
      <c r="G3231" t="s" s="4">
        <v>26</v>
      </c>
      <c r="H3231" t="s" s="4">
        <v>27</v>
      </c>
      <c r="I3231" t="s" s="4">
        <v>27</v>
      </c>
      <c r="J3231" t="s" s="4">
        <v>26</v>
      </c>
      <c r="K3231" s="5"/>
      <c r="L3231" t="s" s="4">
        <v>84</v>
      </c>
      <c r="M3231" t="s" s="4">
        <v>29</v>
      </c>
      <c r="N3231" t="s" s="4">
        <v>30</v>
      </c>
      <c r="O3231" t="s" s="4">
        <v>31</v>
      </c>
      <c r="P3231" t="s" s="4">
        <v>29</v>
      </c>
      <c r="Q3231" s="6">
        <v>0</v>
      </c>
      <c r="R3231" s="6">
        <v>0</v>
      </c>
      <c r="S3231" s="6">
        <v>0</v>
      </c>
      <c r="T3231" s="7">
        <v>0</v>
      </c>
      <c r="U3231" t="str" s="5" cm="1">
        <f t="array" ref="U3231">_xlfn.SWITCH(TRUE(),T3231&lt;=-1,"much less",T3231&lt;-0.5,"less",T3231&gt;=1,"much more",T3231&gt;0.5,"more","negligible")</f>
        <v>negligible</v>
      </c>
      <c r="V3231" s="5"/>
      <c r="W3231" s="5"/>
      <c r="X3231" s="5"/>
      <c r="Y3231" s="5"/>
      <c r="Z3231" s="5"/>
    </row>
    <row r="3232" ht="13.65" customHeight="1">
      <c r="A3232" t="s" s="4">
        <v>5273</v>
      </c>
      <c r="B3232" t="s" s="4">
        <v>5274</v>
      </c>
      <c r="C3232" t="s" s="4">
        <v>23</v>
      </c>
      <c r="D3232" t="s" s="4">
        <v>364</v>
      </c>
      <c r="E3232" t="s" s="4">
        <v>35</v>
      </c>
      <c r="F3232" t="s" s="4">
        <v>35</v>
      </c>
      <c r="G3232" t="s" s="4">
        <v>26</v>
      </c>
      <c r="H3232" t="s" s="4">
        <v>44</v>
      </c>
      <c r="I3232" t="s" s="4">
        <v>44</v>
      </c>
      <c r="J3232" t="s" s="4">
        <v>26</v>
      </c>
      <c r="K3232" s="5"/>
      <c r="L3232" t="s" s="4">
        <v>45</v>
      </c>
      <c r="M3232" t="s" s="4">
        <v>29</v>
      </c>
      <c r="N3232" t="s" s="4">
        <v>30</v>
      </c>
      <c r="O3232" t="s" s="4">
        <v>145</v>
      </c>
      <c r="P3232" t="s" s="4">
        <v>29</v>
      </c>
      <c r="Q3232" s="6">
        <v>0</v>
      </c>
      <c r="R3232" s="6">
        <v>0</v>
      </c>
      <c r="S3232" s="6">
        <v>0</v>
      </c>
      <c r="T3232" s="7">
        <v>0</v>
      </c>
      <c r="U3232" t="str" s="5" cm="1">
        <f t="array" ref="U3232">_xlfn.SWITCH(TRUE(),T3232&lt;=-1,"much less",T3232&lt;-0.5,"less",T3232&gt;=1,"much more",T3232&gt;0.5,"more","negligible")</f>
        <v>negligible</v>
      </c>
      <c r="V3232" s="5"/>
      <c r="W3232" s="5"/>
      <c r="X3232" s="5"/>
      <c r="Y3232" s="5"/>
      <c r="Z3232" s="5"/>
    </row>
    <row r="3233" ht="13.65" customHeight="1">
      <c r="A3233" t="s" s="4">
        <v>5275</v>
      </c>
      <c r="B3233" t="s" s="4">
        <v>5276</v>
      </c>
      <c r="C3233" t="s" s="4">
        <v>23</v>
      </c>
      <c r="D3233" t="s" s="4">
        <v>290</v>
      </c>
      <c r="E3233" t="s" s="4">
        <v>35</v>
      </c>
      <c r="F3233" t="s" s="4">
        <v>35</v>
      </c>
      <c r="G3233" t="s" s="4">
        <v>26</v>
      </c>
      <c r="H3233" t="s" s="4">
        <v>36</v>
      </c>
      <c r="I3233" t="s" s="4">
        <v>36</v>
      </c>
      <c r="J3233" t="s" s="4">
        <v>26</v>
      </c>
      <c r="K3233" s="5"/>
      <c r="L3233" t="s" s="4">
        <v>65</v>
      </c>
      <c r="M3233" t="s" s="4">
        <v>29</v>
      </c>
      <c r="N3233" t="s" s="4">
        <v>30</v>
      </c>
      <c r="O3233" t="s" s="4">
        <v>38</v>
      </c>
      <c r="P3233" t="s" s="4">
        <v>29</v>
      </c>
      <c r="Q3233" s="6">
        <v>0</v>
      </c>
      <c r="R3233" s="6">
        <v>0</v>
      </c>
      <c r="S3233" s="6">
        <v>0</v>
      </c>
      <c r="T3233" s="7">
        <v>0</v>
      </c>
      <c r="U3233" t="str" s="5" cm="1">
        <f t="array" ref="U3233">_xlfn.SWITCH(TRUE(),T3233&lt;=-1,"much less",T3233&lt;-0.5,"less",T3233&gt;=1,"much more",T3233&gt;0.5,"more","negligible")</f>
        <v>negligible</v>
      </c>
      <c r="V3233" s="5"/>
      <c r="W3233" s="5"/>
      <c r="X3233" s="5"/>
      <c r="Y3233" s="5"/>
      <c r="Z3233" s="5"/>
    </row>
    <row r="3234" ht="13.65" customHeight="1">
      <c r="A3234" t="s" s="4">
        <v>5277</v>
      </c>
      <c r="B3234" t="s" s="4">
        <v>3280</v>
      </c>
      <c r="C3234" t="s" s="4">
        <v>23</v>
      </c>
      <c r="D3234" t="s" s="4">
        <v>405</v>
      </c>
      <c r="E3234" t="s" s="4">
        <v>35</v>
      </c>
      <c r="F3234" t="s" s="4">
        <v>35</v>
      </c>
      <c r="G3234" t="s" s="4">
        <v>26</v>
      </c>
      <c r="H3234" t="s" s="4">
        <v>27</v>
      </c>
      <c r="I3234" t="s" s="4">
        <v>27</v>
      </c>
      <c r="J3234" t="s" s="4">
        <v>26</v>
      </c>
      <c r="K3234" s="5"/>
      <c r="L3234" t="s" s="4">
        <v>45</v>
      </c>
      <c r="M3234" t="s" s="4">
        <v>29</v>
      </c>
      <c r="N3234" t="s" s="4">
        <v>30</v>
      </c>
      <c r="O3234" t="s" s="4">
        <v>243</v>
      </c>
      <c r="P3234" t="s" s="4">
        <v>29</v>
      </c>
      <c r="Q3234" s="6">
        <v>0</v>
      </c>
      <c r="R3234" s="6">
        <v>0</v>
      </c>
      <c r="S3234" s="6">
        <v>0</v>
      </c>
      <c r="T3234" s="7">
        <v>0</v>
      </c>
      <c r="U3234" t="str" s="5" cm="1">
        <f t="array" ref="U3234">_xlfn.SWITCH(TRUE(),T3234&lt;=-1,"much less",T3234&lt;-0.5,"less",T3234&gt;=1,"much more",T3234&gt;0.5,"more","negligible")</f>
        <v>negligible</v>
      </c>
      <c r="V3234" s="5"/>
      <c r="W3234" s="5"/>
      <c r="X3234" s="5"/>
      <c r="Y3234" s="5"/>
      <c r="Z3234" s="5"/>
    </row>
    <row r="3235" ht="13.65" customHeight="1">
      <c r="A3235" t="s" s="4">
        <v>5278</v>
      </c>
      <c r="B3235" t="s" s="4">
        <v>5279</v>
      </c>
      <c r="C3235" t="s" s="4">
        <v>23</v>
      </c>
      <c r="D3235" t="s" s="4">
        <v>287</v>
      </c>
      <c r="E3235" t="s" s="4">
        <v>25</v>
      </c>
      <c r="F3235" t="s" s="4">
        <v>25</v>
      </c>
      <c r="G3235" t="s" s="4">
        <v>26</v>
      </c>
      <c r="H3235" t="s" s="4">
        <v>27</v>
      </c>
      <c r="I3235" t="s" s="4">
        <v>27</v>
      </c>
      <c r="J3235" t="s" s="4">
        <v>26</v>
      </c>
      <c r="K3235" s="5"/>
      <c r="L3235" t="s" s="4">
        <v>28</v>
      </c>
      <c r="M3235" t="s" s="4">
        <v>29</v>
      </c>
      <c r="N3235" t="s" s="4">
        <v>30</v>
      </c>
      <c r="O3235" t="s" s="4">
        <v>31</v>
      </c>
      <c r="P3235" t="s" s="4">
        <v>29</v>
      </c>
      <c r="Q3235" s="6">
        <v>0</v>
      </c>
      <c r="R3235" s="6">
        <v>0</v>
      </c>
      <c r="S3235" s="6">
        <v>0</v>
      </c>
      <c r="T3235" s="7">
        <v>0</v>
      </c>
      <c r="U3235" t="str" s="5" cm="1">
        <f t="array" ref="U3235">_xlfn.SWITCH(TRUE(),T3235&lt;=-1,"much less",T3235&lt;-0.5,"less",T3235&gt;=1,"much more",T3235&gt;0.5,"more","negligible")</f>
        <v>negligible</v>
      </c>
      <c r="V3235" s="5"/>
      <c r="W3235" s="5"/>
      <c r="X3235" s="5"/>
      <c r="Y3235" s="5"/>
      <c r="Z3235" s="5"/>
    </row>
    <row r="3236" ht="13.65" customHeight="1">
      <c r="A3236" t="s" s="4">
        <v>5280</v>
      </c>
      <c r="B3236" t="s" s="4">
        <v>2661</v>
      </c>
      <c r="C3236" t="s" s="4">
        <v>23</v>
      </c>
      <c r="D3236" t="s" s="4">
        <v>290</v>
      </c>
      <c r="E3236" t="s" s="4">
        <v>25</v>
      </c>
      <c r="F3236" t="s" s="4">
        <v>25</v>
      </c>
      <c r="G3236" t="s" s="4">
        <v>26</v>
      </c>
      <c r="H3236" t="s" s="4">
        <v>36</v>
      </c>
      <c r="I3236" t="s" s="4">
        <v>36</v>
      </c>
      <c r="J3236" t="s" s="4">
        <v>26</v>
      </c>
      <c r="K3236" s="5"/>
      <c r="L3236" t="s" s="4">
        <v>472</v>
      </c>
      <c r="M3236" t="s" s="4">
        <v>29</v>
      </c>
      <c r="N3236" t="s" s="4">
        <v>30</v>
      </c>
      <c r="O3236" t="s" s="4">
        <v>118</v>
      </c>
      <c r="P3236" t="s" s="4">
        <v>29</v>
      </c>
      <c r="Q3236" s="6">
        <v>0</v>
      </c>
      <c r="R3236" s="6">
        <v>0</v>
      </c>
      <c r="S3236" s="6">
        <v>0</v>
      </c>
      <c r="T3236" s="7">
        <v>0</v>
      </c>
      <c r="U3236" t="str" s="5" cm="1">
        <f t="array" ref="U3236">_xlfn.SWITCH(TRUE(),T3236&lt;=-1,"much less",T3236&lt;-0.5,"less",T3236&gt;=1,"much more",T3236&gt;0.5,"more","negligible")</f>
        <v>negligible</v>
      </c>
      <c r="V3236" s="5"/>
      <c r="W3236" s="5"/>
      <c r="X3236" s="5"/>
      <c r="Y3236" s="5"/>
      <c r="Z3236" s="5"/>
    </row>
    <row r="3237" ht="13.65" customHeight="1">
      <c r="A3237" t="s" s="4">
        <v>5281</v>
      </c>
      <c r="B3237" t="s" s="4">
        <v>5282</v>
      </c>
      <c r="C3237" t="s" s="4">
        <v>23</v>
      </c>
      <c r="D3237" t="s" s="4">
        <v>359</v>
      </c>
      <c r="E3237" t="s" s="4">
        <v>323</v>
      </c>
      <c r="F3237" t="s" s="4">
        <v>323</v>
      </c>
      <c r="G3237" t="s" s="4">
        <v>26</v>
      </c>
      <c r="H3237" t="s" s="4">
        <v>36</v>
      </c>
      <c r="I3237" t="s" s="4">
        <v>36</v>
      </c>
      <c r="J3237" t="s" s="4">
        <v>26</v>
      </c>
      <c r="K3237" s="5"/>
      <c r="L3237" t="s" s="4">
        <v>65</v>
      </c>
      <c r="M3237" t="s" s="4">
        <v>29</v>
      </c>
      <c r="N3237" t="s" s="4">
        <v>30</v>
      </c>
      <c r="O3237" t="s" s="4">
        <v>388</v>
      </c>
      <c r="P3237" t="s" s="4">
        <v>29</v>
      </c>
      <c r="Q3237" s="6">
        <v>0</v>
      </c>
      <c r="R3237" s="6">
        <v>0</v>
      </c>
      <c r="S3237" s="6">
        <v>0</v>
      </c>
      <c r="T3237" s="7">
        <v>0</v>
      </c>
      <c r="U3237" t="str" s="5" cm="1">
        <f t="array" ref="U3237">_xlfn.SWITCH(TRUE(),T3237&lt;=-1,"much less",T3237&lt;-0.5,"less",T3237&gt;=1,"much more",T3237&gt;0.5,"more","negligible")</f>
        <v>negligible</v>
      </c>
      <c r="V3237" s="5"/>
      <c r="W3237" s="5"/>
      <c r="X3237" s="5"/>
      <c r="Y3237" s="5"/>
      <c r="Z3237" s="5"/>
    </row>
    <row r="3238" ht="13.65" customHeight="1">
      <c r="A3238" t="s" s="4">
        <v>5283</v>
      </c>
      <c r="B3238" t="s" s="4">
        <v>496</v>
      </c>
      <c r="C3238" t="s" s="4">
        <v>23</v>
      </c>
      <c r="D3238" t="s" s="4">
        <v>287</v>
      </c>
      <c r="E3238" t="s" s="4">
        <v>108</v>
      </c>
      <c r="F3238" t="s" s="4">
        <v>108</v>
      </c>
      <c r="G3238" t="s" s="4">
        <v>26</v>
      </c>
      <c r="H3238" t="s" s="4">
        <v>50</v>
      </c>
      <c r="I3238" t="s" s="4">
        <v>50</v>
      </c>
      <c r="J3238" t="s" s="4">
        <v>26</v>
      </c>
      <c r="K3238" s="5"/>
      <c r="L3238" s="5"/>
      <c r="M3238" t="s" s="4">
        <v>26</v>
      </c>
      <c r="N3238" t="s" s="4">
        <v>30</v>
      </c>
      <c r="O3238" t="s" s="4">
        <v>30</v>
      </c>
      <c r="P3238" t="s" s="4">
        <v>26</v>
      </c>
      <c r="Q3238" s="6">
        <v>0</v>
      </c>
      <c r="R3238" s="6">
        <v>0</v>
      </c>
      <c r="S3238" s="6">
        <v>0</v>
      </c>
      <c r="T3238" s="7">
        <v>0</v>
      </c>
      <c r="U3238" t="str" s="5" cm="1">
        <f t="array" ref="U3238">_xlfn.SWITCH(TRUE(),T3238&lt;=-1,"much less",T3238&lt;-0.5,"less",T3238&gt;=1,"much more",T3238&gt;0.5,"more","negligible")</f>
        <v>negligible</v>
      </c>
      <c r="V3238" s="5"/>
      <c r="W3238" s="5"/>
      <c r="X3238" s="5"/>
      <c r="Y3238" s="5"/>
      <c r="Z3238" s="5"/>
    </row>
    <row r="3239" ht="13.65" customHeight="1">
      <c r="A3239" t="s" s="4">
        <v>5284</v>
      </c>
      <c r="B3239" t="s" s="4">
        <v>439</v>
      </c>
      <c r="C3239" t="s" s="4">
        <v>23</v>
      </c>
      <c r="D3239" t="s" s="4">
        <v>287</v>
      </c>
      <c r="E3239" t="s" s="4">
        <v>35</v>
      </c>
      <c r="F3239" t="s" s="4">
        <v>35</v>
      </c>
      <c r="G3239" t="s" s="4">
        <v>26</v>
      </c>
      <c r="H3239" t="s" s="4">
        <v>27</v>
      </c>
      <c r="I3239" t="s" s="4">
        <v>27</v>
      </c>
      <c r="J3239" t="s" s="4">
        <v>26</v>
      </c>
      <c r="K3239" s="5"/>
      <c r="L3239" t="s" s="4">
        <v>65</v>
      </c>
      <c r="M3239" t="s" s="4">
        <v>29</v>
      </c>
      <c r="N3239" t="s" s="4">
        <v>30</v>
      </c>
      <c r="O3239" t="s" s="4">
        <v>243</v>
      </c>
      <c r="P3239" t="s" s="4">
        <v>29</v>
      </c>
      <c r="Q3239" s="6">
        <v>0</v>
      </c>
      <c r="R3239" s="6">
        <v>0</v>
      </c>
      <c r="S3239" s="6">
        <v>0</v>
      </c>
      <c r="T3239" s="7">
        <v>0</v>
      </c>
      <c r="U3239" t="str" s="5" cm="1">
        <f t="array" ref="U3239">_xlfn.SWITCH(TRUE(),T3239&lt;=-1,"much less",T3239&lt;-0.5,"less",T3239&gt;=1,"much more",T3239&gt;0.5,"more","negligible")</f>
        <v>negligible</v>
      </c>
      <c r="V3239" s="5"/>
      <c r="W3239" s="5"/>
      <c r="X3239" s="5"/>
      <c r="Y3239" s="5"/>
      <c r="Z3239" s="5"/>
    </row>
    <row r="3240" ht="13.65" customHeight="1">
      <c r="A3240" t="s" s="4">
        <v>5285</v>
      </c>
      <c r="B3240" t="s" s="4">
        <v>1481</v>
      </c>
      <c r="C3240" t="s" s="4">
        <v>23</v>
      </c>
      <c r="D3240" t="s" s="4">
        <v>287</v>
      </c>
      <c r="E3240" t="s" s="4">
        <v>25</v>
      </c>
      <c r="F3240" t="s" s="4">
        <v>25</v>
      </c>
      <c r="G3240" t="s" s="4">
        <v>26</v>
      </c>
      <c r="H3240" t="s" s="4">
        <v>50</v>
      </c>
      <c r="I3240" t="s" s="4">
        <v>50</v>
      </c>
      <c r="J3240" t="s" s="4">
        <v>26</v>
      </c>
      <c r="K3240" s="5"/>
      <c r="L3240" t="s" s="4">
        <v>79</v>
      </c>
      <c r="M3240" t="s" s="4">
        <v>29</v>
      </c>
      <c r="N3240" t="s" s="4">
        <v>30</v>
      </c>
      <c r="O3240" t="s" s="4">
        <v>52</v>
      </c>
      <c r="P3240" t="s" s="4">
        <v>29</v>
      </c>
      <c r="Q3240" s="6">
        <v>0</v>
      </c>
      <c r="R3240" s="6">
        <v>0</v>
      </c>
      <c r="S3240" s="6">
        <v>0</v>
      </c>
      <c r="T3240" s="7">
        <v>0</v>
      </c>
      <c r="U3240" t="str" s="5" cm="1">
        <f t="array" ref="U3240">_xlfn.SWITCH(TRUE(),T3240&lt;=-1,"much less",T3240&lt;-0.5,"less",T3240&gt;=1,"much more",T3240&gt;0.5,"more","negligible")</f>
        <v>negligible</v>
      </c>
      <c r="V3240" s="5"/>
      <c r="W3240" s="5"/>
      <c r="X3240" s="5"/>
      <c r="Y3240" s="5"/>
      <c r="Z3240" s="5"/>
    </row>
    <row r="3241" ht="13.65" customHeight="1">
      <c r="A3241" t="s" s="4">
        <v>5286</v>
      </c>
      <c r="B3241" t="s" s="4">
        <v>1443</v>
      </c>
      <c r="C3241" t="s" s="4">
        <v>23</v>
      </c>
      <c r="D3241" t="s" s="4">
        <v>314</v>
      </c>
      <c r="E3241" t="s" s="4">
        <v>25</v>
      </c>
      <c r="F3241" t="s" s="4">
        <v>25</v>
      </c>
      <c r="G3241" t="s" s="4">
        <v>26</v>
      </c>
      <c r="H3241" t="s" s="4">
        <v>50</v>
      </c>
      <c r="I3241" t="s" s="4">
        <v>50</v>
      </c>
      <c r="J3241" t="s" s="4">
        <v>26</v>
      </c>
      <c r="K3241" s="5"/>
      <c r="L3241" t="s" s="4">
        <v>84</v>
      </c>
      <c r="M3241" t="s" s="4">
        <v>29</v>
      </c>
      <c r="N3241" t="s" s="4">
        <v>30</v>
      </c>
      <c r="O3241" t="s" s="4">
        <v>52</v>
      </c>
      <c r="P3241" t="s" s="4">
        <v>29</v>
      </c>
      <c r="Q3241" s="6">
        <v>0</v>
      </c>
      <c r="R3241" s="6">
        <v>0</v>
      </c>
      <c r="S3241" s="6">
        <v>0</v>
      </c>
      <c r="T3241" s="7">
        <v>0</v>
      </c>
      <c r="U3241" t="str" s="5" cm="1">
        <f t="array" ref="U3241">_xlfn.SWITCH(TRUE(),T3241&lt;=-1,"much less",T3241&lt;-0.5,"less",T3241&gt;=1,"much more",T3241&gt;0.5,"more","negligible")</f>
        <v>negligible</v>
      </c>
      <c r="V3241" s="5"/>
      <c r="W3241" s="5"/>
      <c r="X3241" s="5"/>
      <c r="Y3241" s="5"/>
      <c r="Z3241" s="5"/>
    </row>
    <row r="3242" ht="13.65" customHeight="1">
      <c r="A3242" t="s" s="4">
        <v>5287</v>
      </c>
      <c r="B3242" t="s" s="4">
        <v>5288</v>
      </c>
      <c r="C3242" t="s" s="4">
        <v>23</v>
      </c>
      <c r="D3242" t="s" s="4">
        <v>290</v>
      </c>
      <c r="E3242" t="s" s="4">
        <v>25</v>
      </c>
      <c r="F3242" t="s" s="4">
        <v>25</v>
      </c>
      <c r="G3242" t="s" s="4">
        <v>26</v>
      </c>
      <c r="H3242" t="s" s="4">
        <v>50</v>
      </c>
      <c r="I3242" t="s" s="4">
        <v>50</v>
      </c>
      <c r="J3242" t="s" s="4">
        <v>26</v>
      </c>
      <c r="K3242" s="5"/>
      <c r="L3242" t="s" s="4">
        <v>28</v>
      </c>
      <c r="M3242" t="s" s="4">
        <v>29</v>
      </c>
      <c r="N3242" t="s" s="4">
        <v>30</v>
      </c>
      <c r="O3242" t="s" s="4">
        <v>52</v>
      </c>
      <c r="P3242" t="s" s="4">
        <v>29</v>
      </c>
      <c r="Q3242" s="6">
        <v>0</v>
      </c>
      <c r="R3242" s="6">
        <v>0</v>
      </c>
      <c r="S3242" s="6">
        <v>0</v>
      </c>
      <c r="T3242" s="7">
        <v>0</v>
      </c>
      <c r="U3242" t="str" s="5" cm="1">
        <f t="array" ref="U3242">_xlfn.SWITCH(TRUE(),T3242&lt;=-1,"much less",T3242&lt;-0.5,"less",T3242&gt;=1,"much more",T3242&gt;0.5,"more","negligible")</f>
        <v>negligible</v>
      </c>
      <c r="V3242" s="5"/>
      <c r="W3242" s="5"/>
      <c r="X3242" s="5"/>
      <c r="Y3242" s="5"/>
      <c r="Z3242" s="5"/>
    </row>
    <row r="3243" ht="13.65" customHeight="1">
      <c r="A3243" t="s" s="4">
        <v>5289</v>
      </c>
      <c r="B3243" t="s" s="4">
        <v>698</v>
      </c>
      <c r="C3243" t="s" s="4">
        <v>23</v>
      </c>
      <c r="D3243" t="s" s="4">
        <v>1614</v>
      </c>
      <c r="E3243" t="s" s="4">
        <v>323</v>
      </c>
      <c r="F3243" t="s" s="4">
        <v>323</v>
      </c>
      <c r="G3243" t="s" s="4">
        <v>26</v>
      </c>
      <c r="H3243" t="s" s="4">
        <v>27</v>
      </c>
      <c r="I3243" t="s" s="4">
        <v>27</v>
      </c>
      <c r="J3243" t="s" s="4">
        <v>26</v>
      </c>
      <c r="K3243" s="5"/>
      <c r="L3243" t="s" s="4">
        <v>56</v>
      </c>
      <c r="M3243" t="s" s="4">
        <v>29</v>
      </c>
      <c r="N3243" t="s" s="4">
        <v>30</v>
      </c>
      <c r="O3243" t="s" s="4">
        <v>325</v>
      </c>
      <c r="P3243" t="s" s="4">
        <v>29</v>
      </c>
      <c r="Q3243" s="6">
        <v>0</v>
      </c>
      <c r="R3243" s="6">
        <v>0</v>
      </c>
      <c r="S3243" s="6">
        <v>0</v>
      </c>
      <c r="T3243" s="7">
        <v>0</v>
      </c>
      <c r="U3243" t="str" s="5" cm="1">
        <f t="array" ref="U3243">_xlfn.SWITCH(TRUE(),T3243&lt;=-1,"much less",T3243&lt;-0.5,"less",T3243&gt;=1,"much more",T3243&gt;0.5,"more","negligible")</f>
        <v>negligible</v>
      </c>
      <c r="V3243" s="5"/>
      <c r="W3243" s="5"/>
      <c r="X3243" s="5"/>
      <c r="Y3243" s="5"/>
      <c r="Z3243" s="5"/>
    </row>
    <row r="3244" ht="13.65" customHeight="1">
      <c r="A3244" t="s" s="4">
        <v>5290</v>
      </c>
      <c r="B3244" t="s" s="4">
        <v>1167</v>
      </c>
      <c r="C3244" t="s" s="4">
        <v>23</v>
      </c>
      <c r="D3244" t="s" s="4">
        <v>332</v>
      </c>
      <c r="E3244" t="s" s="4">
        <v>25</v>
      </c>
      <c r="F3244" t="s" s="4">
        <v>25</v>
      </c>
      <c r="G3244" t="s" s="4">
        <v>26</v>
      </c>
      <c r="H3244" t="s" s="4">
        <v>50</v>
      </c>
      <c r="I3244" t="s" s="4">
        <v>50</v>
      </c>
      <c r="J3244" t="s" s="4">
        <v>26</v>
      </c>
      <c r="K3244" s="5"/>
      <c r="L3244" t="s" s="4">
        <v>28</v>
      </c>
      <c r="M3244" t="s" s="4">
        <v>29</v>
      </c>
      <c r="N3244" t="s" s="4">
        <v>30</v>
      </c>
      <c r="O3244" t="s" s="4">
        <v>52</v>
      </c>
      <c r="P3244" t="s" s="4">
        <v>29</v>
      </c>
      <c r="Q3244" s="6">
        <v>0</v>
      </c>
      <c r="R3244" s="6">
        <v>0</v>
      </c>
      <c r="S3244" s="6">
        <v>0</v>
      </c>
      <c r="T3244" s="7">
        <v>0</v>
      </c>
      <c r="U3244" t="str" s="5" cm="1">
        <f t="array" ref="U3244">_xlfn.SWITCH(TRUE(),T3244&lt;=-1,"much less",T3244&lt;-0.5,"less",T3244&gt;=1,"much more",T3244&gt;0.5,"more","negligible")</f>
        <v>negligible</v>
      </c>
      <c r="V3244" s="5"/>
      <c r="W3244" s="5"/>
      <c r="X3244" s="5"/>
      <c r="Y3244" s="5"/>
      <c r="Z3244" s="5"/>
    </row>
    <row r="3245" ht="13.65" customHeight="1">
      <c r="A3245" t="s" s="4">
        <v>5291</v>
      </c>
      <c r="B3245" t="s" s="4">
        <v>5292</v>
      </c>
      <c r="C3245" t="s" s="4">
        <v>23</v>
      </c>
      <c r="D3245" t="s" s="4">
        <v>282</v>
      </c>
      <c r="E3245" t="s" s="4">
        <v>25</v>
      </c>
      <c r="F3245" t="s" s="4">
        <v>25</v>
      </c>
      <c r="G3245" t="s" s="4">
        <v>26</v>
      </c>
      <c r="H3245" t="s" s="4">
        <v>50</v>
      </c>
      <c r="I3245" t="s" s="4">
        <v>50</v>
      </c>
      <c r="J3245" t="s" s="4">
        <v>26</v>
      </c>
      <c r="K3245" s="5"/>
      <c r="L3245" t="s" s="4">
        <v>28</v>
      </c>
      <c r="M3245" t="s" s="4">
        <v>29</v>
      </c>
      <c r="N3245" t="s" s="4">
        <v>30</v>
      </c>
      <c r="O3245" t="s" s="4">
        <v>52</v>
      </c>
      <c r="P3245" t="s" s="4">
        <v>29</v>
      </c>
      <c r="Q3245" s="6">
        <v>0</v>
      </c>
      <c r="R3245" s="6">
        <v>0</v>
      </c>
      <c r="S3245" s="6">
        <v>0</v>
      </c>
      <c r="T3245" s="7">
        <v>0</v>
      </c>
      <c r="U3245" t="str" s="5" cm="1">
        <f t="array" ref="U3245">_xlfn.SWITCH(TRUE(),T3245&lt;=-1,"much less",T3245&lt;-0.5,"less",T3245&gt;=1,"much more",T3245&gt;0.5,"more","negligible")</f>
        <v>negligible</v>
      </c>
      <c r="V3245" s="5"/>
      <c r="W3245" s="5"/>
      <c r="X3245" s="5"/>
      <c r="Y3245" s="5"/>
      <c r="Z3245" s="5"/>
    </row>
    <row r="3246" ht="13.65" customHeight="1">
      <c r="A3246" t="s" s="4">
        <v>5293</v>
      </c>
      <c r="B3246" t="s" s="4">
        <v>1100</v>
      </c>
      <c r="C3246" t="s" s="4">
        <v>23</v>
      </c>
      <c r="D3246" t="s" s="4">
        <v>290</v>
      </c>
      <c r="E3246" t="s" s="4">
        <v>323</v>
      </c>
      <c r="F3246" t="s" s="4">
        <v>323</v>
      </c>
      <c r="G3246" t="s" s="4">
        <v>26</v>
      </c>
      <c r="H3246" t="s" s="4">
        <v>36</v>
      </c>
      <c r="I3246" t="s" s="4">
        <v>36</v>
      </c>
      <c r="J3246" t="s" s="4">
        <v>26</v>
      </c>
      <c r="K3246" s="5"/>
      <c r="L3246" t="s" s="4">
        <v>324</v>
      </c>
      <c r="M3246" t="s" s="4">
        <v>29</v>
      </c>
      <c r="N3246" t="s" s="4">
        <v>30</v>
      </c>
      <c r="O3246" t="s" s="4">
        <v>388</v>
      </c>
      <c r="P3246" t="s" s="4">
        <v>29</v>
      </c>
      <c r="Q3246" s="6">
        <v>0</v>
      </c>
      <c r="R3246" s="6">
        <v>0</v>
      </c>
      <c r="S3246" s="6">
        <v>0</v>
      </c>
      <c r="T3246" s="7">
        <v>0</v>
      </c>
      <c r="U3246" t="str" s="5" cm="1">
        <f t="array" ref="U3246">_xlfn.SWITCH(TRUE(),T3246&lt;=-1,"much less",T3246&lt;-0.5,"less",T3246&gt;=1,"much more",T3246&gt;0.5,"more","negligible")</f>
        <v>negligible</v>
      </c>
      <c r="V3246" s="5"/>
      <c r="W3246" s="5"/>
      <c r="X3246" s="5"/>
      <c r="Y3246" s="5"/>
      <c r="Z3246" s="5"/>
    </row>
    <row r="3247" ht="13.65" customHeight="1">
      <c r="A3247" t="s" s="4">
        <v>5294</v>
      </c>
      <c r="B3247" t="s" s="4">
        <v>2040</v>
      </c>
      <c r="C3247" t="s" s="4">
        <v>23</v>
      </c>
      <c r="D3247" t="s" s="4">
        <v>405</v>
      </c>
      <c r="E3247" t="s" s="4">
        <v>25</v>
      </c>
      <c r="F3247" t="s" s="4">
        <v>25</v>
      </c>
      <c r="G3247" t="s" s="4">
        <v>26</v>
      </c>
      <c r="H3247" t="s" s="4">
        <v>50</v>
      </c>
      <c r="I3247" t="s" s="4">
        <v>50</v>
      </c>
      <c r="J3247" t="s" s="4">
        <v>26</v>
      </c>
      <c r="K3247" s="5"/>
      <c r="L3247" t="s" s="4">
        <v>28</v>
      </c>
      <c r="M3247" t="s" s="4">
        <v>29</v>
      </c>
      <c r="N3247" t="s" s="4">
        <v>30</v>
      </c>
      <c r="O3247" t="s" s="4">
        <v>52</v>
      </c>
      <c r="P3247" t="s" s="4">
        <v>29</v>
      </c>
      <c r="Q3247" s="6">
        <v>0</v>
      </c>
      <c r="R3247" s="6">
        <v>0</v>
      </c>
      <c r="S3247" s="6">
        <v>0</v>
      </c>
      <c r="T3247" s="7">
        <v>0</v>
      </c>
      <c r="U3247" t="str" s="5" cm="1">
        <f t="array" ref="U3247">_xlfn.SWITCH(TRUE(),T3247&lt;=-1,"much less",T3247&lt;-0.5,"less",T3247&gt;=1,"much more",T3247&gt;0.5,"more","negligible")</f>
        <v>negligible</v>
      </c>
      <c r="V3247" s="5"/>
      <c r="W3247" s="5"/>
      <c r="X3247" s="5"/>
      <c r="Y3247" s="5"/>
      <c r="Z3247" s="5"/>
    </row>
    <row r="3248" ht="13.65" customHeight="1">
      <c r="A3248" t="s" s="4">
        <v>5295</v>
      </c>
      <c r="B3248" t="s" s="4">
        <v>632</v>
      </c>
      <c r="C3248" t="s" s="4">
        <v>23</v>
      </c>
      <c r="D3248" t="s" s="4">
        <v>290</v>
      </c>
      <c r="E3248" t="s" s="4">
        <v>108</v>
      </c>
      <c r="F3248" t="s" s="4">
        <v>108</v>
      </c>
      <c r="G3248" t="s" s="4">
        <v>26</v>
      </c>
      <c r="H3248" t="s" s="4">
        <v>27</v>
      </c>
      <c r="I3248" t="s" s="4">
        <v>27</v>
      </c>
      <c r="J3248" t="s" s="4">
        <v>26</v>
      </c>
      <c r="K3248" s="5"/>
      <c r="L3248" s="5"/>
      <c r="M3248" t="s" s="4">
        <v>26</v>
      </c>
      <c r="N3248" t="s" s="4">
        <v>30</v>
      </c>
      <c r="O3248" t="s" s="4">
        <v>30</v>
      </c>
      <c r="P3248" t="s" s="4">
        <v>26</v>
      </c>
      <c r="Q3248" s="6">
        <v>0</v>
      </c>
      <c r="R3248" s="6">
        <v>0</v>
      </c>
      <c r="S3248" s="6">
        <v>0</v>
      </c>
      <c r="T3248" s="7">
        <v>0</v>
      </c>
      <c r="U3248" t="str" s="5" cm="1">
        <f t="array" ref="U3248">_xlfn.SWITCH(TRUE(),T3248&lt;=-1,"much less",T3248&lt;-0.5,"less",T3248&gt;=1,"much more",T3248&gt;0.5,"more","negligible")</f>
        <v>negligible</v>
      </c>
      <c r="V3248" s="5"/>
      <c r="W3248" s="5"/>
      <c r="X3248" s="5"/>
      <c r="Y3248" s="5"/>
      <c r="Z3248" s="5"/>
    </row>
    <row r="3249" ht="13.65" customHeight="1">
      <c r="A3249" t="s" s="4">
        <v>5296</v>
      </c>
      <c r="B3249" t="s" s="4">
        <v>837</v>
      </c>
      <c r="C3249" t="s" s="4">
        <v>23</v>
      </c>
      <c r="D3249" t="s" s="4">
        <v>296</v>
      </c>
      <c r="E3249" t="s" s="4">
        <v>323</v>
      </c>
      <c r="F3249" t="s" s="4">
        <v>323</v>
      </c>
      <c r="G3249" t="s" s="4">
        <v>26</v>
      </c>
      <c r="H3249" t="s" s="4">
        <v>27</v>
      </c>
      <c r="I3249" t="s" s="4">
        <v>27</v>
      </c>
      <c r="J3249" t="s" s="4">
        <v>26</v>
      </c>
      <c r="K3249" s="5"/>
      <c r="L3249" t="s" s="4">
        <v>45</v>
      </c>
      <c r="M3249" t="s" s="4">
        <v>29</v>
      </c>
      <c r="N3249" t="s" s="4">
        <v>30</v>
      </c>
      <c r="O3249" t="s" s="4">
        <v>325</v>
      </c>
      <c r="P3249" t="s" s="4">
        <v>29</v>
      </c>
      <c r="Q3249" s="6">
        <v>0</v>
      </c>
      <c r="R3249" s="6">
        <v>0</v>
      </c>
      <c r="S3249" s="6">
        <v>0</v>
      </c>
      <c r="T3249" s="7">
        <v>0</v>
      </c>
      <c r="U3249" t="str" s="5" cm="1">
        <f t="array" ref="U3249">_xlfn.SWITCH(TRUE(),T3249&lt;=-1,"much less",T3249&lt;-0.5,"less",T3249&gt;=1,"much more",T3249&gt;0.5,"more","negligible")</f>
        <v>negligible</v>
      </c>
      <c r="V3249" s="5"/>
      <c r="W3249" s="5"/>
      <c r="X3249" s="5"/>
      <c r="Y3249" s="5"/>
      <c r="Z3249" s="5"/>
    </row>
    <row r="3250" ht="13.65" customHeight="1">
      <c r="A3250" t="s" s="4">
        <v>5297</v>
      </c>
      <c r="B3250" t="s" s="4">
        <v>5298</v>
      </c>
      <c r="C3250" t="s" s="4">
        <v>23</v>
      </c>
      <c r="D3250" t="s" s="4">
        <v>282</v>
      </c>
      <c r="E3250" t="s" s="4">
        <v>35</v>
      </c>
      <c r="F3250" t="s" s="4">
        <v>35</v>
      </c>
      <c r="G3250" t="s" s="4">
        <v>26</v>
      </c>
      <c r="H3250" t="s" s="4">
        <v>44</v>
      </c>
      <c r="I3250" t="s" s="4">
        <v>44</v>
      </c>
      <c r="J3250" t="s" s="4">
        <v>26</v>
      </c>
      <c r="K3250" s="5"/>
      <c r="L3250" t="s" s="4">
        <v>37</v>
      </c>
      <c r="M3250" t="s" s="4">
        <v>29</v>
      </c>
      <c r="N3250" t="s" s="4">
        <v>30</v>
      </c>
      <c r="O3250" t="s" s="4">
        <v>145</v>
      </c>
      <c r="P3250" t="s" s="4">
        <v>29</v>
      </c>
      <c r="Q3250" s="6">
        <v>0</v>
      </c>
      <c r="R3250" s="6">
        <v>0</v>
      </c>
      <c r="S3250" s="6">
        <v>0</v>
      </c>
      <c r="T3250" s="7">
        <v>0</v>
      </c>
      <c r="U3250" t="str" s="5" cm="1">
        <f t="array" ref="U3250">_xlfn.SWITCH(TRUE(),T3250&lt;=-1,"much less",T3250&lt;-0.5,"less",T3250&gt;=1,"much more",T3250&gt;0.5,"more","negligible")</f>
        <v>negligible</v>
      </c>
      <c r="V3250" s="5"/>
      <c r="W3250" s="5"/>
      <c r="X3250" s="5"/>
      <c r="Y3250" s="5"/>
      <c r="Z3250" s="5"/>
    </row>
    <row r="3251" ht="13.65" customHeight="1">
      <c r="A3251" t="s" s="4">
        <v>5299</v>
      </c>
      <c r="B3251" t="s" s="4">
        <v>781</v>
      </c>
      <c r="C3251" t="s" s="4">
        <v>23</v>
      </c>
      <c r="D3251" t="s" s="4">
        <v>314</v>
      </c>
      <c r="E3251" t="s" s="4">
        <v>323</v>
      </c>
      <c r="F3251" t="s" s="4">
        <v>323</v>
      </c>
      <c r="G3251" t="s" s="4">
        <v>26</v>
      </c>
      <c r="H3251" t="s" s="4">
        <v>27</v>
      </c>
      <c r="I3251" t="s" s="4">
        <v>27</v>
      </c>
      <c r="J3251" t="s" s="4">
        <v>26</v>
      </c>
      <c r="K3251" s="5"/>
      <c r="L3251" t="s" s="4">
        <v>65</v>
      </c>
      <c r="M3251" t="s" s="4">
        <v>29</v>
      </c>
      <c r="N3251" t="s" s="4">
        <v>30</v>
      </c>
      <c r="O3251" t="s" s="4">
        <v>325</v>
      </c>
      <c r="P3251" t="s" s="4">
        <v>29</v>
      </c>
      <c r="Q3251" s="6">
        <v>0</v>
      </c>
      <c r="R3251" s="6">
        <v>0</v>
      </c>
      <c r="S3251" s="6">
        <v>0</v>
      </c>
      <c r="T3251" s="7">
        <v>0</v>
      </c>
      <c r="U3251" t="str" s="5" cm="1">
        <f t="array" ref="U3251">_xlfn.SWITCH(TRUE(),T3251&lt;=-1,"much less",T3251&lt;-0.5,"less",T3251&gt;=1,"much more",T3251&gt;0.5,"more","negligible")</f>
        <v>negligible</v>
      </c>
      <c r="V3251" s="5"/>
      <c r="W3251" s="5"/>
      <c r="X3251" s="5"/>
      <c r="Y3251" s="5"/>
      <c r="Z3251" s="5"/>
    </row>
    <row r="3252" ht="13.65" customHeight="1">
      <c r="A3252" t="s" s="4">
        <v>5300</v>
      </c>
      <c r="B3252" t="s" s="4">
        <v>5301</v>
      </c>
      <c r="C3252" t="s" s="4">
        <v>23</v>
      </c>
      <c r="D3252" t="s" s="4">
        <v>314</v>
      </c>
      <c r="E3252" t="s" s="4">
        <v>25</v>
      </c>
      <c r="F3252" t="s" s="4">
        <v>25</v>
      </c>
      <c r="G3252" t="s" s="4">
        <v>26</v>
      </c>
      <c r="H3252" t="s" s="4">
        <v>44</v>
      </c>
      <c r="I3252" t="s" s="4">
        <v>44</v>
      </c>
      <c r="J3252" t="s" s="4">
        <v>26</v>
      </c>
      <c r="K3252" s="5"/>
      <c r="L3252" t="s" s="4">
        <v>28</v>
      </c>
      <c r="M3252" t="s" s="4">
        <v>29</v>
      </c>
      <c r="N3252" t="s" s="4">
        <v>30</v>
      </c>
      <c r="O3252" t="s" s="4">
        <v>46</v>
      </c>
      <c r="P3252" t="s" s="4">
        <v>29</v>
      </c>
      <c r="Q3252" s="6">
        <v>0</v>
      </c>
      <c r="R3252" s="6">
        <v>0</v>
      </c>
      <c r="S3252" s="6">
        <v>0</v>
      </c>
      <c r="T3252" s="7">
        <v>0</v>
      </c>
      <c r="U3252" t="str" s="5" cm="1">
        <f t="array" ref="U3252">_xlfn.SWITCH(TRUE(),T3252&lt;=-1,"much less",T3252&lt;-0.5,"less",T3252&gt;=1,"much more",T3252&gt;0.5,"more","negligible")</f>
        <v>negligible</v>
      </c>
      <c r="V3252" s="5"/>
      <c r="W3252" s="5"/>
      <c r="X3252" s="5"/>
      <c r="Y3252" s="5"/>
      <c r="Z3252" s="5"/>
    </row>
    <row r="3253" ht="13.65" customHeight="1">
      <c r="A3253" t="s" s="4">
        <v>5302</v>
      </c>
      <c r="B3253" t="s" s="4">
        <v>5303</v>
      </c>
      <c r="C3253" t="s" s="4">
        <v>23</v>
      </c>
      <c r="D3253" t="s" s="4">
        <v>714</v>
      </c>
      <c r="E3253" t="s" s="4">
        <v>25</v>
      </c>
      <c r="F3253" t="s" s="4">
        <v>25</v>
      </c>
      <c r="G3253" t="s" s="4">
        <v>26</v>
      </c>
      <c r="H3253" t="s" s="4">
        <v>50</v>
      </c>
      <c r="I3253" t="s" s="4">
        <v>50</v>
      </c>
      <c r="J3253" t="s" s="4">
        <v>26</v>
      </c>
      <c r="K3253" s="5"/>
      <c r="L3253" t="s" s="4">
        <v>45</v>
      </c>
      <c r="M3253" t="s" s="4">
        <v>29</v>
      </c>
      <c r="N3253" t="s" s="4">
        <v>30</v>
      </c>
      <c r="O3253" t="s" s="4">
        <v>52</v>
      </c>
      <c r="P3253" t="s" s="4">
        <v>29</v>
      </c>
      <c r="Q3253" s="6">
        <v>0</v>
      </c>
      <c r="R3253" s="6">
        <v>0</v>
      </c>
      <c r="S3253" s="6">
        <v>0</v>
      </c>
      <c r="T3253" s="7">
        <v>0</v>
      </c>
      <c r="U3253" t="str" s="5" cm="1">
        <f t="array" ref="U3253">_xlfn.SWITCH(TRUE(),T3253&lt;=-1,"much less",T3253&lt;-0.5,"less",T3253&gt;=1,"much more",T3253&gt;0.5,"more","negligible")</f>
        <v>negligible</v>
      </c>
      <c r="V3253" s="5"/>
      <c r="W3253" s="5"/>
      <c r="X3253" s="5"/>
      <c r="Y3253" s="5"/>
      <c r="Z3253" s="5"/>
    </row>
    <row r="3254" ht="13.65" customHeight="1">
      <c r="A3254" t="s" s="4">
        <v>5304</v>
      </c>
      <c r="B3254" t="s" s="4">
        <v>4203</v>
      </c>
      <c r="C3254" t="s" s="4">
        <v>23</v>
      </c>
      <c r="D3254" t="s" s="4">
        <v>405</v>
      </c>
      <c r="E3254" t="s" s="4">
        <v>25</v>
      </c>
      <c r="F3254" t="s" s="4">
        <v>25</v>
      </c>
      <c r="G3254" t="s" s="4">
        <v>26</v>
      </c>
      <c r="H3254" t="s" s="4">
        <v>50</v>
      </c>
      <c r="I3254" t="s" s="4">
        <v>50</v>
      </c>
      <c r="J3254" t="s" s="4">
        <v>26</v>
      </c>
      <c r="K3254" s="5"/>
      <c r="L3254" t="s" s="4">
        <v>37</v>
      </c>
      <c r="M3254" t="s" s="4">
        <v>29</v>
      </c>
      <c r="N3254" t="s" s="4">
        <v>30</v>
      </c>
      <c r="O3254" t="s" s="4">
        <v>52</v>
      </c>
      <c r="P3254" t="s" s="4">
        <v>29</v>
      </c>
      <c r="Q3254" s="6">
        <v>0</v>
      </c>
      <c r="R3254" s="6">
        <v>0</v>
      </c>
      <c r="S3254" s="6">
        <v>0</v>
      </c>
      <c r="T3254" s="7">
        <v>0</v>
      </c>
      <c r="U3254" t="str" s="5" cm="1">
        <f t="array" ref="U3254">_xlfn.SWITCH(TRUE(),T3254&lt;=-1,"much less",T3254&lt;-0.5,"less",T3254&gt;=1,"much more",T3254&gt;0.5,"more","negligible")</f>
        <v>negligible</v>
      </c>
      <c r="V3254" s="5"/>
      <c r="W3254" s="5"/>
      <c r="X3254" s="5"/>
      <c r="Y3254" s="5"/>
      <c r="Z3254" s="5"/>
    </row>
    <row r="3255" ht="13.65" customHeight="1">
      <c r="A3255" t="s" s="4">
        <v>5305</v>
      </c>
      <c r="B3255" t="s" s="4">
        <v>5306</v>
      </c>
      <c r="C3255" t="s" s="4">
        <v>23</v>
      </c>
      <c r="D3255" t="s" s="4">
        <v>314</v>
      </c>
      <c r="E3255" t="s" s="4">
        <v>35</v>
      </c>
      <c r="F3255" t="s" s="4">
        <v>35</v>
      </c>
      <c r="G3255" t="s" s="4">
        <v>26</v>
      </c>
      <c r="H3255" t="s" s="4">
        <v>44</v>
      </c>
      <c r="I3255" t="s" s="4">
        <v>44</v>
      </c>
      <c r="J3255" t="s" s="4">
        <v>26</v>
      </c>
      <c r="K3255" s="5"/>
      <c r="L3255" t="s" s="4">
        <v>65</v>
      </c>
      <c r="M3255" t="s" s="4">
        <v>29</v>
      </c>
      <c r="N3255" t="s" s="4">
        <v>30</v>
      </c>
      <c r="O3255" t="s" s="4">
        <v>145</v>
      </c>
      <c r="P3255" t="s" s="4">
        <v>29</v>
      </c>
      <c r="Q3255" s="6">
        <v>0</v>
      </c>
      <c r="R3255" s="6">
        <v>0</v>
      </c>
      <c r="S3255" s="6">
        <v>0</v>
      </c>
      <c r="T3255" s="7">
        <v>0</v>
      </c>
      <c r="U3255" t="str" s="5" cm="1">
        <f t="array" ref="U3255">_xlfn.SWITCH(TRUE(),T3255&lt;=-1,"much less",T3255&lt;-0.5,"less",T3255&gt;=1,"much more",T3255&gt;0.5,"more","negligible")</f>
        <v>negligible</v>
      </c>
      <c r="V3255" s="5"/>
      <c r="W3255" s="5"/>
      <c r="X3255" s="5"/>
      <c r="Y3255" s="5"/>
      <c r="Z3255" s="5"/>
    </row>
    <row r="3256" ht="13.65" customHeight="1">
      <c r="A3256" t="s" s="4">
        <v>5307</v>
      </c>
      <c r="B3256" t="s" s="4">
        <v>977</v>
      </c>
      <c r="C3256" t="s" s="4">
        <v>23</v>
      </c>
      <c r="D3256" t="s" s="4">
        <v>287</v>
      </c>
      <c r="E3256" t="s" s="4">
        <v>25</v>
      </c>
      <c r="F3256" t="s" s="4">
        <v>25</v>
      </c>
      <c r="G3256" t="s" s="4">
        <v>26</v>
      </c>
      <c r="H3256" t="s" s="4">
        <v>50</v>
      </c>
      <c r="I3256" t="s" s="4">
        <v>50</v>
      </c>
      <c r="J3256" t="s" s="4">
        <v>26</v>
      </c>
      <c r="K3256" s="5"/>
      <c r="L3256" t="s" s="4">
        <v>79</v>
      </c>
      <c r="M3256" t="s" s="4">
        <v>29</v>
      </c>
      <c r="N3256" t="s" s="4">
        <v>30</v>
      </c>
      <c r="O3256" t="s" s="4">
        <v>52</v>
      </c>
      <c r="P3256" t="s" s="4">
        <v>29</v>
      </c>
      <c r="Q3256" s="6">
        <v>0</v>
      </c>
      <c r="R3256" s="6">
        <v>0</v>
      </c>
      <c r="S3256" s="6">
        <v>0</v>
      </c>
      <c r="T3256" s="7">
        <v>0</v>
      </c>
      <c r="U3256" t="str" s="5" cm="1">
        <f t="array" ref="U3256">_xlfn.SWITCH(TRUE(),T3256&lt;=-1,"much less",T3256&lt;-0.5,"less",T3256&gt;=1,"much more",T3256&gt;0.5,"more","negligible")</f>
        <v>negligible</v>
      </c>
      <c r="V3256" s="5"/>
      <c r="W3256" s="5"/>
      <c r="X3256" s="5"/>
      <c r="Y3256" s="5"/>
      <c r="Z3256" s="5"/>
    </row>
    <row r="3257" ht="13.65" customHeight="1">
      <c r="A3257" t="s" s="4">
        <v>5308</v>
      </c>
      <c r="B3257" t="s" s="4">
        <v>5309</v>
      </c>
      <c r="C3257" t="s" s="4">
        <v>23</v>
      </c>
      <c r="D3257" t="s" s="4">
        <v>314</v>
      </c>
      <c r="E3257" t="s" s="4">
        <v>25</v>
      </c>
      <c r="F3257" t="s" s="4">
        <v>25</v>
      </c>
      <c r="G3257" t="s" s="4">
        <v>26</v>
      </c>
      <c r="H3257" t="s" s="4">
        <v>50</v>
      </c>
      <c r="I3257" t="s" s="4">
        <v>50</v>
      </c>
      <c r="J3257" t="s" s="4">
        <v>26</v>
      </c>
      <c r="K3257" s="5"/>
      <c r="L3257" t="s" s="4">
        <v>28</v>
      </c>
      <c r="M3257" t="s" s="4">
        <v>29</v>
      </c>
      <c r="N3257" t="s" s="4">
        <v>30</v>
      </c>
      <c r="O3257" t="s" s="4">
        <v>52</v>
      </c>
      <c r="P3257" t="s" s="4">
        <v>29</v>
      </c>
      <c r="Q3257" s="6">
        <v>0</v>
      </c>
      <c r="R3257" s="6">
        <v>0</v>
      </c>
      <c r="S3257" s="6">
        <v>0</v>
      </c>
      <c r="T3257" s="7">
        <v>0</v>
      </c>
      <c r="U3257" t="str" s="5" cm="1">
        <f t="array" ref="U3257">_xlfn.SWITCH(TRUE(),T3257&lt;=-1,"much less",T3257&lt;-0.5,"less",T3257&gt;=1,"much more",T3257&gt;0.5,"more","negligible")</f>
        <v>negligible</v>
      </c>
      <c r="V3257" s="5"/>
      <c r="W3257" s="5"/>
      <c r="X3257" s="5"/>
      <c r="Y3257" s="5"/>
      <c r="Z3257" s="5"/>
    </row>
    <row r="3258" ht="13.65" customHeight="1">
      <c r="A3258" t="s" s="4">
        <v>5310</v>
      </c>
      <c r="B3258" t="s" s="4">
        <v>5311</v>
      </c>
      <c r="C3258" t="s" s="4">
        <v>23</v>
      </c>
      <c r="D3258" t="s" s="4">
        <v>287</v>
      </c>
      <c r="E3258" t="s" s="4">
        <v>25</v>
      </c>
      <c r="F3258" t="s" s="4">
        <v>25</v>
      </c>
      <c r="G3258" t="s" s="4">
        <v>26</v>
      </c>
      <c r="H3258" t="s" s="4">
        <v>27</v>
      </c>
      <c r="I3258" t="s" s="4">
        <v>27</v>
      </c>
      <c r="J3258" t="s" s="4">
        <v>26</v>
      </c>
      <c r="K3258" s="5"/>
      <c r="L3258" t="s" s="4">
        <v>28</v>
      </c>
      <c r="M3258" t="s" s="4">
        <v>29</v>
      </c>
      <c r="N3258" t="s" s="4">
        <v>30</v>
      </c>
      <c r="O3258" t="s" s="4">
        <v>31</v>
      </c>
      <c r="P3258" t="s" s="4">
        <v>29</v>
      </c>
      <c r="Q3258" s="6">
        <v>0</v>
      </c>
      <c r="R3258" s="6">
        <v>0</v>
      </c>
      <c r="S3258" s="6">
        <v>0</v>
      </c>
      <c r="T3258" s="7">
        <v>0</v>
      </c>
      <c r="U3258" t="str" s="5" cm="1">
        <f t="array" ref="U3258">_xlfn.SWITCH(TRUE(),T3258&lt;=-1,"much less",T3258&lt;-0.5,"less",T3258&gt;=1,"much more",T3258&gt;0.5,"more","negligible")</f>
        <v>negligible</v>
      </c>
      <c r="V3258" s="5"/>
      <c r="W3258" s="5"/>
      <c r="X3258" s="5"/>
      <c r="Y3258" s="5"/>
      <c r="Z3258" s="5"/>
    </row>
    <row r="3259" ht="13.65" customHeight="1">
      <c r="A3259" t="s" s="4">
        <v>5312</v>
      </c>
      <c r="B3259" t="s" s="4">
        <v>5313</v>
      </c>
      <c r="C3259" t="s" s="4">
        <v>23</v>
      </c>
      <c r="D3259" t="s" s="4">
        <v>282</v>
      </c>
      <c r="E3259" t="s" s="4">
        <v>25</v>
      </c>
      <c r="F3259" t="s" s="4">
        <v>25</v>
      </c>
      <c r="G3259" t="s" s="4">
        <v>26</v>
      </c>
      <c r="H3259" t="s" s="4">
        <v>50</v>
      </c>
      <c r="I3259" t="s" s="4">
        <v>50</v>
      </c>
      <c r="J3259" t="s" s="4">
        <v>26</v>
      </c>
      <c r="K3259" s="5"/>
      <c r="L3259" t="s" s="4">
        <v>45</v>
      </c>
      <c r="M3259" t="s" s="4">
        <v>29</v>
      </c>
      <c r="N3259" t="s" s="4">
        <v>30</v>
      </c>
      <c r="O3259" t="s" s="4">
        <v>52</v>
      </c>
      <c r="P3259" t="s" s="4">
        <v>29</v>
      </c>
      <c r="Q3259" s="6">
        <v>0</v>
      </c>
      <c r="R3259" s="6">
        <v>0</v>
      </c>
      <c r="S3259" s="6">
        <v>0</v>
      </c>
      <c r="T3259" s="7">
        <v>0</v>
      </c>
      <c r="U3259" t="str" s="5" cm="1">
        <f t="array" ref="U3259">_xlfn.SWITCH(TRUE(),T3259&lt;=-1,"much less",T3259&lt;-0.5,"less",T3259&gt;=1,"much more",T3259&gt;0.5,"more","negligible")</f>
        <v>negligible</v>
      </c>
      <c r="V3259" s="5"/>
      <c r="W3259" s="5"/>
      <c r="X3259" s="5"/>
      <c r="Y3259" s="5"/>
      <c r="Z3259" s="5"/>
    </row>
    <row r="3260" ht="13.65" customHeight="1">
      <c r="A3260" t="s" s="4">
        <v>5314</v>
      </c>
      <c r="B3260" t="s" s="4">
        <v>4031</v>
      </c>
      <c r="C3260" t="s" s="4">
        <v>23</v>
      </c>
      <c r="D3260" t="s" s="4">
        <v>410</v>
      </c>
      <c r="E3260" t="s" s="4">
        <v>25</v>
      </c>
      <c r="F3260" t="s" s="4">
        <v>25</v>
      </c>
      <c r="G3260" t="s" s="4">
        <v>26</v>
      </c>
      <c r="H3260" t="s" s="4">
        <v>44</v>
      </c>
      <c r="I3260" t="s" s="4">
        <v>44</v>
      </c>
      <c r="J3260" t="s" s="4">
        <v>26</v>
      </c>
      <c r="K3260" s="5"/>
      <c r="L3260" t="s" s="4">
        <v>51</v>
      </c>
      <c r="M3260" t="s" s="4">
        <v>29</v>
      </c>
      <c r="N3260" t="s" s="4">
        <v>30</v>
      </c>
      <c r="O3260" t="s" s="4">
        <v>46</v>
      </c>
      <c r="P3260" t="s" s="4">
        <v>29</v>
      </c>
      <c r="Q3260" s="6">
        <v>0</v>
      </c>
      <c r="R3260" s="6">
        <v>0</v>
      </c>
      <c r="S3260" s="6">
        <v>0</v>
      </c>
      <c r="T3260" s="7">
        <v>0</v>
      </c>
      <c r="U3260" t="str" s="5" cm="1">
        <f t="array" ref="U3260">_xlfn.SWITCH(TRUE(),T3260&lt;=-1,"much less",T3260&lt;-0.5,"less",T3260&gt;=1,"much more",T3260&gt;0.5,"more","negligible")</f>
        <v>negligible</v>
      </c>
      <c r="V3260" s="5"/>
      <c r="W3260" s="5"/>
      <c r="X3260" s="5"/>
      <c r="Y3260" s="5"/>
      <c r="Z3260" s="5"/>
    </row>
    <row r="3261" ht="13.65" customHeight="1">
      <c r="A3261" t="s" s="4">
        <v>5315</v>
      </c>
      <c r="B3261" t="s" s="4">
        <v>225</v>
      </c>
      <c r="C3261" t="s" s="4">
        <v>23</v>
      </c>
      <c r="D3261" t="s" s="4">
        <v>24</v>
      </c>
      <c r="E3261" t="s" s="4">
        <v>25</v>
      </c>
      <c r="F3261" t="s" s="4">
        <v>25</v>
      </c>
      <c r="G3261" t="s" s="4">
        <v>26</v>
      </c>
      <c r="H3261" t="s" s="4">
        <v>44</v>
      </c>
      <c r="I3261" t="s" s="4">
        <v>44</v>
      </c>
      <c r="J3261" t="s" s="4">
        <v>26</v>
      </c>
      <c r="K3261" s="5"/>
      <c r="L3261" t="s" s="4">
        <v>28</v>
      </c>
      <c r="M3261" t="s" s="4">
        <v>29</v>
      </c>
      <c r="N3261" t="s" s="4">
        <v>30</v>
      </c>
      <c r="O3261" t="s" s="4">
        <v>46</v>
      </c>
      <c r="P3261" t="s" s="4">
        <v>29</v>
      </c>
      <c r="Q3261" s="6">
        <v>0</v>
      </c>
      <c r="R3261" s="6">
        <v>0</v>
      </c>
      <c r="S3261" s="6">
        <v>0</v>
      </c>
      <c r="T3261" s="7">
        <v>0</v>
      </c>
      <c r="U3261" t="str" s="5" cm="1">
        <f t="array" ref="U3261">_xlfn.SWITCH(TRUE(),T3261&lt;=-1,"much less",T3261&lt;-0.5,"less",T3261&gt;=1,"much more",T3261&gt;0.5,"more","negligible")</f>
        <v>negligible</v>
      </c>
      <c r="V3261" s="5"/>
      <c r="W3261" s="5"/>
      <c r="X3261" s="5"/>
      <c r="Y3261" s="5"/>
      <c r="Z3261" s="5"/>
    </row>
    <row r="3262" ht="13.65" customHeight="1">
      <c r="A3262" t="s" s="4">
        <v>5316</v>
      </c>
      <c r="B3262" t="s" s="4">
        <v>351</v>
      </c>
      <c r="C3262" t="s" s="4">
        <v>23</v>
      </c>
      <c r="D3262" t="s" s="4">
        <v>287</v>
      </c>
      <c r="E3262" t="s" s="4">
        <v>25</v>
      </c>
      <c r="F3262" t="s" s="4">
        <v>25</v>
      </c>
      <c r="G3262" t="s" s="4">
        <v>26</v>
      </c>
      <c r="H3262" t="s" s="4">
        <v>27</v>
      </c>
      <c r="I3262" t="s" s="4">
        <v>27</v>
      </c>
      <c r="J3262" t="s" s="4">
        <v>26</v>
      </c>
      <c r="K3262" s="5"/>
      <c r="L3262" t="s" s="4">
        <v>28</v>
      </c>
      <c r="M3262" t="s" s="4">
        <v>29</v>
      </c>
      <c r="N3262" t="s" s="4">
        <v>30</v>
      </c>
      <c r="O3262" t="s" s="4">
        <v>31</v>
      </c>
      <c r="P3262" t="s" s="4">
        <v>29</v>
      </c>
      <c r="Q3262" s="6">
        <v>0</v>
      </c>
      <c r="R3262" s="6">
        <v>0</v>
      </c>
      <c r="S3262" s="6">
        <v>0</v>
      </c>
      <c r="T3262" s="7">
        <v>0</v>
      </c>
      <c r="U3262" t="str" s="5" cm="1">
        <f t="array" ref="U3262">_xlfn.SWITCH(TRUE(),T3262&lt;=-1,"much less",T3262&lt;-0.5,"less",T3262&gt;=1,"much more",T3262&gt;0.5,"more","negligible")</f>
        <v>negligible</v>
      </c>
      <c r="V3262" s="5"/>
      <c r="W3262" s="5"/>
      <c r="X3262" s="5"/>
      <c r="Y3262" s="5"/>
      <c r="Z3262" s="5"/>
    </row>
    <row r="3263" ht="13.65" customHeight="1">
      <c r="A3263" t="s" s="4">
        <v>5317</v>
      </c>
      <c r="B3263" t="s" s="4">
        <v>5318</v>
      </c>
      <c r="C3263" t="s" s="4">
        <v>23</v>
      </c>
      <c r="D3263" t="s" s="4">
        <v>290</v>
      </c>
      <c r="E3263" t="s" s="4">
        <v>35</v>
      </c>
      <c r="F3263" t="s" s="4">
        <v>35</v>
      </c>
      <c r="G3263" t="s" s="4">
        <v>26</v>
      </c>
      <c r="H3263" t="s" s="4">
        <v>44</v>
      </c>
      <c r="I3263" t="s" s="4">
        <v>44</v>
      </c>
      <c r="J3263" t="s" s="4">
        <v>26</v>
      </c>
      <c r="K3263" s="5"/>
      <c r="L3263" t="s" s="4">
        <v>37</v>
      </c>
      <c r="M3263" t="s" s="4">
        <v>29</v>
      </c>
      <c r="N3263" t="s" s="4">
        <v>30</v>
      </c>
      <c r="O3263" t="s" s="4">
        <v>145</v>
      </c>
      <c r="P3263" t="s" s="4">
        <v>29</v>
      </c>
      <c r="Q3263" s="6">
        <v>0</v>
      </c>
      <c r="R3263" s="6">
        <v>0</v>
      </c>
      <c r="S3263" s="6">
        <v>0</v>
      </c>
      <c r="T3263" s="7">
        <v>0</v>
      </c>
      <c r="U3263" t="str" s="5" cm="1">
        <f t="array" ref="U3263">_xlfn.SWITCH(TRUE(),T3263&lt;=-1,"much less",T3263&lt;-0.5,"less",T3263&gt;=1,"much more",T3263&gt;0.5,"more","negligible")</f>
        <v>negligible</v>
      </c>
      <c r="V3263" s="5"/>
      <c r="W3263" s="5"/>
      <c r="X3263" s="5"/>
      <c r="Y3263" s="5"/>
      <c r="Z3263" s="5"/>
    </row>
    <row r="3264" ht="13.65" customHeight="1">
      <c r="A3264" t="s" s="4">
        <v>5319</v>
      </c>
      <c r="B3264" t="s" s="4">
        <v>3141</v>
      </c>
      <c r="C3264" t="s" s="4">
        <v>23</v>
      </c>
      <c r="D3264" t="s" s="4">
        <v>469</v>
      </c>
      <c r="E3264" t="s" s="4">
        <v>35</v>
      </c>
      <c r="F3264" t="s" s="4">
        <v>35</v>
      </c>
      <c r="G3264" t="s" s="4">
        <v>26</v>
      </c>
      <c r="H3264" t="s" s="4">
        <v>50</v>
      </c>
      <c r="I3264" t="s" s="4">
        <v>50</v>
      </c>
      <c r="J3264" t="s" s="4">
        <v>26</v>
      </c>
      <c r="K3264" s="5"/>
      <c r="L3264" t="s" s="4">
        <v>65</v>
      </c>
      <c r="M3264" t="s" s="4">
        <v>29</v>
      </c>
      <c r="N3264" t="s" s="4">
        <v>30</v>
      </c>
      <c r="O3264" t="s" s="4">
        <v>66</v>
      </c>
      <c r="P3264" t="s" s="4">
        <v>29</v>
      </c>
      <c r="Q3264" s="6">
        <v>0</v>
      </c>
      <c r="R3264" s="6">
        <v>0</v>
      </c>
      <c r="S3264" s="6">
        <v>0</v>
      </c>
      <c r="T3264" s="7">
        <v>0</v>
      </c>
      <c r="U3264" t="str" s="5" cm="1">
        <f t="array" ref="U3264">_xlfn.SWITCH(TRUE(),T3264&lt;=-1,"much less",T3264&lt;-0.5,"less",T3264&gt;=1,"much more",T3264&gt;0.5,"more","negligible")</f>
        <v>negligible</v>
      </c>
      <c r="V3264" s="5"/>
      <c r="W3264" s="5"/>
      <c r="X3264" s="5"/>
      <c r="Y3264" s="5"/>
      <c r="Z3264" s="5"/>
    </row>
    <row r="3265" ht="13.65" customHeight="1">
      <c r="A3265" t="s" s="4">
        <v>5320</v>
      </c>
      <c r="B3265" t="s" s="4">
        <v>5321</v>
      </c>
      <c r="C3265" t="s" s="4">
        <v>23</v>
      </c>
      <c r="D3265" t="s" s="4">
        <v>3146</v>
      </c>
      <c r="E3265" t="s" s="4">
        <v>323</v>
      </c>
      <c r="F3265" t="s" s="4">
        <v>323</v>
      </c>
      <c r="G3265" t="s" s="4">
        <v>26</v>
      </c>
      <c r="H3265" t="s" s="4">
        <v>27</v>
      </c>
      <c r="I3265" t="s" s="4">
        <v>27</v>
      </c>
      <c r="J3265" t="s" s="4">
        <v>26</v>
      </c>
      <c r="K3265" s="5"/>
      <c r="L3265" t="s" s="4">
        <v>37</v>
      </c>
      <c r="M3265" t="s" s="4">
        <v>29</v>
      </c>
      <c r="N3265" t="s" s="4">
        <v>30</v>
      </c>
      <c r="O3265" t="s" s="4">
        <v>325</v>
      </c>
      <c r="P3265" t="s" s="4">
        <v>29</v>
      </c>
      <c r="Q3265" s="6">
        <v>0</v>
      </c>
      <c r="R3265" s="6">
        <v>0</v>
      </c>
      <c r="S3265" s="6">
        <v>0</v>
      </c>
      <c r="T3265" s="7">
        <v>0</v>
      </c>
      <c r="U3265" t="str" s="5" cm="1">
        <f t="array" ref="U3265">_xlfn.SWITCH(TRUE(),T3265&lt;=-1,"much less",T3265&lt;-0.5,"less",T3265&gt;=1,"much more",T3265&gt;0.5,"more","negligible")</f>
        <v>negligible</v>
      </c>
      <c r="V3265" s="5"/>
      <c r="W3265" s="5"/>
      <c r="X3265" s="5"/>
      <c r="Y3265" s="5"/>
      <c r="Z3265" s="5"/>
    </row>
    <row r="3266" ht="13.65" customHeight="1">
      <c r="A3266" t="s" s="4">
        <v>5322</v>
      </c>
      <c r="B3266" t="s" s="4">
        <v>4570</v>
      </c>
      <c r="C3266" t="s" s="4">
        <v>23</v>
      </c>
      <c r="D3266" t="s" s="4">
        <v>95</v>
      </c>
      <c r="E3266" t="s" s="4">
        <v>25</v>
      </c>
      <c r="F3266" t="s" s="4">
        <v>25</v>
      </c>
      <c r="G3266" t="s" s="4">
        <v>26</v>
      </c>
      <c r="H3266" t="s" s="4">
        <v>27</v>
      </c>
      <c r="I3266" t="s" s="4">
        <v>27</v>
      </c>
      <c r="J3266" t="s" s="4">
        <v>26</v>
      </c>
      <c r="K3266" s="5"/>
      <c r="L3266" t="s" s="4">
        <v>28</v>
      </c>
      <c r="M3266" t="s" s="4">
        <v>29</v>
      </c>
      <c r="N3266" t="s" s="4">
        <v>30</v>
      </c>
      <c r="O3266" t="s" s="4">
        <v>31</v>
      </c>
      <c r="P3266" t="s" s="4">
        <v>29</v>
      </c>
      <c r="Q3266" s="6">
        <v>0</v>
      </c>
      <c r="R3266" s="6">
        <v>0</v>
      </c>
      <c r="S3266" s="6">
        <v>0</v>
      </c>
      <c r="T3266" s="7">
        <v>0</v>
      </c>
      <c r="U3266" t="str" s="5" cm="1">
        <f t="array" ref="U3266">_xlfn.SWITCH(TRUE(),T3266&lt;=-1,"much less",T3266&lt;-0.5,"less",T3266&gt;=1,"much more",T3266&gt;0.5,"more","negligible")</f>
        <v>negligible</v>
      </c>
      <c r="V3266" s="5"/>
      <c r="W3266" s="5"/>
      <c r="X3266" s="5"/>
      <c r="Y3266" s="5"/>
      <c r="Z3266" s="5"/>
    </row>
    <row r="3267" ht="13.65" customHeight="1">
      <c r="A3267" t="s" s="4">
        <v>5323</v>
      </c>
      <c r="B3267" t="s" s="4">
        <v>5324</v>
      </c>
      <c r="C3267" t="s" s="4">
        <v>23</v>
      </c>
      <c r="D3267" t="s" s="4">
        <v>302</v>
      </c>
      <c r="E3267" t="s" s="4">
        <v>25</v>
      </c>
      <c r="F3267" t="s" s="4">
        <v>25</v>
      </c>
      <c r="G3267" t="s" s="4">
        <v>26</v>
      </c>
      <c r="H3267" t="s" s="4">
        <v>220</v>
      </c>
      <c r="I3267" t="s" s="4">
        <v>220</v>
      </c>
      <c r="J3267" t="s" s="4">
        <v>26</v>
      </c>
      <c r="K3267" s="5"/>
      <c r="L3267" t="s" s="4">
        <v>45</v>
      </c>
      <c r="M3267" t="s" s="4">
        <v>29</v>
      </c>
      <c r="N3267" t="s" s="4">
        <v>30</v>
      </c>
      <c r="O3267" t="s" s="4">
        <v>221</v>
      </c>
      <c r="P3267" t="s" s="4">
        <v>29</v>
      </c>
      <c r="Q3267" s="6">
        <v>0</v>
      </c>
      <c r="R3267" s="6">
        <v>0</v>
      </c>
      <c r="S3267" s="6">
        <v>0</v>
      </c>
      <c r="T3267" s="7">
        <v>0</v>
      </c>
      <c r="U3267" t="str" s="5" cm="1">
        <f t="array" ref="U3267">_xlfn.SWITCH(TRUE(),T3267&lt;=-1,"much less",T3267&lt;-0.5,"less",T3267&gt;=1,"much more",T3267&gt;0.5,"more","negligible")</f>
        <v>negligible</v>
      </c>
      <c r="V3267" s="5"/>
      <c r="W3267" s="5"/>
      <c r="X3267" s="5"/>
      <c r="Y3267" s="5"/>
      <c r="Z3267" s="5"/>
    </row>
    <row r="3268" ht="13.65" customHeight="1">
      <c r="A3268" t="s" s="4">
        <v>5325</v>
      </c>
      <c r="B3268" t="s" s="4">
        <v>541</v>
      </c>
      <c r="C3268" t="s" s="4">
        <v>431</v>
      </c>
      <c r="D3268" t="s" s="4">
        <v>4124</v>
      </c>
      <c r="E3268" t="s" s="4">
        <v>25</v>
      </c>
      <c r="F3268" s="5"/>
      <c r="G3268" t="s" s="4">
        <v>29</v>
      </c>
      <c r="H3268" t="s" s="4">
        <v>50</v>
      </c>
      <c r="I3268" s="5"/>
      <c r="J3268" t="s" s="4">
        <v>29</v>
      </c>
      <c r="K3268" s="5"/>
      <c r="L3268" s="5"/>
      <c r="M3268" t="s" s="4">
        <v>26</v>
      </c>
      <c r="N3268" t="s" s="4">
        <v>30</v>
      </c>
      <c r="O3268" t="s" s="4">
        <v>30</v>
      </c>
      <c r="P3268" t="s" s="4">
        <v>26</v>
      </c>
      <c r="Q3268" s="6">
        <v>0</v>
      </c>
      <c r="R3268" s="6">
        <v>0</v>
      </c>
      <c r="S3268" s="6">
        <v>0</v>
      </c>
      <c r="T3268" s="7">
        <v>0</v>
      </c>
      <c r="U3268" t="str" s="5" cm="1">
        <f t="array" ref="U3268">_xlfn.SWITCH(TRUE(),T3268&lt;=-1,"much less",T3268&lt;-0.5,"less",T3268&gt;=1,"much more",T3268&gt;0.5,"more","negligible")</f>
        <v>negligible</v>
      </c>
      <c r="V3268" s="5"/>
      <c r="W3268" s="5"/>
      <c r="X3268" s="5"/>
      <c r="Y3268" s="5"/>
      <c r="Z3268" s="5"/>
    </row>
    <row r="3269" ht="13.65" customHeight="1">
      <c r="A3269" t="s" s="4">
        <v>5326</v>
      </c>
      <c r="B3269" t="s" s="4">
        <v>2841</v>
      </c>
      <c r="C3269" t="s" s="4">
        <v>23</v>
      </c>
      <c r="D3269" t="s" s="4">
        <v>314</v>
      </c>
      <c r="E3269" t="s" s="4">
        <v>25</v>
      </c>
      <c r="F3269" t="s" s="4">
        <v>25</v>
      </c>
      <c r="G3269" t="s" s="4">
        <v>26</v>
      </c>
      <c r="H3269" t="s" s="4">
        <v>50</v>
      </c>
      <c r="I3269" t="s" s="4">
        <v>50</v>
      </c>
      <c r="J3269" t="s" s="4">
        <v>26</v>
      </c>
      <c r="K3269" s="5"/>
      <c r="L3269" t="s" s="4">
        <v>45</v>
      </c>
      <c r="M3269" t="s" s="4">
        <v>29</v>
      </c>
      <c r="N3269" t="s" s="4">
        <v>30</v>
      </c>
      <c r="O3269" t="s" s="4">
        <v>52</v>
      </c>
      <c r="P3269" t="s" s="4">
        <v>29</v>
      </c>
      <c r="Q3269" s="6">
        <v>0</v>
      </c>
      <c r="R3269" s="6">
        <v>0</v>
      </c>
      <c r="S3269" s="6">
        <v>0</v>
      </c>
      <c r="T3269" s="7">
        <v>0</v>
      </c>
      <c r="U3269" t="str" s="5" cm="1">
        <f t="array" ref="U3269">_xlfn.SWITCH(TRUE(),T3269&lt;=-1,"much less",T3269&lt;-0.5,"less",T3269&gt;=1,"much more",T3269&gt;0.5,"more","negligible")</f>
        <v>negligible</v>
      </c>
      <c r="V3269" s="5"/>
      <c r="W3269" s="5"/>
      <c r="X3269" s="5"/>
      <c r="Y3269" s="5"/>
      <c r="Z3269" s="5"/>
    </row>
    <row r="3270" ht="13.65" customHeight="1">
      <c r="A3270" t="s" s="4">
        <v>5327</v>
      </c>
      <c r="B3270" t="s" s="4">
        <v>239</v>
      </c>
      <c r="C3270" t="s" s="4">
        <v>23</v>
      </c>
      <c r="D3270" t="s" s="4">
        <v>332</v>
      </c>
      <c r="E3270" t="s" s="4">
        <v>25</v>
      </c>
      <c r="F3270" t="s" s="4">
        <v>25</v>
      </c>
      <c r="G3270" t="s" s="4">
        <v>26</v>
      </c>
      <c r="H3270" t="s" s="4">
        <v>50</v>
      </c>
      <c r="I3270" t="s" s="4">
        <v>50</v>
      </c>
      <c r="J3270" t="s" s="4">
        <v>26</v>
      </c>
      <c r="K3270" s="5"/>
      <c r="L3270" t="s" s="4">
        <v>28</v>
      </c>
      <c r="M3270" t="s" s="4">
        <v>29</v>
      </c>
      <c r="N3270" t="s" s="4">
        <v>30</v>
      </c>
      <c r="O3270" t="s" s="4">
        <v>52</v>
      </c>
      <c r="P3270" t="s" s="4">
        <v>29</v>
      </c>
      <c r="Q3270" s="6">
        <v>0</v>
      </c>
      <c r="R3270" s="6">
        <v>0</v>
      </c>
      <c r="S3270" s="6">
        <v>0</v>
      </c>
      <c r="T3270" s="7">
        <v>0</v>
      </c>
      <c r="U3270" t="str" s="5" cm="1">
        <f t="array" ref="U3270">_xlfn.SWITCH(TRUE(),T3270&lt;=-1,"much less",T3270&lt;-0.5,"less",T3270&gt;=1,"much more",T3270&gt;0.5,"more","negligible")</f>
        <v>negligible</v>
      </c>
      <c r="V3270" s="5"/>
      <c r="W3270" s="5"/>
      <c r="X3270" s="5"/>
      <c r="Y3270" s="5"/>
      <c r="Z3270" s="5"/>
    </row>
    <row r="3271" ht="13.65" customHeight="1">
      <c r="A3271" t="s" s="4">
        <v>5328</v>
      </c>
      <c r="B3271" t="s" s="4">
        <v>829</v>
      </c>
      <c r="C3271" t="s" s="4">
        <v>23</v>
      </c>
      <c r="D3271" t="s" s="4">
        <v>296</v>
      </c>
      <c r="E3271" t="s" s="4">
        <v>108</v>
      </c>
      <c r="F3271" t="s" s="4">
        <v>108</v>
      </c>
      <c r="G3271" t="s" s="4">
        <v>26</v>
      </c>
      <c r="H3271" t="s" s="4">
        <v>36</v>
      </c>
      <c r="I3271" t="s" s="4">
        <v>36</v>
      </c>
      <c r="J3271" t="s" s="4">
        <v>26</v>
      </c>
      <c r="K3271" s="5"/>
      <c r="L3271" s="5"/>
      <c r="M3271" t="s" s="4">
        <v>26</v>
      </c>
      <c r="N3271" t="s" s="4">
        <v>30</v>
      </c>
      <c r="O3271" t="s" s="4">
        <v>30</v>
      </c>
      <c r="P3271" t="s" s="4">
        <v>26</v>
      </c>
      <c r="Q3271" s="6">
        <v>0</v>
      </c>
      <c r="R3271" s="6">
        <v>0</v>
      </c>
      <c r="S3271" s="6">
        <v>0</v>
      </c>
      <c r="T3271" s="7">
        <v>0</v>
      </c>
      <c r="U3271" t="str" s="5" cm="1">
        <f t="array" ref="U3271">_xlfn.SWITCH(TRUE(),T3271&lt;=-1,"much less",T3271&lt;-0.5,"less",T3271&gt;=1,"much more",T3271&gt;0.5,"more","negligible")</f>
        <v>negligible</v>
      </c>
      <c r="V3271" s="5"/>
      <c r="W3271" s="5"/>
      <c r="X3271" s="5"/>
      <c r="Y3271" s="5"/>
      <c r="Z3271" s="5"/>
    </row>
    <row r="3272" ht="13.65" customHeight="1">
      <c r="A3272" t="s" s="4">
        <v>5329</v>
      </c>
      <c r="B3272" t="s" s="4">
        <v>2483</v>
      </c>
      <c r="C3272" t="s" s="4">
        <v>23</v>
      </c>
      <c r="D3272" t="s" s="4">
        <v>359</v>
      </c>
      <c r="E3272" t="s" s="4">
        <v>25</v>
      </c>
      <c r="F3272" t="s" s="4">
        <v>25</v>
      </c>
      <c r="G3272" t="s" s="4">
        <v>26</v>
      </c>
      <c r="H3272" t="s" s="4">
        <v>50</v>
      </c>
      <c r="I3272" t="s" s="4">
        <v>50</v>
      </c>
      <c r="J3272" t="s" s="4">
        <v>26</v>
      </c>
      <c r="K3272" s="5"/>
      <c r="L3272" t="s" s="4">
        <v>435</v>
      </c>
      <c r="M3272" t="s" s="4">
        <v>29</v>
      </c>
      <c r="N3272" t="s" s="4">
        <v>30</v>
      </c>
      <c r="O3272" t="s" s="4">
        <v>52</v>
      </c>
      <c r="P3272" t="s" s="4">
        <v>29</v>
      </c>
      <c r="Q3272" s="6">
        <v>0</v>
      </c>
      <c r="R3272" s="6">
        <v>0</v>
      </c>
      <c r="S3272" s="6">
        <v>0</v>
      </c>
      <c r="T3272" s="7">
        <v>0</v>
      </c>
      <c r="U3272" t="str" s="5" cm="1">
        <f t="array" ref="U3272">_xlfn.SWITCH(TRUE(),T3272&lt;=-1,"much less",T3272&lt;-0.5,"less",T3272&gt;=1,"much more",T3272&gt;0.5,"more","negligible")</f>
        <v>negligible</v>
      </c>
      <c r="V3272" s="5"/>
      <c r="W3272" s="5"/>
      <c r="X3272" s="5"/>
      <c r="Y3272" s="5"/>
      <c r="Z3272" s="5"/>
    </row>
    <row r="3273" ht="13.65" customHeight="1">
      <c r="A3273" t="s" s="4">
        <v>5330</v>
      </c>
      <c r="B3273" t="s" s="4">
        <v>5331</v>
      </c>
      <c r="C3273" t="s" s="4">
        <v>23</v>
      </c>
      <c r="D3273" t="s" s="4">
        <v>384</v>
      </c>
      <c r="E3273" t="s" s="4">
        <v>108</v>
      </c>
      <c r="F3273" t="s" s="4">
        <v>108</v>
      </c>
      <c r="G3273" t="s" s="4">
        <v>26</v>
      </c>
      <c r="H3273" t="s" s="4">
        <v>27</v>
      </c>
      <c r="I3273" t="s" s="4">
        <v>27</v>
      </c>
      <c r="J3273" t="s" s="4">
        <v>26</v>
      </c>
      <c r="K3273" s="5"/>
      <c r="L3273" s="5"/>
      <c r="M3273" t="s" s="4">
        <v>26</v>
      </c>
      <c r="N3273" t="s" s="4">
        <v>30</v>
      </c>
      <c r="O3273" t="s" s="4">
        <v>30</v>
      </c>
      <c r="P3273" t="s" s="4">
        <v>26</v>
      </c>
      <c r="Q3273" s="6">
        <v>0</v>
      </c>
      <c r="R3273" s="6">
        <v>0</v>
      </c>
      <c r="S3273" s="6">
        <v>0</v>
      </c>
      <c r="T3273" s="7">
        <v>0</v>
      </c>
      <c r="U3273" t="str" s="5" cm="1">
        <f t="array" ref="U3273">_xlfn.SWITCH(TRUE(),T3273&lt;=-1,"much less",T3273&lt;-0.5,"less",T3273&gt;=1,"much more",T3273&gt;0.5,"more","negligible")</f>
        <v>negligible</v>
      </c>
      <c r="V3273" s="5"/>
      <c r="W3273" s="5"/>
      <c r="X3273" s="5"/>
      <c r="Y3273" s="5"/>
      <c r="Z3273" s="5"/>
    </row>
    <row r="3274" ht="13.65" customHeight="1">
      <c r="A3274" t="s" s="4">
        <v>5332</v>
      </c>
      <c r="B3274" t="s" s="4">
        <v>5333</v>
      </c>
      <c r="C3274" t="s" s="4">
        <v>431</v>
      </c>
      <c r="D3274" t="s" s="4">
        <v>314</v>
      </c>
      <c r="E3274" t="s" s="4">
        <v>25</v>
      </c>
      <c r="F3274" s="5"/>
      <c r="G3274" t="s" s="4">
        <v>29</v>
      </c>
      <c r="H3274" t="s" s="4">
        <v>50</v>
      </c>
      <c r="I3274" s="5"/>
      <c r="J3274" t="s" s="4">
        <v>29</v>
      </c>
      <c r="K3274" s="5"/>
      <c r="L3274" s="5"/>
      <c r="M3274" t="s" s="4">
        <v>26</v>
      </c>
      <c r="N3274" t="s" s="4">
        <v>30</v>
      </c>
      <c r="O3274" t="s" s="4">
        <v>30</v>
      </c>
      <c r="P3274" t="s" s="4">
        <v>26</v>
      </c>
      <c r="Q3274" s="6">
        <v>0</v>
      </c>
      <c r="R3274" s="6">
        <v>0</v>
      </c>
      <c r="S3274" s="6">
        <v>0</v>
      </c>
      <c r="T3274" s="7">
        <v>0</v>
      </c>
      <c r="U3274" t="str" s="5" cm="1">
        <f t="array" ref="U3274">_xlfn.SWITCH(TRUE(),T3274&lt;=-1,"much less",T3274&lt;-0.5,"less",T3274&gt;=1,"much more",T3274&gt;0.5,"more","negligible")</f>
        <v>negligible</v>
      </c>
      <c r="V3274" s="5"/>
      <c r="W3274" s="5"/>
      <c r="X3274" s="5"/>
      <c r="Y3274" s="5"/>
      <c r="Z3274" s="5"/>
    </row>
    <row r="3275" ht="13.65" customHeight="1">
      <c r="A3275" t="s" s="4">
        <v>5334</v>
      </c>
      <c r="B3275" t="s" s="4">
        <v>182</v>
      </c>
      <c r="C3275" t="s" s="4">
        <v>23</v>
      </c>
      <c r="D3275" t="s" s="4">
        <v>405</v>
      </c>
      <c r="E3275" t="s" s="4">
        <v>25</v>
      </c>
      <c r="F3275" t="s" s="4">
        <v>25</v>
      </c>
      <c r="G3275" t="s" s="4">
        <v>26</v>
      </c>
      <c r="H3275" t="s" s="4">
        <v>44</v>
      </c>
      <c r="I3275" t="s" s="4">
        <v>44</v>
      </c>
      <c r="J3275" t="s" s="4">
        <v>26</v>
      </c>
      <c r="K3275" s="5"/>
      <c r="L3275" t="s" s="4">
        <v>28</v>
      </c>
      <c r="M3275" t="s" s="4">
        <v>29</v>
      </c>
      <c r="N3275" t="s" s="4">
        <v>30</v>
      </c>
      <c r="O3275" t="s" s="4">
        <v>46</v>
      </c>
      <c r="P3275" t="s" s="4">
        <v>29</v>
      </c>
      <c r="Q3275" s="6">
        <v>0</v>
      </c>
      <c r="R3275" s="6">
        <v>0</v>
      </c>
      <c r="S3275" s="6">
        <v>0</v>
      </c>
      <c r="T3275" s="7">
        <v>0</v>
      </c>
      <c r="U3275" t="str" s="5" cm="1">
        <f t="array" ref="U3275">_xlfn.SWITCH(TRUE(),T3275&lt;=-1,"much less",T3275&lt;-0.5,"less",T3275&gt;=1,"much more",T3275&gt;0.5,"more","negligible")</f>
        <v>negligible</v>
      </c>
      <c r="V3275" s="5"/>
      <c r="W3275" s="5"/>
      <c r="X3275" s="5"/>
      <c r="Y3275" s="5"/>
      <c r="Z3275" s="5"/>
    </row>
    <row r="3276" ht="13.65" customHeight="1">
      <c r="A3276" t="s" s="4">
        <v>5335</v>
      </c>
      <c r="B3276" t="s" s="4">
        <v>1350</v>
      </c>
      <c r="C3276" t="s" s="4">
        <v>23</v>
      </c>
      <c r="D3276" t="s" s="4">
        <v>424</v>
      </c>
      <c r="E3276" t="s" s="4">
        <v>35</v>
      </c>
      <c r="F3276" t="s" s="4">
        <v>35</v>
      </c>
      <c r="G3276" t="s" s="4">
        <v>26</v>
      </c>
      <c r="H3276" t="s" s="4">
        <v>50</v>
      </c>
      <c r="I3276" t="s" s="4">
        <v>50</v>
      </c>
      <c r="J3276" t="s" s="4">
        <v>26</v>
      </c>
      <c r="K3276" s="5"/>
      <c r="L3276" t="s" s="4">
        <v>65</v>
      </c>
      <c r="M3276" t="s" s="4">
        <v>29</v>
      </c>
      <c r="N3276" t="s" s="4">
        <v>30</v>
      </c>
      <c r="O3276" t="s" s="4">
        <v>66</v>
      </c>
      <c r="P3276" t="s" s="4">
        <v>29</v>
      </c>
      <c r="Q3276" s="6">
        <v>0</v>
      </c>
      <c r="R3276" s="6">
        <v>0</v>
      </c>
      <c r="S3276" s="6">
        <v>0</v>
      </c>
      <c r="T3276" s="7">
        <v>0</v>
      </c>
      <c r="U3276" t="str" s="5" cm="1">
        <f t="array" ref="U3276">_xlfn.SWITCH(TRUE(),T3276&lt;=-1,"much less",T3276&lt;-0.5,"less",T3276&gt;=1,"much more",T3276&gt;0.5,"more","negligible")</f>
        <v>negligible</v>
      </c>
      <c r="V3276" s="5"/>
      <c r="W3276" s="5"/>
      <c r="X3276" s="5"/>
      <c r="Y3276" s="5"/>
      <c r="Z3276" s="5"/>
    </row>
    <row r="3277" ht="13.65" customHeight="1">
      <c r="A3277" t="s" s="4">
        <v>5336</v>
      </c>
      <c r="B3277" t="s" s="4">
        <v>2483</v>
      </c>
      <c r="C3277" t="s" s="4">
        <v>23</v>
      </c>
      <c r="D3277" t="s" s="4">
        <v>290</v>
      </c>
      <c r="E3277" t="s" s="4">
        <v>25</v>
      </c>
      <c r="F3277" t="s" s="4">
        <v>25</v>
      </c>
      <c r="G3277" t="s" s="4">
        <v>26</v>
      </c>
      <c r="H3277" t="s" s="4">
        <v>50</v>
      </c>
      <c r="I3277" t="s" s="4">
        <v>50</v>
      </c>
      <c r="J3277" t="s" s="4">
        <v>26</v>
      </c>
      <c r="K3277" s="5"/>
      <c r="L3277" t="s" s="4">
        <v>435</v>
      </c>
      <c r="M3277" t="s" s="4">
        <v>29</v>
      </c>
      <c r="N3277" t="s" s="4">
        <v>30</v>
      </c>
      <c r="O3277" t="s" s="4">
        <v>52</v>
      </c>
      <c r="P3277" t="s" s="4">
        <v>29</v>
      </c>
      <c r="Q3277" s="6">
        <v>0</v>
      </c>
      <c r="R3277" s="6">
        <v>0</v>
      </c>
      <c r="S3277" s="6">
        <v>0</v>
      </c>
      <c r="T3277" s="7">
        <v>0</v>
      </c>
      <c r="U3277" t="str" s="5" cm="1">
        <f t="array" ref="U3277">_xlfn.SWITCH(TRUE(),T3277&lt;=-1,"much less",T3277&lt;-0.5,"less",T3277&gt;=1,"much more",T3277&gt;0.5,"more","negligible")</f>
        <v>negligible</v>
      </c>
      <c r="V3277" s="5"/>
      <c r="W3277" s="5"/>
      <c r="X3277" s="5"/>
      <c r="Y3277" s="5"/>
      <c r="Z3277" s="5"/>
    </row>
    <row r="3278" ht="13.65" customHeight="1">
      <c r="A3278" t="s" s="4">
        <v>5337</v>
      </c>
      <c r="B3278" t="s" s="4">
        <v>5338</v>
      </c>
      <c r="C3278" t="s" s="4">
        <v>23</v>
      </c>
      <c r="D3278" t="s" s="4">
        <v>296</v>
      </c>
      <c r="E3278" t="s" s="4">
        <v>25</v>
      </c>
      <c r="F3278" t="s" s="4">
        <v>25</v>
      </c>
      <c r="G3278" t="s" s="4">
        <v>26</v>
      </c>
      <c r="H3278" t="s" s="4">
        <v>27</v>
      </c>
      <c r="I3278" t="s" s="4">
        <v>27</v>
      </c>
      <c r="J3278" t="s" s="4">
        <v>26</v>
      </c>
      <c r="K3278" s="5"/>
      <c r="L3278" t="s" s="4">
        <v>84</v>
      </c>
      <c r="M3278" t="s" s="4">
        <v>29</v>
      </c>
      <c r="N3278" t="s" s="4">
        <v>30</v>
      </c>
      <c r="O3278" t="s" s="4">
        <v>31</v>
      </c>
      <c r="P3278" t="s" s="4">
        <v>29</v>
      </c>
      <c r="Q3278" s="6">
        <v>0</v>
      </c>
      <c r="R3278" s="6">
        <v>0</v>
      </c>
      <c r="S3278" s="6">
        <v>0</v>
      </c>
      <c r="T3278" s="7">
        <v>0</v>
      </c>
      <c r="U3278" t="str" s="5" cm="1">
        <f t="array" ref="U3278">_xlfn.SWITCH(TRUE(),T3278&lt;=-1,"much less",T3278&lt;-0.5,"less",T3278&gt;=1,"much more",T3278&gt;0.5,"more","negligible")</f>
        <v>negligible</v>
      </c>
      <c r="V3278" s="5"/>
      <c r="W3278" s="5"/>
      <c r="X3278" s="5"/>
      <c r="Y3278" s="5"/>
      <c r="Z3278" s="5"/>
    </row>
    <row r="3279" ht="13.65" customHeight="1">
      <c r="A3279" t="s" s="4">
        <v>5339</v>
      </c>
      <c r="B3279" t="s" s="4">
        <v>5340</v>
      </c>
      <c r="C3279" t="s" s="4">
        <v>23</v>
      </c>
      <c r="D3279" t="s" s="4">
        <v>314</v>
      </c>
      <c r="E3279" t="s" s="4">
        <v>25</v>
      </c>
      <c r="F3279" t="s" s="4">
        <v>25</v>
      </c>
      <c r="G3279" t="s" s="4">
        <v>26</v>
      </c>
      <c r="H3279" t="s" s="4">
        <v>50</v>
      </c>
      <c r="I3279" t="s" s="4">
        <v>50</v>
      </c>
      <c r="J3279" t="s" s="4">
        <v>26</v>
      </c>
      <c r="K3279" s="5"/>
      <c r="L3279" t="s" s="4">
        <v>28</v>
      </c>
      <c r="M3279" t="s" s="4">
        <v>29</v>
      </c>
      <c r="N3279" t="s" s="4">
        <v>30</v>
      </c>
      <c r="O3279" t="s" s="4">
        <v>52</v>
      </c>
      <c r="P3279" t="s" s="4">
        <v>29</v>
      </c>
      <c r="Q3279" s="6">
        <v>0</v>
      </c>
      <c r="R3279" s="6">
        <v>0</v>
      </c>
      <c r="S3279" s="6">
        <v>0</v>
      </c>
      <c r="T3279" s="7">
        <v>0</v>
      </c>
      <c r="U3279" t="str" s="5" cm="1">
        <f t="array" ref="U3279">_xlfn.SWITCH(TRUE(),T3279&lt;=-1,"much less",T3279&lt;-0.5,"less",T3279&gt;=1,"much more",T3279&gt;0.5,"more","negligible")</f>
        <v>negligible</v>
      </c>
      <c r="V3279" s="5"/>
      <c r="W3279" s="5"/>
      <c r="X3279" s="5"/>
      <c r="Y3279" s="5"/>
      <c r="Z3279" s="5"/>
    </row>
    <row r="3280" ht="13.65" customHeight="1">
      <c r="A3280" t="s" s="4">
        <v>5341</v>
      </c>
      <c r="B3280" t="s" s="4">
        <v>890</v>
      </c>
      <c r="C3280" t="s" s="4">
        <v>23</v>
      </c>
      <c r="D3280" t="s" s="4">
        <v>296</v>
      </c>
      <c r="E3280" t="s" s="4">
        <v>25</v>
      </c>
      <c r="F3280" t="s" s="4">
        <v>25</v>
      </c>
      <c r="G3280" t="s" s="4">
        <v>26</v>
      </c>
      <c r="H3280" t="s" s="4">
        <v>44</v>
      </c>
      <c r="I3280" t="s" s="4">
        <v>44</v>
      </c>
      <c r="J3280" t="s" s="4">
        <v>26</v>
      </c>
      <c r="K3280" s="5"/>
      <c r="L3280" t="s" s="4">
        <v>79</v>
      </c>
      <c r="M3280" t="s" s="4">
        <v>29</v>
      </c>
      <c r="N3280" t="s" s="4">
        <v>30</v>
      </c>
      <c r="O3280" t="s" s="4">
        <v>46</v>
      </c>
      <c r="P3280" t="s" s="4">
        <v>29</v>
      </c>
      <c r="Q3280" s="6">
        <v>0</v>
      </c>
      <c r="R3280" s="6">
        <v>0</v>
      </c>
      <c r="S3280" s="6">
        <v>0</v>
      </c>
      <c r="T3280" s="7">
        <v>0</v>
      </c>
      <c r="U3280" t="str" s="5" cm="1">
        <f t="array" ref="U3280">_xlfn.SWITCH(TRUE(),T3280&lt;=-1,"much less",T3280&lt;-0.5,"less",T3280&gt;=1,"much more",T3280&gt;0.5,"more","negligible")</f>
        <v>negligible</v>
      </c>
      <c r="V3280" s="5"/>
      <c r="W3280" s="5"/>
      <c r="X3280" s="5"/>
      <c r="Y3280" s="5"/>
      <c r="Z3280" s="5"/>
    </row>
    <row r="3281" ht="13.65" customHeight="1">
      <c r="A3281" t="s" s="4">
        <v>5342</v>
      </c>
      <c r="B3281" t="s" s="4">
        <v>2933</v>
      </c>
      <c r="C3281" t="s" s="4">
        <v>23</v>
      </c>
      <c r="D3281" t="s" s="4">
        <v>405</v>
      </c>
      <c r="E3281" t="s" s="4">
        <v>25</v>
      </c>
      <c r="F3281" t="s" s="4">
        <v>25</v>
      </c>
      <c r="G3281" t="s" s="4">
        <v>26</v>
      </c>
      <c r="H3281" t="s" s="4">
        <v>36</v>
      </c>
      <c r="I3281" t="s" s="4">
        <v>36</v>
      </c>
      <c r="J3281" t="s" s="4">
        <v>26</v>
      </c>
      <c r="K3281" s="5"/>
      <c r="L3281" t="s" s="4">
        <v>28</v>
      </c>
      <c r="M3281" t="s" s="4">
        <v>29</v>
      </c>
      <c r="N3281" t="s" s="4">
        <v>30</v>
      </c>
      <c r="O3281" t="s" s="4">
        <v>118</v>
      </c>
      <c r="P3281" t="s" s="4">
        <v>29</v>
      </c>
      <c r="Q3281" s="6">
        <v>0</v>
      </c>
      <c r="R3281" s="6">
        <v>0</v>
      </c>
      <c r="S3281" s="6">
        <v>0</v>
      </c>
      <c r="T3281" s="7">
        <v>0</v>
      </c>
      <c r="U3281" t="str" s="5" cm="1">
        <f t="array" ref="U3281">_xlfn.SWITCH(TRUE(),T3281&lt;=-1,"much less",T3281&lt;-0.5,"less",T3281&gt;=1,"much more",T3281&gt;0.5,"more","negligible")</f>
        <v>negligible</v>
      </c>
      <c r="V3281" s="5"/>
      <c r="W3281" s="5"/>
      <c r="X3281" s="5"/>
      <c r="Y3281" s="5"/>
      <c r="Z3281" s="5"/>
    </row>
    <row r="3282" ht="13.65" customHeight="1">
      <c r="A3282" t="s" s="4">
        <v>5343</v>
      </c>
      <c r="B3282" t="s" s="4">
        <v>2988</v>
      </c>
      <c r="C3282" t="s" s="4">
        <v>23</v>
      </c>
      <c r="D3282" t="s" s="4">
        <v>296</v>
      </c>
      <c r="E3282" t="s" s="4">
        <v>25</v>
      </c>
      <c r="F3282" t="s" s="4">
        <v>25</v>
      </c>
      <c r="G3282" t="s" s="4">
        <v>26</v>
      </c>
      <c r="H3282" t="s" s="4">
        <v>27</v>
      </c>
      <c r="I3282" t="s" s="4">
        <v>27</v>
      </c>
      <c r="J3282" t="s" s="4">
        <v>26</v>
      </c>
      <c r="K3282" s="5"/>
      <c r="L3282" t="s" s="4">
        <v>45</v>
      </c>
      <c r="M3282" t="s" s="4">
        <v>29</v>
      </c>
      <c r="N3282" t="s" s="4">
        <v>30</v>
      </c>
      <c r="O3282" t="s" s="4">
        <v>31</v>
      </c>
      <c r="P3282" t="s" s="4">
        <v>29</v>
      </c>
      <c r="Q3282" s="6">
        <v>0</v>
      </c>
      <c r="R3282" s="6">
        <v>0</v>
      </c>
      <c r="S3282" s="6">
        <v>0</v>
      </c>
      <c r="T3282" s="7">
        <v>0</v>
      </c>
      <c r="U3282" t="str" s="5" cm="1">
        <f t="array" ref="U3282">_xlfn.SWITCH(TRUE(),T3282&lt;=-1,"much less",T3282&lt;-0.5,"less",T3282&gt;=1,"much more",T3282&gt;0.5,"more","negligible")</f>
        <v>negligible</v>
      </c>
      <c r="V3282" s="5"/>
      <c r="W3282" s="5"/>
      <c r="X3282" s="5"/>
      <c r="Y3282" s="5"/>
      <c r="Z3282" s="5"/>
    </row>
    <row r="3283" ht="13.65" customHeight="1">
      <c r="A3283" t="s" s="4">
        <v>5344</v>
      </c>
      <c r="B3283" t="s" s="4">
        <v>1768</v>
      </c>
      <c r="C3283" t="s" s="4">
        <v>23</v>
      </c>
      <c r="D3283" t="s" s="4">
        <v>469</v>
      </c>
      <c r="E3283" t="s" s="4">
        <v>108</v>
      </c>
      <c r="F3283" t="s" s="4">
        <v>108</v>
      </c>
      <c r="G3283" t="s" s="4">
        <v>26</v>
      </c>
      <c r="H3283" t="s" s="4">
        <v>27</v>
      </c>
      <c r="I3283" t="s" s="4">
        <v>27</v>
      </c>
      <c r="J3283" t="s" s="4">
        <v>26</v>
      </c>
      <c r="K3283" s="5"/>
      <c r="L3283" s="5"/>
      <c r="M3283" t="s" s="4">
        <v>26</v>
      </c>
      <c r="N3283" t="s" s="4">
        <v>30</v>
      </c>
      <c r="O3283" t="s" s="4">
        <v>30</v>
      </c>
      <c r="P3283" t="s" s="4">
        <v>26</v>
      </c>
      <c r="Q3283" s="6">
        <v>0</v>
      </c>
      <c r="R3283" s="6">
        <v>0</v>
      </c>
      <c r="S3283" s="6">
        <v>0</v>
      </c>
      <c r="T3283" s="7">
        <v>0</v>
      </c>
      <c r="U3283" t="str" s="5" cm="1">
        <f t="array" ref="U3283">_xlfn.SWITCH(TRUE(),T3283&lt;=-1,"much less",T3283&lt;-0.5,"less",T3283&gt;=1,"much more",T3283&gt;0.5,"more","negligible")</f>
        <v>negligible</v>
      </c>
      <c r="V3283" s="5"/>
      <c r="W3283" s="5"/>
      <c r="X3283" s="5"/>
      <c r="Y3283" s="5"/>
      <c r="Z3283" s="5"/>
    </row>
    <row r="3284" ht="13.65" customHeight="1">
      <c r="A3284" t="s" s="4">
        <v>5345</v>
      </c>
      <c r="B3284" t="s" s="4">
        <v>2040</v>
      </c>
      <c r="C3284" t="s" s="4">
        <v>23</v>
      </c>
      <c r="D3284" t="s" s="4">
        <v>24</v>
      </c>
      <c r="E3284" t="s" s="4">
        <v>25</v>
      </c>
      <c r="F3284" t="s" s="4">
        <v>25</v>
      </c>
      <c r="G3284" t="s" s="4">
        <v>26</v>
      </c>
      <c r="H3284" t="s" s="4">
        <v>50</v>
      </c>
      <c r="I3284" t="s" s="4">
        <v>50</v>
      </c>
      <c r="J3284" t="s" s="4">
        <v>26</v>
      </c>
      <c r="K3284" s="5"/>
      <c r="L3284" t="s" s="4">
        <v>28</v>
      </c>
      <c r="M3284" t="s" s="4">
        <v>29</v>
      </c>
      <c r="N3284" t="s" s="4">
        <v>30</v>
      </c>
      <c r="O3284" t="s" s="4">
        <v>52</v>
      </c>
      <c r="P3284" t="s" s="4">
        <v>29</v>
      </c>
      <c r="Q3284" s="6">
        <v>0</v>
      </c>
      <c r="R3284" s="6">
        <v>0</v>
      </c>
      <c r="S3284" s="6">
        <v>0</v>
      </c>
      <c r="T3284" s="7">
        <v>0</v>
      </c>
      <c r="U3284" t="str" s="5" cm="1">
        <f t="array" ref="U3284">_xlfn.SWITCH(TRUE(),T3284&lt;=-1,"much less",T3284&lt;-0.5,"less",T3284&gt;=1,"much more",T3284&gt;0.5,"more","negligible")</f>
        <v>negligible</v>
      </c>
      <c r="V3284" s="5"/>
      <c r="W3284" s="5"/>
      <c r="X3284" s="5"/>
      <c r="Y3284" s="5"/>
      <c r="Z3284" s="5"/>
    </row>
    <row r="3285" ht="13.65" customHeight="1">
      <c r="A3285" t="s" s="4">
        <v>5346</v>
      </c>
      <c r="B3285" t="s" s="4">
        <v>1928</v>
      </c>
      <c r="C3285" t="s" s="4">
        <v>23</v>
      </c>
      <c r="D3285" t="s" s="4">
        <v>290</v>
      </c>
      <c r="E3285" t="s" s="4">
        <v>25</v>
      </c>
      <c r="F3285" t="s" s="4">
        <v>25</v>
      </c>
      <c r="G3285" t="s" s="4">
        <v>26</v>
      </c>
      <c r="H3285" t="s" s="4">
        <v>27</v>
      </c>
      <c r="I3285" t="s" s="4">
        <v>27</v>
      </c>
      <c r="J3285" t="s" s="4">
        <v>26</v>
      </c>
      <c r="K3285" s="5"/>
      <c r="L3285" t="s" s="4">
        <v>79</v>
      </c>
      <c r="M3285" t="s" s="4">
        <v>29</v>
      </c>
      <c r="N3285" t="s" s="4">
        <v>30</v>
      </c>
      <c r="O3285" t="s" s="4">
        <v>31</v>
      </c>
      <c r="P3285" t="s" s="4">
        <v>29</v>
      </c>
      <c r="Q3285" s="6">
        <v>0</v>
      </c>
      <c r="R3285" s="6">
        <v>0</v>
      </c>
      <c r="S3285" s="6">
        <v>0</v>
      </c>
      <c r="T3285" s="7">
        <v>0</v>
      </c>
      <c r="U3285" t="str" s="5" cm="1">
        <f t="array" ref="U3285">_xlfn.SWITCH(TRUE(),T3285&lt;=-1,"much less",T3285&lt;-0.5,"less",T3285&gt;=1,"much more",T3285&gt;0.5,"more","negligible")</f>
        <v>negligible</v>
      </c>
      <c r="V3285" s="5"/>
      <c r="W3285" s="5"/>
      <c r="X3285" s="5"/>
      <c r="Y3285" s="5"/>
      <c r="Z3285" s="5"/>
    </row>
    <row r="3286" ht="13.65" customHeight="1">
      <c r="A3286" t="s" s="4">
        <v>5347</v>
      </c>
      <c r="B3286" t="s" s="4">
        <v>5348</v>
      </c>
      <c r="C3286" t="s" s="4">
        <v>23</v>
      </c>
      <c r="D3286" t="s" s="4">
        <v>314</v>
      </c>
      <c r="E3286" t="s" s="4">
        <v>25</v>
      </c>
      <c r="F3286" t="s" s="4">
        <v>25</v>
      </c>
      <c r="G3286" t="s" s="4">
        <v>26</v>
      </c>
      <c r="H3286" t="s" s="4">
        <v>44</v>
      </c>
      <c r="I3286" t="s" s="4">
        <v>44</v>
      </c>
      <c r="J3286" t="s" s="4">
        <v>26</v>
      </c>
      <c r="K3286" s="5"/>
      <c r="L3286" t="s" s="4">
        <v>45</v>
      </c>
      <c r="M3286" t="s" s="4">
        <v>29</v>
      </c>
      <c r="N3286" t="s" s="4">
        <v>30</v>
      </c>
      <c r="O3286" t="s" s="4">
        <v>46</v>
      </c>
      <c r="P3286" t="s" s="4">
        <v>29</v>
      </c>
      <c r="Q3286" s="6">
        <v>0</v>
      </c>
      <c r="R3286" s="6">
        <v>0</v>
      </c>
      <c r="S3286" s="6">
        <v>0</v>
      </c>
      <c r="T3286" s="7">
        <v>0</v>
      </c>
      <c r="U3286" t="str" s="5" cm="1">
        <f t="array" ref="U3286">_xlfn.SWITCH(TRUE(),T3286&lt;=-1,"much less",T3286&lt;-0.5,"less",T3286&gt;=1,"much more",T3286&gt;0.5,"more","negligible")</f>
        <v>negligible</v>
      </c>
      <c r="V3286" s="5"/>
      <c r="W3286" s="5"/>
      <c r="X3286" s="5"/>
      <c r="Y3286" s="5"/>
      <c r="Z3286" s="5"/>
    </row>
    <row r="3287" ht="13.65" customHeight="1">
      <c r="A3287" t="s" s="4">
        <v>5349</v>
      </c>
      <c r="B3287" t="s" s="4">
        <v>5350</v>
      </c>
      <c r="C3287" t="s" s="4">
        <v>23</v>
      </c>
      <c r="D3287" t="s" s="4">
        <v>308</v>
      </c>
      <c r="E3287" t="s" s="4">
        <v>25</v>
      </c>
      <c r="F3287" t="s" s="4">
        <v>25</v>
      </c>
      <c r="G3287" t="s" s="4">
        <v>26</v>
      </c>
      <c r="H3287" t="s" s="4">
        <v>50</v>
      </c>
      <c r="I3287" t="s" s="4">
        <v>50</v>
      </c>
      <c r="J3287" t="s" s="4">
        <v>26</v>
      </c>
      <c r="K3287" s="5"/>
      <c r="L3287" t="s" s="4">
        <v>45</v>
      </c>
      <c r="M3287" t="s" s="4">
        <v>29</v>
      </c>
      <c r="N3287" t="s" s="4">
        <v>30</v>
      </c>
      <c r="O3287" t="s" s="4">
        <v>52</v>
      </c>
      <c r="P3287" t="s" s="4">
        <v>29</v>
      </c>
      <c r="Q3287" s="6">
        <v>0</v>
      </c>
      <c r="R3287" s="6">
        <v>0</v>
      </c>
      <c r="S3287" s="6">
        <v>0</v>
      </c>
      <c r="T3287" s="7">
        <v>0</v>
      </c>
      <c r="U3287" t="str" s="5" cm="1">
        <f t="array" ref="U3287">_xlfn.SWITCH(TRUE(),T3287&lt;=-1,"much less",T3287&lt;-0.5,"less",T3287&gt;=1,"much more",T3287&gt;0.5,"more","negligible")</f>
        <v>negligible</v>
      </c>
      <c r="V3287" s="5"/>
      <c r="W3287" s="5"/>
      <c r="X3287" s="5"/>
      <c r="Y3287" s="5"/>
      <c r="Z3287" s="5"/>
    </row>
    <row r="3288" ht="13.65" customHeight="1">
      <c r="A3288" t="s" s="4">
        <v>5351</v>
      </c>
      <c r="B3288" t="s" s="4">
        <v>259</v>
      </c>
      <c r="C3288" t="s" s="4">
        <v>23</v>
      </c>
      <c r="D3288" t="s" s="4">
        <v>302</v>
      </c>
      <c r="E3288" t="s" s="4">
        <v>35</v>
      </c>
      <c r="F3288" t="s" s="4">
        <v>35</v>
      </c>
      <c r="G3288" t="s" s="4">
        <v>26</v>
      </c>
      <c r="H3288" t="s" s="4">
        <v>50</v>
      </c>
      <c r="I3288" t="s" s="4">
        <v>50</v>
      </c>
      <c r="J3288" t="s" s="4">
        <v>26</v>
      </c>
      <c r="K3288" s="5"/>
      <c r="L3288" t="s" s="4">
        <v>28</v>
      </c>
      <c r="M3288" t="s" s="4">
        <v>29</v>
      </c>
      <c r="N3288" t="s" s="4">
        <v>30</v>
      </c>
      <c r="O3288" t="s" s="4">
        <v>66</v>
      </c>
      <c r="P3288" t="s" s="4">
        <v>29</v>
      </c>
      <c r="Q3288" s="6">
        <v>0</v>
      </c>
      <c r="R3288" s="6">
        <v>0</v>
      </c>
      <c r="S3288" s="6">
        <v>0</v>
      </c>
      <c r="T3288" s="7">
        <v>0</v>
      </c>
      <c r="U3288" t="str" s="5" cm="1">
        <f t="array" ref="U3288">_xlfn.SWITCH(TRUE(),T3288&lt;=-1,"much less",T3288&lt;-0.5,"less",T3288&gt;=1,"much more",T3288&gt;0.5,"more","negligible")</f>
        <v>negligible</v>
      </c>
      <c r="V3288" s="5"/>
      <c r="W3288" s="5"/>
      <c r="X3288" s="5"/>
      <c r="Y3288" s="5"/>
      <c r="Z3288" s="5"/>
    </row>
    <row r="3289" ht="13.65" customHeight="1">
      <c r="A3289" t="s" s="4">
        <v>5352</v>
      </c>
      <c r="B3289" t="s" s="4">
        <v>1265</v>
      </c>
      <c r="C3289" t="s" s="4">
        <v>23</v>
      </c>
      <c r="D3289" t="s" s="4">
        <v>314</v>
      </c>
      <c r="E3289" t="s" s="4">
        <v>25</v>
      </c>
      <c r="F3289" t="s" s="4">
        <v>25</v>
      </c>
      <c r="G3289" t="s" s="4">
        <v>26</v>
      </c>
      <c r="H3289" t="s" s="4">
        <v>27</v>
      </c>
      <c r="I3289" t="s" s="4">
        <v>27</v>
      </c>
      <c r="J3289" t="s" s="4">
        <v>26</v>
      </c>
      <c r="K3289" s="5"/>
      <c r="L3289" t="s" s="4">
        <v>84</v>
      </c>
      <c r="M3289" t="s" s="4">
        <v>29</v>
      </c>
      <c r="N3289" t="s" s="4">
        <v>30</v>
      </c>
      <c r="O3289" t="s" s="4">
        <v>31</v>
      </c>
      <c r="P3289" t="s" s="4">
        <v>29</v>
      </c>
      <c r="Q3289" s="6">
        <v>0</v>
      </c>
      <c r="R3289" s="6">
        <v>0</v>
      </c>
      <c r="S3289" s="6">
        <v>0</v>
      </c>
      <c r="T3289" s="7">
        <v>0</v>
      </c>
      <c r="U3289" t="str" s="5" cm="1">
        <f t="array" ref="U3289">_xlfn.SWITCH(TRUE(),T3289&lt;=-1,"much less",T3289&lt;-0.5,"less",T3289&gt;=1,"much more",T3289&gt;0.5,"more","negligible")</f>
        <v>negligible</v>
      </c>
      <c r="V3289" s="5"/>
      <c r="W3289" s="5"/>
      <c r="X3289" s="5"/>
      <c r="Y3289" s="5"/>
      <c r="Z3289" s="5"/>
    </row>
    <row r="3290" ht="13.65" customHeight="1">
      <c r="A3290" t="s" s="4">
        <v>5353</v>
      </c>
      <c r="B3290" t="s" s="4">
        <v>5354</v>
      </c>
      <c r="C3290" t="s" s="4">
        <v>23</v>
      </c>
      <c r="D3290" t="s" s="4">
        <v>282</v>
      </c>
      <c r="E3290" t="s" s="4">
        <v>25</v>
      </c>
      <c r="F3290" t="s" s="4">
        <v>25</v>
      </c>
      <c r="G3290" t="s" s="4">
        <v>26</v>
      </c>
      <c r="H3290" t="s" s="4">
        <v>50</v>
      </c>
      <c r="I3290" t="s" s="4">
        <v>50</v>
      </c>
      <c r="J3290" t="s" s="4">
        <v>26</v>
      </c>
      <c r="K3290" s="5"/>
      <c r="L3290" t="s" s="4">
        <v>56</v>
      </c>
      <c r="M3290" t="s" s="4">
        <v>29</v>
      </c>
      <c r="N3290" t="s" s="4">
        <v>30</v>
      </c>
      <c r="O3290" t="s" s="4">
        <v>52</v>
      </c>
      <c r="P3290" t="s" s="4">
        <v>29</v>
      </c>
      <c r="Q3290" s="6">
        <v>0</v>
      </c>
      <c r="R3290" s="6">
        <v>0</v>
      </c>
      <c r="S3290" s="6">
        <v>0</v>
      </c>
      <c r="T3290" s="7">
        <v>0</v>
      </c>
      <c r="U3290" t="str" s="5" cm="1">
        <f t="array" ref="U3290">_xlfn.SWITCH(TRUE(),T3290&lt;=-1,"much less",T3290&lt;-0.5,"less",T3290&gt;=1,"much more",T3290&gt;0.5,"more","negligible")</f>
        <v>negligible</v>
      </c>
      <c r="V3290" s="5"/>
      <c r="W3290" s="5"/>
      <c r="X3290" s="5"/>
      <c r="Y3290" s="5"/>
      <c r="Z3290" s="5"/>
    </row>
    <row r="3291" ht="13.65" customHeight="1">
      <c r="A3291" t="s" s="4">
        <v>5355</v>
      </c>
      <c r="B3291" t="s" s="4">
        <v>5356</v>
      </c>
      <c r="C3291" t="s" s="4">
        <v>23</v>
      </c>
      <c r="D3291" t="s" s="4">
        <v>384</v>
      </c>
      <c r="E3291" t="s" s="4">
        <v>25</v>
      </c>
      <c r="F3291" t="s" s="4">
        <v>25</v>
      </c>
      <c r="G3291" t="s" s="4">
        <v>26</v>
      </c>
      <c r="H3291" t="s" s="4">
        <v>44</v>
      </c>
      <c r="I3291" t="s" s="4">
        <v>44</v>
      </c>
      <c r="J3291" t="s" s="4">
        <v>26</v>
      </c>
      <c r="K3291" s="5"/>
      <c r="L3291" t="s" s="4">
        <v>472</v>
      </c>
      <c r="M3291" t="s" s="4">
        <v>29</v>
      </c>
      <c r="N3291" t="s" s="4">
        <v>30</v>
      </c>
      <c r="O3291" t="s" s="4">
        <v>46</v>
      </c>
      <c r="P3291" t="s" s="4">
        <v>29</v>
      </c>
      <c r="Q3291" s="6">
        <v>0</v>
      </c>
      <c r="R3291" s="6">
        <v>0</v>
      </c>
      <c r="S3291" s="6">
        <v>0</v>
      </c>
      <c r="T3291" s="7">
        <v>0</v>
      </c>
      <c r="U3291" t="str" s="5" cm="1">
        <f t="array" ref="U3291">_xlfn.SWITCH(TRUE(),T3291&lt;=-1,"much less",T3291&lt;-0.5,"less",T3291&gt;=1,"much more",T3291&gt;0.5,"more","negligible")</f>
        <v>negligible</v>
      </c>
      <c r="V3291" s="5"/>
      <c r="W3291" s="5"/>
      <c r="X3291" s="5"/>
      <c r="Y3291" s="5"/>
      <c r="Z3291" s="5"/>
    </row>
    <row r="3292" ht="13.65" customHeight="1">
      <c r="A3292" t="s" s="4">
        <v>5357</v>
      </c>
      <c r="B3292" t="s" s="4">
        <v>5358</v>
      </c>
      <c r="C3292" t="s" s="4">
        <v>23</v>
      </c>
      <c r="D3292" t="s" s="4">
        <v>314</v>
      </c>
      <c r="E3292" t="s" s="4">
        <v>25</v>
      </c>
      <c r="F3292" t="s" s="4">
        <v>25</v>
      </c>
      <c r="G3292" t="s" s="4">
        <v>26</v>
      </c>
      <c r="H3292" t="s" s="4">
        <v>36</v>
      </c>
      <c r="I3292" t="s" s="4">
        <v>36</v>
      </c>
      <c r="J3292" t="s" s="4">
        <v>26</v>
      </c>
      <c r="K3292" s="5"/>
      <c r="L3292" t="s" s="4">
        <v>28</v>
      </c>
      <c r="M3292" t="s" s="4">
        <v>29</v>
      </c>
      <c r="N3292" t="s" s="4">
        <v>30</v>
      </c>
      <c r="O3292" t="s" s="4">
        <v>118</v>
      </c>
      <c r="P3292" t="s" s="4">
        <v>29</v>
      </c>
      <c r="Q3292" s="6">
        <v>0</v>
      </c>
      <c r="R3292" s="6">
        <v>0</v>
      </c>
      <c r="S3292" s="6">
        <v>0</v>
      </c>
      <c r="T3292" s="7">
        <v>0</v>
      </c>
      <c r="U3292" t="str" s="5" cm="1">
        <f t="array" ref="U3292">_xlfn.SWITCH(TRUE(),T3292&lt;=-1,"much less",T3292&lt;-0.5,"less",T3292&gt;=1,"much more",T3292&gt;0.5,"more","negligible")</f>
        <v>negligible</v>
      </c>
      <c r="V3292" s="5"/>
      <c r="W3292" s="5"/>
      <c r="X3292" s="5"/>
      <c r="Y3292" s="5"/>
      <c r="Z3292" s="5"/>
    </row>
    <row r="3293" ht="13.65" customHeight="1">
      <c r="A3293" t="s" s="4">
        <v>5359</v>
      </c>
      <c r="B3293" t="s" s="4">
        <v>5360</v>
      </c>
      <c r="C3293" t="s" s="4">
        <v>23</v>
      </c>
      <c r="D3293" t="s" s="4">
        <v>359</v>
      </c>
      <c r="E3293" t="s" s="4">
        <v>25</v>
      </c>
      <c r="F3293" t="s" s="4">
        <v>25</v>
      </c>
      <c r="G3293" t="s" s="4">
        <v>26</v>
      </c>
      <c r="H3293" t="s" s="4">
        <v>44</v>
      </c>
      <c r="I3293" t="s" s="4">
        <v>44</v>
      </c>
      <c r="J3293" t="s" s="4">
        <v>26</v>
      </c>
      <c r="K3293" s="5"/>
      <c r="L3293" t="s" s="4">
        <v>51</v>
      </c>
      <c r="M3293" t="s" s="4">
        <v>29</v>
      </c>
      <c r="N3293" t="s" s="4">
        <v>30</v>
      </c>
      <c r="O3293" t="s" s="4">
        <v>46</v>
      </c>
      <c r="P3293" t="s" s="4">
        <v>29</v>
      </c>
      <c r="Q3293" s="6">
        <v>0</v>
      </c>
      <c r="R3293" s="6">
        <v>0</v>
      </c>
      <c r="S3293" s="6">
        <v>0</v>
      </c>
      <c r="T3293" s="7">
        <v>0</v>
      </c>
      <c r="U3293" t="str" s="5" cm="1">
        <f t="array" ref="U3293">_xlfn.SWITCH(TRUE(),T3293&lt;=-1,"much less",T3293&lt;-0.5,"less",T3293&gt;=1,"much more",T3293&gt;0.5,"more","negligible")</f>
        <v>negligible</v>
      </c>
      <c r="V3293" s="5"/>
      <c r="W3293" s="5"/>
      <c r="X3293" s="5"/>
      <c r="Y3293" s="5"/>
      <c r="Z3293" s="5"/>
    </row>
    <row r="3294" ht="13.65" customHeight="1">
      <c r="A3294" t="s" s="4">
        <v>5361</v>
      </c>
      <c r="B3294" t="s" s="4">
        <v>550</v>
      </c>
      <c r="C3294" t="s" s="4">
        <v>23</v>
      </c>
      <c r="D3294" t="s" s="4">
        <v>308</v>
      </c>
      <c r="E3294" t="s" s="4">
        <v>25</v>
      </c>
      <c r="F3294" t="s" s="4">
        <v>25</v>
      </c>
      <c r="G3294" t="s" s="4">
        <v>26</v>
      </c>
      <c r="H3294" t="s" s="4">
        <v>44</v>
      </c>
      <c r="I3294" t="s" s="4">
        <v>44</v>
      </c>
      <c r="J3294" t="s" s="4">
        <v>26</v>
      </c>
      <c r="K3294" s="5"/>
      <c r="L3294" t="s" s="4">
        <v>51</v>
      </c>
      <c r="M3294" t="s" s="4">
        <v>29</v>
      </c>
      <c r="N3294" t="s" s="4">
        <v>30</v>
      </c>
      <c r="O3294" t="s" s="4">
        <v>46</v>
      </c>
      <c r="P3294" t="s" s="4">
        <v>29</v>
      </c>
      <c r="Q3294" s="6">
        <v>0</v>
      </c>
      <c r="R3294" s="6">
        <v>0</v>
      </c>
      <c r="S3294" s="6">
        <v>0</v>
      </c>
      <c r="T3294" s="7">
        <v>0</v>
      </c>
      <c r="U3294" t="str" s="5" cm="1">
        <f t="array" ref="U3294">_xlfn.SWITCH(TRUE(),T3294&lt;=-1,"much less",T3294&lt;-0.5,"less",T3294&gt;=1,"much more",T3294&gt;0.5,"more","negligible")</f>
        <v>negligible</v>
      </c>
      <c r="V3294" s="5"/>
      <c r="W3294" s="5"/>
      <c r="X3294" s="5"/>
      <c r="Y3294" s="5"/>
      <c r="Z3294" s="5"/>
    </row>
    <row r="3295" ht="13.65" customHeight="1">
      <c r="A3295" t="s" s="4">
        <v>5362</v>
      </c>
      <c r="B3295" t="s" s="4">
        <v>5363</v>
      </c>
      <c r="C3295" t="s" s="4">
        <v>23</v>
      </c>
      <c r="D3295" t="s" s="4">
        <v>282</v>
      </c>
      <c r="E3295" t="s" s="4">
        <v>25</v>
      </c>
      <c r="F3295" t="s" s="4">
        <v>25</v>
      </c>
      <c r="G3295" t="s" s="4">
        <v>26</v>
      </c>
      <c r="H3295" t="s" s="4">
        <v>44</v>
      </c>
      <c r="I3295" t="s" s="4">
        <v>44</v>
      </c>
      <c r="J3295" t="s" s="4">
        <v>26</v>
      </c>
      <c r="K3295" s="5"/>
      <c r="L3295" t="s" s="4">
        <v>56</v>
      </c>
      <c r="M3295" t="s" s="4">
        <v>29</v>
      </c>
      <c r="N3295" t="s" s="4">
        <v>30</v>
      </c>
      <c r="O3295" t="s" s="4">
        <v>46</v>
      </c>
      <c r="P3295" t="s" s="4">
        <v>29</v>
      </c>
      <c r="Q3295" s="6">
        <v>0</v>
      </c>
      <c r="R3295" s="6">
        <v>0</v>
      </c>
      <c r="S3295" s="6">
        <v>0</v>
      </c>
      <c r="T3295" s="7">
        <v>0</v>
      </c>
      <c r="U3295" t="str" s="5" cm="1">
        <f t="array" ref="U3295">_xlfn.SWITCH(TRUE(),T3295&lt;=-1,"much less",T3295&lt;-0.5,"less",T3295&gt;=1,"much more",T3295&gt;0.5,"more","negligible")</f>
        <v>negligible</v>
      </c>
      <c r="V3295" s="5"/>
      <c r="W3295" s="5"/>
      <c r="X3295" s="5"/>
      <c r="Y3295" s="5"/>
      <c r="Z3295" s="5"/>
    </row>
    <row r="3296" ht="13.65" customHeight="1">
      <c r="A3296" t="s" s="4">
        <v>5364</v>
      </c>
      <c r="B3296" t="s" s="4">
        <v>1019</v>
      </c>
      <c r="C3296" t="s" s="4">
        <v>23</v>
      </c>
      <c r="D3296" t="s" s="4">
        <v>339</v>
      </c>
      <c r="E3296" t="s" s="4">
        <v>25</v>
      </c>
      <c r="F3296" t="s" s="4">
        <v>25</v>
      </c>
      <c r="G3296" t="s" s="4">
        <v>26</v>
      </c>
      <c r="H3296" t="s" s="4">
        <v>50</v>
      </c>
      <c r="I3296" t="s" s="4">
        <v>50</v>
      </c>
      <c r="J3296" t="s" s="4">
        <v>26</v>
      </c>
      <c r="K3296" s="5"/>
      <c r="L3296" t="s" s="4">
        <v>28</v>
      </c>
      <c r="M3296" t="s" s="4">
        <v>29</v>
      </c>
      <c r="N3296" t="s" s="4">
        <v>30</v>
      </c>
      <c r="O3296" t="s" s="4">
        <v>52</v>
      </c>
      <c r="P3296" t="s" s="4">
        <v>29</v>
      </c>
      <c r="Q3296" s="6">
        <v>0</v>
      </c>
      <c r="R3296" s="6">
        <v>0</v>
      </c>
      <c r="S3296" s="6">
        <v>0</v>
      </c>
      <c r="T3296" s="7">
        <v>0</v>
      </c>
      <c r="U3296" t="str" s="5" cm="1">
        <f t="array" ref="U3296">_xlfn.SWITCH(TRUE(),T3296&lt;=-1,"much less",T3296&lt;-0.5,"less",T3296&gt;=1,"much more",T3296&gt;0.5,"more","negligible")</f>
        <v>negligible</v>
      </c>
      <c r="V3296" s="5"/>
      <c r="W3296" s="5"/>
      <c r="X3296" s="5"/>
      <c r="Y3296" s="5"/>
      <c r="Z3296" s="5"/>
    </row>
    <row r="3297" ht="13.65" customHeight="1">
      <c r="A3297" t="s" s="4">
        <v>5365</v>
      </c>
      <c r="B3297" t="s" s="4">
        <v>1017</v>
      </c>
      <c r="C3297" t="s" s="4">
        <v>23</v>
      </c>
      <c r="D3297" t="s" s="4">
        <v>405</v>
      </c>
      <c r="E3297" t="s" s="4">
        <v>35</v>
      </c>
      <c r="F3297" t="s" s="4">
        <v>35</v>
      </c>
      <c r="G3297" t="s" s="4">
        <v>26</v>
      </c>
      <c r="H3297" t="s" s="4">
        <v>50</v>
      </c>
      <c r="I3297" t="s" s="4">
        <v>50</v>
      </c>
      <c r="J3297" t="s" s="4">
        <v>26</v>
      </c>
      <c r="K3297" s="5"/>
      <c r="L3297" t="s" s="4">
        <v>65</v>
      </c>
      <c r="M3297" t="s" s="4">
        <v>29</v>
      </c>
      <c r="N3297" t="s" s="4">
        <v>30</v>
      </c>
      <c r="O3297" t="s" s="4">
        <v>66</v>
      </c>
      <c r="P3297" t="s" s="4">
        <v>29</v>
      </c>
      <c r="Q3297" s="6">
        <v>0</v>
      </c>
      <c r="R3297" s="6">
        <v>0</v>
      </c>
      <c r="S3297" s="6">
        <v>0</v>
      </c>
      <c r="T3297" s="7">
        <v>0</v>
      </c>
      <c r="U3297" t="str" s="5" cm="1">
        <f t="array" ref="U3297">_xlfn.SWITCH(TRUE(),T3297&lt;=-1,"much less",T3297&lt;-0.5,"less",T3297&gt;=1,"much more",T3297&gt;0.5,"more","negligible")</f>
        <v>negligible</v>
      </c>
      <c r="V3297" s="5"/>
      <c r="W3297" s="5"/>
      <c r="X3297" s="5"/>
      <c r="Y3297" s="5"/>
      <c r="Z3297" s="5"/>
    </row>
    <row r="3298" ht="13.65" customHeight="1">
      <c r="A3298" t="s" s="4">
        <v>5366</v>
      </c>
      <c r="B3298" t="s" s="4">
        <v>5367</v>
      </c>
      <c r="C3298" t="s" s="4">
        <v>23</v>
      </c>
      <c r="D3298" t="s" s="4">
        <v>314</v>
      </c>
      <c r="E3298" t="s" s="4">
        <v>35</v>
      </c>
      <c r="F3298" t="s" s="4">
        <v>35</v>
      </c>
      <c r="G3298" t="s" s="4">
        <v>26</v>
      </c>
      <c r="H3298" t="s" s="4">
        <v>50</v>
      </c>
      <c r="I3298" t="s" s="4">
        <v>50</v>
      </c>
      <c r="J3298" t="s" s="4">
        <v>26</v>
      </c>
      <c r="K3298" s="5"/>
      <c r="L3298" t="s" s="4">
        <v>65</v>
      </c>
      <c r="M3298" t="s" s="4">
        <v>29</v>
      </c>
      <c r="N3298" t="s" s="4">
        <v>30</v>
      </c>
      <c r="O3298" t="s" s="4">
        <v>66</v>
      </c>
      <c r="P3298" t="s" s="4">
        <v>29</v>
      </c>
      <c r="Q3298" s="6">
        <v>0</v>
      </c>
      <c r="R3298" s="6">
        <v>0</v>
      </c>
      <c r="S3298" s="6">
        <v>0</v>
      </c>
      <c r="T3298" s="7">
        <v>0</v>
      </c>
      <c r="U3298" t="str" s="5" cm="1">
        <f t="array" ref="U3298">_xlfn.SWITCH(TRUE(),T3298&lt;=-1,"much less",T3298&lt;-0.5,"less",T3298&gt;=1,"much more",T3298&gt;0.5,"more","negligible")</f>
        <v>negligible</v>
      </c>
      <c r="V3298" s="5"/>
      <c r="W3298" s="5"/>
      <c r="X3298" s="5"/>
      <c r="Y3298" s="5"/>
      <c r="Z3298" s="5"/>
    </row>
    <row r="3299" ht="13.65" customHeight="1">
      <c r="A3299" t="s" s="4">
        <v>5368</v>
      </c>
      <c r="B3299" t="s" s="4">
        <v>2267</v>
      </c>
      <c r="C3299" t="s" s="4">
        <v>23</v>
      </c>
      <c r="D3299" t="s" s="4">
        <v>282</v>
      </c>
      <c r="E3299" t="s" s="4">
        <v>25</v>
      </c>
      <c r="F3299" t="s" s="4">
        <v>25</v>
      </c>
      <c r="G3299" t="s" s="4">
        <v>26</v>
      </c>
      <c r="H3299" t="s" s="4">
        <v>44</v>
      </c>
      <c r="I3299" t="s" s="4">
        <v>44</v>
      </c>
      <c r="J3299" t="s" s="4">
        <v>26</v>
      </c>
      <c r="K3299" s="5"/>
      <c r="L3299" t="s" s="4">
        <v>28</v>
      </c>
      <c r="M3299" t="s" s="4">
        <v>29</v>
      </c>
      <c r="N3299" t="s" s="4">
        <v>30</v>
      </c>
      <c r="O3299" t="s" s="4">
        <v>46</v>
      </c>
      <c r="P3299" t="s" s="4">
        <v>29</v>
      </c>
      <c r="Q3299" s="6">
        <v>0</v>
      </c>
      <c r="R3299" s="6">
        <v>0</v>
      </c>
      <c r="S3299" s="6">
        <v>0</v>
      </c>
      <c r="T3299" s="7">
        <v>0</v>
      </c>
      <c r="U3299" t="str" s="5" cm="1">
        <f t="array" ref="U3299">_xlfn.SWITCH(TRUE(),T3299&lt;=-1,"much less",T3299&lt;-0.5,"less",T3299&gt;=1,"much more",T3299&gt;0.5,"more","negligible")</f>
        <v>negligible</v>
      </c>
      <c r="V3299" s="5"/>
      <c r="W3299" s="5"/>
      <c r="X3299" s="5"/>
      <c r="Y3299" s="5"/>
      <c r="Z3299" s="5"/>
    </row>
    <row r="3300" ht="13.65" customHeight="1">
      <c r="A3300" t="s" s="4">
        <v>5369</v>
      </c>
      <c r="B3300" t="s" s="4">
        <v>5370</v>
      </c>
      <c r="C3300" t="s" s="4">
        <v>23</v>
      </c>
      <c r="D3300" t="s" s="4">
        <v>282</v>
      </c>
      <c r="E3300" t="s" s="4">
        <v>35</v>
      </c>
      <c r="F3300" t="s" s="4">
        <v>35</v>
      </c>
      <c r="G3300" t="s" s="4">
        <v>26</v>
      </c>
      <c r="H3300" t="s" s="4">
        <v>50</v>
      </c>
      <c r="I3300" t="s" s="4">
        <v>50</v>
      </c>
      <c r="J3300" t="s" s="4">
        <v>26</v>
      </c>
      <c r="K3300" s="5"/>
      <c r="L3300" t="s" s="4">
        <v>28</v>
      </c>
      <c r="M3300" t="s" s="4">
        <v>29</v>
      </c>
      <c r="N3300" t="s" s="4">
        <v>30</v>
      </c>
      <c r="O3300" t="s" s="4">
        <v>66</v>
      </c>
      <c r="P3300" t="s" s="4">
        <v>29</v>
      </c>
      <c r="Q3300" s="6">
        <v>0</v>
      </c>
      <c r="R3300" s="6">
        <v>0</v>
      </c>
      <c r="S3300" s="6">
        <v>0</v>
      </c>
      <c r="T3300" s="7">
        <v>0</v>
      </c>
      <c r="U3300" t="str" s="5" cm="1">
        <f t="array" ref="U3300">_xlfn.SWITCH(TRUE(),T3300&lt;=-1,"much less",T3300&lt;-0.5,"less",T3300&gt;=1,"much more",T3300&gt;0.5,"more","negligible")</f>
        <v>negligible</v>
      </c>
      <c r="V3300" s="5"/>
      <c r="W3300" s="5"/>
      <c r="X3300" s="5"/>
      <c r="Y3300" s="5"/>
      <c r="Z3300" s="5"/>
    </row>
    <row r="3301" ht="13.65" customHeight="1">
      <c r="A3301" t="s" s="4">
        <v>5371</v>
      </c>
      <c r="B3301" t="s" s="4">
        <v>4588</v>
      </c>
      <c r="C3301" t="s" s="4">
        <v>23</v>
      </c>
      <c r="D3301" t="s" s="4">
        <v>314</v>
      </c>
      <c r="E3301" t="s" s="4">
        <v>25</v>
      </c>
      <c r="F3301" t="s" s="4">
        <v>25</v>
      </c>
      <c r="G3301" t="s" s="4">
        <v>26</v>
      </c>
      <c r="H3301" t="s" s="4">
        <v>50</v>
      </c>
      <c r="I3301" t="s" s="4">
        <v>50</v>
      </c>
      <c r="J3301" t="s" s="4">
        <v>26</v>
      </c>
      <c r="K3301" s="5"/>
      <c r="L3301" t="s" s="4">
        <v>28</v>
      </c>
      <c r="M3301" t="s" s="4">
        <v>29</v>
      </c>
      <c r="N3301" t="s" s="4">
        <v>30</v>
      </c>
      <c r="O3301" t="s" s="4">
        <v>52</v>
      </c>
      <c r="P3301" t="s" s="4">
        <v>29</v>
      </c>
      <c r="Q3301" s="6">
        <v>0</v>
      </c>
      <c r="R3301" s="6">
        <v>0</v>
      </c>
      <c r="S3301" s="6">
        <v>0</v>
      </c>
      <c r="T3301" s="7">
        <v>0</v>
      </c>
      <c r="U3301" t="str" s="5" cm="1">
        <f t="array" ref="U3301">_xlfn.SWITCH(TRUE(),T3301&lt;=-1,"much less",T3301&lt;-0.5,"less",T3301&gt;=1,"much more",T3301&gt;0.5,"more","negligible")</f>
        <v>negligible</v>
      </c>
      <c r="V3301" s="5"/>
      <c r="W3301" s="5"/>
      <c r="X3301" s="5"/>
      <c r="Y3301" s="5"/>
      <c r="Z3301" s="5"/>
    </row>
    <row r="3302" ht="13.65" customHeight="1">
      <c r="A3302" t="s" s="4">
        <v>5372</v>
      </c>
      <c r="B3302" t="s" s="4">
        <v>5373</v>
      </c>
      <c r="C3302" t="s" s="4">
        <v>23</v>
      </c>
      <c r="D3302" t="s" s="4">
        <v>24</v>
      </c>
      <c r="E3302" t="s" s="4">
        <v>323</v>
      </c>
      <c r="F3302" t="s" s="4">
        <v>323</v>
      </c>
      <c r="G3302" t="s" s="4">
        <v>26</v>
      </c>
      <c r="H3302" t="s" s="4">
        <v>27</v>
      </c>
      <c r="I3302" t="s" s="4">
        <v>27</v>
      </c>
      <c r="J3302" t="s" s="4">
        <v>26</v>
      </c>
      <c r="K3302" s="5"/>
      <c r="L3302" t="s" s="4">
        <v>45</v>
      </c>
      <c r="M3302" t="s" s="4">
        <v>29</v>
      </c>
      <c r="N3302" t="s" s="4">
        <v>30</v>
      </c>
      <c r="O3302" t="s" s="4">
        <v>325</v>
      </c>
      <c r="P3302" t="s" s="4">
        <v>29</v>
      </c>
      <c r="Q3302" s="6">
        <v>0</v>
      </c>
      <c r="R3302" s="6">
        <v>0</v>
      </c>
      <c r="S3302" s="6">
        <v>0</v>
      </c>
      <c r="T3302" s="7">
        <v>0</v>
      </c>
      <c r="U3302" t="str" s="5" cm="1">
        <f t="array" ref="U3302">_xlfn.SWITCH(TRUE(),T3302&lt;=-1,"much less",T3302&lt;-0.5,"less",T3302&gt;=1,"much more",T3302&gt;0.5,"more","negligible")</f>
        <v>negligible</v>
      </c>
      <c r="V3302" s="5"/>
      <c r="W3302" s="5"/>
      <c r="X3302" s="5"/>
      <c r="Y3302" s="5"/>
      <c r="Z3302" s="5"/>
    </row>
    <row r="3303" ht="13.65" customHeight="1">
      <c r="A3303" t="s" s="4">
        <v>5374</v>
      </c>
      <c r="B3303" t="s" s="4">
        <v>474</v>
      </c>
      <c r="C3303" t="s" s="4">
        <v>23</v>
      </c>
      <c r="D3303" t="s" s="4">
        <v>1614</v>
      </c>
      <c r="E3303" t="s" s="4">
        <v>323</v>
      </c>
      <c r="F3303" t="s" s="4">
        <v>323</v>
      </c>
      <c r="G3303" t="s" s="4">
        <v>26</v>
      </c>
      <c r="H3303" t="s" s="4">
        <v>36</v>
      </c>
      <c r="I3303" t="s" s="4">
        <v>36</v>
      </c>
      <c r="J3303" t="s" s="4">
        <v>26</v>
      </c>
      <c r="K3303" s="5"/>
      <c r="L3303" t="s" s="4">
        <v>37</v>
      </c>
      <c r="M3303" t="s" s="4">
        <v>29</v>
      </c>
      <c r="N3303" t="s" s="4">
        <v>30</v>
      </c>
      <c r="O3303" t="s" s="4">
        <v>388</v>
      </c>
      <c r="P3303" t="s" s="4">
        <v>29</v>
      </c>
      <c r="Q3303" s="6">
        <v>0</v>
      </c>
      <c r="R3303" s="6">
        <v>0</v>
      </c>
      <c r="S3303" s="6">
        <v>0</v>
      </c>
      <c r="T3303" s="7">
        <v>0</v>
      </c>
      <c r="U3303" t="str" s="5" cm="1">
        <f t="array" ref="U3303">_xlfn.SWITCH(TRUE(),T3303&lt;=-1,"much less",T3303&lt;-0.5,"less",T3303&gt;=1,"much more",T3303&gt;0.5,"more","negligible")</f>
        <v>negligible</v>
      </c>
      <c r="V3303" s="5"/>
      <c r="W3303" s="5"/>
      <c r="X3303" s="5"/>
      <c r="Y3303" s="5"/>
      <c r="Z3303" s="5"/>
    </row>
    <row r="3304" ht="13.65" customHeight="1">
      <c r="A3304" t="s" s="4">
        <v>5375</v>
      </c>
      <c r="B3304" t="s" s="4">
        <v>746</v>
      </c>
      <c r="C3304" t="s" s="4">
        <v>23</v>
      </c>
      <c r="D3304" t="s" s="4">
        <v>282</v>
      </c>
      <c r="E3304" t="s" s="4">
        <v>323</v>
      </c>
      <c r="F3304" t="s" s="4">
        <v>323</v>
      </c>
      <c r="G3304" t="s" s="4">
        <v>26</v>
      </c>
      <c r="H3304" t="s" s="4">
        <v>36</v>
      </c>
      <c r="I3304" t="s" s="4">
        <v>36</v>
      </c>
      <c r="J3304" t="s" s="4">
        <v>26</v>
      </c>
      <c r="K3304" s="5"/>
      <c r="L3304" t="s" s="4">
        <v>37</v>
      </c>
      <c r="M3304" t="s" s="4">
        <v>29</v>
      </c>
      <c r="N3304" t="s" s="4">
        <v>30</v>
      </c>
      <c r="O3304" t="s" s="4">
        <v>388</v>
      </c>
      <c r="P3304" t="s" s="4">
        <v>29</v>
      </c>
      <c r="Q3304" s="6">
        <v>0</v>
      </c>
      <c r="R3304" s="6">
        <v>0</v>
      </c>
      <c r="S3304" s="6">
        <v>0</v>
      </c>
      <c r="T3304" s="7">
        <v>0</v>
      </c>
      <c r="U3304" t="str" s="5" cm="1">
        <f t="array" ref="U3304">_xlfn.SWITCH(TRUE(),T3304&lt;=-1,"much less",T3304&lt;-0.5,"less",T3304&gt;=1,"much more",T3304&gt;0.5,"more","negligible")</f>
        <v>negligible</v>
      </c>
      <c r="V3304" s="5"/>
      <c r="W3304" s="5"/>
      <c r="X3304" s="5"/>
      <c r="Y3304" s="5"/>
      <c r="Z3304" s="5"/>
    </row>
    <row r="3305" ht="13.65" customHeight="1">
      <c r="A3305" t="s" s="4">
        <v>5376</v>
      </c>
      <c r="B3305" t="s" s="4">
        <v>4624</v>
      </c>
      <c r="C3305" t="s" s="4">
        <v>23</v>
      </c>
      <c r="D3305" t="s" s="4">
        <v>282</v>
      </c>
      <c r="E3305" t="s" s="4">
        <v>108</v>
      </c>
      <c r="F3305" t="s" s="4">
        <v>108</v>
      </c>
      <c r="G3305" t="s" s="4">
        <v>26</v>
      </c>
      <c r="H3305" t="s" s="4">
        <v>50</v>
      </c>
      <c r="I3305" t="s" s="4">
        <v>50</v>
      </c>
      <c r="J3305" t="s" s="4">
        <v>26</v>
      </c>
      <c r="K3305" s="5"/>
      <c r="L3305" s="5"/>
      <c r="M3305" t="s" s="4">
        <v>26</v>
      </c>
      <c r="N3305" t="s" s="4">
        <v>30</v>
      </c>
      <c r="O3305" t="s" s="4">
        <v>30</v>
      </c>
      <c r="P3305" t="s" s="4">
        <v>26</v>
      </c>
      <c r="Q3305" s="6">
        <v>0</v>
      </c>
      <c r="R3305" s="6">
        <v>0</v>
      </c>
      <c r="S3305" s="6">
        <v>0</v>
      </c>
      <c r="T3305" s="7">
        <v>0</v>
      </c>
      <c r="U3305" t="str" s="5" cm="1">
        <f t="array" ref="U3305">_xlfn.SWITCH(TRUE(),T3305&lt;=-1,"much less",T3305&lt;-0.5,"less",T3305&gt;=1,"much more",T3305&gt;0.5,"more","negligible")</f>
        <v>negligible</v>
      </c>
      <c r="V3305" s="5"/>
      <c r="W3305" s="5"/>
      <c r="X3305" s="5"/>
      <c r="Y3305" s="5"/>
      <c r="Z3305" s="5"/>
    </row>
    <row r="3306" ht="13.65" customHeight="1">
      <c r="A3306" t="s" s="4">
        <v>5377</v>
      </c>
      <c r="B3306" t="s" s="4">
        <v>5378</v>
      </c>
      <c r="C3306" t="s" s="4">
        <v>23</v>
      </c>
      <c r="D3306" t="s" s="4">
        <v>282</v>
      </c>
      <c r="E3306" t="s" s="4">
        <v>35</v>
      </c>
      <c r="F3306" t="s" s="4">
        <v>35</v>
      </c>
      <c r="G3306" t="s" s="4">
        <v>26</v>
      </c>
      <c r="H3306" t="s" s="4">
        <v>44</v>
      </c>
      <c r="I3306" t="s" s="4">
        <v>44</v>
      </c>
      <c r="J3306" t="s" s="4">
        <v>26</v>
      </c>
      <c r="K3306" s="5"/>
      <c r="L3306" t="s" s="4">
        <v>37</v>
      </c>
      <c r="M3306" t="s" s="4">
        <v>29</v>
      </c>
      <c r="N3306" t="s" s="4">
        <v>30</v>
      </c>
      <c r="O3306" t="s" s="4">
        <v>145</v>
      </c>
      <c r="P3306" t="s" s="4">
        <v>29</v>
      </c>
      <c r="Q3306" s="6">
        <v>0</v>
      </c>
      <c r="R3306" s="6">
        <v>0</v>
      </c>
      <c r="S3306" s="6">
        <v>0</v>
      </c>
      <c r="T3306" s="7">
        <v>0</v>
      </c>
      <c r="U3306" t="str" s="5" cm="1">
        <f t="array" ref="U3306">_xlfn.SWITCH(TRUE(),T3306&lt;=-1,"much less",T3306&lt;-0.5,"less",T3306&gt;=1,"much more",T3306&gt;0.5,"more","negligible")</f>
        <v>negligible</v>
      </c>
      <c r="V3306" s="5"/>
      <c r="W3306" s="5"/>
      <c r="X3306" s="5"/>
      <c r="Y3306" s="5"/>
      <c r="Z3306" s="5"/>
    </row>
    <row r="3307" ht="13.65" customHeight="1">
      <c r="A3307" t="s" s="4">
        <v>5379</v>
      </c>
      <c r="B3307" t="s" s="4">
        <v>5380</v>
      </c>
      <c r="C3307" t="s" s="4">
        <v>23</v>
      </c>
      <c r="D3307" t="s" s="4">
        <v>308</v>
      </c>
      <c r="E3307" t="s" s="4">
        <v>25</v>
      </c>
      <c r="F3307" t="s" s="4">
        <v>25</v>
      </c>
      <c r="G3307" t="s" s="4">
        <v>26</v>
      </c>
      <c r="H3307" t="s" s="4">
        <v>27</v>
      </c>
      <c r="I3307" t="s" s="4">
        <v>27</v>
      </c>
      <c r="J3307" t="s" s="4">
        <v>26</v>
      </c>
      <c r="K3307" s="5"/>
      <c r="L3307" t="s" s="4">
        <v>37</v>
      </c>
      <c r="M3307" t="s" s="4">
        <v>29</v>
      </c>
      <c r="N3307" t="s" s="4">
        <v>30</v>
      </c>
      <c r="O3307" t="s" s="4">
        <v>31</v>
      </c>
      <c r="P3307" t="s" s="4">
        <v>29</v>
      </c>
      <c r="Q3307" s="6">
        <v>0</v>
      </c>
      <c r="R3307" s="6">
        <v>0</v>
      </c>
      <c r="S3307" s="6">
        <v>0</v>
      </c>
      <c r="T3307" s="7">
        <v>0</v>
      </c>
      <c r="U3307" t="str" s="5" cm="1">
        <f t="array" ref="U3307">_xlfn.SWITCH(TRUE(),T3307&lt;=-1,"much less",T3307&lt;-0.5,"less",T3307&gt;=1,"much more",T3307&gt;0.5,"more","negligible")</f>
        <v>negligible</v>
      </c>
      <c r="V3307" s="5"/>
      <c r="W3307" s="5"/>
      <c r="X3307" s="5"/>
      <c r="Y3307" s="5"/>
      <c r="Z3307" s="5"/>
    </row>
    <row r="3308" ht="13.65" customHeight="1">
      <c r="A3308" t="s" s="4">
        <v>5381</v>
      </c>
      <c r="B3308" t="s" s="4">
        <v>5167</v>
      </c>
      <c r="C3308" t="s" s="4">
        <v>23</v>
      </c>
      <c r="D3308" t="s" s="4">
        <v>302</v>
      </c>
      <c r="E3308" t="s" s="4">
        <v>35</v>
      </c>
      <c r="F3308" t="s" s="4">
        <v>35</v>
      </c>
      <c r="G3308" t="s" s="4">
        <v>26</v>
      </c>
      <c r="H3308" t="s" s="4">
        <v>44</v>
      </c>
      <c r="I3308" t="s" s="4">
        <v>44</v>
      </c>
      <c r="J3308" t="s" s="4">
        <v>26</v>
      </c>
      <c r="K3308" s="5"/>
      <c r="L3308" t="s" s="4">
        <v>37</v>
      </c>
      <c r="M3308" t="s" s="4">
        <v>29</v>
      </c>
      <c r="N3308" t="s" s="4">
        <v>30</v>
      </c>
      <c r="O3308" t="s" s="4">
        <v>145</v>
      </c>
      <c r="P3308" t="s" s="4">
        <v>29</v>
      </c>
      <c r="Q3308" s="6">
        <v>0</v>
      </c>
      <c r="R3308" s="6">
        <v>0</v>
      </c>
      <c r="S3308" s="6">
        <v>0</v>
      </c>
      <c r="T3308" s="7">
        <v>0</v>
      </c>
      <c r="U3308" t="str" s="5" cm="1">
        <f t="array" ref="U3308">_xlfn.SWITCH(TRUE(),T3308&lt;=-1,"much less",T3308&lt;-0.5,"less",T3308&gt;=1,"much more",T3308&gt;0.5,"more","negligible")</f>
        <v>negligible</v>
      </c>
      <c r="V3308" s="5"/>
      <c r="W3308" s="5"/>
      <c r="X3308" s="5"/>
      <c r="Y3308" s="5"/>
      <c r="Z3308" s="5"/>
    </row>
    <row r="3309" ht="13.65" customHeight="1">
      <c r="A3309" t="s" s="4">
        <v>5382</v>
      </c>
      <c r="B3309" t="s" s="4">
        <v>5383</v>
      </c>
      <c r="C3309" t="s" s="4">
        <v>23</v>
      </c>
      <c r="D3309" t="s" s="4">
        <v>296</v>
      </c>
      <c r="E3309" t="s" s="4">
        <v>25</v>
      </c>
      <c r="F3309" t="s" s="4">
        <v>25</v>
      </c>
      <c r="G3309" t="s" s="4">
        <v>26</v>
      </c>
      <c r="H3309" t="s" s="4">
        <v>50</v>
      </c>
      <c r="I3309" t="s" s="4">
        <v>50</v>
      </c>
      <c r="J3309" t="s" s="4">
        <v>26</v>
      </c>
      <c r="K3309" s="5"/>
      <c r="L3309" t="s" s="4">
        <v>45</v>
      </c>
      <c r="M3309" t="s" s="4">
        <v>29</v>
      </c>
      <c r="N3309" t="s" s="4">
        <v>30</v>
      </c>
      <c r="O3309" t="s" s="4">
        <v>52</v>
      </c>
      <c r="P3309" t="s" s="4">
        <v>29</v>
      </c>
      <c r="Q3309" s="6">
        <v>0</v>
      </c>
      <c r="R3309" s="6">
        <v>0</v>
      </c>
      <c r="S3309" s="6">
        <v>0</v>
      </c>
      <c r="T3309" s="7">
        <v>0</v>
      </c>
      <c r="U3309" t="str" s="5" cm="1">
        <f t="array" ref="U3309">_xlfn.SWITCH(TRUE(),T3309&lt;=-1,"much less",T3309&lt;-0.5,"less",T3309&gt;=1,"much more",T3309&gt;0.5,"more","negligible")</f>
        <v>negligible</v>
      </c>
      <c r="V3309" s="5"/>
      <c r="W3309" s="5"/>
      <c r="X3309" s="5"/>
      <c r="Y3309" s="5"/>
      <c r="Z3309" s="5"/>
    </row>
    <row r="3310" ht="13.65" customHeight="1">
      <c r="A3310" t="s" s="4">
        <v>5384</v>
      </c>
      <c r="B3310" t="s" s="4">
        <v>5385</v>
      </c>
      <c r="C3310" t="s" s="4">
        <v>23</v>
      </c>
      <c r="D3310" t="s" s="4">
        <v>282</v>
      </c>
      <c r="E3310" t="s" s="4">
        <v>25</v>
      </c>
      <c r="F3310" t="s" s="4">
        <v>25</v>
      </c>
      <c r="G3310" t="s" s="4">
        <v>26</v>
      </c>
      <c r="H3310" t="s" s="4">
        <v>27</v>
      </c>
      <c r="I3310" t="s" s="4">
        <v>27</v>
      </c>
      <c r="J3310" t="s" s="4">
        <v>26</v>
      </c>
      <c r="K3310" s="5"/>
      <c r="L3310" t="s" s="4">
        <v>45</v>
      </c>
      <c r="M3310" t="s" s="4">
        <v>29</v>
      </c>
      <c r="N3310" t="s" s="4">
        <v>30</v>
      </c>
      <c r="O3310" t="s" s="4">
        <v>31</v>
      </c>
      <c r="P3310" t="s" s="4">
        <v>29</v>
      </c>
      <c r="Q3310" s="6">
        <v>0</v>
      </c>
      <c r="R3310" s="6">
        <v>0</v>
      </c>
      <c r="S3310" s="6">
        <v>0</v>
      </c>
      <c r="T3310" s="7">
        <v>0</v>
      </c>
      <c r="U3310" t="str" s="5" cm="1">
        <f t="array" ref="U3310">_xlfn.SWITCH(TRUE(),T3310&lt;=-1,"much less",T3310&lt;-0.5,"less",T3310&gt;=1,"much more",T3310&gt;0.5,"more","negligible")</f>
        <v>negligible</v>
      </c>
      <c r="V3310" s="5"/>
      <c r="W3310" s="5"/>
      <c r="X3310" s="5"/>
      <c r="Y3310" s="5"/>
      <c r="Z3310" s="5"/>
    </row>
    <row r="3311" ht="13.65" customHeight="1">
      <c r="A3311" t="s" s="4">
        <v>5386</v>
      </c>
      <c r="B3311" t="s" s="4">
        <v>2064</v>
      </c>
      <c r="C3311" t="s" s="4">
        <v>23</v>
      </c>
      <c r="D3311" t="s" s="4">
        <v>296</v>
      </c>
      <c r="E3311" t="s" s="4">
        <v>108</v>
      </c>
      <c r="F3311" t="s" s="4">
        <v>108</v>
      </c>
      <c r="G3311" t="s" s="4">
        <v>26</v>
      </c>
      <c r="H3311" t="s" s="4">
        <v>27</v>
      </c>
      <c r="I3311" t="s" s="4">
        <v>27</v>
      </c>
      <c r="J3311" t="s" s="4">
        <v>26</v>
      </c>
      <c r="K3311" s="5"/>
      <c r="L3311" s="5"/>
      <c r="M3311" t="s" s="4">
        <v>26</v>
      </c>
      <c r="N3311" t="s" s="4">
        <v>30</v>
      </c>
      <c r="O3311" t="s" s="4">
        <v>30</v>
      </c>
      <c r="P3311" t="s" s="4">
        <v>26</v>
      </c>
      <c r="Q3311" s="6">
        <v>0</v>
      </c>
      <c r="R3311" s="6">
        <v>0</v>
      </c>
      <c r="S3311" s="6">
        <v>0</v>
      </c>
      <c r="T3311" s="7">
        <v>0</v>
      </c>
      <c r="U3311" t="str" s="5" cm="1">
        <f t="array" ref="U3311">_xlfn.SWITCH(TRUE(),T3311&lt;=-1,"much less",T3311&lt;-0.5,"less",T3311&gt;=1,"much more",T3311&gt;0.5,"more","negligible")</f>
        <v>negligible</v>
      </c>
      <c r="V3311" s="5"/>
      <c r="W3311" s="5"/>
      <c r="X3311" s="5"/>
      <c r="Y3311" s="5"/>
      <c r="Z3311" s="5"/>
    </row>
    <row r="3312" ht="13.65" customHeight="1">
      <c r="A3312" t="s" s="4">
        <v>5387</v>
      </c>
      <c r="B3312" t="s" s="4">
        <v>5388</v>
      </c>
      <c r="C3312" t="s" s="4">
        <v>23</v>
      </c>
      <c r="D3312" t="s" s="4">
        <v>314</v>
      </c>
      <c r="E3312" t="s" s="4">
        <v>25</v>
      </c>
      <c r="F3312" t="s" s="4">
        <v>25</v>
      </c>
      <c r="G3312" t="s" s="4">
        <v>26</v>
      </c>
      <c r="H3312" t="s" s="4">
        <v>44</v>
      </c>
      <c r="I3312" t="s" s="4">
        <v>44</v>
      </c>
      <c r="J3312" t="s" s="4">
        <v>26</v>
      </c>
      <c r="K3312" s="5"/>
      <c r="L3312" t="s" s="4">
        <v>45</v>
      </c>
      <c r="M3312" t="s" s="4">
        <v>29</v>
      </c>
      <c r="N3312" t="s" s="4">
        <v>30</v>
      </c>
      <c r="O3312" t="s" s="4">
        <v>46</v>
      </c>
      <c r="P3312" t="s" s="4">
        <v>29</v>
      </c>
      <c r="Q3312" s="6">
        <v>0</v>
      </c>
      <c r="R3312" s="6">
        <v>0</v>
      </c>
      <c r="S3312" s="6">
        <v>0</v>
      </c>
      <c r="T3312" s="7">
        <v>0</v>
      </c>
      <c r="U3312" t="str" s="5" cm="1">
        <f t="array" ref="U3312">_xlfn.SWITCH(TRUE(),T3312&lt;=-1,"much less",T3312&lt;-0.5,"less",T3312&gt;=1,"much more",T3312&gt;0.5,"more","negligible")</f>
        <v>negligible</v>
      </c>
      <c r="V3312" s="5"/>
      <c r="W3312" s="5"/>
      <c r="X3312" s="5"/>
      <c r="Y3312" s="5"/>
      <c r="Z3312" s="5"/>
    </row>
    <row r="3313" ht="13.65" customHeight="1">
      <c r="A3313" t="s" s="4">
        <v>5389</v>
      </c>
      <c r="B3313" t="s" s="4">
        <v>5390</v>
      </c>
      <c r="C3313" t="s" s="4">
        <v>23</v>
      </c>
      <c r="D3313" t="s" s="4">
        <v>95</v>
      </c>
      <c r="E3313" t="s" s="4">
        <v>25</v>
      </c>
      <c r="F3313" t="s" s="4">
        <v>25</v>
      </c>
      <c r="G3313" t="s" s="4">
        <v>26</v>
      </c>
      <c r="H3313" t="s" s="4">
        <v>50</v>
      </c>
      <c r="I3313" t="s" s="4">
        <v>50</v>
      </c>
      <c r="J3313" t="s" s="4">
        <v>26</v>
      </c>
      <c r="K3313" s="5"/>
      <c r="L3313" t="s" s="4">
        <v>45</v>
      </c>
      <c r="M3313" t="s" s="4">
        <v>29</v>
      </c>
      <c r="N3313" t="s" s="4">
        <v>30</v>
      </c>
      <c r="O3313" t="s" s="4">
        <v>52</v>
      </c>
      <c r="P3313" t="s" s="4">
        <v>29</v>
      </c>
      <c r="Q3313" s="6">
        <v>0</v>
      </c>
      <c r="R3313" s="6">
        <v>0</v>
      </c>
      <c r="S3313" s="6">
        <v>0</v>
      </c>
      <c r="T3313" s="7">
        <v>0</v>
      </c>
      <c r="U3313" t="str" s="5" cm="1">
        <f t="array" ref="U3313">_xlfn.SWITCH(TRUE(),T3313&lt;=-1,"much less",T3313&lt;-0.5,"less",T3313&gt;=1,"much more",T3313&gt;0.5,"more","negligible")</f>
        <v>negligible</v>
      </c>
      <c r="V3313" s="5"/>
      <c r="W3313" s="5"/>
      <c r="X3313" s="5"/>
      <c r="Y3313" s="5"/>
      <c r="Z3313" s="5"/>
    </row>
    <row r="3314" ht="13.65" customHeight="1">
      <c r="A3314" t="s" s="4">
        <v>5391</v>
      </c>
      <c r="B3314" t="s" s="4">
        <v>5392</v>
      </c>
      <c r="C3314" t="s" s="4">
        <v>23</v>
      </c>
      <c r="D3314" t="s" s="4">
        <v>290</v>
      </c>
      <c r="E3314" t="s" s="4">
        <v>25</v>
      </c>
      <c r="F3314" t="s" s="4">
        <v>25</v>
      </c>
      <c r="G3314" t="s" s="4">
        <v>26</v>
      </c>
      <c r="H3314" t="s" s="4">
        <v>44</v>
      </c>
      <c r="I3314" t="s" s="4">
        <v>44</v>
      </c>
      <c r="J3314" t="s" s="4">
        <v>26</v>
      </c>
      <c r="K3314" s="5"/>
      <c r="L3314" t="s" s="4">
        <v>56</v>
      </c>
      <c r="M3314" t="s" s="4">
        <v>29</v>
      </c>
      <c r="N3314" t="s" s="4">
        <v>30</v>
      </c>
      <c r="O3314" t="s" s="4">
        <v>46</v>
      </c>
      <c r="P3314" t="s" s="4">
        <v>29</v>
      </c>
      <c r="Q3314" s="6">
        <v>0</v>
      </c>
      <c r="R3314" s="6">
        <v>0</v>
      </c>
      <c r="S3314" s="6">
        <v>0</v>
      </c>
      <c r="T3314" s="7">
        <v>0</v>
      </c>
      <c r="U3314" t="str" s="5" cm="1">
        <f t="array" ref="U3314">_xlfn.SWITCH(TRUE(),T3314&lt;=-1,"much less",T3314&lt;-0.5,"less",T3314&gt;=1,"much more",T3314&gt;0.5,"more","negligible")</f>
        <v>negligible</v>
      </c>
      <c r="V3314" s="5"/>
      <c r="W3314" s="5"/>
      <c r="X3314" s="5"/>
      <c r="Y3314" s="5"/>
      <c r="Z3314" s="5"/>
    </row>
    <row r="3315" ht="13.65" customHeight="1">
      <c r="A3315" t="s" s="4">
        <v>5393</v>
      </c>
      <c r="B3315" t="s" s="4">
        <v>3700</v>
      </c>
      <c r="C3315" t="s" s="4">
        <v>23</v>
      </c>
      <c r="D3315" t="s" s="4">
        <v>314</v>
      </c>
      <c r="E3315" t="s" s="4">
        <v>35</v>
      </c>
      <c r="F3315" t="s" s="4">
        <v>35</v>
      </c>
      <c r="G3315" t="s" s="4">
        <v>26</v>
      </c>
      <c r="H3315" t="s" s="4">
        <v>50</v>
      </c>
      <c r="I3315" t="s" s="4">
        <v>50</v>
      </c>
      <c r="J3315" t="s" s="4">
        <v>26</v>
      </c>
      <c r="K3315" s="5"/>
      <c r="L3315" t="s" s="4">
        <v>65</v>
      </c>
      <c r="M3315" t="s" s="4">
        <v>29</v>
      </c>
      <c r="N3315" t="s" s="4">
        <v>30</v>
      </c>
      <c r="O3315" t="s" s="4">
        <v>66</v>
      </c>
      <c r="P3315" t="s" s="4">
        <v>29</v>
      </c>
      <c r="Q3315" s="6">
        <v>0</v>
      </c>
      <c r="R3315" s="6">
        <v>0</v>
      </c>
      <c r="S3315" s="6">
        <v>0</v>
      </c>
      <c r="T3315" s="7">
        <v>0</v>
      </c>
      <c r="U3315" t="str" s="5" cm="1">
        <f t="array" ref="U3315">_xlfn.SWITCH(TRUE(),T3315&lt;=-1,"much less",T3315&lt;-0.5,"less",T3315&gt;=1,"much more",T3315&gt;0.5,"more","negligible")</f>
        <v>negligible</v>
      </c>
      <c r="V3315" s="5"/>
      <c r="W3315" s="5"/>
      <c r="X3315" s="5"/>
      <c r="Y3315" s="5"/>
      <c r="Z3315" s="5"/>
    </row>
    <row r="3316" ht="13.65" customHeight="1">
      <c r="A3316" t="s" s="4">
        <v>5394</v>
      </c>
      <c r="B3316" t="s" s="4">
        <v>2289</v>
      </c>
      <c r="C3316" t="s" s="4">
        <v>23</v>
      </c>
      <c r="D3316" t="s" s="4">
        <v>314</v>
      </c>
      <c r="E3316" t="s" s="4">
        <v>25</v>
      </c>
      <c r="F3316" t="s" s="4">
        <v>25</v>
      </c>
      <c r="G3316" t="s" s="4">
        <v>26</v>
      </c>
      <c r="H3316" t="s" s="4">
        <v>50</v>
      </c>
      <c r="I3316" t="s" s="4">
        <v>50</v>
      </c>
      <c r="J3316" t="s" s="4">
        <v>26</v>
      </c>
      <c r="K3316" s="5"/>
      <c r="L3316" t="s" s="4">
        <v>37</v>
      </c>
      <c r="M3316" t="s" s="4">
        <v>29</v>
      </c>
      <c r="N3316" t="s" s="4">
        <v>30</v>
      </c>
      <c r="O3316" t="s" s="4">
        <v>52</v>
      </c>
      <c r="P3316" t="s" s="4">
        <v>29</v>
      </c>
      <c r="Q3316" s="6">
        <v>0</v>
      </c>
      <c r="R3316" s="6">
        <v>0</v>
      </c>
      <c r="S3316" s="6">
        <v>0</v>
      </c>
      <c r="T3316" s="7">
        <v>0</v>
      </c>
      <c r="U3316" t="str" s="5" cm="1">
        <f t="array" ref="U3316">_xlfn.SWITCH(TRUE(),T3316&lt;=-1,"much less",T3316&lt;-0.5,"less",T3316&gt;=1,"much more",T3316&gt;0.5,"more","negligible")</f>
        <v>negligible</v>
      </c>
      <c r="V3316" s="5"/>
      <c r="W3316" s="5"/>
      <c r="X3316" s="5"/>
      <c r="Y3316" s="5"/>
      <c r="Z3316" s="5"/>
    </row>
    <row r="3317" ht="13.65" customHeight="1">
      <c r="A3317" t="s" s="4">
        <v>5395</v>
      </c>
      <c r="B3317" t="s" s="4">
        <v>2105</v>
      </c>
      <c r="C3317" t="s" s="4">
        <v>23</v>
      </c>
      <c r="D3317" t="s" s="4">
        <v>339</v>
      </c>
      <c r="E3317" t="s" s="4">
        <v>25</v>
      </c>
      <c r="F3317" t="s" s="4">
        <v>25</v>
      </c>
      <c r="G3317" t="s" s="4">
        <v>26</v>
      </c>
      <c r="H3317" t="s" s="4">
        <v>50</v>
      </c>
      <c r="I3317" t="s" s="4">
        <v>50</v>
      </c>
      <c r="J3317" t="s" s="4">
        <v>26</v>
      </c>
      <c r="K3317" s="5"/>
      <c r="L3317" t="s" s="4">
        <v>84</v>
      </c>
      <c r="M3317" t="s" s="4">
        <v>29</v>
      </c>
      <c r="N3317" t="s" s="4">
        <v>30</v>
      </c>
      <c r="O3317" t="s" s="4">
        <v>52</v>
      </c>
      <c r="P3317" t="s" s="4">
        <v>29</v>
      </c>
      <c r="Q3317" s="6">
        <v>0</v>
      </c>
      <c r="R3317" s="6">
        <v>0</v>
      </c>
      <c r="S3317" s="6">
        <v>0</v>
      </c>
      <c r="T3317" s="7">
        <v>0</v>
      </c>
      <c r="U3317" t="str" s="5" cm="1">
        <f t="array" ref="U3317">_xlfn.SWITCH(TRUE(),T3317&lt;=-1,"much less",T3317&lt;-0.5,"less",T3317&gt;=1,"much more",T3317&gt;0.5,"more","negligible")</f>
        <v>negligible</v>
      </c>
      <c r="V3317" s="5"/>
      <c r="W3317" s="5"/>
      <c r="X3317" s="5"/>
      <c r="Y3317" s="5"/>
      <c r="Z3317" s="5"/>
    </row>
    <row r="3318" ht="13.65" customHeight="1">
      <c r="A3318" t="s" s="4">
        <v>5396</v>
      </c>
      <c r="B3318" t="s" s="4">
        <v>5397</v>
      </c>
      <c r="C3318" t="s" s="4">
        <v>23</v>
      </c>
      <c r="D3318" t="s" s="4">
        <v>282</v>
      </c>
      <c r="E3318" t="s" s="4">
        <v>35</v>
      </c>
      <c r="F3318" t="s" s="4">
        <v>35</v>
      </c>
      <c r="G3318" t="s" s="4">
        <v>26</v>
      </c>
      <c r="H3318" t="s" s="4">
        <v>50</v>
      </c>
      <c r="I3318" t="s" s="4">
        <v>50</v>
      </c>
      <c r="J3318" t="s" s="4">
        <v>26</v>
      </c>
      <c r="K3318" s="5"/>
      <c r="L3318" t="s" s="4">
        <v>472</v>
      </c>
      <c r="M3318" t="s" s="4">
        <v>29</v>
      </c>
      <c r="N3318" t="s" s="4">
        <v>30</v>
      </c>
      <c r="O3318" t="s" s="4">
        <v>66</v>
      </c>
      <c r="P3318" t="s" s="4">
        <v>29</v>
      </c>
      <c r="Q3318" s="6">
        <v>0</v>
      </c>
      <c r="R3318" s="6">
        <v>0</v>
      </c>
      <c r="S3318" s="6">
        <v>0</v>
      </c>
      <c r="T3318" s="7">
        <v>0</v>
      </c>
      <c r="U3318" t="str" s="5" cm="1">
        <f t="array" ref="U3318">_xlfn.SWITCH(TRUE(),T3318&lt;=-1,"much less",T3318&lt;-0.5,"less",T3318&gt;=1,"much more",T3318&gt;0.5,"more","negligible")</f>
        <v>negligible</v>
      </c>
      <c r="V3318" s="5"/>
      <c r="W3318" s="5"/>
      <c r="X3318" s="5"/>
      <c r="Y3318" s="5"/>
      <c r="Z3318" s="5"/>
    </row>
    <row r="3319" ht="13.65" customHeight="1">
      <c r="A3319" t="s" s="4">
        <v>5398</v>
      </c>
      <c r="B3319" t="s" s="4">
        <v>456</v>
      </c>
      <c r="C3319" t="s" s="4">
        <v>23</v>
      </c>
      <c r="D3319" t="s" s="4">
        <v>424</v>
      </c>
      <c r="E3319" t="s" s="4">
        <v>25</v>
      </c>
      <c r="F3319" t="s" s="4">
        <v>25</v>
      </c>
      <c r="G3319" t="s" s="4">
        <v>26</v>
      </c>
      <c r="H3319" t="s" s="4">
        <v>27</v>
      </c>
      <c r="I3319" t="s" s="4">
        <v>27</v>
      </c>
      <c r="J3319" t="s" s="4">
        <v>26</v>
      </c>
      <c r="K3319" s="5"/>
      <c r="L3319" t="s" s="4">
        <v>84</v>
      </c>
      <c r="M3319" t="s" s="4">
        <v>29</v>
      </c>
      <c r="N3319" t="s" s="4">
        <v>30</v>
      </c>
      <c r="O3319" t="s" s="4">
        <v>31</v>
      </c>
      <c r="P3319" t="s" s="4">
        <v>29</v>
      </c>
      <c r="Q3319" s="6">
        <v>0</v>
      </c>
      <c r="R3319" s="6">
        <v>0</v>
      </c>
      <c r="S3319" s="6">
        <v>0</v>
      </c>
      <c r="T3319" s="7">
        <v>0</v>
      </c>
      <c r="U3319" t="str" s="5" cm="1">
        <f t="array" ref="U3319">_xlfn.SWITCH(TRUE(),T3319&lt;=-1,"much less",T3319&lt;-0.5,"less",T3319&gt;=1,"much more",T3319&gt;0.5,"more","negligible")</f>
        <v>negligible</v>
      </c>
      <c r="V3319" s="5"/>
      <c r="W3319" s="5"/>
      <c r="X3319" s="5"/>
      <c r="Y3319" s="5"/>
      <c r="Z3319" s="5"/>
    </row>
    <row r="3320" ht="13.65" customHeight="1">
      <c r="A3320" t="s" s="4">
        <v>5399</v>
      </c>
      <c r="B3320" t="s" s="4">
        <v>134</v>
      </c>
      <c r="C3320" t="s" s="4">
        <v>23</v>
      </c>
      <c r="D3320" t="s" s="4">
        <v>314</v>
      </c>
      <c r="E3320" t="s" s="4">
        <v>25</v>
      </c>
      <c r="F3320" t="s" s="4">
        <v>25</v>
      </c>
      <c r="G3320" t="s" s="4">
        <v>26</v>
      </c>
      <c r="H3320" t="s" s="4">
        <v>50</v>
      </c>
      <c r="I3320" t="s" s="4">
        <v>50</v>
      </c>
      <c r="J3320" t="s" s="4">
        <v>26</v>
      </c>
      <c r="K3320" s="5"/>
      <c r="L3320" t="s" s="4">
        <v>41</v>
      </c>
      <c r="M3320" t="s" s="4">
        <v>29</v>
      </c>
      <c r="N3320" t="s" s="4">
        <v>30</v>
      </c>
      <c r="O3320" t="s" s="4">
        <v>52</v>
      </c>
      <c r="P3320" t="s" s="4">
        <v>29</v>
      </c>
      <c r="Q3320" s="6">
        <v>0</v>
      </c>
      <c r="R3320" s="6">
        <v>0</v>
      </c>
      <c r="S3320" s="6">
        <v>0</v>
      </c>
      <c r="T3320" s="7">
        <v>0</v>
      </c>
      <c r="U3320" t="str" s="5" cm="1">
        <f t="array" ref="U3320">_xlfn.SWITCH(TRUE(),T3320&lt;=-1,"much less",T3320&lt;-0.5,"less",T3320&gt;=1,"much more",T3320&gt;0.5,"more","negligible")</f>
        <v>negligible</v>
      </c>
      <c r="V3320" s="5"/>
      <c r="W3320" s="5"/>
      <c r="X3320" s="5"/>
      <c r="Y3320" s="5"/>
      <c r="Z3320" s="5"/>
    </row>
    <row r="3321" ht="13.65" customHeight="1">
      <c r="A3321" t="s" s="4">
        <v>5400</v>
      </c>
      <c r="B3321" t="s" s="4">
        <v>4419</v>
      </c>
      <c r="C3321" t="s" s="4">
        <v>23</v>
      </c>
      <c r="D3321" t="s" s="4">
        <v>290</v>
      </c>
      <c r="E3321" t="s" s="4">
        <v>25</v>
      </c>
      <c r="F3321" t="s" s="4">
        <v>25</v>
      </c>
      <c r="G3321" t="s" s="4">
        <v>26</v>
      </c>
      <c r="H3321" t="s" s="4">
        <v>44</v>
      </c>
      <c r="I3321" t="s" s="4">
        <v>44</v>
      </c>
      <c r="J3321" t="s" s="4">
        <v>26</v>
      </c>
      <c r="K3321" s="5"/>
      <c r="L3321" t="s" s="4">
        <v>37</v>
      </c>
      <c r="M3321" t="s" s="4">
        <v>29</v>
      </c>
      <c r="N3321" t="s" s="4">
        <v>30</v>
      </c>
      <c r="O3321" t="s" s="4">
        <v>46</v>
      </c>
      <c r="P3321" t="s" s="4">
        <v>29</v>
      </c>
      <c r="Q3321" s="6">
        <v>0</v>
      </c>
      <c r="R3321" s="6">
        <v>0</v>
      </c>
      <c r="S3321" s="6">
        <v>0</v>
      </c>
      <c r="T3321" s="7">
        <v>0</v>
      </c>
      <c r="U3321" t="str" s="5" cm="1">
        <f t="array" ref="U3321">_xlfn.SWITCH(TRUE(),T3321&lt;=-1,"much less",T3321&lt;-0.5,"less",T3321&gt;=1,"much more",T3321&gt;0.5,"more","negligible")</f>
        <v>negligible</v>
      </c>
      <c r="V3321" s="5"/>
      <c r="W3321" s="5"/>
      <c r="X3321" s="5"/>
      <c r="Y3321" s="5"/>
      <c r="Z3321" s="5"/>
    </row>
    <row r="3322" ht="13.65" customHeight="1">
      <c r="A3322" t="s" s="4">
        <v>5401</v>
      </c>
      <c r="B3322" t="s" s="4">
        <v>5402</v>
      </c>
      <c r="C3322" t="s" s="4">
        <v>23</v>
      </c>
      <c r="D3322" t="s" s="4">
        <v>469</v>
      </c>
      <c r="E3322" t="s" s="4">
        <v>35</v>
      </c>
      <c r="F3322" t="s" s="4">
        <v>35</v>
      </c>
      <c r="G3322" t="s" s="4">
        <v>26</v>
      </c>
      <c r="H3322" t="s" s="4">
        <v>50</v>
      </c>
      <c r="I3322" t="s" s="4">
        <v>50</v>
      </c>
      <c r="J3322" t="s" s="4">
        <v>26</v>
      </c>
      <c r="K3322" s="5"/>
      <c r="L3322" t="s" s="4">
        <v>65</v>
      </c>
      <c r="M3322" t="s" s="4">
        <v>29</v>
      </c>
      <c r="N3322" t="s" s="4">
        <v>30</v>
      </c>
      <c r="O3322" t="s" s="4">
        <v>66</v>
      </c>
      <c r="P3322" t="s" s="4">
        <v>29</v>
      </c>
      <c r="Q3322" s="6">
        <v>0</v>
      </c>
      <c r="R3322" s="6">
        <v>0</v>
      </c>
      <c r="S3322" s="6">
        <v>0</v>
      </c>
      <c r="T3322" s="7">
        <v>0</v>
      </c>
      <c r="U3322" t="str" s="5" cm="1">
        <f t="array" ref="U3322">_xlfn.SWITCH(TRUE(),T3322&lt;=-1,"much less",T3322&lt;-0.5,"less",T3322&gt;=1,"much more",T3322&gt;0.5,"more","negligible")</f>
        <v>negligible</v>
      </c>
      <c r="V3322" s="5"/>
      <c r="W3322" s="5"/>
      <c r="X3322" s="5"/>
      <c r="Y3322" s="5"/>
      <c r="Z3322" s="5"/>
    </row>
    <row r="3323" ht="13.65" customHeight="1">
      <c r="A3323" t="s" s="4">
        <v>5403</v>
      </c>
      <c r="B3323" t="s" s="4">
        <v>316</v>
      </c>
      <c r="C3323" t="s" s="4">
        <v>23</v>
      </c>
      <c r="D3323" t="s" s="4">
        <v>332</v>
      </c>
      <c r="E3323" t="s" s="4">
        <v>25</v>
      </c>
      <c r="F3323" t="s" s="4">
        <v>25</v>
      </c>
      <c r="G3323" t="s" s="4">
        <v>26</v>
      </c>
      <c r="H3323" t="s" s="4">
        <v>27</v>
      </c>
      <c r="I3323" t="s" s="4">
        <v>27</v>
      </c>
      <c r="J3323" t="s" s="4">
        <v>26</v>
      </c>
      <c r="K3323" s="5"/>
      <c r="L3323" t="s" s="4">
        <v>84</v>
      </c>
      <c r="M3323" t="s" s="4">
        <v>29</v>
      </c>
      <c r="N3323" t="s" s="4">
        <v>30</v>
      </c>
      <c r="O3323" t="s" s="4">
        <v>31</v>
      </c>
      <c r="P3323" t="s" s="4">
        <v>29</v>
      </c>
      <c r="Q3323" s="6">
        <v>0</v>
      </c>
      <c r="R3323" s="6">
        <v>0</v>
      </c>
      <c r="S3323" s="6">
        <v>0</v>
      </c>
      <c r="T3323" s="7">
        <v>0</v>
      </c>
      <c r="U3323" t="str" s="5" cm="1">
        <f t="array" ref="U3323">_xlfn.SWITCH(TRUE(),T3323&lt;=-1,"much less",T3323&lt;-0.5,"less",T3323&gt;=1,"much more",T3323&gt;0.5,"more","negligible")</f>
        <v>negligible</v>
      </c>
      <c r="V3323" s="5"/>
      <c r="W3323" s="5"/>
      <c r="X3323" s="5"/>
      <c r="Y3323" s="5"/>
      <c r="Z3323" s="5"/>
    </row>
    <row r="3324" ht="13.65" customHeight="1">
      <c r="A3324" t="s" s="4">
        <v>5404</v>
      </c>
      <c r="B3324" t="s" s="4">
        <v>5405</v>
      </c>
      <c r="C3324" t="s" s="4">
        <v>23</v>
      </c>
      <c r="D3324" t="s" s="4">
        <v>359</v>
      </c>
      <c r="E3324" t="s" s="4">
        <v>35</v>
      </c>
      <c r="F3324" t="s" s="4">
        <v>35</v>
      </c>
      <c r="G3324" t="s" s="4">
        <v>26</v>
      </c>
      <c r="H3324" t="s" s="4">
        <v>27</v>
      </c>
      <c r="I3324" t="s" s="4">
        <v>27</v>
      </c>
      <c r="J3324" t="s" s="4">
        <v>26</v>
      </c>
      <c r="K3324" s="5"/>
      <c r="L3324" t="s" s="4">
        <v>65</v>
      </c>
      <c r="M3324" t="s" s="4">
        <v>29</v>
      </c>
      <c r="N3324" t="s" s="4">
        <v>30</v>
      </c>
      <c r="O3324" t="s" s="4">
        <v>243</v>
      </c>
      <c r="P3324" t="s" s="4">
        <v>29</v>
      </c>
      <c r="Q3324" s="6">
        <v>0</v>
      </c>
      <c r="R3324" s="6">
        <v>0</v>
      </c>
      <c r="S3324" s="6">
        <v>0</v>
      </c>
      <c r="T3324" s="7">
        <v>0</v>
      </c>
      <c r="U3324" t="str" s="5" cm="1">
        <f t="array" ref="U3324">_xlfn.SWITCH(TRUE(),T3324&lt;=-1,"much less",T3324&lt;-0.5,"less",T3324&gt;=1,"much more",T3324&gt;0.5,"more","negligible")</f>
        <v>negligible</v>
      </c>
      <c r="V3324" s="5"/>
      <c r="W3324" s="5"/>
      <c r="X3324" s="5"/>
      <c r="Y3324" s="5"/>
      <c r="Z3324" s="5"/>
    </row>
    <row r="3325" ht="13.65" customHeight="1">
      <c r="A3325" t="s" s="4">
        <v>5406</v>
      </c>
      <c r="B3325" t="s" s="4">
        <v>947</v>
      </c>
      <c r="C3325" t="s" s="4">
        <v>23</v>
      </c>
      <c r="D3325" t="s" s="4">
        <v>469</v>
      </c>
      <c r="E3325" t="s" s="4">
        <v>25</v>
      </c>
      <c r="F3325" t="s" s="4">
        <v>25</v>
      </c>
      <c r="G3325" t="s" s="4">
        <v>26</v>
      </c>
      <c r="H3325" t="s" s="4">
        <v>50</v>
      </c>
      <c r="I3325" t="s" s="4">
        <v>50</v>
      </c>
      <c r="J3325" t="s" s="4">
        <v>26</v>
      </c>
      <c r="K3325" s="5"/>
      <c r="L3325" t="s" s="4">
        <v>56</v>
      </c>
      <c r="M3325" t="s" s="4">
        <v>29</v>
      </c>
      <c r="N3325" t="s" s="4">
        <v>30</v>
      </c>
      <c r="O3325" t="s" s="4">
        <v>52</v>
      </c>
      <c r="P3325" t="s" s="4">
        <v>29</v>
      </c>
      <c r="Q3325" s="6">
        <v>0</v>
      </c>
      <c r="R3325" s="6">
        <v>0</v>
      </c>
      <c r="S3325" s="6">
        <v>0</v>
      </c>
      <c r="T3325" s="7">
        <v>0</v>
      </c>
      <c r="U3325" t="str" s="5" cm="1">
        <f t="array" ref="U3325">_xlfn.SWITCH(TRUE(),T3325&lt;=-1,"much less",T3325&lt;-0.5,"less",T3325&gt;=1,"much more",T3325&gt;0.5,"more","negligible")</f>
        <v>negligible</v>
      </c>
      <c r="V3325" s="5"/>
      <c r="W3325" s="5"/>
      <c r="X3325" s="5"/>
      <c r="Y3325" s="5"/>
      <c r="Z3325" s="5"/>
    </row>
    <row r="3326" ht="13.65" customHeight="1">
      <c r="A3326" t="s" s="4">
        <v>5407</v>
      </c>
      <c r="B3326" t="s" s="4">
        <v>152</v>
      </c>
      <c r="C3326" t="s" s="4">
        <v>23</v>
      </c>
      <c r="D3326" t="s" s="4">
        <v>308</v>
      </c>
      <c r="E3326" t="s" s="4">
        <v>25</v>
      </c>
      <c r="F3326" t="s" s="4">
        <v>25</v>
      </c>
      <c r="G3326" t="s" s="4">
        <v>26</v>
      </c>
      <c r="H3326" t="s" s="4">
        <v>50</v>
      </c>
      <c r="I3326" t="s" s="4">
        <v>50</v>
      </c>
      <c r="J3326" t="s" s="4">
        <v>26</v>
      </c>
      <c r="K3326" s="5"/>
      <c r="L3326" t="s" s="4">
        <v>28</v>
      </c>
      <c r="M3326" t="s" s="4">
        <v>29</v>
      </c>
      <c r="N3326" t="s" s="4">
        <v>30</v>
      </c>
      <c r="O3326" t="s" s="4">
        <v>52</v>
      </c>
      <c r="P3326" t="s" s="4">
        <v>29</v>
      </c>
      <c r="Q3326" s="6">
        <v>0</v>
      </c>
      <c r="R3326" s="6">
        <v>0</v>
      </c>
      <c r="S3326" s="6">
        <v>0</v>
      </c>
      <c r="T3326" s="7">
        <v>0</v>
      </c>
      <c r="U3326" t="str" s="5" cm="1">
        <f t="array" ref="U3326">_xlfn.SWITCH(TRUE(),T3326&lt;=-1,"much less",T3326&lt;-0.5,"less",T3326&gt;=1,"much more",T3326&gt;0.5,"more","negligible")</f>
        <v>negligible</v>
      </c>
      <c r="V3326" s="5"/>
      <c r="W3326" s="5"/>
      <c r="X3326" s="5"/>
      <c r="Y3326" s="5"/>
      <c r="Z3326" s="5"/>
    </row>
    <row r="3327" ht="13.65" customHeight="1">
      <c r="A3327" t="s" s="4">
        <v>5408</v>
      </c>
      <c r="B3327" t="s" s="4">
        <v>5409</v>
      </c>
      <c r="C3327" t="s" s="4">
        <v>23</v>
      </c>
      <c r="D3327" t="s" s="4">
        <v>375</v>
      </c>
      <c r="E3327" t="s" s="4">
        <v>25</v>
      </c>
      <c r="F3327" t="s" s="4">
        <v>25</v>
      </c>
      <c r="G3327" t="s" s="4">
        <v>26</v>
      </c>
      <c r="H3327" t="s" s="4">
        <v>36</v>
      </c>
      <c r="I3327" t="s" s="4">
        <v>36</v>
      </c>
      <c r="J3327" t="s" s="4">
        <v>26</v>
      </c>
      <c r="K3327" s="5"/>
      <c r="L3327" t="s" s="4">
        <v>28</v>
      </c>
      <c r="M3327" t="s" s="4">
        <v>29</v>
      </c>
      <c r="N3327" t="s" s="4">
        <v>30</v>
      </c>
      <c r="O3327" t="s" s="4">
        <v>118</v>
      </c>
      <c r="P3327" t="s" s="4">
        <v>29</v>
      </c>
      <c r="Q3327" s="6">
        <v>0</v>
      </c>
      <c r="R3327" s="6">
        <v>0</v>
      </c>
      <c r="S3327" s="6">
        <v>0</v>
      </c>
      <c r="T3327" s="7">
        <v>0</v>
      </c>
      <c r="U3327" t="str" s="5" cm="1">
        <f t="array" ref="U3327">_xlfn.SWITCH(TRUE(),T3327&lt;=-1,"much less",T3327&lt;-0.5,"less",T3327&gt;=1,"much more",T3327&gt;0.5,"more","negligible")</f>
        <v>negligible</v>
      </c>
      <c r="V3327" s="5"/>
      <c r="W3327" s="5"/>
      <c r="X3327" s="5"/>
      <c r="Y3327" s="5"/>
      <c r="Z3327" s="5"/>
    </row>
    <row r="3328" ht="13.65" customHeight="1">
      <c r="A3328" t="s" s="4">
        <v>5410</v>
      </c>
      <c r="B3328" t="s" s="4">
        <v>5411</v>
      </c>
      <c r="C3328" t="s" s="4">
        <v>23</v>
      </c>
      <c r="D3328" t="s" s="4">
        <v>359</v>
      </c>
      <c r="E3328" t="s" s="4">
        <v>25</v>
      </c>
      <c r="F3328" t="s" s="4">
        <v>25</v>
      </c>
      <c r="G3328" t="s" s="4">
        <v>26</v>
      </c>
      <c r="H3328" t="s" s="4">
        <v>44</v>
      </c>
      <c r="I3328" t="s" s="4">
        <v>44</v>
      </c>
      <c r="J3328" t="s" s="4">
        <v>26</v>
      </c>
      <c r="K3328" s="5"/>
      <c r="L3328" t="s" s="4">
        <v>51</v>
      </c>
      <c r="M3328" t="s" s="4">
        <v>29</v>
      </c>
      <c r="N3328" t="s" s="4">
        <v>30</v>
      </c>
      <c r="O3328" t="s" s="4">
        <v>46</v>
      </c>
      <c r="P3328" t="s" s="4">
        <v>29</v>
      </c>
      <c r="Q3328" s="6">
        <v>0</v>
      </c>
      <c r="R3328" s="6">
        <v>0</v>
      </c>
      <c r="S3328" s="6">
        <v>0</v>
      </c>
      <c r="T3328" s="7">
        <v>0</v>
      </c>
      <c r="U3328" t="str" s="5" cm="1">
        <f t="array" ref="U3328">_xlfn.SWITCH(TRUE(),T3328&lt;=-1,"much less",T3328&lt;-0.5,"less",T3328&gt;=1,"much more",T3328&gt;0.5,"more","negligible")</f>
        <v>negligible</v>
      </c>
      <c r="V3328" s="5"/>
      <c r="W3328" s="5"/>
      <c r="X3328" s="5"/>
      <c r="Y3328" s="5"/>
      <c r="Z3328" s="5"/>
    </row>
    <row r="3329" ht="13.65" customHeight="1">
      <c r="A3329" t="s" s="4">
        <v>5412</v>
      </c>
      <c r="B3329" t="s" s="4">
        <v>211</v>
      </c>
      <c r="C3329" t="s" s="4">
        <v>23</v>
      </c>
      <c r="D3329" t="s" s="4">
        <v>424</v>
      </c>
      <c r="E3329" t="s" s="4">
        <v>25</v>
      </c>
      <c r="F3329" t="s" s="4">
        <v>25</v>
      </c>
      <c r="G3329" t="s" s="4">
        <v>26</v>
      </c>
      <c r="H3329" t="s" s="4">
        <v>50</v>
      </c>
      <c r="I3329" t="s" s="4">
        <v>50</v>
      </c>
      <c r="J3329" t="s" s="4">
        <v>26</v>
      </c>
      <c r="K3329" s="5"/>
      <c r="L3329" t="s" s="4">
        <v>65</v>
      </c>
      <c r="M3329" t="s" s="4">
        <v>29</v>
      </c>
      <c r="N3329" t="s" s="4">
        <v>30</v>
      </c>
      <c r="O3329" t="s" s="4">
        <v>52</v>
      </c>
      <c r="P3329" t="s" s="4">
        <v>29</v>
      </c>
      <c r="Q3329" s="6">
        <v>0</v>
      </c>
      <c r="R3329" s="6">
        <v>0</v>
      </c>
      <c r="S3329" s="6">
        <v>0</v>
      </c>
      <c r="T3329" s="7">
        <v>0</v>
      </c>
      <c r="U3329" t="str" s="5" cm="1">
        <f t="array" ref="U3329">_xlfn.SWITCH(TRUE(),T3329&lt;=-1,"much less",T3329&lt;-0.5,"less",T3329&gt;=1,"much more",T3329&gt;0.5,"more","negligible")</f>
        <v>negligible</v>
      </c>
      <c r="V3329" s="5"/>
      <c r="W3329" s="5"/>
      <c r="X3329" s="5"/>
      <c r="Y3329" s="5"/>
      <c r="Z3329" s="5"/>
    </row>
    <row r="3330" ht="13.65" customHeight="1">
      <c r="A3330" t="s" s="4">
        <v>5413</v>
      </c>
      <c r="B3330" t="s" s="4">
        <v>4279</v>
      </c>
      <c r="C3330" t="s" s="4">
        <v>23</v>
      </c>
      <c r="D3330" t="s" s="4">
        <v>469</v>
      </c>
      <c r="E3330" t="s" s="4">
        <v>25</v>
      </c>
      <c r="F3330" t="s" s="4">
        <v>25</v>
      </c>
      <c r="G3330" t="s" s="4">
        <v>26</v>
      </c>
      <c r="H3330" t="s" s="4">
        <v>50</v>
      </c>
      <c r="I3330" t="s" s="4">
        <v>50</v>
      </c>
      <c r="J3330" t="s" s="4">
        <v>26</v>
      </c>
      <c r="K3330" s="5"/>
      <c r="L3330" t="s" s="4">
        <v>28</v>
      </c>
      <c r="M3330" t="s" s="4">
        <v>29</v>
      </c>
      <c r="N3330" t="s" s="4">
        <v>30</v>
      </c>
      <c r="O3330" t="s" s="4">
        <v>52</v>
      </c>
      <c r="P3330" t="s" s="4">
        <v>29</v>
      </c>
      <c r="Q3330" s="6">
        <v>0</v>
      </c>
      <c r="R3330" s="6">
        <v>0</v>
      </c>
      <c r="S3330" s="6">
        <v>0</v>
      </c>
      <c r="T3330" s="7">
        <v>0</v>
      </c>
      <c r="U3330" t="str" s="5" cm="1">
        <f t="array" ref="U3330">_xlfn.SWITCH(TRUE(),T3330&lt;=-1,"much less",T3330&lt;-0.5,"less",T3330&gt;=1,"much more",T3330&gt;0.5,"more","negligible")</f>
        <v>negligible</v>
      </c>
      <c r="V3330" s="5"/>
      <c r="W3330" s="5"/>
      <c r="X3330" s="5"/>
      <c r="Y3330" s="5"/>
      <c r="Z3330" s="5"/>
    </row>
    <row r="3331" ht="13.65" customHeight="1">
      <c r="A3331" t="s" s="4">
        <v>5414</v>
      </c>
      <c r="B3331" t="s" s="4">
        <v>3228</v>
      </c>
      <c r="C3331" t="s" s="4">
        <v>23</v>
      </c>
      <c r="D3331" t="s" s="4">
        <v>332</v>
      </c>
      <c r="E3331" t="s" s="4">
        <v>35</v>
      </c>
      <c r="F3331" t="s" s="4">
        <v>35</v>
      </c>
      <c r="G3331" t="s" s="4">
        <v>26</v>
      </c>
      <c r="H3331" t="s" s="4">
        <v>44</v>
      </c>
      <c r="I3331" t="s" s="4">
        <v>44</v>
      </c>
      <c r="J3331" t="s" s="4">
        <v>26</v>
      </c>
      <c r="K3331" s="5"/>
      <c r="L3331" t="s" s="4">
        <v>45</v>
      </c>
      <c r="M3331" t="s" s="4">
        <v>29</v>
      </c>
      <c r="N3331" t="s" s="4">
        <v>30</v>
      </c>
      <c r="O3331" t="s" s="4">
        <v>145</v>
      </c>
      <c r="P3331" t="s" s="4">
        <v>29</v>
      </c>
      <c r="Q3331" s="6">
        <v>0</v>
      </c>
      <c r="R3331" s="6">
        <v>0</v>
      </c>
      <c r="S3331" s="6">
        <v>0</v>
      </c>
      <c r="T3331" s="7">
        <v>0</v>
      </c>
      <c r="U3331" t="str" s="5" cm="1">
        <f t="array" ref="U3331">_xlfn.SWITCH(TRUE(),T3331&lt;=-1,"much less",T3331&lt;-0.5,"less",T3331&gt;=1,"much more",T3331&gt;0.5,"more","negligible")</f>
        <v>negligible</v>
      </c>
      <c r="V3331" s="5"/>
      <c r="W3331" s="5"/>
      <c r="X3331" s="5"/>
      <c r="Y3331" s="5"/>
      <c r="Z3331" s="5"/>
    </row>
    <row r="3332" ht="13.65" customHeight="1">
      <c r="A3332" t="s" s="4">
        <v>5415</v>
      </c>
      <c r="B3332" t="s" s="4">
        <v>3465</v>
      </c>
      <c r="C3332" t="s" s="4">
        <v>23</v>
      </c>
      <c r="D3332" t="s" s="4">
        <v>405</v>
      </c>
      <c r="E3332" t="s" s="4">
        <v>25</v>
      </c>
      <c r="F3332" t="s" s="4">
        <v>25</v>
      </c>
      <c r="G3332" t="s" s="4">
        <v>26</v>
      </c>
      <c r="H3332" t="s" s="4">
        <v>44</v>
      </c>
      <c r="I3332" t="s" s="4">
        <v>44</v>
      </c>
      <c r="J3332" t="s" s="4">
        <v>26</v>
      </c>
      <c r="K3332" s="5"/>
      <c r="L3332" t="s" s="4">
        <v>37</v>
      </c>
      <c r="M3332" t="s" s="4">
        <v>29</v>
      </c>
      <c r="N3332" t="s" s="4">
        <v>30</v>
      </c>
      <c r="O3332" t="s" s="4">
        <v>46</v>
      </c>
      <c r="P3332" t="s" s="4">
        <v>29</v>
      </c>
      <c r="Q3332" s="6">
        <v>0</v>
      </c>
      <c r="R3332" s="6">
        <v>0</v>
      </c>
      <c r="S3332" s="6">
        <v>0</v>
      </c>
      <c r="T3332" s="7">
        <v>0</v>
      </c>
      <c r="U3332" t="str" s="5" cm="1">
        <f t="array" ref="U3332">_xlfn.SWITCH(TRUE(),T3332&lt;=-1,"much less",T3332&lt;-0.5,"less",T3332&gt;=1,"much more",T3332&gt;0.5,"more","negligible")</f>
        <v>negligible</v>
      </c>
      <c r="V3332" s="5"/>
      <c r="W3332" s="5"/>
      <c r="X3332" s="5"/>
      <c r="Y3332" s="5"/>
      <c r="Z3332" s="5"/>
    </row>
    <row r="3333" ht="13.65" customHeight="1">
      <c r="A3333" t="s" s="4">
        <v>5416</v>
      </c>
      <c r="B3333" t="s" s="4">
        <v>5417</v>
      </c>
      <c r="C3333" t="s" s="4">
        <v>23</v>
      </c>
      <c r="D3333" t="s" s="4">
        <v>290</v>
      </c>
      <c r="E3333" t="s" s="4">
        <v>35</v>
      </c>
      <c r="F3333" t="s" s="4">
        <v>35</v>
      </c>
      <c r="G3333" t="s" s="4">
        <v>26</v>
      </c>
      <c r="H3333" t="s" s="4">
        <v>50</v>
      </c>
      <c r="I3333" t="s" s="4">
        <v>50</v>
      </c>
      <c r="J3333" t="s" s="4">
        <v>26</v>
      </c>
      <c r="K3333" s="5"/>
      <c r="L3333" t="s" s="4">
        <v>28</v>
      </c>
      <c r="M3333" t="s" s="4">
        <v>29</v>
      </c>
      <c r="N3333" t="s" s="4">
        <v>30</v>
      </c>
      <c r="O3333" t="s" s="4">
        <v>66</v>
      </c>
      <c r="P3333" t="s" s="4">
        <v>29</v>
      </c>
      <c r="Q3333" s="6">
        <v>0</v>
      </c>
      <c r="R3333" s="6">
        <v>0</v>
      </c>
      <c r="S3333" s="6">
        <v>0</v>
      </c>
      <c r="T3333" s="7">
        <v>0</v>
      </c>
      <c r="U3333" t="str" s="5" cm="1">
        <f t="array" ref="U3333">_xlfn.SWITCH(TRUE(),T3333&lt;=-1,"much less",T3333&lt;-0.5,"less",T3333&gt;=1,"much more",T3333&gt;0.5,"more","negligible")</f>
        <v>negligible</v>
      </c>
      <c r="V3333" s="5"/>
      <c r="W3333" s="5"/>
      <c r="X3333" s="5"/>
      <c r="Y3333" s="5"/>
      <c r="Z3333" s="5"/>
    </row>
    <row r="3334" ht="13.65" customHeight="1">
      <c r="A3334" t="s" s="4">
        <v>5418</v>
      </c>
      <c r="B3334" t="s" s="4">
        <v>3459</v>
      </c>
      <c r="C3334" t="s" s="4">
        <v>23</v>
      </c>
      <c r="D3334" t="s" s="4">
        <v>359</v>
      </c>
      <c r="E3334" t="s" s="4">
        <v>25</v>
      </c>
      <c r="F3334" t="s" s="4">
        <v>25</v>
      </c>
      <c r="G3334" t="s" s="4">
        <v>26</v>
      </c>
      <c r="H3334" t="s" s="4">
        <v>50</v>
      </c>
      <c r="I3334" t="s" s="4">
        <v>50</v>
      </c>
      <c r="J3334" t="s" s="4">
        <v>26</v>
      </c>
      <c r="K3334" s="5"/>
      <c r="L3334" t="s" s="4">
        <v>37</v>
      </c>
      <c r="M3334" t="s" s="4">
        <v>29</v>
      </c>
      <c r="N3334" t="s" s="4">
        <v>30</v>
      </c>
      <c r="O3334" t="s" s="4">
        <v>52</v>
      </c>
      <c r="P3334" t="s" s="4">
        <v>29</v>
      </c>
      <c r="Q3334" s="6">
        <v>0</v>
      </c>
      <c r="R3334" s="6">
        <v>0</v>
      </c>
      <c r="S3334" s="6">
        <v>0</v>
      </c>
      <c r="T3334" s="7">
        <v>0</v>
      </c>
      <c r="U3334" t="str" s="5" cm="1">
        <f t="array" ref="U3334">_xlfn.SWITCH(TRUE(),T3334&lt;=-1,"much less",T3334&lt;-0.5,"less",T3334&gt;=1,"much more",T3334&gt;0.5,"more","negligible")</f>
        <v>negligible</v>
      </c>
      <c r="V3334" s="5"/>
      <c r="W3334" s="5"/>
      <c r="X3334" s="5"/>
      <c r="Y3334" s="5"/>
      <c r="Z3334" s="5"/>
    </row>
    <row r="3335" ht="13.65" customHeight="1">
      <c r="A3335" t="s" s="4">
        <v>5419</v>
      </c>
      <c r="B3335" t="s" s="4">
        <v>120</v>
      </c>
      <c r="C3335" t="s" s="4">
        <v>23</v>
      </c>
      <c r="D3335" t="s" s="4">
        <v>287</v>
      </c>
      <c r="E3335" t="s" s="4">
        <v>25</v>
      </c>
      <c r="F3335" t="s" s="4">
        <v>25</v>
      </c>
      <c r="G3335" t="s" s="4">
        <v>26</v>
      </c>
      <c r="H3335" t="s" s="4">
        <v>50</v>
      </c>
      <c r="I3335" t="s" s="4">
        <v>50</v>
      </c>
      <c r="J3335" t="s" s="4">
        <v>26</v>
      </c>
      <c r="K3335" s="5"/>
      <c r="L3335" t="s" s="4">
        <v>28</v>
      </c>
      <c r="M3335" t="s" s="4">
        <v>29</v>
      </c>
      <c r="N3335" t="s" s="4">
        <v>30</v>
      </c>
      <c r="O3335" t="s" s="4">
        <v>52</v>
      </c>
      <c r="P3335" t="s" s="4">
        <v>29</v>
      </c>
      <c r="Q3335" s="6">
        <v>0</v>
      </c>
      <c r="R3335" s="6">
        <v>0</v>
      </c>
      <c r="S3335" s="6">
        <v>0</v>
      </c>
      <c r="T3335" s="7">
        <v>0</v>
      </c>
      <c r="U3335" t="str" s="5" cm="1">
        <f t="array" ref="U3335">_xlfn.SWITCH(TRUE(),T3335&lt;=-1,"much less",T3335&lt;-0.5,"less",T3335&gt;=1,"much more",T3335&gt;0.5,"more","negligible")</f>
        <v>negligible</v>
      </c>
      <c r="V3335" s="5"/>
      <c r="W3335" s="5"/>
      <c r="X3335" s="5"/>
      <c r="Y3335" s="5"/>
      <c r="Z3335" s="5"/>
    </row>
    <row r="3336" ht="13.65" customHeight="1">
      <c r="A3336" t="s" s="4">
        <v>5420</v>
      </c>
      <c r="B3336" t="s" s="4">
        <v>1541</v>
      </c>
      <c r="C3336" t="s" s="4">
        <v>23</v>
      </c>
      <c r="D3336" t="s" s="4">
        <v>424</v>
      </c>
      <c r="E3336" t="s" s="4">
        <v>25</v>
      </c>
      <c r="F3336" t="s" s="4">
        <v>25</v>
      </c>
      <c r="G3336" t="s" s="4">
        <v>26</v>
      </c>
      <c r="H3336" t="s" s="4">
        <v>50</v>
      </c>
      <c r="I3336" t="s" s="4">
        <v>50</v>
      </c>
      <c r="J3336" t="s" s="4">
        <v>26</v>
      </c>
      <c r="K3336" s="5"/>
      <c r="L3336" t="s" s="4">
        <v>84</v>
      </c>
      <c r="M3336" t="s" s="4">
        <v>29</v>
      </c>
      <c r="N3336" t="s" s="4">
        <v>30</v>
      </c>
      <c r="O3336" t="s" s="4">
        <v>52</v>
      </c>
      <c r="P3336" t="s" s="4">
        <v>29</v>
      </c>
      <c r="Q3336" s="6">
        <v>0</v>
      </c>
      <c r="R3336" s="6">
        <v>0</v>
      </c>
      <c r="S3336" s="6">
        <v>0</v>
      </c>
      <c r="T3336" s="7">
        <v>0</v>
      </c>
      <c r="U3336" t="str" s="5" cm="1">
        <f t="array" ref="U3336">_xlfn.SWITCH(TRUE(),T3336&lt;=-1,"much less",T3336&lt;-0.5,"less",T3336&gt;=1,"much more",T3336&gt;0.5,"more","negligible")</f>
        <v>negligible</v>
      </c>
      <c r="V3336" s="5"/>
      <c r="W3336" s="5"/>
      <c r="X3336" s="5"/>
      <c r="Y3336" s="5"/>
      <c r="Z3336" s="5"/>
    </row>
    <row r="3337" ht="13.65" customHeight="1">
      <c r="A3337" t="s" s="4">
        <v>5421</v>
      </c>
      <c r="B3337" t="s" s="4">
        <v>1541</v>
      </c>
      <c r="C3337" t="s" s="4">
        <v>23</v>
      </c>
      <c r="D3337" t="s" s="4">
        <v>405</v>
      </c>
      <c r="E3337" t="s" s="4">
        <v>25</v>
      </c>
      <c r="F3337" t="s" s="4">
        <v>25</v>
      </c>
      <c r="G3337" t="s" s="4">
        <v>26</v>
      </c>
      <c r="H3337" t="s" s="4">
        <v>50</v>
      </c>
      <c r="I3337" t="s" s="4">
        <v>50</v>
      </c>
      <c r="J3337" t="s" s="4">
        <v>26</v>
      </c>
      <c r="K3337" s="5"/>
      <c r="L3337" t="s" s="4">
        <v>84</v>
      </c>
      <c r="M3337" t="s" s="4">
        <v>29</v>
      </c>
      <c r="N3337" t="s" s="4">
        <v>30</v>
      </c>
      <c r="O3337" t="s" s="4">
        <v>52</v>
      </c>
      <c r="P3337" t="s" s="4">
        <v>29</v>
      </c>
      <c r="Q3337" s="6">
        <v>0</v>
      </c>
      <c r="R3337" s="6">
        <v>0</v>
      </c>
      <c r="S3337" s="6">
        <v>0</v>
      </c>
      <c r="T3337" s="7">
        <v>0</v>
      </c>
      <c r="U3337" t="str" s="5" cm="1">
        <f t="array" ref="U3337">_xlfn.SWITCH(TRUE(),T3337&lt;=-1,"much less",T3337&lt;-0.5,"less",T3337&gt;=1,"much more",T3337&gt;0.5,"more","negligible")</f>
        <v>negligible</v>
      </c>
      <c r="V3337" s="5"/>
      <c r="W3337" s="5"/>
      <c r="X3337" s="5"/>
      <c r="Y3337" s="5"/>
      <c r="Z3337" s="5"/>
    </row>
    <row r="3338" ht="13.65" customHeight="1">
      <c r="A3338" t="s" s="4">
        <v>5422</v>
      </c>
      <c r="B3338" t="s" s="4">
        <v>5423</v>
      </c>
      <c r="C3338" t="s" s="4">
        <v>23</v>
      </c>
      <c r="D3338" t="s" s="4">
        <v>282</v>
      </c>
      <c r="E3338" t="s" s="4">
        <v>25</v>
      </c>
      <c r="F3338" t="s" s="4">
        <v>25</v>
      </c>
      <c r="G3338" t="s" s="4">
        <v>26</v>
      </c>
      <c r="H3338" t="s" s="4">
        <v>50</v>
      </c>
      <c r="I3338" t="s" s="4">
        <v>50</v>
      </c>
      <c r="J3338" t="s" s="4">
        <v>26</v>
      </c>
      <c r="K3338" s="5"/>
      <c r="L3338" t="s" s="4">
        <v>45</v>
      </c>
      <c r="M3338" t="s" s="4">
        <v>29</v>
      </c>
      <c r="N3338" t="s" s="4">
        <v>30</v>
      </c>
      <c r="O3338" t="s" s="4">
        <v>52</v>
      </c>
      <c r="P3338" t="s" s="4">
        <v>29</v>
      </c>
      <c r="Q3338" s="6">
        <v>0</v>
      </c>
      <c r="R3338" s="6">
        <v>0</v>
      </c>
      <c r="S3338" s="6">
        <v>0</v>
      </c>
      <c r="T3338" s="7">
        <v>0</v>
      </c>
      <c r="U3338" t="str" s="5" cm="1">
        <f t="array" ref="U3338">_xlfn.SWITCH(TRUE(),T3338&lt;=-1,"much less",T3338&lt;-0.5,"less",T3338&gt;=1,"much more",T3338&gt;0.5,"more","negligible")</f>
        <v>negligible</v>
      </c>
      <c r="V3338" s="5"/>
      <c r="W3338" s="5"/>
      <c r="X3338" s="5"/>
      <c r="Y3338" s="5"/>
      <c r="Z3338" s="5"/>
    </row>
    <row r="3339" ht="13.65" customHeight="1">
      <c r="A3339" t="s" s="4">
        <v>5424</v>
      </c>
      <c r="B3339" t="s" s="4">
        <v>3188</v>
      </c>
      <c r="C3339" t="s" s="4">
        <v>23</v>
      </c>
      <c r="D3339" t="s" s="4">
        <v>405</v>
      </c>
      <c r="E3339" t="s" s="4">
        <v>25</v>
      </c>
      <c r="F3339" t="s" s="4">
        <v>25</v>
      </c>
      <c r="G3339" t="s" s="4">
        <v>26</v>
      </c>
      <c r="H3339" t="s" s="4">
        <v>50</v>
      </c>
      <c r="I3339" t="s" s="4">
        <v>50</v>
      </c>
      <c r="J3339" t="s" s="4">
        <v>26</v>
      </c>
      <c r="K3339" s="5"/>
      <c r="L3339" t="s" s="4">
        <v>28</v>
      </c>
      <c r="M3339" t="s" s="4">
        <v>29</v>
      </c>
      <c r="N3339" t="s" s="4">
        <v>30</v>
      </c>
      <c r="O3339" t="s" s="4">
        <v>52</v>
      </c>
      <c r="P3339" t="s" s="4">
        <v>29</v>
      </c>
      <c r="Q3339" s="6">
        <v>0</v>
      </c>
      <c r="R3339" s="6">
        <v>0</v>
      </c>
      <c r="S3339" s="6">
        <v>0</v>
      </c>
      <c r="T3339" s="7">
        <v>0</v>
      </c>
      <c r="U3339" t="str" s="5" cm="1">
        <f t="array" ref="U3339">_xlfn.SWITCH(TRUE(),T3339&lt;=-1,"much less",T3339&lt;-0.5,"less",T3339&gt;=1,"much more",T3339&gt;0.5,"more","negligible")</f>
        <v>negligible</v>
      </c>
      <c r="V3339" s="5"/>
      <c r="W3339" s="5"/>
      <c r="X3339" s="5"/>
      <c r="Y3339" s="5"/>
      <c r="Z3339" s="5"/>
    </row>
    <row r="3340" ht="13.65" customHeight="1">
      <c r="A3340" t="s" s="4">
        <v>5425</v>
      </c>
      <c r="B3340" t="s" s="4">
        <v>383</v>
      </c>
      <c r="C3340" t="s" s="4">
        <v>23</v>
      </c>
      <c r="D3340" t="s" s="4">
        <v>469</v>
      </c>
      <c r="E3340" t="s" s="4">
        <v>25</v>
      </c>
      <c r="F3340" t="s" s="4">
        <v>25</v>
      </c>
      <c r="G3340" t="s" s="4">
        <v>26</v>
      </c>
      <c r="H3340" t="s" s="4">
        <v>27</v>
      </c>
      <c r="I3340" t="s" s="4">
        <v>27</v>
      </c>
      <c r="J3340" t="s" s="4">
        <v>26</v>
      </c>
      <c r="K3340" s="5"/>
      <c r="L3340" t="s" s="4">
        <v>28</v>
      </c>
      <c r="M3340" t="s" s="4">
        <v>29</v>
      </c>
      <c r="N3340" t="s" s="4">
        <v>30</v>
      </c>
      <c r="O3340" t="s" s="4">
        <v>31</v>
      </c>
      <c r="P3340" t="s" s="4">
        <v>29</v>
      </c>
      <c r="Q3340" s="6">
        <v>0</v>
      </c>
      <c r="R3340" s="6">
        <v>0</v>
      </c>
      <c r="S3340" s="6">
        <v>0</v>
      </c>
      <c r="T3340" s="7">
        <v>0</v>
      </c>
      <c r="U3340" t="str" s="5" cm="1">
        <f t="array" ref="U3340">_xlfn.SWITCH(TRUE(),T3340&lt;=-1,"much less",T3340&lt;-0.5,"less",T3340&gt;=1,"much more",T3340&gt;0.5,"more","negligible")</f>
        <v>negligible</v>
      </c>
      <c r="V3340" s="5"/>
      <c r="W3340" s="5"/>
      <c r="X3340" s="5"/>
      <c r="Y3340" s="5"/>
      <c r="Z3340" s="5"/>
    </row>
    <row r="3341" ht="13.65" customHeight="1">
      <c r="A3341" t="s" s="4">
        <v>5426</v>
      </c>
      <c r="B3341" t="s" s="4">
        <v>1921</v>
      </c>
      <c r="C3341" t="s" s="4">
        <v>23</v>
      </c>
      <c r="D3341" t="s" s="4">
        <v>296</v>
      </c>
      <c r="E3341" t="s" s="4">
        <v>25</v>
      </c>
      <c r="F3341" t="s" s="4">
        <v>25</v>
      </c>
      <c r="G3341" t="s" s="4">
        <v>26</v>
      </c>
      <c r="H3341" t="s" s="4">
        <v>50</v>
      </c>
      <c r="I3341" t="s" s="4">
        <v>50</v>
      </c>
      <c r="J3341" t="s" s="4">
        <v>26</v>
      </c>
      <c r="K3341" s="5"/>
      <c r="L3341" t="s" s="4">
        <v>45</v>
      </c>
      <c r="M3341" t="s" s="4">
        <v>29</v>
      </c>
      <c r="N3341" t="s" s="4">
        <v>30</v>
      </c>
      <c r="O3341" t="s" s="4">
        <v>52</v>
      </c>
      <c r="P3341" t="s" s="4">
        <v>29</v>
      </c>
      <c r="Q3341" s="6">
        <v>0</v>
      </c>
      <c r="R3341" s="6">
        <v>0</v>
      </c>
      <c r="S3341" s="6">
        <v>0</v>
      </c>
      <c r="T3341" s="7">
        <v>0</v>
      </c>
      <c r="U3341" t="str" s="5" cm="1">
        <f t="array" ref="U3341">_xlfn.SWITCH(TRUE(),T3341&lt;=-1,"much less",T3341&lt;-0.5,"less",T3341&gt;=1,"much more",T3341&gt;0.5,"more","negligible")</f>
        <v>negligible</v>
      </c>
      <c r="V3341" s="5"/>
      <c r="W3341" s="5"/>
      <c r="X3341" s="5"/>
      <c r="Y3341" s="5"/>
      <c r="Z3341" s="5"/>
    </row>
    <row r="3342" ht="13.65" customHeight="1">
      <c r="A3342" t="s" s="4">
        <v>5427</v>
      </c>
      <c r="B3342" t="s" s="4">
        <v>2888</v>
      </c>
      <c r="C3342" t="s" s="4">
        <v>23</v>
      </c>
      <c r="D3342" t="s" s="4">
        <v>24</v>
      </c>
      <c r="E3342" t="s" s="4">
        <v>25</v>
      </c>
      <c r="F3342" t="s" s="4">
        <v>25</v>
      </c>
      <c r="G3342" t="s" s="4">
        <v>26</v>
      </c>
      <c r="H3342" t="s" s="4">
        <v>27</v>
      </c>
      <c r="I3342" t="s" s="4">
        <v>27</v>
      </c>
      <c r="J3342" t="s" s="4">
        <v>26</v>
      </c>
      <c r="K3342" s="5"/>
      <c r="L3342" t="s" s="4">
        <v>37</v>
      </c>
      <c r="M3342" t="s" s="4">
        <v>29</v>
      </c>
      <c r="N3342" t="s" s="4">
        <v>30</v>
      </c>
      <c r="O3342" t="s" s="4">
        <v>31</v>
      </c>
      <c r="P3342" t="s" s="4">
        <v>29</v>
      </c>
      <c r="Q3342" s="6">
        <v>0</v>
      </c>
      <c r="R3342" s="6">
        <v>0</v>
      </c>
      <c r="S3342" s="6">
        <v>0</v>
      </c>
      <c r="T3342" s="7">
        <v>0</v>
      </c>
      <c r="U3342" t="str" s="5" cm="1">
        <f t="array" ref="U3342">_xlfn.SWITCH(TRUE(),T3342&lt;=-1,"much less",T3342&lt;-0.5,"less",T3342&gt;=1,"much more",T3342&gt;0.5,"more","negligible")</f>
        <v>negligible</v>
      </c>
      <c r="V3342" s="5"/>
      <c r="W3342" s="5"/>
      <c r="X3342" s="5"/>
      <c r="Y3342" s="5"/>
      <c r="Z3342" s="5"/>
    </row>
    <row r="3343" ht="13.65" customHeight="1">
      <c r="A3343" t="s" s="4">
        <v>5428</v>
      </c>
      <c r="B3343" t="s" s="4">
        <v>2201</v>
      </c>
      <c r="C3343" t="s" s="4">
        <v>23</v>
      </c>
      <c r="D3343" t="s" s="4">
        <v>290</v>
      </c>
      <c r="E3343" t="s" s="4">
        <v>25</v>
      </c>
      <c r="F3343" t="s" s="4">
        <v>25</v>
      </c>
      <c r="G3343" t="s" s="4">
        <v>26</v>
      </c>
      <c r="H3343" t="s" s="4">
        <v>44</v>
      </c>
      <c r="I3343" t="s" s="4">
        <v>44</v>
      </c>
      <c r="J3343" t="s" s="4">
        <v>26</v>
      </c>
      <c r="K3343" s="5"/>
      <c r="L3343" t="s" s="4">
        <v>28</v>
      </c>
      <c r="M3343" t="s" s="4">
        <v>29</v>
      </c>
      <c r="N3343" t="s" s="4">
        <v>30</v>
      </c>
      <c r="O3343" t="s" s="4">
        <v>46</v>
      </c>
      <c r="P3343" t="s" s="4">
        <v>29</v>
      </c>
      <c r="Q3343" s="6">
        <v>0</v>
      </c>
      <c r="R3343" s="6">
        <v>0</v>
      </c>
      <c r="S3343" s="6">
        <v>0</v>
      </c>
      <c r="T3343" s="7">
        <v>0</v>
      </c>
      <c r="U3343" t="str" s="5" cm="1">
        <f t="array" ref="U3343">_xlfn.SWITCH(TRUE(),T3343&lt;=-1,"much less",T3343&lt;-0.5,"less",T3343&gt;=1,"much more",T3343&gt;0.5,"more","negligible")</f>
        <v>negligible</v>
      </c>
      <c r="V3343" s="5"/>
      <c r="W3343" s="5"/>
      <c r="X3343" s="5"/>
      <c r="Y3343" s="5"/>
      <c r="Z3343" s="5"/>
    </row>
    <row r="3344" ht="13.65" customHeight="1">
      <c r="A3344" t="s" s="4">
        <v>5429</v>
      </c>
      <c r="B3344" t="s" s="4">
        <v>5430</v>
      </c>
      <c r="C3344" t="s" s="4">
        <v>23</v>
      </c>
      <c r="D3344" t="s" s="4">
        <v>816</v>
      </c>
      <c r="E3344" t="s" s="4">
        <v>35</v>
      </c>
      <c r="F3344" t="s" s="4">
        <v>35</v>
      </c>
      <c r="G3344" t="s" s="4">
        <v>26</v>
      </c>
      <c r="H3344" t="s" s="4">
        <v>50</v>
      </c>
      <c r="I3344" t="s" s="4">
        <v>50</v>
      </c>
      <c r="J3344" t="s" s="4">
        <v>26</v>
      </c>
      <c r="K3344" s="5"/>
      <c r="L3344" t="s" s="4">
        <v>45</v>
      </c>
      <c r="M3344" t="s" s="4">
        <v>29</v>
      </c>
      <c r="N3344" t="s" s="4">
        <v>30</v>
      </c>
      <c r="O3344" t="s" s="4">
        <v>66</v>
      </c>
      <c r="P3344" t="s" s="4">
        <v>29</v>
      </c>
      <c r="Q3344" s="6">
        <v>0</v>
      </c>
      <c r="R3344" s="6">
        <v>0</v>
      </c>
      <c r="S3344" s="6">
        <v>0</v>
      </c>
      <c r="T3344" s="7">
        <v>0</v>
      </c>
      <c r="U3344" t="str" s="5" cm="1">
        <f t="array" ref="U3344">_xlfn.SWITCH(TRUE(),T3344&lt;=-1,"much less",T3344&lt;-0.5,"less",T3344&gt;=1,"much more",T3344&gt;0.5,"more","negligible")</f>
        <v>negligible</v>
      </c>
      <c r="V3344" s="5"/>
      <c r="W3344" s="5"/>
      <c r="X3344" s="5"/>
      <c r="Y3344" s="5"/>
      <c r="Z3344" s="5"/>
    </row>
    <row r="3345" ht="13.65" customHeight="1">
      <c r="A3345" t="s" s="4">
        <v>5431</v>
      </c>
      <c r="B3345" t="s" s="4">
        <v>5432</v>
      </c>
      <c r="C3345" t="s" s="4">
        <v>23</v>
      </c>
      <c r="D3345" t="s" s="4">
        <v>282</v>
      </c>
      <c r="E3345" t="s" s="4">
        <v>25</v>
      </c>
      <c r="F3345" t="s" s="4">
        <v>25</v>
      </c>
      <c r="G3345" t="s" s="4">
        <v>26</v>
      </c>
      <c r="H3345" t="s" s="4">
        <v>44</v>
      </c>
      <c r="I3345" t="s" s="4">
        <v>44</v>
      </c>
      <c r="J3345" t="s" s="4">
        <v>26</v>
      </c>
      <c r="K3345" s="5"/>
      <c r="L3345" t="s" s="4">
        <v>28</v>
      </c>
      <c r="M3345" t="s" s="4">
        <v>29</v>
      </c>
      <c r="N3345" t="s" s="4">
        <v>30</v>
      </c>
      <c r="O3345" t="s" s="4">
        <v>46</v>
      </c>
      <c r="P3345" t="s" s="4">
        <v>29</v>
      </c>
      <c r="Q3345" s="6">
        <v>0</v>
      </c>
      <c r="R3345" s="6">
        <v>0</v>
      </c>
      <c r="S3345" s="6">
        <v>0</v>
      </c>
      <c r="T3345" s="7">
        <v>0</v>
      </c>
      <c r="U3345" t="str" s="5" cm="1">
        <f t="array" ref="U3345">_xlfn.SWITCH(TRUE(),T3345&lt;=-1,"much less",T3345&lt;-0.5,"less",T3345&gt;=1,"much more",T3345&gt;0.5,"more","negligible")</f>
        <v>negligible</v>
      </c>
      <c r="V3345" s="5"/>
      <c r="W3345" s="5"/>
      <c r="X3345" s="5"/>
      <c r="Y3345" s="5"/>
      <c r="Z3345" s="5"/>
    </row>
    <row r="3346" ht="13.65" customHeight="1">
      <c r="A3346" t="s" s="4">
        <v>5433</v>
      </c>
      <c r="B3346" t="s" s="4">
        <v>60</v>
      </c>
      <c r="C3346" t="s" s="4">
        <v>23</v>
      </c>
      <c r="D3346" t="s" s="4">
        <v>296</v>
      </c>
      <c r="E3346" t="s" s="4">
        <v>25</v>
      </c>
      <c r="F3346" t="s" s="4">
        <v>25</v>
      </c>
      <c r="G3346" t="s" s="4">
        <v>26</v>
      </c>
      <c r="H3346" t="s" s="4">
        <v>50</v>
      </c>
      <c r="I3346" t="s" s="4">
        <v>50</v>
      </c>
      <c r="J3346" t="s" s="4">
        <v>26</v>
      </c>
      <c r="K3346" s="5"/>
      <c r="L3346" t="s" s="4">
        <v>28</v>
      </c>
      <c r="M3346" t="s" s="4">
        <v>29</v>
      </c>
      <c r="N3346" t="s" s="4">
        <v>30</v>
      </c>
      <c r="O3346" t="s" s="4">
        <v>52</v>
      </c>
      <c r="P3346" t="s" s="4">
        <v>29</v>
      </c>
      <c r="Q3346" s="6">
        <v>0</v>
      </c>
      <c r="R3346" s="6">
        <v>0</v>
      </c>
      <c r="S3346" s="6">
        <v>0</v>
      </c>
      <c r="T3346" s="7">
        <v>0</v>
      </c>
      <c r="U3346" t="str" s="5" cm="1">
        <f t="array" ref="U3346">_xlfn.SWITCH(TRUE(),T3346&lt;=-1,"much less",T3346&lt;-0.5,"less",T3346&gt;=1,"much more",T3346&gt;0.5,"more","negligible")</f>
        <v>negligible</v>
      </c>
      <c r="V3346" s="5"/>
      <c r="W3346" s="5"/>
      <c r="X3346" s="5"/>
      <c r="Y3346" s="5"/>
      <c r="Z3346" s="5"/>
    </row>
    <row r="3347" ht="13.65" customHeight="1">
      <c r="A3347" t="s" s="4">
        <v>5434</v>
      </c>
      <c r="B3347" t="s" s="4">
        <v>5435</v>
      </c>
      <c r="C3347" t="s" s="4">
        <v>23</v>
      </c>
      <c r="D3347" t="s" s="4">
        <v>375</v>
      </c>
      <c r="E3347" t="s" s="4">
        <v>25</v>
      </c>
      <c r="F3347" t="s" s="4">
        <v>25</v>
      </c>
      <c r="G3347" t="s" s="4">
        <v>26</v>
      </c>
      <c r="H3347" t="s" s="4">
        <v>44</v>
      </c>
      <c r="I3347" t="s" s="4">
        <v>44</v>
      </c>
      <c r="J3347" t="s" s="4">
        <v>26</v>
      </c>
      <c r="K3347" s="5"/>
      <c r="L3347" t="s" s="4">
        <v>51</v>
      </c>
      <c r="M3347" t="s" s="4">
        <v>29</v>
      </c>
      <c r="N3347" t="s" s="4">
        <v>30</v>
      </c>
      <c r="O3347" t="s" s="4">
        <v>46</v>
      </c>
      <c r="P3347" t="s" s="4">
        <v>29</v>
      </c>
      <c r="Q3347" s="6">
        <v>0</v>
      </c>
      <c r="R3347" s="6">
        <v>0</v>
      </c>
      <c r="S3347" s="6">
        <v>0</v>
      </c>
      <c r="T3347" s="7">
        <v>0</v>
      </c>
      <c r="U3347" t="str" s="5" cm="1">
        <f t="array" ref="U3347">_xlfn.SWITCH(TRUE(),T3347&lt;=-1,"much less",T3347&lt;-0.5,"less",T3347&gt;=1,"much more",T3347&gt;0.5,"more","negligible")</f>
        <v>negligible</v>
      </c>
      <c r="V3347" s="5"/>
      <c r="W3347" s="5"/>
      <c r="X3347" s="5"/>
      <c r="Y3347" s="5"/>
      <c r="Z3347" s="5"/>
    </row>
    <row r="3348" ht="13.65" customHeight="1">
      <c r="A3348" t="s" s="4">
        <v>5436</v>
      </c>
      <c r="B3348" t="s" s="4">
        <v>500</v>
      </c>
      <c r="C3348" t="s" s="4">
        <v>23</v>
      </c>
      <c r="D3348" t="s" s="4">
        <v>332</v>
      </c>
      <c r="E3348" t="s" s="4">
        <v>25</v>
      </c>
      <c r="F3348" t="s" s="4">
        <v>25</v>
      </c>
      <c r="G3348" t="s" s="4">
        <v>26</v>
      </c>
      <c r="H3348" t="s" s="4">
        <v>50</v>
      </c>
      <c r="I3348" t="s" s="4">
        <v>50</v>
      </c>
      <c r="J3348" t="s" s="4">
        <v>26</v>
      </c>
      <c r="K3348" s="5"/>
      <c r="L3348" t="s" s="4">
        <v>65</v>
      </c>
      <c r="M3348" t="s" s="4">
        <v>29</v>
      </c>
      <c r="N3348" t="s" s="4">
        <v>30</v>
      </c>
      <c r="O3348" t="s" s="4">
        <v>52</v>
      </c>
      <c r="P3348" t="s" s="4">
        <v>29</v>
      </c>
      <c r="Q3348" s="6">
        <v>0</v>
      </c>
      <c r="R3348" s="6">
        <v>0</v>
      </c>
      <c r="S3348" s="6">
        <v>0</v>
      </c>
      <c r="T3348" s="7">
        <v>0</v>
      </c>
      <c r="U3348" t="str" s="5" cm="1">
        <f t="array" ref="U3348">_xlfn.SWITCH(TRUE(),T3348&lt;=-1,"much less",T3348&lt;-0.5,"less",T3348&gt;=1,"much more",T3348&gt;0.5,"more","negligible")</f>
        <v>negligible</v>
      </c>
      <c r="V3348" s="5"/>
      <c r="W3348" s="5"/>
      <c r="X3348" s="5"/>
      <c r="Y3348" s="5"/>
      <c r="Z3348" s="5"/>
    </row>
    <row r="3349" ht="13.65" customHeight="1">
      <c r="A3349" t="s" s="4">
        <v>5437</v>
      </c>
      <c r="B3349" t="s" s="4">
        <v>2479</v>
      </c>
      <c r="C3349" t="s" s="4">
        <v>431</v>
      </c>
      <c r="D3349" t="s" s="4">
        <v>290</v>
      </c>
      <c r="E3349" t="s" s="4">
        <v>108</v>
      </c>
      <c r="F3349" s="5"/>
      <c r="G3349" t="s" s="4">
        <v>29</v>
      </c>
      <c r="H3349" t="s" s="4">
        <v>27</v>
      </c>
      <c r="I3349" s="5"/>
      <c r="J3349" t="s" s="4">
        <v>29</v>
      </c>
      <c r="K3349" s="5"/>
      <c r="L3349" s="5"/>
      <c r="M3349" t="s" s="4">
        <v>26</v>
      </c>
      <c r="N3349" t="s" s="4">
        <v>30</v>
      </c>
      <c r="O3349" t="s" s="4">
        <v>30</v>
      </c>
      <c r="P3349" t="s" s="4">
        <v>26</v>
      </c>
      <c r="Q3349" s="6">
        <v>0</v>
      </c>
      <c r="R3349" s="6">
        <v>0</v>
      </c>
      <c r="S3349" s="6">
        <v>0</v>
      </c>
      <c r="T3349" s="7">
        <v>0</v>
      </c>
      <c r="U3349" t="str" s="5" cm="1">
        <f t="array" ref="U3349">_xlfn.SWITCH(TRUE(),T3349&lt;=-1,"much less",T3349&lt;-0.5,"less",T3349&gt;=1,"much more",T3349&gt;0.5,"more","negligible")</f>
        <v>negligible</v>
      </c>
      <c r="V3349" s="5"/>
      <c r="W3349" s="5"/>
      <c r="X3349" s="5"/>
      <c r="Y3349" s="5"/>
      <c r="Z3349" s="5"/>
    </row>
    <row r="3350" ht="13.65" customHeight="1">
      <c r="A3350" t="s" s="4">
        <v>5438</v>
      </c>
      <c r="B3350" t="s" s="4">
        <v>3538</v>
      </c>
      <c r="C3350" t="s" s="4">
        <v>23</v>
      </c>
      <c r="D3350" t="s" s="4">
        <v>332</v>
      </c>
      <c r="E3350" t="s" s="4">
        <v>25</v>
      </c>
      <c r="F3350" t="s" s="4">
        <v>25</v>
      </c>
      <c r="G3350" t="s" s="4">
        <v>26</v>
      </c>
      <c r="H3350" t="s" s="4">
        <v>44</v>
      </c>
      <c r="I3350" t="s" s="4">
        <v>44</v>
      </c>
      <c r="J3350" t="s" s="4">
        <v>26</v>
      </c>
      <c r="K3350" s="5"/>
      <c r="L3350" t="s" s="4">
        <v>84</v>
      </c>
      <c r="M3350" t="s" s="4">
        <v>29</v>
      </c>
      <c r="N3350" t="s" s="4">
        <v>30</v>
      </c>
      <c r="O3350" t="s" s="4">
        <v>46</v>
      </c>
      <c r="P3350" t="s" s="4">
        <v>29</v>
      </c>
      <c r="Q3350" s="6">
        <v>0</v>
      </c>
      <c r="R3350" s="6">
        <v>0</v>
      </c>
      <c r="S3350" s="6">
        <v>0</v>
      </c>
      <c r="T3350" s="7">
        <v>0</v>
      </c>
      <c r="U3350" t="str" s="5" cm="1">
        <f t="array" ref="U3350">_xlfn.SWITCH(TRUE(),T3350&lt;=-1,"much less",T3350&lt;-0.5,"less",T3350&gt;=1,"much more",T3350&gt;0.5,"more","negligible")</f>
        <v>negligible</v>
      </c>
      <c r="V3350" s="5"/>
      <c r="W3350" s="5"/>
      <c r="X3350" s="5"/>
      <c r="Y3350" s="5"/>
      <c r="Z3350" s="5"/>
    </row>
    <row r="3351" ht="13.65" customHeight="1">
      <c r="A3351" t="s" s="4">
        <v>5439</v>
      </c>
      <c r="B3351" t="s" s="4">
        <v>2771</v>
      </c>
      <c r="C3351" t="s" s="4">
        <v>23</v>
      </c>
      <c r="D3351" t="s" s="4">
        <v>290</v>
      </c>
      <c r="E3351" t="s" s="4">
        <v>25</v>
      </c>
      <c r="F3351" t="s" s="4">
        <v>25</v>
      </c>
      <c r="G3351" t="s" s="4">
        <v>26</v>
      </c>
      <c r="H3351" t="s" s="4">
        <v>27</v>
      </c>
      <c r="I3351" t="s" s="4">
        <v>27</v>
      </c>
      <c r="J3351" t="s" s="4">
        <v>26</v>
      </c>
      <c r="K3351" s="5"/>
      <c r="L3351" t="s" s="4">
        <v>84</v>
      </c>
      <c r="M3351" t="s" s="4">
        <v>29</v>
      </c>
      <c r="N3351" t="s" s="4">
        <v>30</v>
      </c>
      <c r="O3351" t="s" s="4">
        <v>31</v>
      </c>
      <c r="P3351" t="s" s="4">
        <v>29</v>
      </c>
      <c r="Q3351" s="6">
        <v>0</v>
      </c>
      <c r="R3351" s="6">
        <v>0</v>
      </c>
      <c r="S3351" s="6">
        <v>0</v>
      </c>
      <c r="T3351" s="7">
        <v>0</v>
      </c>
      <c r="U3351" t="str" s="5" cm="1">
        <f t="array" ref="U3351">_xlfn.SWITCH(TRUE(),T3351&lt;=-1,"much less",T3351&lt;-0.5,"less",T3351&gt;=1,"much more",T3351&gt;0.5,"more","negligible")</f>
        <v>negligible</v>
      </c>
      <c r="V3351" s="5"/>
      <c r="W3351" s="5"/>
      <c r="X3351" s="5"/>
      <c r="Y3351" s="5"/>
      <c r="Z3351" s="5"/>
    </row>
    <row r="3352" ht="13.65" customHeight="1">
      <c r="A3352" t="s" s="4">
        <v>5440</v>
      </c>
      <c r="B3352" t="s" s="4">
        <v>5441</v>
      </c>
      <c r="C3352" t="s" s="4">
        <v>23</v>
      </c>
      <c r="D3352" t="s" s="4">
        <v>816</v>
      </c>
      <c r="E3352" t="s" s="4">
        <v>25</v>
      </c>
      <c r="F3352" t="s" s="4">
        <v>25</v>
      </c>
      <c r="G3352" t="s" s="4">
        <v>26</v>
      </c>
      <c r="H3352" t="s" s="4">
        <v>27</v>
      </c>
      <c r="I3352" t="s" s="4">
        <v>27</v>
      </c>
      <c r="J3352" t="s" s="4">
        <v>26</v>
      </c>
      <c r="K3352" s="5"/>
      <c r="L3352" t="s" s="4">
        <v>45</v>
      </c>
      <c r="M3352" t="s" s="4">
        <v>29</v>
      </c>
      <c r="N3352" t="s" s="4">
        <v>30</v>
      </c>
      <c r="O3352" t="s" s="4">
        <v>31</v>
      </c>
      <c r="P3352" t="s" s="4">
        <v>29</v>
      </c>
      <c r="Q3352" s="6">
        <v>0</v>
      </c>
      <c r="R3352" s="6">
        <v>0</v>
      </c>
      <c r="S3352" s="6">
        <v>0</v>
      </c>
      <c r="T3352" s="7">
        <v>0</v>
      </c>
      <c r="U3352" t="str" s="5" cm="1">
        <f t="array" ref="U3352">_xlfn.SWITCH(TRUE(),T3352&lt;=-1,"much less",T3352&lt;-0.5,"less",T3352&gt;=1,"much more",T3352&gt;0.5,"more","negligible")</f>
        <v>negligible</v>
      </c>
      <c r="V3352" s="5"/>
      <c r="W3352" s="5"/>
      <c r="X3352" s="5"/>
      <c r="Y3352" s="5"/>
      <c r="Z3352" s="5"/>
    </row>
    <row r="3353" ht="13.65" customHeight="1">
      <c r="A3353" t="s" s="4">
        <v>5442</v>
      </c>
      <c r="B3353" t="s" s="4">
        <v>5443</v>
      </c>
      <c r="C3353" t="s" s="4">
        <v>23</v>
      </c>
      <c r="D3353" t="s" s="4">
        <v>816</v>
      </c>
      <c r="E3353" t="s" s="4">
        <v>25</v>
      </c>
      <c r="F3353" t="s" s="4">
        <v>25</v>
      </c>
      <c r="G3353" t="s" s="4">
        <v>26</v>
      </c>
      <c r="H3353" t="s" s="4">
        <v>50</v>
      </c>
      <c r="I3353" t="s" s="4">
        <v>50</v>
      </c>
      <c r="J3353" t="s" s="4">
        <v>26</v>
      </c>
      <c r="K3353" s="5"/>
      <c r="L3353" t="s" s="4">
        <v>28</v>
      </c>
      <c r="M3353" t="s" s="4">
        <v>29</v>
      </c>
      <c r="N3353" t="s" s="4">
        <v>30</v>
      </c>
      <c r="O3353" t="s" s="4">
        <v>52</v>
      </c>
      <c r="P3353" t="s" s="4">
        <v>29</v>
      </c>
      <c r="Q3353" s="6">
        <v>0</v>
      </c>
      <c r="R3353" s="6">
        <v>0</v>
      </c>
      <c r="S3353" s="6">
        <v>0</v>
      </c>
      <c r="T3353" s="7">
        <v>0</v>
      </c>
      <c r="U3353" t="str" s="5" cm="1">
        <f t="array" ref="U3353">_xlfn.SWITCH(TRUE(),T3353&lt;=-1,"much less",T3353&lt;-0.5,"less",T3353&gt;=1,"much more",T3353&gt;0.5,"more","negligible")</f>
        <v>negligible</v>
      </c>
      <c r="V3353" s="5"/>
      <c r="W3353" s="5"/>
      <c r="X3353" s="5"/>
      <c r="Y3353" s="5"/>
      <c r="Z3353" s="5"/>
    </row>
    <row r="3354" ht="13.65" customHeight="1">
      <c r="A3354" t="s" s="4">
        <v>5444</v>
      </c>
      <c r="B3354" t="s" s="4">
        <v>628</v>
      </c>
      <c r="C3354" t="s" s="4">
        <v>23</v>
      </c>
      <c r="D3354" t="s" s="4">
        <v>308</v>
      </c>
      <c r="E3354" t="s" s="4">
        <v>25</v>
      </c>
      <c r="F3354" t="s" s="4">
        <v>25</v>
      </c>
      <c r="G3354" t="s" s="4">
        <v>26</v>
      </c>
      <c r="H3354" t="s" s="4">
        <v>50</v>
      </c>
      <c r="I3354" t="s" s="4">
        <v>50</v>
      </c>
      <c r="J3354" t="s" s="4">
        <v>26</v>
      </c>
      <c r="K3354" s="5"/>
      <c r="L3354" t="s" s="4">
        <v>28</v>
      </c>
      <c r="M3354" t="s" s="4">
        <v>29</v>
      </c>
      <c r="N3354" t="s" s="4">
        <v>30</v>
      </c>
      <c r="O3354" t="s" s="4">
        <v>52</v>
      </c>
      <c r="P3354" t="s" s="4">
        <v>29</v>
      </c>
      <c r="Q3354" s="6">
        <v>0</v>
      </c>
      <c r="R3354" s="6">
        <v>0</v>
      </c>
      <c r="S3354" s="6">
        <v>0</v>
      </c>
      <c r="T3354" s="7">
        <v>0</v>
      </c>
      <c r="U3354" t="str" s="5" cm="1">
        <f t="array" ref="U3354">_xlfn.SWITCH(TRUE(),T3354&lt;=-1,"much less",T3354&lt;-0.5,"less",T3354&gt;=1,"much more",T3354&gt;0.5,"more","negligible")</f>
        <v>negligible</v>
      </c>
      <c r="V3354" s="5"/>
      <c r="W3354" s="5"/>
      <c r="X3354" s="5"/>
      <c r="Y3354" s="5"/>
      <c r="Z3354" s="5"/>
    </row>
    <row r="3355" ht="13.65" customHeight="1">
      <c r="A3355" t="s" s="4">
        <v>5445</v>
      </c>
      <c r="B3355" t="s" s="4">
        <v>2119</v>
      </c>
      <c r="C3355" t="s" s="4">
        <v>23</v>
      </c>
      <c r="D3355" t="s" s="4">
        <v>314</v>
      </c>
      <c r="E3355" t="s" s="4">
        <v>25</v>
      </c>
      <c r="F3355" t="s" s="4">
        <v>25</v>
      </c>
      <c r="G3355" t="s" s="4">
        <v>26</v>
      </c>
      <c r="H3355" t="s" s="4">
        <v>44</v>
      </c>
      <c r="I3355" t="s" s="4">
        <v>44</v>
      </c>
      <c r="J3355" t="s" s="4">
        <v>26</v>
      </c>
      <c r="K3355" s="5"/>
      <c r="L3355" t="s" s="4">
        <v>28</v>
      </c>
      <c r="M3355" t="s" s="4">
        <v>29</v>
      </c>
      <c r="N3355" t="s" s="4">
        <v>30</v>
      </c>
      <c r="O3355" t="s" s="4">
        <v>46</v>
      </c>
      <c r="P3355" t="s" s="4">
        <v>29</v>
      </c>
      <c r="Q3355" s="6">
        <v>0</v>
      </c>
      <c r="R3355" s="6">
        <v>0</v>
      </c>
      <c r="S3355" s="6">
        <v>0</v>
      </c>
      <c r="T3355" s="7">
        <v>0</v>
      </c>
      <c r="U3355" t="str" s="5" cm="1">
        <f t="array" ref="U3355">_xlfn.SWITCH(TRUE(),T3355&lt;=-1,"much less",T3355&lt;-0.5,"less",T3355&gt;=1,"much more",T3355&gt;0.5,"more","negligible")</f>
        <v>negligible</v>
      </c>
      <c r="V3355" s="5"/>
      <c r="W3355" s="5"/>
      <c r="X3355" s="5"/>
      <c r="Y3355" s="5"/>
      <c r="Z3355" s="5"/>
    </row>
    <row r="3356" ht="13.65" customHeight="1">
      <c r="A3356" t="s" s="4">
        <v>5446</v>
      </c>
      <c r="B3356" t="s" s="4">
        <v>5447</v>
      </c>
      <c r="C3356" t="s" s="4">
        <v>23</v>
      </c>
      <c r="D3356" t="s" s="4">
        <v>282</v>
      </c>
      <c r="E3356" t="s" s="4">
        <v>35</v>
      </c>
      <c r="F3356" t="s" s="4">
        <v>35</v>
      </c>
      <c r="G3356" t="s" s="4">
        <v>26</v>
      </c>
      <c r="H3356" t="s" s="4">
        <v>27</v>
      </c>
      <c r="I3356" t="s" s="4">
        <v>27</v>
      </c>
      <c r="J3356" t="s" s="4">
        <v>26</v>
      </c>
      <c r="K3356" s="5"/>
      <c r="L3356" t="s" s="4">
        <v>65</v>
      </c>
      <c r="M3356" t="s" s="4">
        <v>29</v>
      </c>
      <c r="N3356" t="s" s="4">
        <v>30</v>
      </c>
      <c r="O3356" t="s" s="4">
        <v>243</v>
      </c>
      <c r="P3356" t="s" s="4">
        <v>29</v>
      </c>
      <c r="Q3356" s="6">
        <v>0</v>
      </c>
      <c r="R3356" s="6">
        <v>0</v>
      </c>
      <c r="S3356" s="6">
        <v>0</v>
      </c>
      <c r="T3356" s="7">
        <v>0</v>
      </c>
      <c r="U3356" t="str" s="5" cm="1">
        <f t="array" ref="U3356">_xlfn.SWITCH(TRUE(),T3356&lt;=-1,"much less",T3356&lt;-0.5,"less",T3356&gt;=1,"much more",T3356&gt;0.5,"more","negligible")</f>
        <v>negligible</v>
      </c>
      <c r="V3356" s="5"/>
      <c r="W3356" s="5"/>
      <c r="X3356" s="5"/>
      <c r="Y3356" s="5"/>
      <c r="Z3356" s="5"/>
    </row>
    <row r="3357" ht="13.65" customHeight="1">
      <c r="A3357" t="s" s="4">
        <v>5448</v>
      </c>
      <c r="B3357" t="s" s="4">
        <v>5311</v>
      </c>
      <c r="C3357" t="s" s="4">
        <v>23</v>
      </c>
      <c r="D3357" t="s" s="4">
        <v>314</v>
      </c>
      <c r="E3357" t="s" s="4">
        <v>25</v>
      </c>
      <c r="F3357" t="s" s="4">
        <v>25</v>
      </c>
      <c r="G3357" t="s" s="4">
        <v>26</v>
      </c>
      <c r="H3357" t="s" s="4">
        <v>27</v>
      </c>
      <c r="I3357" t="s" s="4">
        <v>27</v>
      </c>
      <c r="J3357" t="s" s="4">
        <v>26</v>
      </c>
      <c r="K3357" s="5"/>
      <c r="L3357" t="s" s="4">
        <v>28</v>
      </c>
      <c r="M3357" t="s" s="4">
        <v>29</v>
      </c>
      <c r="N3357" t="s" s="4">
        <v>30</v>
      </c>
      <c r="O3357" t="s" s="4">
        <v>31</v>
      </c>
      <c r="P3357" t="s" s="4">
        <v>29</v>
      </c>
      <c r="Q3357" s="6">
        <v>0</v>
      </c>
      <c r="R3357" s="6">
        <v>0</v>
      </c>
      <c r="S3357" s="6">
        <v>0</v>
      </c>
      <c r="T3357" s="7">
        <v>0</v>
      </c>
      <c r="U3357" t="str" s="5" cm="1">
        <f t="array" ref="U3357">_xlfn.SWITCH(TRUE(),T3357&lt;=-1,"much less",T3357&lt;-0.5,"less",T3357&gt;=1,"much more",T3357&gt;0.5,"more","negligible")</f>
        <v>negligible</v>
      </c>
      <c r="V3357" s="5"/>
      <c r="W3357" s="5"/>
      <c r="X3357" s="5"/>
      <c r="Y3357" s="5"/>
      <c r="Z3357" s="5"/>
    </row>
    <row r="3358" ht="13.65" customHeight="1">
      <c r="A3358" t="s" s="4">
        <v>5449</v>
      </c>
      <c r="B3358" t="s" s="4">
        <v>5450</v>
      </c>
      <c r="C3358" t="s" s="4">
        <v>23</v>
      </c>
      <c r="D3358" t="s" s="4">
        <v>296</v>
      </c>
      <c r="E3358" t="s" s="4">
        <v>35</v>
      </c>
      <c r="F3358" t="s" s="4">
        <v>35</v>
      </c>
      <c r="G3358" t="s" s="4">
        <v>26</v>
      </c>
      <c r="H3358" t="s" s="4">
        <v>36</v>
      </c>
      <c r="I3358" t="s" s="4">
        <v>36</v>
      </c>
      <c r="J3358" t="s" s="4">
        <v>26</v>
      </c>
      <c r="K3358" s="5"/>
      <c r="L3358" t="s" s="4">
        <v>65</v>
      </c>
      <c r="M3358" t="s" s="4">
        <v>29</v>
      </c>
      <c r="N3358" t="s" s="4">
        <v>30</v>
      </c>
      <c r="O3358" t="s" s="4">
        <v>38</v>
      </c>
      <c r="P3358" t="s" s="4">
        <v>29</v>
      </c>
      <c r="Q3358" s="6">
        <v>0</v>
      </c>
      <c r="R3358" s="6">
        <v>0</v>
      </c>
      <c r="S3358" s="6">
        <v>0</v>
      </c>
      <c r="T3358" s="7">
        <v>0</v>
      </c>
      <c r="U3358" t="str" s="5" cm="1">
        <f t="array" ref="U3358">_xlfn.SWITCH(TRUE(),T3358&lt;=-1,"much less",T3358&lt;-0.5,"less",T3358&gt;=1,"much more",T3358&gt;0.5,"more","negligible")</f>
        <v>negligible</v>
      </c>
      <c r="V3358" s="5"/>
      <c r="W3358" s="5"/>
      <c r="X3358" s="5"/>
      <c r="Y3358" s="5"/>
      <c r="Z3358" s="5"/>
    </row>
    <row r="3359" ht="13.65" customHeight="1">
      <c r="A3359" t="s" s="4">
        <v>5451</v>
      </c>
      <c r="B3359" t="s" s="4">
        <v>5452</v>
      </c>
      <c r="C3359" t="s" s="4">
        <v>23</v>
      </c>
      <c r="D3359" t="s" s="4">
        <v>469</v>
      </c>
      <c r="E3359" t="s" s="4">
        <v>108</v>
      </c>
      <c r="F3359" t="s" s="4">
        <v>108</v>
      </c>
      <c r="G3359" t="s" s="4">
        <v>26</v>
      </c>
      <c r="H3359" t="s" s="4">
        <v>44</v>
      </c>
      <c r="I3359" t="s" s="4">
        <v>44</v>
      </c>
      <c r="J3359" t="s" s="4">
        <v>26</v>
      </c>
      <c r="K3359" s="5"/>
      <c r="L3359" s="5"/>
      <c r="M3359" t="s" s="4">
        <v>26</v>
      </c>
      <c r="N3359" t="s" s="4">
        <v>30</v>
      </c>
      <c r="O3359" t="s" s="4">
        <v>30</v>
      </c>
      <c r="P3359" t="s" s="4">
        <v>26</v>
      </c>
      <c r="Q3359" s="6">
        <v>0</v>
      </c>
      <c r="R3359" s="6">
        <v>0</v>
      </c>
      <c r="S3359" s="6">
        <v>0</v>
      </c>
      <c r="T3359" s="7">
        <v>0</v>
      </c>
      <c r="U3359" t="str" s="5" cm="1">
        <f t="array" ref="U3359">_xlfn.SWITCH(TRUE(),T3359&lt;=-1,"much less",T3359&lt;-0.5,"less",T3359&gt;=1,"much more",T3359&gt;0.5,"more","negligible")</f>
        <v>negligible</v>
      </c>
      <c r="V3359" s="5"/>
      <c r="W3359" s="5"/>
      <c r="X3359" s="5"/>
      <c r="Y3359" s="5"/>
      <c r="Z3359" s="5"/>
    </row>
    <row r="3360" ht="13.65" customHeight="1">
      <c r="A3360" t="s" s="4">
        <v>5453</v>
      </c>
      <c r="B3360" t="s" s="4">
        <v>5454</v>
      </c>
      <c r="C3360" t="s" s="4">
        <v>23</v>
      </c>
      <c r="D3360" t="s" s="4">
        <v>302</v>
      </c>
      <c r="E3360" t="s" s="4">
        <v>25</v>
      </c>
      <c r="F3360" t="s" s="4">
        <v>25</v>
      </c>
      <c r="G3360" t="s" s="4">
        <v>26</v>
      </c>
      <c r="H3360" t="s" s="4">
        <v>50</v>
      </c>
      <c r="I3360" t="s" s="4">
        <v>50</v>
      </c>
      <c r="J3360" t="s" s="4">
        <v>26</v>
      </c>
      <c r="K3360" s="5"/>
      <c r="L3360" t="s" s="4">
        <v>56</v>
      </c>
      <c r="M3360" t="s" s="4">
        <v>29</v>
      </c>
      <c r="N3360" t="s" s="4">
        <v>30</v>
      </c>
      <c r="O3360" t="s" s="4">
        <v>52</v>
      </c>
      <c r="P3360" t="s" s="4">
        <v>29</v>
      </c>
      <c r="Q3360" s="6">
        <v>0</v>
      </c>
      <c r="R3360" s="6">
        <v>0</v>
      </c>
      <c r="S3360" s="6">
        <v>0</v>
      </c>
      <c r="T3360" s="7">
        <v>0</v>
      </c>
      <c r="U3360" t="str" s="5" cm="1">
        <f t="array" ref="U3360">_xlfn.SWITCH(TRUE(),T3360&lt;=-1,"much less",T3360&lt;-0.5,"less",T3360&gt;=1,"much more",T3360&gt;0.5,"more","negligible")</f>
        <v>negligible</v>
      </c>
      <c r="V3360" s="5"/>
      <c r="W3360" s="5"/>
      <c r="X3360" s="5"/>
      <c r="Y3360" s="5"/>
      <c r="Z3360" s="5"/>
    </row>
    <row r="3361" ht="13.65" customHeight="1">
      <c r="A3361" t="s" s="4">
        <v>5455</v>
      </c>
      <c r="B3361" t="s" s="4">
        <v>1369</v>
      </c>
      <c r="C3361" t="s" s="4">
        <v>23</v>
      </c>
      <c r="D3361" t="s" s="4">
        <v>287</v>
      </c>
      <c r="E3361" t="s" s="4">
        <v>25</v>
      </c>
      <c r="F3361" t="s" s="4">
        <v>25</v>
      </c>
      <c r="G3361" t="s" s="4">
        <v>26</v>
      </c>
      <c r="H3361" t="s" s="4">
        <v>44</v>
      </c>
      <c r="I3361" t="s" s="4">
        <v>44</v>
      </c>
      <c r="J3361" t="s" s="4">
        <v>26</v>
      </c>
      <c r="K3361" s="5"/>
      <c r="L3361" t="s" s="4">
        <v>28</v>
      </c>
      <c r="M3361" t="s" s="4">
        <v>29</v>
      </c>
      <c r="N3361" t="s" s="4">
        <v>30</v>
      </c>
      <c r="O3361" t="s" s="4">
        <v>46</v>
      </c>
      <c r="P3361" t="s" s="4">
        <v>29</v>
      </c>
      <c r="Q3361" s="6">
        <v>0</v>
      </c>
      <c r="R3361" s="6">
        <v>0</v>
      </c>
      <c r="S3361" s="6">
        <v>0</v>
      </c>
      <c r="T3361" s="7">
        <v>0</v>
      </c>
      <c r="U3361" t="str" s="5" cm="1">
        <f t="array" ref="U3361">_xlfn.SWITCH(TRUE(),T3361&lt;=-1,"much less",T3361&lt;-0.5,"less",T3361&gt;=1,"much more",T3361&gt;0.5,"more","negligible")</f>
        <v>negligible</v>
      </c>
      <c r="V3361" s="5"/>
      <c r="W3361" s="5"/>
      <c r="X3361" s="5"/>
      <c r="Y3361" s="5"/>
      <c r="Z3361" s="5"/>
    </row>
    <row r="3362" ht="13.65" customHeight="1">
      <c r="A3362" t="s" s="4">
        <v>5456</v>
      </c>
      <c r="B3362" t="s" s="4">
        <v>158</v>
      </c>
      <c r="C3362" t="s" s="4">
        <v>23</v>
      </c>
      <c r="D3362" t="s" s="4">
        <v>296</v>
      </c>
      <c r="E3362" t="s" s="4">
        <v>108</v>
      </c>
      <c r="F3362" t="s" s="4">
        <v>108</v>
      </c>
      <c r="G3362" t="s" s="4">
        <v>26</v>
      </c>
      <c r="H3362" t="s" s="4">
        <v>36</v>
      </c>
      <c r="I3362" t="s" s="4">
        <v>36</v>
      </c>
      <c r="J3362" t="s" s="4">
        <v>26</v>
      </c>
      <c r="K3362" s="5"/>
      <c r="L3362" s="5"/>
      <c r="M3362" t="s" s="4">
        <v>26</v>
      </c>
      <c r="N3362" t="s" s="4">
        <v>30</v>
      </c>
      <c r="O3362" t="s" s="4">
        <v>30</v>
      </c>
      <c r="P3362" t="s" s="4">
        <v>26</v>
      </c>
      <c r="Q3362" s="6">
        <v>0</v>
      </c>
      <c r="R3362" s="6">
        <v>0</v>
      </c>
      <c r="S3362" s="6">
        <v>0</v>
      </c>
      <c r="T3362" s="7">
        <v>0</v>
      </c>
      <c r="U3362" t="str" s="5" cm="1">
        <f t="array" ref="U3362">_xlfn.SWITCH(TRUE(),T3362&lt;=-1,"much less",T3362&lt;-0.5,"less",T3362&gt;=1,"much more",T3362&gt;0.5,"more","negligible")</f>
        <v>negligible</v>
      </c>
      <c r="V3362" s="5"/>
      <c r="W3362" s="5"/>
      <c r="X3362" s="5"/>
      <c r="Y3362" s="5"/>
      <c r="Z3362" s="5"/>
    </row>
    <row r="3363" ht="13.65" customHeight="1">
      <c r="A3363" t="s" s="4">
        <v>5457</v>
      </c>
      <c r="B3363" t="s" s="4">
        <v>977</v>
      </c>
      <c r="C3363" t="s" s="4">
        <v>23</v>
      </c>
      <c r="D3363" t="s" s="4">
        <v>384</v>
      </c>
      <c r="E3363" t="s" s="4">
        <v>25</v>
      </c>
      <c r="F3363" t="s" s="4">
        <v>25</v>
      </c>
      <c r="G3363" t="s" s="4">
        <v>26</v>
      </c>
      <c r="H3363" t="s" s="4">
        <v>50</v>
      </c>
      <c r="I3363" t="s" s="4">
        <v>50</v>
      </c>
      <c r="J3363" t="s" s="4">
        <v>26</v>
      </c>
      <c r="K3363" s="5"/>
      <c r="L3363" t="s" s="4">
        <v>79</v>
      </c>
      <c r="M3363" t="s" s="4">
        <v>29</v>
      </c>
      <c r="N3363" t="s" s="4">
        <v>30</v>
      </c>
      <c r="O3363" t="s" s="4">
        <v>52</v>
      </c>
      <c r="P3363" t="s" s="4">
        <v>29</v>
      </c>
      <c r="Q3363" s="6">
        <v>0</v>
      </c>
      <c r="R3363" s="6">
        <v>0</v>
      </c>
      <c r="S3363" s="6">
        <v>0</v>
      </c>
      <c r="T3363" s="7">
        <v>0</v>
      </c>
      <c r="U3363" t="str" s="5" cm="1">
        <f t="array" ref="U3363">_xlfn.SWITCH(TRUE(),T3363&lt;=-1,"much less",T3363&lt;-0.5,"less",T3363&gt;=1,"much more",T3363&gt;0.5,"more","negligible")</f>
        <v>negligible</v>
      </c>
      <c r="V3363" s="5"/>
      <c r="W3363" s="5"/>
      <c r="X3363" s="5"/>
      <c r="Y3363" s="5"/>
      <c r="Z3363" s="5"/>
    </row>
    <row r="3364" ht="13.65" customHeight="1">
      <c r="A3364" t="s" s="4">
        <v>5458</v>
      </c>
      <c r="B3364" t="s" s="4">
        <v>5459</v>
      </c>
      <c r="C3364" t="s" s="4">
        <v>23</v>
      </c>
      <c r="D3364" t="s" s="4">
        <v>359</v>
      </c>
      <c r="E3364" t="s" s="4">
        <v>35</v>
      </c>
      <c r="F3364" t="s" s="4">
        <v>35</v>
      </c>
      <c r="G3364" t="s" s="4">
        <v>26</v>
      </c>
      <c r="H3364" t="s" s="4">
        <v>36</v>
      </c>
      <c r="I3364" t="s" s="4">
        <v>36</v>
      </c>
      <c r="J3364" t="s" s="4">
        <v>26</v>
      </c>
      <c r="K3364" s="5"/>
      <c r="L3364" t="s" s="4">
        <v>45</v>
      </c>
      <c r="M3364" t="s" s="4">
        <v>29</v>
      </c>
      <c r="N3364" t="s" s="4">
        <v>30</v>
      </c>
      <c r="O3364" t="s" s="4">
        <v>38</v>
      </c>
      <c r="P3364" t="s" s="4">
        <v>29</v>
      </c>
      <c r="Q3364" s="6">
        <v>0</v>
      </c>
      <c r="R3364" s="6">
        <v>0</v>
      </c>
      <c r="S3364" s="6">
        <v>0</v>
      </c>
      <c r="T3364" s="7">
        <v>0</v>
      </c>
      <c r="U3364" t="str" s="5" cm="1">
        <f t="array" ref="U3364">_xlfn.SWITCH(TRUE(),T3364&lt;=-1,"much less",T3364&lt;-0.5,"less",T3364&gt;=1,"much more",T3364&gt;0.5,"more","negligible")</f>
        <v>negligible</v>
      </c>
      <c r="V3364" s="5"/>
      <c r="W3364" s="5"/>
      <c r="X3364" s="5"/>
      <c r="Y3364" s="5"/>
      <c r="Z3364" s="5"/>
    </row>
    <row r="3365" ht="13.65" customHeight="1">
      <c r="A3365" t="s" s="4">
        <v>5460</v>
      </c>
      <c r="B3365" t="s" s="4">
        <v>5461</v>
      </c>
      <c r="C3365" t="s" s="4">
        <v>23</v>
      </c>
      <c r="D3365" t="s" s="4">
        <v>469</v>
      </c>
      <c r="E3365" t="s" s="4">
        <v>35</v>
      </c>
      <c r="F3365" t="s" s="4">
        <v>35</v>
      </c>
      <c r="G3365" t="s" s="4">
        <v>26</v>
      </c>
      <c r="H3365" t="s" s="4">
        <v>27</v>
      </c>
      <c r="I3365" t="s" s="4">
        <v>27</v>
      </c>
      <c r="J3365" t="s" s="4">
        <v>26</v>
      </c>
      <c r="K3365" s="5"/>
      <c r="L3365" t="s" s="4">
        <v>65</v>
      </c>
      <c r="M3365" t="s" s="4">
        <v>29</v>
      </c>
      <c r="N3365" t="s" s="4">
        <v>30</v>
      </c>
      <c r="O3365" t="s" s="4">
        <v>243</v>
      </c>
      <c r="P3365" t="s" s="4">
        <v>29</v>
      </c>
      <c r="Q3365" s="6">
        <v>0</v>
      </c>
      <c r="R3365" s="6">
        <v>0</v>
      </c>
      <c r="S3365" s="6">
        <v>0</v>
      </c>
      <c r="T3365" s="7">
        <v>0</v>
      </c>
      <c r="U3365" t="str" s="5" cm="1">
        <f t="array" ref="U3365">_xlfn.SWITCH(TRUE(),T3365&lt;=-1,"much less",T3365&lt;-0.5,"less",T3365&gt;=1,"much more",T3365&gt;0.5,"more","negligible")</f>
        <v>negligible</v>
      </c>
      <c r="V3365" s="5"/>
      <c r="W3365" s="5"/>
      <c r="X3365" s="5"/>
      <c r="Y3365" s="5"/>
      <c r="Z3365" s="5"/>
    </row>
    <row r="3366" ht="13.65" customHeight="1">
      <c r="A3366" t="s" s="4">
        <v>5462</v>
      </c>
      <c r="B3366" t="s" s="4">
        <v>3861</v>
      </c>
      <c r="C3366" t="s" s="4">
        <v>23</v>
      </c>
      <c r="D3366" t="s" s="4">
        <v>469</v>
      </c>
      <c r="E3366" t="s" s="4">
        <v>35</v>
      </c>
      <c r="F3366" t="s" s="4">
        <v>35</v>
      </c>
      <c r="G3366" t="s" s="4">
        <v>26</v>
      </c>
      <c r="H3366" t="s" s="4">
        <v>50</v>
      </c>
      <c r="I3366" t="s" s="4">
        <v>50</v>
      </c>
      <c r="J3366" t="s" s="4">
        <v>26</v>
      </c>
      <c r="K3366" s="5"/>
      <c r="L3366" t="s" s="4">
        <v>65</v>
      </c>
      <c r="M3366" t="s" s="4">
        <v>29</v>
      </c>
      <c r="N3366" t="s" s="4">
        <v>30</v>
      </c>
      <c r="O3366" t="s" s="4">
        <v>66</v>
      </c>
      <c r="P3366" t="s" s="4">
        <v>29</v>
      </c>
      <c r="Q3366" s="6">
        <v>0</v>
      </c>
      <c r="R3366" s="6">
        <v>0</v>
      </c>
      <c r="S3366" s="6">
        <v>0</v>
      </c>
      <c r="T3366" s="7">
        <v>0</v>
      </c>
      <c r="U3366" t="str" s="5" cm="1">
        <f t="array" ref="U3366">_xlfn.SWITCH(TRUE(),T3366&lt;=-1,"much less",T3366&lt;-0.5,"less",T3366&gt;=1,"much more",T3366&gt;0.5,"more","negligible")</f>
        <v>negligible</v>
      </c>
      <c r="V3366" s="5"/>
      <c r="W3366" s="5"/>
      <c r="X3366" s="5"/>
      <c r="Y3366" s="5"/>
      <c r="Z3366" s="5"/>
    </row>
    <row r="3367" ht="13.65" customHeight="1">
      <c r="A3367" t="s" s="4">
        <v>5463</v>
      </c>
      <c r="B3367" t="s" s="4">
        <v>3878</v>
      </c>
      <c r="C3367" t="s" s="4">
        <v>23</v>
      </c>
      <c r="D3367" t="s" s="4">
        <v>469</v>
      </c>
      <c r="E3367" t="s" s="4">
        <v>25</v>
      </c>
      <c r="F3367" t="s" s="4">
        <v>25</v>
      </c>
      <c r="G3367" t="s" s="4">
        <v>26</v>
      </c>
      <c r="H3367" t="s" s="4">
        <v>50</v>
      </c>
      <c r="I3367" t="s" s="4">
        <v>50</v>
      </c>
      <c r="J3367" t="s" s="4">
        <v>26</v>
      </c>
      <c r="K3367" s="5"/>
      <c r="L3367" t="s" s="4">
        <v>65</v>
      </c>
      <c r="M3367" t="s" s="4">
        <v>29</v>
      </c>
      <c r="N3367" t="s" s="4">
        <v>30</v>
      </c>
      <c r="O3367" t="s" s="4">
        <v>52</v>
      </c>
      <c r="P3367" t="s" s="4">
        <v>29</v>
      </c>
      <c r="Q3367" s="6">
        <v>0</v>
      </c>
      <c r="R3367" s="6">
        <v>0</v>
      </c>
      <c r="S3367" s="6">
        <v>0</v>
      </c>
      <c r="T3367" s="7">
        <v>0</v>
      </c>
      <c r="U3367" t="str" s="5" cm="1">
        <f t="array" ref="U3367">_xlfn.SWITCH(TRUE(),T3367&lt;=-1,"much less",T3367&lt;-0.5,"less",T3367&gt;=1,"much more",T3367&gt;0.5,"more","negligible")</f>
        <v>negligible</v>
      </c>
      <c r="V3367" s="5"/>
      <c r="W3367" s="5"/>
      <c r="X3367" s="5"/>
      <c r="Y3367" s="5"/>
      <c r="Z3367" s="5"/>
    </row>
    <row r="3368" ht="13.65" customHeight="1">
      <c r="A3368" t="s" s="4">
        <v>5464</v>
      </c>
      <c r="B3368" t="s" s="4">
        <v>4410</v>
      </c>
      <c r="C3368" t="s" s="4">
        <v>23</v>
      </c>
      <c r="D3368" t="s" s="4">
        <v>282</v>
      </c>
      <c r="E3368" t="s" s="4">
        <v>25</v>
      </c>
      <c r="F3368" t="s" s="4">
        <v>25</v>
      </c>
      <c r="G3368" t="s" s="4">
        <v>26</v>
      </c>
      <c r="H3368" t="s" s="4">
        <v>44</v>
      </c>
      <c r="I3368" t="s" s="4">
        <v>44</v>
      </c>
      <c r="J3368" t="s" s="4">
        <v>26</v>
      </c>
      <c r="K3368" s="5"/>
      <c r="L3368" t="s" s="4">
        <v>45</v>
      </c>
      <c r="M3368" t="s" s="4">
        <v>29</v>
      </c>
      <c r="N3368" t="s" s="4">
        <v>30</v>
      </c>
      <c r="O3368" t="s" s="4">
        <v>46</v>
      </c>
      <c r="P3368" t="s" s="4">
        <v>29</v>
      </c>
      <c r="Q3368" s="6">
        <v>0</v>
      </c>
      <c r="R3368" s="6">
        <v>0</v>
      </c>
      <c r="S3368" s="6">
        <v>0</v>
      </c>
      <c r="T3368" s="7">
        <v>0</v>
      </c>
      <c r="U3368" t="str" s="5" cm="1">
        <f t="array" ref="U3368">_xlfn.SWITCH(TRUE(),T3368&lt;=-1,"much less",T3368&lt;-0.5,"less",T3368&gt;=1,"much more",T3368&gt;0.5,"more","negligible")</f>
        <v>negligible</v>
      </c>
      <c r="V3368" s="5"/>
      <c r="W3368" s="5"/>
      <c r="X3368" s="5"/>
      <c r="Y3368" s="5"/>
      <c r="Z3368" s="5"/>
    </row>
    <row r="3369" ht="13.65" customHeight="1">
      <c r="A3369" t="s" s="4">
        <v>5465</v>
      </c>
      <c r="B3369" t="s" s="4">
        <v>5466</v>
      </c>
      <c r="C3369" t="s" s="4">
        <v>23</v>
      </c>
      <c r="D3369" t="s" s="4">
        <v>3146</v>
      </c>
      <c r="E3369" t="s" s="4">
        <v>25</v>
      </c>
      <c r="F3369" t="s" s="4">
        <v>25</v>
      </c>
      <c r="G3369" t="s" s="4">
        <v>26</v>
      </c>
      <c r="H3369" t="s" s="4">
        <v>50</v>
      </c>
      <c r="I3369" t="s" s="4">
        <v>50</v>
      </c>
      <c r="J3369" t="s" s="4">
        <v>26</v>
      </c>
      <c r="K3369" s="5"/>
      <c r="L3369" t="s" s="4">
        <v>79</v>
      </c>
      <c r="M3369" t="s" s="4">
        <v>29</v>
      </c>
      <c r="N3369" t="s" s="4">
        <v>30</v>
      </c>
      <c r="O3369" t="s" s="4">
        <v>52</v>
      </c>
      <c r="P3369" t="s" s="4">
        <v>29</v>
      </c>
      <c r="Q3369" s="6">
        <v>0</v>
      </c>
      <c r="R3369" s="6">
        <v>0</v>
      </c>
      <c r="S3369" s="6">
        <v>0</v>
      </c>
      <c r="T3369" s="7">
        <v>0</v>
      </c>
      <c r="U3369" t="str" s="5" cm="1">
        <f t="array" ref="U3369">_xlfn.SWITCH(TRUE(),T3369&lt;=-1,"much less",T3369&lt;-0.5,"less",T3369&gt;=1,"much more",T3369&gt;0.5,"more","negligible")</f>
        <v>negligible</v>
      </c>
      <c r="V3369" s="5"/>
      <c r="W3369" s="5"/>
      <c r="X3369" s="5"/>
      <c r="Y3369" s="5"/>
      <c r="Z3369" s="5"/>
    </row>
    <row r="3370" ht="13.65" customHeight="1">
      <c r="A3370" t="s" s="4">
        <v>5467</v>
      </c>
      <c r="B3370" t="s" s="4">
        <v>1325</v>
      </c>
      <c r="C3370" t="s" s="4">
        <v>23</v>
      </c>
      <c r="D3370" t="s" s="4">
        <v>405</v>
      </c>
      <c r="E3370" t="s" s="4">
        <v>25</v>
      </c>
      <c r="F3370" t="s" s="4">
        <v>25</v>
      </c>
      <c r="G3370" t="s" s="4">
        <v>26</v>
      </c>
      <c r="H3370" t="s" s="4">
        <v>44</v>
      </c>
      <c r="I3370" t="s" s="4">
        <v>44</v>
      </c>
      <c r="J3370" t="s" s="4">
        <v>26</v>
      </c>
      <c r="K3370" s="5"/>
      <c r="L3370" t="s" s="4">
        <v>45</v>
      </c>
      <c r="M3370" t="s" s="4">
        <v>29</v>
      </c>
      <c r="N3370" t="s" s="4">
        <v>30</v>
      </c>
      <c r="O3370" t="s" s="4">
        <v>46</v>
      </c>
      <c r="P3370" t="s" s="4">
        <v>29</v>
      </c>
      <c r="Q3370" s="6">
        <v>0</v>
      </c>
      <c r="R3370" s="6">
        <v>0</v>
      </c>
      <c r="S3370" s="6">
        <v>0</v>
      </c>
      <c r="T3370" s="7">
        <v>0</v>
      </c>
      <c r="U3370" t="str" s="5" cm="1">
        <f t="array" ref="U3370">_xlfn.SWITCH(TRUE(),T3370&lt;=-1,"much less",T3370&lt;-0.5,"less",T3370&gt;=1,"much more",T3370&gt;0.5,"more","negligible")</f>
        <v>negligible</v>
      </c>
      <c r="V3370" s="5"/>
      <c r="W3370" s="5"/>
      <c r="X3370" s="5"/>
      <c r="Y3370" s="5"/>
      <c r="Z3370" s="5"/>
    </row>
    <row r="3371" ht="13.65" customHeight="1">
      <c r="A3371" t="s" s="4">
        <v>5468</v>
      </c>
      <c r="B3371" t="s" s="4">
        <v>3584</v>
      </c>
      <c r="C3371" t="s" s="4">
        <v>23</v>
      </c>
      <c r="D3371" t="s" s="4">
        <v>405</v>
      </c>
      <c r="E3371" t="s" s="4">
        <v>35</v>
      </c>
      <c r="F3371" t="s" s="4">
        <v>35</v>
      </c>
      <c r="G3371" t="s" s="4">
        <v>26</v>
      </c>
      <c r="H3371" t="s" s="4">
        <v>27</v>
      </c>
      <c r="I3371" t="s" s="4">
        <v>27</v>
      </c>
      <c r="J3371" t="s" s="4">
        <v>26</v>
      </c>
      <c r="K3371" s="5"/>
      <c r="L3371" t="s" s="4">
        <v>65</v>
      </c>
      <c r="M3371" t="s" s="4">
        <v>29</v>
      </c>
      <c r="N3371" t="s" s="4">
        <v>30</v>
      </c>
      <c r="O3371" t="s" s="4">
        <v>243</v>
      </c>
      <c r="P3371" t="s" s="4">
        <v>29</v>
      </c>
      <c r="Q3371" s="6">
        <v>0</v>
      </c>
      <c r="R3371" s="6">
        <v>0</v>
      </c>
      <c r="S3371" s="6">
        <v>0</v>
      </c>
      <c r="T3371" s="7">
        <v>0</v>
      </c>
      <c r="U3371" t="str" s="5" cm="1">
        <f t="array" ref="U3371">_xlfn.SWITCH(TRUE(),T3371&lt;=-1,"much less",T3371&lt;-0.5,"less",T3371&gt;=1,"much more",T3371&gt;0.5,"more","negligible")</f>
        <v>negligible</v>
      </c>
      <c r="V3371" s="5"/>
      <c r="W3371" s="5"/>
      <c r="X3371" s="5"/>
      <c r="Y3371" s="5"/>
      <c r="Z3371" s="5"/>
    </row>
    <row r="3372" ht="13.65" customHeight="1">
      <c r="A3372" t="s" s="4">
        <v>5469</v>
      </c>
      <c r="B3372" t="s" s="4">
        <v>1149</v>
      </c>
      <c r="C3372" t="s" s="4">
        <v>23</v>
      </c>
      <c r="D3372" t="s" s="4">
        <v>314</v>
      </c>
      <c r="E3372" t="s" s="4">
        <v>108</v>
      </c>
      <c r="F3372" t="s" s="4">
        <v>108</v>
      </c>
      <c r="G3372" t="s" s="4">
        <v>26</v>
      </c>
      <c r="H3372" t="s" s="4">
        <v>27</v>
      </c>
      <c r="I3372" t="s" s="4">
        <v>27</v>
      </c>
      <c r="J3372" t="s" s="4">
        <v>26</v>
      </c>
      <c r="K3372" s="5"/>
      <c r="L3372" s="5"/>
      <c r="M3372" t="s" s="4">
        <v>26</v>
      </c>
      <c r="N3372" t="s" s="4">
        <v>30</v>
      </c>
      <c r="O3372" t="s" s="4">
        <v>30</v>
      </c>
      <c r="P3372" t="s" s="4">
        <v>26</v>
      </c>
      <c r="Q3372" s="6">
        <v>0</v>
      </c>
      <c r="R3372" s="6">
        <v>0</v>
      </c>
      <c r="S3372" s="6">
        <v>0</v>
      </c>
      <c r="T3372" s="7">
        <v>0</v>
      </c>
      <c r="U3372" t="str" s="5" cm="1">
        <f t="array" ref="U3372">_xlfn.SWITCH(TRUE(),T3372&lt;=-1,"much less",T3372&lt;-0.5,"less",T3372&gt;=1,"much more",T3372&gt;0.5,"more","negligible")</f>
        <v>negligible</v>
      </c>
      <c r="V3372" s="5"/>
      <c r="W3372" s="5"/>
      <c r="X3372" s="5"/>
      <c r="Y3372" s="5"/>
      <c r="Z3372" s="5"/>
    </row>
    <row r="3373" ht="13.65" customHeight="1">
      <c r="A3373" t="s" s="4">
        <v>5470</v>
      </c>
      <c r="B3373" t="s" s="4">
        <v>5471</v>
      </c>
      <c r="C3373" t="s" s="4">
        <v>23</v>
      </c>
      <c r="D3373" t="s" s="4">
        <v>296</v>
      </c>
      <c r="E3373" t="s" s="4">
        <v>35</v>
      </c>
      <c r="F3373" t="s" s="4">
        <v>35</v>
      </c>
      <c r="G3373" t="s" s="4">
        <v>26</v>
      </c>
      <c r="H3373" t="s" s="4">
        <v>50</v>
      </c>
      <c r="I3373" t="s" s="4">
        <v>50</v>
      </c>
      <c r="J3373" t="s" s="4">
        <v>26</v>
      </c>
      <c r="K3373" s="5"/>
      <c r="L3373" t="s" s="4">
        <v>28</v>
      </c>
      <c r="M3373" t="s" s="4">
        <v>29</v>
      </c>
      <c r="N3373" t="s" s="4">
        <v>30</v>
      </c>
      <c r="O3373" t="s" s="4">
        <v>66</v>
      </c>
      <c r="P3373" t="s" s="4">
        <v>29</v>
      </c>
      <c r="Q3373" s="6">
        <v>0</v>
      </c>
      <c r="R3373" s="6">
        <v>0</v>
      </c>
      <c r="S3373" s="6">
        <v>0</v>
      </c>
      <c r="T3373" s="7">
        <v>0</v>
      </c>
      <c r="U3373" t="str" s="5" cm="1">
        <f t="array" ref="U3373">_xlfn.SWITCH(TRUE(),T3373&lt;=-1,"much less",T3373&lt;-0.5,"less",T3373&gt;=1,"much more",T3373&gt;0.5,"more","negligible")</f>
        <v>negligible</v>
      </c>
      <c r="V3373" s="5"/>
      <c r="W3373" s="5"/>
      <c r="X3373" s="5"/>
      <c r="Y3373" s="5"/>
      <c r="Z3373" s="5"/>
    </row>
    <row r="3374" ht="13.65" customHeight="1">
      <c r="A3374" t="s" s="4">
        <v>5472</v>
      </c>
      <c r="B3374" t="s" s="4">
        <v>5473</v>
      </c>
      <c r="C3374" t="s" s="4">
        <v>23</v>
      </c>
      <c r="D3374" t="s" s="4">
        <v>282</v>
      </c>
      <c r="E3374" t="s" s="4">
        <v>108</v>
      </c>
      <c r="F3374" t="s" s="4">
        <v>108</v>
      </c>
      <c r="G3374" t="s" s="4">
        <v>26</v>
      </c>
      <c r="H3374" t="s" s="4">
        <v>36</v>
      </c>
      <c r="I3374" t="s" s="4">
        <v>36</v>
      </c>
      <c r="J3374" t="s" s="4">
        <v>26</v>
      </c>
      <c r="K3374" s="5"/>
      <c r="L3374" s="5"/>
      <c r="M3374" t="s" s="4">
        <v>26</v>
      </c>
      <c r="N3374" t="s" s="4">
        <v>30</v>
      </c>
      <c r="O3374" t="s" s="4">
        <v>30</v>
      </c>
      <c r="P3374" t="s" s="4">
        <v>26</v>
      </c>
      <c r="Q3374" s="6">
        <v>0</v>
      </c>
      <c r="R3374" s="6">
        <v>0</v>
      </c>
      <c r="S3374" s="6">
        <v>0</v>
      </c>
      <c r="T3374" s="7">
        <v>0</v>
      </c>
      <c r="U3374" t="str" s="5" cm="1">
        <f t="array" ref="U3374">_xlfn.SWITCH(TRUE(),T3374&lt;=-1,"much less",T3374&lt;-0.5,"less",T3374&gt;=1,"much more",T3374&gt;0.5,"more","negligible")</f>
        <v>negligible</v>
      </c>
      <c r="V3374" s="5"/>
      <c r="W3374" s="5"/>
      <c r="X3374" s="5"/>
      <c r="Y3374" s="5"/>
      <c r="Z3374" s="5"/>
    </row>
    <row r="3375" ht="13.65" customHeight="1">
      <c r="A3375" t="s" s="4">
        <v>5474</v>
      </c>
      <c r="B3375" t="s" s="4">
        <v>5475</v>
      </c>
      <c r="C3375" t="s" s="4">
        <v>23</v>
      </c>
      <c r="D3375" t="s" s="4">
        <v>24</v>
      </c>
      <c r="E3375" t="s" s="4">
        <v>25</v>
      </c>
      <c r="F3375" t="s" s="4">
        <v>25</v>
      </c>
      <c r="G3375" t="s" s="4">
        <v>26</v>
      </c>
      <c r="H3375" t="s" s="4">
        <v>50</v>
      </c>
      <c r="I3375" t="s" s="4">
        <v>50</v>
      </c>
      <c r="J3375" t="s" s="4">
        <v>26</v>
      </c>
      <c r="K3375" s="5"/>
      <c r="L3375" t="s" s="4">
        <v>45</v>
      </c>
      <c r="M3375" t="s" s="4">
        <v>29</v>
      </c>
      <c r="N3375" t="s" s="4">
        <v>30</v>
      </c>
      <c r="O3375" t="s" s="4">
        <v>52</v>
      </c>
      <c r="P3375" t="s" s="4">
        <v>29</v>
      </c>
      <c r="Q3375" s="6">
        <v>0</v>
      </c>
      <c r="R3375" s="6">
        <v>0</v>
      </c>
      <c r="S3375" s="6">
        <v>0</v>
      </c>
      <c r="T3375" s="7">
        <v>0</v>
      </c>
      <c r="U3375" t="str" s="5" cm="1">
        <f t="array" ref="U3375">_xlfn.SWITCH(TRUE(),T3375&lt;=-1,"much less",T3375&lt;-0.5,"less",T3375&gt;=1,"much more",T3375&gt;0.5,"more","negligible")</f>
        <v>negligible</v>
      </c>
      <c r="V3375" s="5"/>
      <c r="W3375" s="5"/>
      <c r="X3375" s="5"/>
      <c r="Y3375" s="5"/>
      <c r="Z3375" s="5"/>
    </row>
    <row r="3376" ht="13.65" customHeight="1">
      <c r="A3376" t="s" s="4">
        <v>5476</v>
      </c>
      <c r="B3376" t="s" s="4">
        <v>307</v>
      </c>
      <c r="C3376" t="s" s="4">
        <v>23</v>
      </c>
      <c r="D3376" t="s" s="4">
        <v>296</v>
      </c>
      <c r="E3376" t="s" s="4">
        <v>25</v>
      </c>
      <c r="F3376" t="s" s="4">
        <v>25</v>
      </c>
      <c r="G3376" t="s" s="4">
        <v>26</v>
      </c>
      <c r="H3376" t="s" s="4">
        <v>50</v>
      </c>
      <c r="I3376" t="s" s="4">
        <v>50</v>
      </c>
      <c r="J3376" t="s" s="4">
        <v>26</v>
      </c>
      <c r="K3376" s="5"/>
      <c r="L3376" t="s" s="4">
        <v>84</v>
      </c>
      <c r="M3376" t="s" s="4">
        <v>29</v>
      </c>
      <c r="N3376" t="s" s="4">
        <v>30</v>
      </c>
      <c r="O3376" t="s" s="4">
        <v>52</v>
      </c>
      <c r="P3376" t="s" s="4">
        <v>29</v>
      </c>
      <c r="Q3376" s="6">
        <v>0</v>
      </c>
      <c r="R3376" s="6">
        <v>0</v>
      </c>
      <c r="S3376" s="6">
        <v>0</v>
      </c>
      <c r="T3376" s="7">
        <v>0</v>
      </c>
      <c r="U3376" t="str" s="5" cm="1">
        <f t="array" ref="U3376">_xlfn.SWITCH(TRUE(),T3376&lt;=-1,"much less",T3376&lt;-0.5,"less",T3376&gt;=1,"much more",T3376&gt;0.5,"more","negligible")</f>
        <v>negligible</v>
      </c>
      <c r="V3376" s="5"/>
      <c r="W3376" s="5"/>
      <c r="X3376" s="5"/>
      <c r="Y3376" s="5"/>
      <c r="Z3376" s="5"/>
    </row>
    <row r="3377" ht="13.65" customHeight="1">
      <c r="A3377" t="s" s="4">
        <v>5477</v>
      </c>
      <c r="B3377" t="s" s="4">
        <v>5478</v>
      </c>
      <c r="C3377" t="s" s="4">
        <v>23</v>
      </c>
      <c r="D3377" t="s" s="4">
        <v>314</v>
      </c>
      <c r="E3377" t="s" s="4">
        <v>25</v>
      </c>
      <c r="F3377" t="s" s="4">
        <v>25</v>
      </c>
      <c r="G3377" t="s" s="4">
        <v>26</v>
      </c>
      <c r="H3377" t="s" s="4">
        <v>50</v>
      </c>
      <c r="I3377" t="s" s="4">
        <v>50</v>
      </c>
      <c r="J3377" t="s" s="4">
        <v>26</v>
      </c>
      <c r="K3377" s="5"/>
      <c r="L3377" t="s" s="4">
        <v>45</v>
      </c>
      <c r="M3377" t="s" s="4">
        <v>29</v>
      </c>
      <c r="N3377" t="s" s="4">
        <v>30</v>
      </c>
      <c r="O3377" t="s" s="4">
        <v>52</v>
      </c>
      <c r="P3377" t="s" s="4">
        <v>29</v>
      </c>
      <c r="Q3377" s="6">
        <v>0</v>
      </c>
      <c r="R3377" s="6">
        <v>0</v>
      </c>
      <c r="S3377" s="6">
        <v>0</v>
      </c>
      <c r="T3377" s="7">
        <v>0</v>
      </c>
      <c r="U3377" t="str" s="5" cm="1">
        <f t="array" ref="U3377">_xlfn.SWITCH(TRUE(),T3377&lt;=-1,"much less",T3377&lt;-0.5,"less",T3377&gt;=1,"much more",T3377&gt;0.5,"more","negligible")</f>
        <v>negligible</v>
      </c>
      <c r="V3377" s="5"/>
      <c r="W3377" s="5"/>
      <c r="X3377" s="5"/>
      <c r="Y3377" s="5"/>
      <c r="Z3377" s="5"/>
    </row>
    <row r="3378" ht="13.65" customHeight="1">
      <c r="A3378" t="s" s="4">
        <v>5479</v>
      </c>
      <c r="B3378" t="s" s="4">
        <v>5480</v>
      </c>
      <c r="C3378" t="s" s="4">
        <v>23</v>
      </c>
      <c r="D3378" t="s" s="4">
        <v>424</v>
      </c>
      <c r="E3378" t="s" s="4">
        <v>25</v>
      </c>
      <c r="F3378" t="s" s="4">
        <v>25</v>
      </c>
      <c r="G3378" t="s" s="4">
        <v>26</v>
      </c>
      <c r="H3378" t="s" s="4">
        <v>36</v>
      </c>
      <c r="I3378" t="s" s="4">
        <v>36</v>
      </c>
      <c r="J3378" t="s" s="4">
        <v>26</v>
      </c>
      <c r="K3378" s="5"/>
      <c r="L3378" t="s" s="4">
        <v>51</v>
      </c>
      <c r="M3378" t="s" s="4">
        <v>29</v>
      </c>
      <c r="N3378" t="s" s="4">
        <v>30</v>
      </c>
      <c r="O3378" t="s" s="4">
        <v>118</v>
      </c>
      <c r="P3378" t="s" s="4">
        <v>29</v>
      </c>
      <c r="Q3378" s="6">
        <v>0</v>
      </c>
      <c r="R3378" s="6">
        <v>0</v>
      </c>
      <c r="S3378" s="6">
        <v>0</v>
      </c>
      <c r="T3378" s="7">
        <v>0</v>
      </c>
      <c r="U3378" t="str" s="5" cm="1">
        <f t="array" ref="U3378">_xlfn.SWITCH(TRUE(),T3378&lt;=-1,"much less",T3378&lt;-0.5,"less",T3378&gt;=1,"much more",T3378&gt;0.5,"more","negligible")</f>
        <v>negligible</v>
      </c>
      <c r="V3378" s="5"/>
      <c r="W3378" s="5"/>
      <c r="X3378" s="5"/>
      <c r="Y3378" s="5"/>
      <c r="Z3378" s="5"/>
    </row>
    <row r="3379" ht="13.65" customHeight="1">
      <c r="A3379" t="s" s="4">
        <v>5481</v>
      </c>
      <c r="B3379" t="s" s="4">
        <v>632</v>
      </c>
      <c r="C3379" t="s" s="4">
        <v>23</v>
      </c>
      <c r="D3379" t="s" s="4">
        <v>469</v>
      </c>
      <c r="E3379" t="s" s="4">
        <v>108</v>
      </c>
      <c r="F3379" t="s" s="4">
        <v>108</v>
      </c>
      <c r="G3379" t="s" s="4">
        <v>26</v>
      </c>
      <c r="H3379" t="s" s="4">
        <v>27</v>
      </c>
      <c r="I3379" t="s" s="4">
        <v>27</v>
      </c>
      <c r="J3379" t="s" s="4">
        <v>26</v>
      </c>
      <c r="K3379" s="5"/>
      <c r="L3379" s="5"/>
      <c r="M3379" t="s" s="4">
        <v>26</v>
      </c>
      <c r="N3379" t="s" s="4">
        <v>30</v>
      </c>
      <c r="O3379" t="s" s="4">
        <v>30</v>
      </c>
      <c r="P3379" t="s" s="4">
        <v>26</v>
      </c>
      <c r="Q3379" s="6">
        <v>0</v>
      </c>
      <c r="R3379" s="6">
        <v>0</v>
      </c>
      <c r="S3379" s="6">
        <v>0</v>
      </c>
      <c r="T3379" s="7">
        <v>0</v>
      </c>
      <c r="U3379" t="str" s="5" cm="1">
        <f t="array" ref="U3379">_xlfn.SWITCH(TRUE(),T3379&lt;=-1,"much less",T3379&lt;-0.5,"less",T3379&gt;=1,"much more",T3379&gt;0.5,"more","negligible")</f>
        <v>negligible</v>
      </c>
      <c r="V3379" s="5"/>
      <c r="W3379" s="5"/>
      <c r="X3379" s="5"/>
      <c r="Y3379" s="5"/>
      <c r="Z3379" s="5"/>
    </row>
    <row r="3380" ht="13.65" customHeight="1">
      <c r="A3380" t="s" s="4">
        <v>5482</v>
      </c>
      <c r="B3380" t="s" s="4">
        <v>789</v>
      </c>
      <c r="C3380" t="s" s="4">
        <v>23</v>
      </c>
      <c r="D3380" t="s" s="4">
        <v>290</v>
      </c>
      <c r="E3380" t="s" s="4">
        <v>25</v>
      </c>
      <c r="F3380" t="s" s="4">
        <v>25</v>
      </c>
      <c r="G3380" t="s" s="4">
        <v>26</v>
      </c>
      <c r="H3380" t="s" s="4">
        <v>44</v>
      </c>
      <c r="I3380" t="s" s="4">
        <v>44</v>
      </c>
      <c r="J3380" t="s" s="4">
        <v>26</v>
      </c>
      <c r="K3380" s="5"/>
      <c r="L3380" t="s" s="4">
        <v>79</v>
      </c>
      <c r="M3380" t="s" s="4">
        <v>29</v>
      </c>
      <c r="N3380" t="s" s="4">
        <v>30</v>
      </c>
      <c r="O3380" t="s" s="4">
        <v>46</v>
      </c>
      <c r="P3380" t="s" s="4">
        <v>29</v>
      </c>
      <c r="Q3380" s="6">
        <v>0</v>
      </c>
      <c r="R3380" s="6">
        <v>0</v>
      </c>
      <c r="S3380" s="6">
        <v>0</v>
      </c>
      <c r="T3380" s="7">
        <v>0</v>
      </c>
      <c r="U3380" t="str" s="5" cm="1">
        <f t="array" ref="U3380">_xlfn.SWITCH(TRUE(),T3380&lt;=-1,"much less",T3380&lt;-0.5,"less",T3380&gt;=1,"much more",T3380&gt;0.5,"more","negligible")</f>
        <v>negligible</v>
      </c>
      <c r="V3380" s="5"/>
      <c r="W3380" s="5"/>
      <c r="X3380" s="5"/>
      <c r="Y3380" s="5"/>
      <c r="Z3380" s="5"/>
    </row>
    <row r="3381" ht="13.65" customHeight="1">
      <c r="A3381" t="s" s="4">
        <v>5483</v>
      </c>
      <c r="B3381" t="s" s="4">
        <v>5484</v>
      </c>
      <c r="C3381" t="s" s="4">
        <v>23</v>
      </c>
      <c r="D3381" t="s" s="4">
        <v>95</v>
      </c>
      <c r="E3381" t="s" s="4">
        <v>25</v>
      </c>
      <c r="F3381" t="s" s="4">
        <v>25</v>
      </c>
      <c r="G3381" t="s" s="4">
        <v>26</v>
      </c>
      <c r="H3381" t="s" s="4">
        <v>50</v>
      </c>
      <c r="I3381" t="s" s="4">
        <v>50</v>
      </c>
      <c r="J3381" t="s" s="4">
        <v>26</v>
      </c>
      <c r="K3381" s="5"/>
      <c r="L3381" t="s" s="4">
        <v>28</v>
      </c>
      <c r="M3381" t="s" s="4">
        <v>29</v>
      </c>
      <c r="N3381" t="s" s="4">
        <v>30</v>
      </c>
      <c r="O3381" t="s" s="4">
        <v>52</v>
      </c>
      <c r="P3381" t="s" s="4">
        <v>29</v>
      </c>
      <c r="Q3381" s="6">
        <v>0</v>
      </c>
      <c r="R3381" s="6">
        <v>0</v>
      </c>
      <c r="S3381" s="6">
        <v>0</v>
      </c>
      <c r="T3381" s="7">
        <v>0</v>
      </c>
      <c r="U3381" t="str" s="5" cm="1">
        <f t="array" ref="U3381">_xlfn.SWITCH(TRUE(),T3381&lt;=-1,"much less",T3381&lt;-0.5,"less",T3381&gt;=1,"much more",T3381&gt;0.5,"more","negligible")</f>
        <v>negligible</v>
      </c>
      <c r="V3381" s="5"/>
      <c r="W3381" s="5"/>
      <c r="X3381" s="5"/>
      <c r="Y3381" s="5"/>
      <c r="Z3381" s="5"/>
    </row>
    <row r="3382" ht="13.65" customHeight="1">
      <c r="A3382" t="s" s="4">
        <v>5485</v>
      </c>
      <c r="B3382" t="s" s="4">
        <v>5486</v>
      </c>
      <c r="C3382" t="s" s="4">
        <v>23</v>
      </c>
      <c r="D3382" t="s" s="4">
        <v>354</v>
      </c>
      <c r="E3382" t="s" s="4">
        <v>25</v>
      </c>
      <c r="F3382" t="s" s="4">
        <v>25</v>
      </c>
      <c r="G3382" t="s" s="4">
        <v>26</v>
      </c>
      <c r="H3382" t="s" s="4">
        <v>27</v>
      </c>
      <c r="I3382" t="s" s="4">
        <v>27</v>
      </c>
      <c r="J3382" t="s" s="4">
        <v>26</v>
      </c>
      <c r="K3382" s="5"/>
      <c r="L3382" t="s" s="4">
        <v>84</v>
      </c>
      <c r="M3382" t="s" s="4">
        <v>29</v>
      </c>
      <c r="N3382" t="s" s="4">
        <v>30</v>
      </c>
      <c r="O3382" t="s" s="4">
        <v>31</v>
      </c>
      <c r="P3382" t="s" s="4">
        <v>29</v>
      </c>
      <c r="Q3382" s="6">
        <v>0</v>
      </c>
      <c r="R3382" s="6">
        <v>0</v>
      </c>
      <c r="S3382" s="6">
        <v>0</v>
      </c>
      <c r="T3382" s="7">
        <v>0</v>
      </c>
      <c r="U3382" t="str" s="5" cm="1">
        <f t="array" ref="U3382">_xlfn.SWITCH(TRUE(),T3382&lt;=-1,"much less",T3382&lt;-0.5,"less",T3382&gt;=1,"much more",T3382&gt;0.5,"more","negligible")</f>
        <v>negligible</v>
      </c>
      <c r="V3382" s="5"/>
      <c r="W3382" s="5"/>
      <c r="X3382" s="5"/>
      <c r="Y3382" s="5"/>
      <c r="Z3382" s="5"/>
    </row>
    <row r="3383" ht="13.65" customHeight="1">
      <c r="A3383" t="s" s="4">
        <v>5487</v>
      </c>
      <c r="B3383" t="s" s="4">
        <v>217</v>
      </c>
      <c r="C3383" t="s" s="4">
        <v>23</v>
      </c>
      <c r="D3383" t="s" s="4">
        <v>424</v>
      </c>
      <c r="E3383" t="s" s="4">
        <v>25</v>
      </c>
      <c r="F3383" t="s" s="4">
        <v>25</v>
      </c>
      <c r="G3383" t="s" s="4">
        <v>26</v>
      </c>
      <c r="H3383" t="s" s="4">
        <v>27</v>
      </c>
      <c r="I3383" t="s" s="4">
        <v>27</v>
      </c>
      <c r="J3383" t="s" s="4">
        <v>26</v>
      </c>
      <c r="K3383" s="5"/>
      <c r="L3383" t="s" s="4">
        <v>37</v>
      </c>
      <c r="M3383" t="s" s="4">
        <v>29</v>
      </c>
      <c r="N3383" t="s" s="4">
        <v>30</v>
      </c>
      <c r="O3383" t="s" s="4">
        <v>31</v>
      </c>
      <c r="P3383" t="s" s="4">
        <v>29</v>
      </c>
      <c r="Q3383" s="6">
        <v>0</v>
      </c>
      <c r="R3383" s="6">
        <v>0</v>
      </c>
      <c r="S3383" s="6">
        <v>0</v>
      </c>
      <c r="T3383" s="7">
        <v>0</v>
      </c>
      <c r="U3383" t="str" s="5" cm="1">
        <f t="array" ref="U3383">_xlfn.SWITCH(TRUE(),T3383&lt;=-1,"much less",T3383&lt;-0.5,"less",T3383&gt;=1,"much more",T3383&gt;0.5,"more","negligible")</f>
        <v>negligible</v>
      </c>
      <c r="V3383" s="5"/>
      <c r="W3383" s="5"/>
      <c r="X3383" s="5"/>
      <c r="Y3383" s="5"/>
      <c r="Z3383" s="5"/>
    </row>
    <row r="3384" ht="13.65" customHeight="1">
      <c r="A3384" t="s" s="4">
        <v>5488</v>
      </c>
      <c r="B3384" t="s" s="4">
        <v>5367</v>
      </c>
      <c r="C3384" t="s" s="4">
        <v>23</v>
      </c>
      <c r="D3384" t="s" s="4">
        <v>287</v>
      </c>
      <c r="E3384" t="s" s="4">
        <v>35</v>
      </c>
      <c r="F3384" t="s" s="4">
        <v>35</v>
      </c>
      <c r="G3384" t="s" s="4">
        <v>26</v>
      </c>
      <c r="H3384" t="s" s="4">
        <v>50</v>
      </c>
      <c r="I3384" t="s" s="4">
        <v>50</v>
      </c>
      <c r="J3384" t="s" s="4">
        <v>26</v>
      </c>
      <c r="K3384" s="5"/>
      <c r="L3384" t="s" s="4">
        <v>65</v>
      </c>
      <c r="M3384" t="s" s="4">
        <v>29</v>
      </c>
      <c r="N3384" t="s" s="4">
        <v>30</v>
      </c>
      <c r="O3384" t="s" s="4">
        <v>66</v>
      </c>
      <c r="P3384" t="s" s="4">
        <v>29</v>
      </c>
      <c r="Q3384" s="6">
        <v>0</v>
      </c>
      <c r="R3384" s="6">
        <v>0</v>
      </c>
      <c r="S3384" s="6">
        <v>0</v>
      </c>
      <c r="T3384" s="7">
        <v>0</v>
      </c>
      <c r="U3384" t="str" s="5" cm="1">
        <f t="array" ref="U3384">_xlfn.SWITCH(TRUE(),T3384&lt;=-1,"much less",T3384&lt;-0.5,"less",T3384&gt;=1,"much more",T3384&gt;0.5,"more","negligible")</f>
        <v>negligible</v>
      </c>
      <c r="V3384" s="5"/>
      <c r="W3384" s="5"/>
      <c r="X3384" s="5"/>
      <c r="Y3384" s="5"/>
      <c r="Z3384" s="5"/>
    </row>
    <row r="3385" ht="13.65" customHeight="1">
      <c r="A3385" t="s" s="4">
        <v>5489</v>
      </c>
      <c r="B3385" t="s" s="4">
        <v>744</v>
      </c>
      <c r="C3385" t="s" s="4">
        <v>23</v>
      </c>
      <c r="D3385" t="s" s="4">
        <v>405</v>
      </c>
      <c r="E3385" t="s" s="4">
        <v>323</v>
      </c>
      <c r="F3385" t="s" s="4">
        <v>323</v>
      </c>
      <c r="G3385" t="s" s="4">
        <v>26</v>
      </c>
      <c r="H3385" t="s" s="4">
        <v>36</v>
      </c>
      <c r="I3385" t="s" s="4">
        <v>36</v>
      </c>
      <c r="J3385" t="s" s="4">
        <v>26</v>
      </c>
      <c r="K3385" s="5"/>
      <c r="L3385" t="s" s="4">
        <v>65</v>
      </c>
      <c r="M3385" t="s" s="4">
        <v>29</v>
      </c>
      <c r="N3385" t="s" s="4">
        <v>30</v>
      </c>
      <c r="O3385" t="s" s="4">
        <v>388</v>
      </c>
      <c r="P3385" t="s" s="4">
        <v>29</v>
      </c>
      <c r="Q3385" s="6">
        <v>0</v>
      </c>
      <c r="R3385" s="6">
        <v>0</v>
      </c>
      <c r="S3385" s="6">
        <v>0</v>
      </c>
      <c r="T3385" s="7">
        <v>0</v>
      </c>
      <c r="U3385" t="str" s="5" cm="1">
        <f t="array" ref="U3385">_xlfn.SWITCH(TRUE(),T3385&lt;=-1,"much less",T3385&lt;-0.5,"less",T3385&gt;=1,"much more",T3385&gt;0.5,"more","negligible")</f>
        <v>negligible</v>
      </c>
      <c r="V3385" s="5"/>
      <c r="W3385" s="5"/>
      <c r="X3385" s="5"/>
      <c r="Y3385" s="5"/>
      <c r="Z3385" s="5"/>
    </row>
    <row r="3386" ht="13.65" customHeight="1">
      <c r="A3386" t="s" s="4">
        <v>5490</v>
      </c>
      <c r="B3386" t="s" s="4">
        <v>5491</v>
      </c>
      <c r="C3386" t="s" s="4">
        <v>23</v>
      </c>
      <c r="D3386" t="s" s="4">
        <v>714</v>
      </c>
      <c r="E3386" t="s" s="4">
        <v>35</v>
      </c>
      <c r="F3386" t="s" s="4">
        <v>35</v>
      </c>
      <c r="G3386" t="s" s="4">
        <v>26</v>
      </c>
      <c r="H3386" t="s" s="4">
        <v>50</v>
      </c>
      <c r="I3386" t="s" s="4">
        <v>50</v>
      </c>
      <c r="J3386" t="s" s="4">
        <v>26</v>
      </c>
      <c r="K3386" s="5"/>
      <c r="L3386" t="s" s="4">
        <v>65</v>
      </c>
      <c r="M3386" t="s" s="4">
        <v>29</v>
      </c>
      <c r="N3386" t="s" s="4">
        <v>30</v>
      </c>
      <c r="O3386" t="s" s="4">
        <v>66</v>
      </c>
      <c r="P3386" t="s" s="4">
        <v>29</v>
      </c>
      <c r="Q3386" s="6">
        <v>0</v>
      </c>
      <c r="R3386" s="6">
        <v>0</v>
      </c>
      <c r="S3386" s="6">
        <v>0</v>
      </c>
      <c r="T3386" s="7">
        <v>0</v>
      </c>
      <c r="U3386" t="str" s="5" cm="1">
        <f t="array" ref="U3386">_xlfn.SWITCH(TRUE(),T3386&lt;=-1,"much less",T3386&lt;-0.5,"less",T3386&gt;=1,"much more",T3386&gt;0.5,"more","negligible")</f>
        <v>negligible</v>
      </c>
      <c r="V3386" s="5"/>
      <c r="W3386" s="5"/>
      <c r="X3386" s="5"/>
      <c r="Y3386" s="5"/>
      <c r="Z3386" s="5"/>
    </row>
    <row r="3387" ht="13.65" customHeight="1">
      <c r="A3387" t="s" s="4">
        <v>5492</v>
      </c>
      <c r="B3387" t="s" s="4">
        <v>5493</v>
      </c>
      <c r="C3387" t="s" s="4">
        <v>23</v>
      </c>
      <c r="D3387" t="s" s="4">
        <v>282</v>
      </c>
      <c r="E3387" t="s" s="4">
        <v>323</v>
      </c>
      <c r="F3387" t="s" s="4">
        <v>323</v>
      </c>
      <c r="G3387" t="s" s="4">
        <v>26</v>
      </c>
      <c r="H3387" t="s" s="4">
        <v>44</v>
      </c>
      <c r="I3387" t="s" s="4">
        <v>44</v>
      </c>
      <c r="J3387" t="s" s="4">
        <v>26</v>
      </c>
      <c r="K3387" s="5"/>
      <c r="L3387" t="s" s="4">
        <v>45</v>
      </c>
      <c r="M3387" t="s" s="4">
        <v>29</v>
      </c>
      <c r="N3387" t="s" s="4">
        <v>30</v>
      </c>
      <c r="O3387" t="s" s="4">
        <v>709</v>
      </c>
      <c r="P3387" t="s" s="4">
        <v>29</v>
      </c>
      <c r="Q3387" s="6">
        <v>0</v>
      </c>
      <c r="R3387" s="6">
        <v>0</v>
      </c>
      <c r="S3387" s="6">
        <v>0</v>
      </c>
      <c r="T3387" s="7">
        <v>0</v>
      </c>
      <c r="U3387" t="str" s="5" cm="1">
        <f t="array" ref="U3387">_xlfn.SWITCH(TRUE(),T3387&lt;=-1,"much less",T3387&lt;-0.5,"less",T3387&gt;=1,"much more",T3387&gt;0.5,"more","negligible")</f>
        <v>negligible</v>
      </c>
      <c r="V3387" s="5"/>
      <c r="W3387" s="5"/>
      <c r="X3387" s="5"/>
      <c r="Y3387" s="5"/>
      <c r="Z3387" s="5"/>
    </row>
    <row r="3388" ht="13.65" customHeight="1">
      <c r="A3388" t="s" s="4">
        <v>5494</v>
      </c>
      <c r="B3388" t="s" s="4">
        <v>4825</v>
      </c>
      <c r="C3388" t="s" s="4">
        <v>23</v>
      </c>
      <c r="D3388" t="s" s="4">
        <v>282</v>
      </c>
      <c r="E3388" t="s" s="4">
        <v>108</v>
      </c>
      <c r="F3388" t="s" s="4">
        <v>108</v>
      </c>
      <c r="G3388" t="s" s="4">
        <v>26</v>
      </c>
      <c r="H3388" t="s" s="4">
        <v>27</v>
      </c>
      <c r="I3388" t="s" s="4">
        <v>27</v>
      </c>
      <c r="J3388" t="s" s="4">
        <v>26</v>
      </c>
      <c r="K3388" s="5"/>
      <c r="L3388" s="5"/>
      <c r="M3388" t="s" s="4">
        <v>26</v>
      </c>
      <c r="N3388" t="s" s="4">
        <v>30</v>
      </c>
      <c r="O3388" t="s" s="4">
        <v>30</v>
      </c>
      <c r="P3388" t="s" s="4">
        <v>26</v>
      </c>
      <c r="Q3388" s="6">
        <v>0</v>
      </c>
      <c r="R3388" s="6">
        <v>0</v>
      </c>
      <c r="S3388" s="6">
        <v>0</v>
      </c>
      <c r="T3388" s="7">
        <v>0</v>
      </c>
      <c r="U3388" t="str" s="5" cm="1">
        <f t="array" ref="U3388">_xlfn.SWITCH(TRUE(),T3388&lt;=-1,"much less",T3388&lt;-0.5,"less",T3388&gt;=1,"much more",T3388&gt;0.5,"more","negligible")</f>
        <v>negligible</v>
      </c>
      <c r="V3388" s="5"/>
      <c r="W3388" s="5"/>
      <c r="X3388" s="5"/>
      <c r="Y3388" s="5"/>
      <c r="Z3388" s="5"/>
    </row>
    <row r="3389" ht="13.65" customHeight="1">
      <c r="A3389" t="s" s="4">
        <v>5495</v>
      </c>
      <c r="B3389" t="s" s="4">
        <v>2600</v>
      </c>
      <c r="C3389" t="s" s="4">
        <v>23</v>
      </c>
      <c r="D3389" t="s" s="4">
        <v>354</v>
      </c>
      <c r="E3389" t="s" s="4">
        <v>25</v>
      </c>
      <c r="F3389" t="s" s="4">
        <v>25</v>
      </c>
      <c r="G3389" t="s" s="4">
        <v>26</v>
      </c>
      <c r="H3389" t="s" s="4">
        <v>44</v>
      </c>
      <c r="I3389" t="s" s="4">
        <v>44</v>
      </c>
      <c r="J3389" t="s" s="4">
        <v>26</v>
      </c>
      <c r="K3389" s="5"/>
      <c r="L3389" t="s" s="4">
        <v>28</v>
      </c>
      <c r="M3389" t="s" s="4">
        <v>29</v>
      </c>
      <c r="N3389" t="s" s="4">
        <v>30</v>
      </c>
      <c r="O3389" t="s" s="4">
        <v>46</v>
      </c>
      <c r="P3389" t="s" s="4">
        <v>29</v>
      </c>
      <c r="Q3389" s="6">
        <v>0</v>
      </c>
      <c r="R3389" s="6">
        <v>0</v>
      </c>
      <c r="S3389" s="6">
        <v>0</v>
      </c>
      <c r="T3389" s="7">
        <v>0</v>
      </c>
      <c r="U3389" t="str" s="5" cm="1">
        <f t="array" ref="U3389">_xlfn.SWITCH(TRUE(),T3389&lt;=-1,"much less",T3389&lt;-0.5,"less",T3389&gt;=1,"much more",T3389&gt;0.5,"more","negligible")</f>
        <v>negligible</v>
      </c>
      <c r="V3389" s="5"/>
      <c r="W3389" s="5"/>
      <c r="X3389" s="5"/>
      <c r="Y3389" s="5"/>
      <c r="Z3389" s="5"/>
    </row>
    <row r="3390" ht="13.65" customHeight="1">
      <c r="A3390" t="s" s="4">
        <v>5496</v>
      </c>
      <c r="B3390" t="s" s="4">
        <v>1802</v>
      </c>
      <c r="C3390" t="s" s="4">
        <v>23</v>
      </c>
      <c r="D3390" t="s" s="4">
        <v>424</v>
      </c>
      <c r="E3390" t="s" s="4">
        <v>108</v>
      </c>
      <c r="F3390" t="s" s="4">
        <v>108</v>
      </c>
      <c r="G3390" t="s" s="4">
        <v>26</v>
      </c>
      <c r="H3390" t="s" s="4">
        <v>44</v>
      </c>
      <c r="I3390" t="s" s="4">
        <v>44</v>
      </c>
      <c r="J3390" t="s" s="4">
        <v>26</v>
      </c>
      <c r="K3390" s="5"/>
      <c r="L3390" s="5"/>
      <c r="M3390" t="s" s="4">
        <v>26</v>
      </c>
      <c r="N3390" t="s" s="4">
        <v>30</v>
      </c>
      <c r="O3390" t="s" s="4">
        <v>30</v>
      </c>
      <c r="P3390" t="s" s="4">
        <v>26</v>
      </c>
      <c r="Q3390" s="6">
        <v>0</v>
      </c>
      <c r="R3390" s="6">
        <v>0</v>
      </c>
      <c r="S3390" s="6">
        <v>0</v>
      </c>
      <c r="T3390" s="7">
        <v>0</v>
      </c>
      <c r="U3390" t="str" s="5" cm="1">
        <f t="array" ref="U3390">_xlfn.SWITCH(TRUE(),T3390&lt;=-1,"much less",T3390&lt;-0.5,"less",T3390&gt;=1,"much more",T3390&gt;0.5,"more","negligible")</f>
        <v>negligible</v>
      </c>
      <c r="V3390" s="5"/>
      <c r="W3390" s="5"/>
      <c r="X3390" s="5"/>
      <c r="Y3390" s="5"/>
      <c r="Z3390" s="5"/>
    </row>
    <row r="3391" ht="13.65" customHeight="1">
      <c r="A3391" t="s" s="4">
        <v>5497</v>
      </c>
      <c r="B3391" t="s" s="4">
        <v>5498</v>
      </c>
      <c r="C3391" t="s" s="4">
        <v>23</v>
      </c>
      <c r="D3391" t="s" s="4">
        <v>332</v>
      </c>
      <c r="E3391" t="s" s="4">
        <v>108</v>
      </c>
      <c r="F3391" t="s" s="4">
        <v>108</v>
      </c>
      <c r="G3391" t="s" s="4">
        <v>26</v>
      </c>
      <c r="H3391" t="s" s="4">
        <v>44</v>
      </c>
      <c r="I3391" t="s" s="4">
        <v>44</v>
      </c>
      <c r="J3391" t="s" s="4">
        <v>26</v>
      </c>
      <c r="K3391" s="5"/>
      <c r="L3391" s="5"/>
      <c r="M3391" t="s" s="4">
        <v>26</v>
      </c>
      <c r="N3391" t="s" s="4">
        <v>30</v>
      </c>
      <c r="O3391" t="s" s="4">
        <v>30</v>
      </c>
      <c r="P3391" t="s" s="4">
        <v>26</v>
      </c>
      <c r="Q3391" s="6">
        <v>0</v>
      </c>
      <c r="R3391" s="6">
        <v>0</v>
      </c>
      <c r="S3391" s="6">
        <v>0</v>
      </c>
      <c r="T3391" s="7">
        <v>0</v>
      </c>
      <c r="U3391" t="str" s="5" cm="1">
        <f t="array" ref="U3391">_xlfn.SWITCH(TRUE(),T3391&lt;=-1,"much less",T3391&lt;-0.5,"less",T3391&gt;=1,"much more",T3391&gt;0.5,"more","negligible")</f>
        <v>negligible</v>
      </c>
      <c r="V3391" s="5"/>
      <c r="W3391" s="5"/>
      <c r="X3391" s="5"/>
      <c r="Y3391" s="5"/>
      <c r="Z3391" s="5"/>
    </row>
    <row r="3392" ht="13.65" customHeight="1">
      <c r="A3392" t="s" s="4">
        <v>5499</v>
      </c>
      <c r="B3392" t="s" s="4">
        <v>2988</v>
      </c>
      <c r="C3392" t="s" s="4">
        <v>23</v>
      </c>
      <c r="D3392" t="s" s="4">
        <v>308</v>
      </c>
      <c r="E3392" t="s" s="4">
        <v>25</v>
      </c>
      <c r="F3392" t="s" s="4">
        <v>25</v>
      </c>
      <c r="G3392" t="s" s="4">
        <v>26</v>
      </c>
      <c r="H3392" t="s" s="4">
        <v>27</v>
      </c>
      <c r="I3392" t="s" s="4">
        <v>27</v>
      </c>
      <c r="J3392" t="s" s="4">
        <v>26</v>
      </c>
      <c r="K3392" s="5"/>
      <c r="L3392" t="s" s="4">
        <v>45</v>
      </c>
      <c r="M3392" t="s" s="4">
        <v>29</v>
      </c>
      <c r="N3392" t="s" s="4">
        <v>30</v>
      </c>
      <c r="O3392" t="s" s="4">
        <v>31</v>
      </c>
      <c r="P3392" t="s" s="4">
        <v>29</v>
      </c>
      <c r="Q3392" s="6">
        <v>0</v>
      </c>
      <c r="R3392" s="6">
        <v>0</v>
      </c>
      <c r="S3392" s="6">
        <v>0</v>
      </c>
      <c r="T3392" s="7">
        <v>0</v>
      </c>
      <c r="U3392" t="str" s="5" cm="1">
        <f t="array" ref="U3392">_xlfn.SWITCH(TRUE(),T3392&lt;=-1,"much less",T3392&lt;-0.5,"less",T3392&gt;=1,"much more",T3392&gt;0.5,"more","negligible")</f>
        <v>negligible</v>
      </c>
      <c r="V3392" s="5"/>
      <c r="W3392" s="5"/>
      <c r="X3392" s="5"/>
      <c r="Y3392" s="5"/>
      <c r="Z3392" s="5"/>
    </row>
    <row r="3393" ht="13.65" customHeight="1">
      <c r="A3393" t="s" s="4">
        <v>5500</v>
      </c>
      <c r="B3393" t="s" s="4">
        <v>5501</v>
      </c>
      <c r="C3393" t="s" s="4">
        <v>23</v>
      </c>
      <c r="D3393" t="s" s="4">
        <v>282</v>
      </c>
      <c r="E3393" t="s" s="4">
        <v>25</v>
      </c>
      <c r="F3393" t="s" s="4">
        <v>25</v>
      </c>
      <c r="G3393" t="s" s="4">
        <v>26</v>
      </c>
      <c r="H3393" t="s" s="4">
        <v>44</v>
      </c>
      <c r="I3393" t="s" s="4">
        <v>44</v>
      </c>
      <c r="J3393" t="s" s="4">
        <v>26</v>
      </c>
      <c r="K3393" s="5"/>
      <c r="L3393" t="s" s="4">
        <v>56</v>
      </c>
      <c r="M3393" t="s" s="4">
        <v>29</v>
      </c>
      <c r="N3393" t="s" s="4">
        <v>30</v>
      </c>
      <c r="O3393" t="s" s="4">
        <v>46</v>
      </c>
      <c r="P3393" t="s" s="4">
        <v>29</v>
      </c>
      <c r="Q3393" s="6">
        <v>0</v>
      </c>
      <c r="R3393" s="6">
        <v>0</v>
      </c>
      <c r="S3393" s="6">
        <v>0</v>
      </c>
      <c r="T3393" s="7">
        <v>0</v>
      </c>
      <c r="U3393" t="str" s="5" cm="1">
        <f t="array" ref="U3393">_xlfn.SWITCH(TRUE(),T3393&lt;=-1,"much less",T3393&lt;-0.5,"less",T3393&gt;=1,"much more",T3393&gt;0.5,"more","negligible")</f>
        <v>negligible</v>
      </c>
      <c r="V3393" s="5"/>
      <c r="W3393" s="5"/>
      <c r="X3393" s="5"/>
      <c r="Y3393" s="5"/>
      <c r="Z3393" s="5"/>
    </row>
    <row r="3394" ht="13.65" customHeight="1">
      <c r="A3394" t="s" s="4">
        <v>5502</v>
      </c>
      <c r="B3394" t="s" s="4">
        <v>4858</v>
      </c>
      <c r="C3394" t="s" s="4">
        <v>23</v>
      </c>
      <c r="D3394" t="s" s="4">
        <v>332</v>
      </c>
      <c r="E3394" t="s" s="4">
        <v>25</v>
      </c>
      <c r="F3394" t="s" s="4">
        <v>25</v>
      </c>
      <c r="G3394" t="s" s="4">
        <v>26</v>
      </c>
      <c r="H3394" t="s" s="4">
        <v>50</v>
      </c>
      <c r="I3394" t="s" s="4">
        <v>50</v>
      </c>
      <c r="J3394" t="s" s="4">
        <v>26</v>
      </c>
      <c r="K3394" s="5"/>
      <c r="L3394" t="s" s="4">
        <v>28</v>
      </c>
      <c r="M3394" t="s" s="4">
        <v>29</v>
      </c>
      <c r="N3394" t="s" s="4">
        <v>30</v>
      </c>
      <c r="O3394" t="s" s="4">
        <v>52</v>
      </c>
      <c r="P3394" t="s" s="4">
        <v>29</v>
      </c>
      <c r="Q3394" s="6">
        <v>0</v>
      </c>
      <c r="R3394" s="6">
        <v>0</v>
      </c>
      <c r="S3394" s="6">
        <v>0</v>
      </c>
      <c r="T3394" s="7">
        <v>0</v>
      </c>
      <c r="U3394" t="str" s="5" cm="1">
        <f t="array" ref="U3394">_xlfn.SWITCH(TRUE(),T3394&lt;=-1,"much less",T3394&lt;-0.5,"less",T3394&gt;=1,"much more",T3394&gt;0.5,"more","negligible")</f>
        <v>negligible</v>
      </c>
      <c r="V3394" s="5"/>
      <c r="W3394" s="5"/>
      <c r="X3394" s="5"/>
      <c r="Y3394" s="5"/>
      <c r="Z3394" s="5"/>
    </row>
    <row r="3395" ht="13.65" customHeight="1">
      <c r="A3395" t="s" s="4">
        <v>5503</v>
      </c>
      <c r="B3395" t="s" s="4">
        <v>1982</v>
      </c>
      <c r="C3395" t="s" s="4">
        <v>23</v>
      </c>
      <c r="D3395" t="s" s="4">
        <v>424</v>
      </c>
      <c r="E3395" t="s" s="4">
        <v>25</v>
      </c>
      <c r="F3395" t="s" s="4">
        <v>25</v>
      </c>
      <c r="G3395" t="s" s="4">
        <v>26</v>
      </c>
      <c r="H3395" t="s" s="4">
        <v>50</v>
      </c>
      <c r="I3395" t="s" s="4">
        <v>50</v>
      </c>
      <c r="J3395" t="s" s="4">
        <v>26</v>
      </c>
      <c r="K3395" s="5"/>
      <c r="L3395" t="s" s="4">
        <v>28</v>
      </c>
      <c r="M3395" t="s" s="4">
        <v>29</v>
      </c>
      <c r="N3395" t="s" s="4">
        <v>30</v>
      </c>
      <c r="O3395" t="s" s="4">
        <v>52</v>
      </c>
      <c r="P3395" t="s" s="4">
        <v>29</v>
      </c>
      <c r="Q3395" s="6">
        <v>0</v>
      </c>
      <c r="R3395" s="6">
        <v>0</v>
      </c>
      <c r="S3395" s="6">
        <v>0</v>
      </c>
      <c r="T3395" s="7">
        <v>0</v>
      </c>
      <c r="U3395" t="str" s="5" cm="1">
        <f t="array" ref="U3395">_xlfn.SWITCH(TRUE(),T3395&lt;=-1,"much less",T3395&lt;-0.5,"less",T3395&gt;=1,"much more",T3395&gt;0.5,"more","negligible")</f>
        <v>negligible</v>
      </c>
      <c r="V3395" s="5"/>
      <c r="W3395" s="5"/>
      <c r="X3395" s="5"/>
      <c r="Y3395" s="5"/>
      <c r="Z3395" s="5"/>
    </row>
    <row r="3396" ht="13.65" customHeight="1">
      <c r="A3396" t="s" s="4">
        <v>5504</v>
      </c>
      <c r="B3396" t="s" s="4">
        <v>1204</v>
      </c>
      <c r="C3396" t="s" s="4">
        <v>23</v>
      </c>
      <c r="D3396" t="s" s="4">
        <v>287</v>
      </c>
      <c r="E3396" t="s" s="4">
        <v>25</v>
      </c>
      <c r="F3396" t="s" s="4">
        <v>25</v>
      </c>
      <c r="G3396" t="s" s="4">
        <v>26</v>
      </c>
      <c r="H3396" t="s" s="4">
        <v>36</v>
      </c>
      <c r="I3396" t="s" s="4">
        <v>36</v>
      </c>
      <c r="J3396" t="s" s="4">
        <v>26</v>
      </c>
      <c r="K3396" s="5"/>
      <c r="L3396" t="s" s="4">
        <v>28</v>
      </c>
      <c r="M3396" t="s" s="4">
        <v>29</v>
      </c>
      <c r="N3396" t="s" s="4">
        <v>30</v>
      </c>
      <c r="O3396" t="s" s="4">
        <v>118</v>
      </c>
      <c r="P3396" t="s" s="4">
        <v>29</v>
      </c>
      <c r="Q3396" s="6">
        <v>0</v>
      </c>
      <c r="R3396" s="6">
        <v>0</v>
      </c>
      <c r="S3396" s="6">
        <v>0</v>
      </c>
      <c r="T3396" s="7">
        <v>0</v>
      </c>
      <c r="U3396" t="str" s="5" cm="1">
        <f t="array" ref="U3396">_xlfn.SWITCH(TRUE(),T3396&lt;=-1,"much less",T3396&lt;-0.5,"less",T3396&gt;=1,"much more",T3396&gt;0.5,"more","negligible")</f>
        <v>negligible</v>
      </c>
      <c r="V3396" s="5"/>
      <c r="W3396" s="5"/>
      <c r="X3396" s="5"/>
      <c r="Y3396" s="5"/>
      <c r="Z3396" s="5"/>
    </row>
    <row r="3397" ht="13.65" customHeight="1">
      <c r="A3397" t="s" s="4">
        <v>5505</v>
      </c>
      <c r="B3397" t="s" s="4">
        <v>5506</v>
      </c>
      <c r="C3397" t="s" s="4">
        <v>23</v>
      </c>
      <c r="D3397" t="s" s="4">
        <v>314</v>
      </c>
      <c r="E3397" t="s" s="4">
        <v>25</v>
      </c>
      <c r="F3397" t="s" s="4">
        <v>25</v>
      </c>
      <c r="G3397" t="s" s="4">
        <v>26</v>
      </c>
      <c r="H3397" t="s" s="4">
        <v>36</v>
      </c>
      <c r="I3397" t="s" s="4">
        <v>36</v>
      </c>
      <c r="J3397" t="s" s="4">
        <v>26</v>
      </c>
      <c r="K3397" s="5"/>
      <c r="L3397" t="s" s="4">
        <v>56</v>
      </c>
      <c r="M3397" t="s" s="4">
        <v>29</v>
      </c>
      <c r="N3397" t="s" s="4">
        <v>30</v>
      </c>
      <c r="O3397" t="s" s="4">
        <v>118</v>
      </c>
      <c r="P3397" t="s" s="4">
        <v>29</v>
      </c>
      <c r="Q3397" s="6">
        <v>0</v>
      </c>
      <c r="R3397" s="6">
        <v>0</v>
      </c>
      <c r="S3397" s="6">
        <v>0</v>
      </c>
      <c r="T3397" s="7">
        <v>0</v>
      </c>
      <c r="U3397" t="str" s="5" cm="1">
        <f t="array" ref="U3397">_xlfn.SWITCH(TRUE(),T3397&lt;=-1,"much less",T3397&lt;-0.5,"less",T3397&gt;=1,"much more",T3397&gt;0.5,"more","negligible")</f>
        <v>negligible</v>
      </c>
      <c r="V3397" s="5"/>
      <c r="W3397" s="5"/>
      <c r="X3397" s="5"/>
      <c r="Y3397" s="5"/>
      <c r="Z3397" s="5"/>
    </row>
    <row r="3398" ht="13.65" customHeight="1">
      <c r="A3398" t="s" s="4">
        <v>5507</v>
      </c>
      <c r="B3398" t="s" s="4">
        <v>2971</v>
      </c>
      <c r="C3398" t="s" s="4">
        <v>23</v>
      </c>
      <c r="D3398" t="s" s="4">
        <v>469</v>
      </c>
      <c r="E3398" t="s" s="4">
        <v>35</v>
      </c>
      <c r="F3398" t="s" s="4">
        <v>35</v>
      </c>
      <c r="G3398" t="s" s="4">
        <v>26</v>
      </c>
      <c r="H3398" t="s" s="4">
        <v>50</v>
      </c>
      <c r="I3398" t="s" s="4">
        <v>50</v>
      </c>
      <c r="J3398" t="s" s="4">
        <v>26</v>
      </c>
      <c r="K3398" s="5"/>
      <c r="L3398" t="s" s="4">
        <v>28</v>
      </c>
      <c r="M3398" t="s" s="4">
        <v>29</v>
      </c>
      <c r="N3398" t="s" s="4">
        <v>30</v>
      </c>
      <c r="O3398" t="s" s="4">
        <v>66</v>
      </c>
      <c r="P3398" t="s" s="4">
        <v>29</v>
      </c>
      <c r="Q3398" s="6">
        <v>0</v>
      </c>
      <c r="R3398" s="6">
        <v>0</v>
      </c>
      <c r="S3398" s="6">
        <v>0</v>
      </c>
      <c r="T3398" s="7">
        <v>0</v>
      </c>
      <c r="U3398" t="str" s="5" cm="1">
        <f t="array" ref="U3398">_xlfn.SWITCH(TRUE(),T3398&lt;=-1,"much less",T3398&lt;-0.5,"less",T3398&gt;=1,"much more",T3398&gt;0.5,"more","negligible")</f>
        <v>negligible</v>
      </c>
      <c r="V3398" s="5"/>
      <c r="W3398" s="5"/>
      <c r="X3398" s="5"/>
      <c r="Y3398" s="5"/>
      <c r="Z3398" s="5"/>
    </row>
    <row r="3399" ht="13.65" customHeight="1">
      <c r="A3399" t="s" s="4">
        <v>5508</v>
      </c>
      <c r="B3399" t="s" s="4">
        <v>491</v>
      </c>
      <c r="C3399" t="s" s="4">
        <v>23</v>
      </c>
      <c r="D3399" t="s" s="4">
        <v>296</v>
      </c>
      <c r="E3399" t="s" s="4">
        <v>108</v>
      </c>
      <c r="F3399" t="s" s="4">
        <v>108</v>
      </c>
      <c r="G3399" t="s" s="4">
        <v>26</v>
      </c>
      <c r="H3399" t="s" s="4">
        <v>27</v>
      </c>
      <c r="I3399" t="s" s="4">
        <v>27</v>
      </c>
      <c r="J3399" t="s" s="4">
        <v>26</v>
      </c>
      <c r="K3399" s="5"/>
      <c r="L3399" s="5"/>
      <c r="M3399" t="s" s="4">
        <v>26</v>
      </c>
      <c r="N3399" t="s" s="4">
        <v>30</v>
      </c>
      <c r="O3399" t="s" s="4">
        <v>30</v>
      </c>
      <c r="P3399" t="s" s="4">
        <v>26</v>
      </c>
      <c r="Q3399" s="6">
        <v>0</v>
      </c>
      <c r="R3399" s="6">
        <v>0</v>
      </c>
      <c r="S3399" s="6">
        <v>0</v>
      </c>
      <c r="T3399" s="7">
        <v>0</v>
      </c>
      <c r="U3399" t="str" s="5" cm="1">
        <f t="array" ref="U3399">_xlfn.SWITCH(TRUE(),T3399&lt;=-1,"much less",T3399&lt;-0.5,"less",T3399&gt;=1,"much more",T3399&gt;0.5,"more","negligible")</f>
        <v>negligible</v>
      </c>
      <c r="V3399" s="5"/>
      <c r="W3399" s="5"/>
      <c r="X3399" s="5"/>
      <c r="Y3399" s="5"/>
      <c r="Z3399" s="5"/>
    </row>
    <row r="3400" ht="13.65" customHeight="1">
      <c r="A3400" t="s" s="4">
        <v>5509</v>
      </c>
      <c r="B3400" t="s" s="4">
        <v>5510</v>
      </c>
      <c r="C3400" t="s" s="4">
        <v>23</v>
      </c>
      <c r="D3400" t="s" s="4">
        <v>302</v>
      </c>
      <c r="E3400" t="s" s="4">
        <v>25</v>
      </c>
      <c r="F3400" t="s" s="4">
        <v>25</v>
      </c>
      <c r="G3400" t="s" s="4">
        <v>26</v>
      </c>
      <c r="H3400" t="s" s="4">
        <v>44</v>
      </c>
      <c r="I3400" t="s" s="4">
        <v>44</v>
      </c>
      <c r="J3400" t="s" s="4">
        <v>26</v>
      </c>
      <c r="K3400" s="5"/>
      <c r="L3400" t="s" s="4">
        <v>56</v>
      </c>
      <c r="M3400" t="s" s="4">
        <v>29</v>
      </c>
      <c r="N3400" t="s" s="4">
        <v>30</v>
      </c>
      <c r="O3400" t="s" s="4">
        <v>46</v>
      </c>
      <c r="P3400" t="s" s="4">
        <v>29</v>
      </c>
      <c r="Q3400" s="6">
        <v>0</v>
      </c>
      <c r="R3400" s="6">
        <v>0</v>
      </c>
      <c r="S3400" s="6">
        <v>0</v>
      </c>
      <c r="T3400" s="7">
        <v>0</v>
      </c>
      <c r="U3400" t="str" s="5" cm="1">
        <f t="array" ref="U3400">_xlfn.SWITCH(TRUE(),T3400&lt;=-1,"much less",T3400&lt;-0.5,"less",T3400&gt;=1,"much more",T3400&gt;0.5,"more","negligible")</f>
        <v>negligible</v>
      </c>
      <c r="V3400" s="5"/>
      <c r="W3400" s="5"/>
      <c r="X3400" s="5"/>
      <c r="Y3400" s="5"/>
      <c r="Z3400" s="5"/>
    </row>
    <row r="3401" ht="13.65" customHeight="1">
      <c r="A3401" t="s" s="4">
        <v>5511</v>
      </c>
      <c r="B3401" t="s" s="4">
        <v>148</v>
      </c>
      <c r="C3401" t="s" s="4">
        <v>23</v>
      </c>
      <c r="D3401" t="s" s="4">
        <v>296</v>
      </c>
      <c r="E3401" t="s" s="4">
        <v>25</v>
      </c>
      <c r="F3401" t="s" s="4">
        <v>25</v>
      </c>
      <c r="G3401" t="s" s="4">
        <v>26</v>
      </c>
      <c r="H3401" t="s" s="4">
        <v>44</v>
      </c>
      <c r="I3401" t="s" s="4">
        <v>44</v>
      </c>
      <c r="J3401" t="s" s="4">
        <v>26</v>
      </c>
      <c r="K3401" s="5"/>
      <c r="L3401" t="s" s="4">
        <v>28</v>
      </c>
      <c r="M3401" t="s" s="4">
        <v>29</v>
      </c>
      <c r="N3401" t="s" s="4">
        <v>30</v>
      </c>
      <c r="O3401" t="s" s="4">
        <v>46</v>
      </c>
      <c r="P3401" t="s" s="4">
        <v>29</v>
      </c>
      <c r="Q3401" s="6">
        <v>0</v>
      </c>
      <c r="R3401" s="6">
        <v>0</v>
      </c>
      <c r="S3401" s="6">
        <v>0</v>
      </c>
      <c r="T3401" s="7">
        <v>0</v>
      </c>
      <c r="U3401" t="str" s="5" cm="1">
        <f t="array" ref="U3401">_xlfn.SWITCH(TRUE(),T3401&lt;=-1,"much less",T3401&lt;-0.5,"less",T3401&gt;=1,"much more",T3401&gt;0.5,"more","negligible")</f>
        <v>negligible</v>
      </c>
      <c r="V3401" s="5"/>
      <c r="W3401" s="5"/>
      <c r="X3401" s="5"/>
      <c r="Y3401" s="5"/>
      <c r="Z3401" s="5"/>
    </row>
    <row r="3402" ht="13.65" customHeight="1">
      <c r="A3402" t="s" s="4">
        <v>5512</v>
      </c>
      <c r="B3402" t="s" s="4">
        <v>789</v>
      </c>
      <c r="C3402" t="s" s="4">
        <v>23</v>
      </c>
      <c r="D3402" t="s" s="4">
        <v>308</v>
      </c>
      <c r="E3402" t="s" s="4">
        <v>25</v>
      </c>
      <c r="F3402" t="s" s="4">
        <v>25</v>
      </c>
      <c r="G3402" t="s" s="4">
        <v>26</v>
      </c>
      <c r="H3402" t="s" s="4">
        <v>44</v>
      </c>
      <c r="I3402" t="s" s="4">
        <v>44</v>
      </c>
      <c r="J3402" t="s" s="4">
        <v>26</v>
      </c>
      <c r="K3402" s="5"/>
      <c r="L3402" t="s" s="4">
        <v>79</v>
      </c>
      <c r="M3402" t="s" s="4">
        <v>29</v>
      </c>
      <c r="N3402" t="s" s="4">
        <v>30</v>
      </c>
      <c r="O3402" t="s" s="4">
        <v>46</v>
      </c>
      <c r="P3402" t="s" s="4">
        <v>29</v>
      </c>
      <c r="Q3402" s="6">
        <v>0</v>
      </c>
      <c r="R3402" s="6">
        <v>0</v>
      </c>
      <c r="S3402" s="6">
        <v>0</v>
      </c>
      <c r="T3402" s="7">
        <v>0</v>
      </c>
      <c r="U3402" t="str" s="5" cm="1">
        <f t="array" ref="U3402">_xlfn.SWITCH(TRUE(),T3402&lt;=-1,"much less",T3402&lt;-0.5,"less",T3402&gt;=1,"much more",T3402&gt;0.5,"more","negligible")</f>
        <v>negligible</v>
      </c>
      <c r="V3402" s="5"/>
      <c r="W3402" s="5"/>
      <c r="X3402" s="5"/>
      <c r="Y3402" s="5"/>
      <c r="Z3402" s="5"/>
    </row>
    <row r="3403" ht="13.65" customHeight="1">
      <c r="A3403" t="s" s="4">
        <v>5513</v>
      </c>
      <c r="B3403" t="s" s="4">
        <v>5514</v>
      </c>
      <c r="C3403" t="s" s="4">
        <v>23</v>
      </c>
      <c r="D3403" t="s" s="4">
        <v>24</v>
      </c>
      <c r="E3403" t="s" s="4">
        <v>25</v>
      </c>
      <c r="F3403" t="s" s="4">
        <v>25</v>
      </c>
      <c r="G3403" t="s" s="4">
        <v>26</v>
      </c>
      <c r="H3403" t="s" s="4">
        <v>50</v>
      </c>
      <c r="I3403" t="s" s="4">
        <v>50</v>
      </c>
      <c r="J3403" t="s" s="4">
        <v>26</v>
      </c>
      <c r="K3403" s="5"/>
      <c r="L3403" t="s" s="4">
        <v>45</v>
      </c>
      <c r="M3403" t="s" s="4">
        <v>29</v>
      </c>
      <c r="N3403" t="s" s="4">
        <v>30</v>
      </c>
      <c r="O3403" t="s" s="4">
        <v>52</v>
      </c>
      <c r="P3403" t="s" s="4">
        <v>29</v>
      </c>
      <c r="Q3403" s="6">
        <v>0</v>
      </c>
      <c r="R3403" s="6">
        <v>0</v>
      </c>
      <c r="S3403" s="6">
        <v>0</v>
      </c>
      <c r="T3403" s="7">
        <v>0</v>
      </c>
      <c r="U3403" t="str" s="5" cm="1">
        <f t="array" ref="U3403">_xlfn.SWITCH(TRUE(),T3403&lt;=-1,"much less",T3403&lt;-0.5,"less",T3403&gt;=1,"much more",T3403&gt;0.5,"more","negligible")</f>
        <v>negligible</v>
      </c>
      <c r="V3403" s="5"/>
      <c r="W3403" s="5"/>
      <c r="X3403" s="5"/>
      <c r="Y3403" s="5"/>
      <c r="Z3403" s="5"/>
    </row>
    <row r="3404" ht="13.65" customHeight="1">
      <c r="A3404" t="s" s="4">
        <v>5515</v>
      </c>
      <c r="B3404" t="s" s="4">
        <v>1169</v>
      </c>
      <c r="C3404" t="s" s="4">
        <v>23</v>
      </c>
      <c r="D3404" t="s" s="4">
        <v>641</v>
      </c>
      <c r="E3404" t="s" s="4">
        <v>323</v>
      </c>
      <c r="F3404" t="s" s="4">
        <v>323</v>
      </c>
      <c r="G3404" t="s" s="4">
        <v>26</v>
      </c>
      <c r="H3404" t="s" s="4">
        <v>36</v>
      </c>
      <c r="I3404" t="s" s="4">
        <v>36</v>
      </c>
      <c r="J3404" t="s" s="4">
        <v>26</v>
      </c>
      <c r="K3404" s="5"/>
      <c r="L3404" t="s" s="4">
        <v>37</v>
      </c>
      <c r="M3404" t="s" s="4">
        <v>29</v>
      </c>
      <c r="N3404" t="s" s="4">
        <v>30</v>
      </c>
      <c r="O3404" t="s" s="4">
        <v>388</v>
      </c>
      <c r="P3404" t="s" s="4">
        <v>29</v>
      </c>
      <c r="Q3404" s="6">
        <v>0</v>
      </c>
      <c r="R3404" s="6">
        <v>0</v>
      </c>
      <c r="S3404" s="6">
        <v>0</v>
      </c>
      <c r="T3404" s="7">
        <v>0</v>
      </c>
      <c r="U3404" t="str" s="5" cm="1">
        <f t="array" ref="U3404">_xlfn.SWITCH(TRUE(),T3404&lt;=-1,"much less",T3404&lt;-0.5,"less",T3404&gt;=1,"much more",T3404&gt;0.5,"more","negligible")</f>
        <v>negligible</v>
      </c>
      <c r="V3404" s="5"/>
      <c r="W3404" s="5"/>
      <c r="X3404" s="5"/>
      <c r="Y3404" s="5"/>
      <c r="Z3404" s="5"/>
    </row>
    <row r="3405" ht="13.65" customHeight="1">
      <c r="A3405" t="s" s="4">
        <v>5516</v>
      </c>
      <c r="B3405" t="s" s="4">
        <v>322</v>
      </c>
      <c r="C3405" t="s" s="4">
        <v>23</v>
      </c>
      <c r="D3405" t="s" s="4">
        <v>296</v>
      </c>
      <c r="E3405" t="s" s="4">
        <v>323</v>
      </c>
      <c r="F3405" t="s" s="4">
        <v>323</v>
      </c>
      <c r="G3405" t="s" s="4">
        <v>26</v>
      </c>
      <c r="H3405" t="s" s="4">
        <v>27</v>
      </c>
      <c r="I3405" t="s" s="4">
        <v>27</v>
      </c>
      <c r="J3405" t="s" s="4">
        <v>26</v>
      </c>
      <c r="K3405" s="5"/>
      <c r="L3405" t="s" s="4">
        <v>324</v>
      </c>
      <c r="M3405" t="s" s="4">
        <v>29</v>
      </c>
      <c r="N3405" t="s" s="4">
        <v>30</v>
      </c>
      <c r="O3405" t="s" s="4">
        <v>325</v>
      </c>
      <c r="P3405" t="s" s="4">
        <v>29</v>
      </c>
      <c r="Q3405" s="6">
        <v>0</v>
      </c>
      <c r="R3405" s="6">
        <v>0</v>
      </c>
      <c r="S3405" s="6">
        <v>0</v>
      </c>
      <c r="T3405" s="7">
        <v>0</v>
      </c>
      <c r="U3405" t="str" s="5" cm="1">
        <f t="array" ref="U3405">_xlfn.SWITCH(TRUE(),T3405&lt;=-1,"much less",T3405&lt;-0.5,"less",T3405&gt;=1,"much more",T3405&gt;0.5,"more","negligible")</f>
        <v>negligible</v>
      </c>
      <c r="V3405" s="5"/>
      <c r="W3405" s="5"/>
      <c r="X3405" s="5"/>
      <c r="Y3405" s="5"/>
      <c r="Z3405" s="5"/>
    </row>
    <row r="3406" ht="13.65" customHeight="1">
      <c r="A3406" t="s" s="4">
        <v>5517</v>
      </c>
      <c r="B3406" t="s" s="4">
        <v>5518</v>
      </c>
      <c r="C3406" t="s" s="4">
        <v>23</v>
      </c>
      <c r="D3406" t="s" s="4">
        <v>302</v>
      </c>
      <c r="E3406" t="s" s="4">
        <v>35</v>
      </c>
      <c r="F3406" t="s" s="4">
        <v>35</v>
      </c>
      <c r="G3406" t="s" s="4">
        <v>26</v>
      </c>
      <c r="H3406" t="s" s="4">
        <v>36</v>
      </c>
      <c r="I3406" t="s" s="4">
        <v>36</v>
      </c>
      <c r="J3406" t="s" s="4">
        <v>26</v>
      </c>
      <c r="K3406" s="5"/>
      <c r="L3406" t="s" s="4">
        <v>65</v>
      </c>
      <c r="M3406" t="s" s="4">
        <v>29</v>
      </c>
      <c r="N3406" t="s" s="4">
        <v>30</v>
      </c>
      <c r="O3406" t="s" s="4">
        <v>38</v>
      </c>
      <c r="P3406" t="s" s="4">
        <v>29</v>
      </c>
      <c r="Q3406" s="6">
        <v>0</v>
      </c>
      <c r="R3406" s="6">
        <v>0</v>
      </c>
      <c r="S3406" s="6">
        <v>0</v>
      </c>
      <c r="T3406" s="7">
        <v>0</v>
      </c>
      <c r="U3406" t="str" s="5" cm="1">
        <f t="array" ref="U3406">_xlfn.SWITCH(TRUE(),T3406&lt;=-1,"much less",T3406&lt;-0.5,"less",T3406&gt;=1,"much more",T3406&gt;0.5,"more","negligible")</f>
        <v>negligible</v>
      </c>
      <c r="V3406" s="5"/>
      <c r="W3406" s="5"/>
      <c r="X3406" s="5"/>
      <c r="Y3406" s="5"/>
      <c r="Z3406" s="5"/>
    </row>
    <row r="3407" ht="13.65" customHeight="1">
      <c r="A3407" t="s" s="4">
        <v>5519</v>
      </c>
      <c r="B3407" t="s" s="4">
        <v>259</v>
      </c>
      <c r="C3407" t="s" s="4">
        <v>23</v>
      </c>
      <c r="D3407" t="s" s="4">
        <v>282</v>
      </c>
      <c r="E3407" t="s" s="4">
        <v>35</v>
      </c>
      <c r="F3407" t="s" s="4">
        <v>35</v>
      </c>
      <c r="G3407" t="s" s="4">
        <v>26</v>
      </c>
      <c r="H3407" t="s" s="4">
        <v>50</v>
      </c>
      <c r="I3407" t="s" s="4">
        <v>50</v>
      </c>
      <c r="J3407" t="s" s="4">
        <v>26</v>
      </c>
      <c r="K3407" s="5"/>
      <c r="L3407" t="s" s="4">
        <v>28</v>
      </c>
      <c r="M3407" t="s" s="4">
        <v>29</v>
      </c>
      <c r="N3407" t="s" s="4">
        <v>30</v>
      </c>
      <c r="O3407" t="s" s="4">
        <v>66</v>
      </c>
      <c r="P3407" t="s" s="4">
        <v>29</v>
      </c>
      <c r="Q3407" s="6">
        <v>0</v>
      </c>
      <c r="R3407" s="6">
        <v>0</v>
      </c>
      <c r="S3407" s="6">
        <v>0</v>
      </c>
      <c r="T3407" s="7">
        <v>0</v>
      </c>
      <c r="U3407" t="str" s="5" cm="1">
        <f t="array" ref="U3407">_xlfn.SWITCH(TRUE(),T3407&lt;=-1,"much less",T3407&lt;-0.5,"less",T3407&gt;=1,"much more",T3407&gt;0.5,"more","negligible")</f>
        <v>negligible</v>
      </c>
      <c r="V3407" s="5"/>
      <c r="W3407" s="5"/>
      <c r="X3407" s="5"/>
      <c r="Y3407" s="5"/>
      <c r="Z3407" s="5"/>
    </row>
    <row r="3408" ht="13.65" customHeight="1">
      <c r="A3408" t="s" s="4">
        <v>5520</v>
      </c>
      <c r="B3408" t="s" s="4">
        <v>2371</v>
      </c>
      <c r="C3408" t="s" s="4">
        <v>23</v>
      </c>
      <c r="D3408" t="s" s="4">
        <v>287</v>
      </c>
      <c r="E3408" t="s" s="4">
        <v>25</v>
      </c>
      <c r="F3408" t="s" s="4">
        <v>25</v>
      </c>
      <c r="G3408" t="s" s="4">
        <v>26</v>
      </c>
      <c r="H3408" t="s" s="4">
        <v>27</v>
      </c>
      <c r="I3408" t="s" s="4">
        <v>27</v>
      </c>
      <c r="J3408" t="s" s="4">
        <v>26</v>
      </c>
      <c r="K3408" s="5"/>
      <c r="L3408" t="s" s="4">
        <v>28</v>
      </c>
      <c r="M3408" t="s" s="4">
        <v>29</v>
      </c>
      <c r="N3408" t="s" s="4">
        <v>30</v>
      </c>
      <c r="O3408" t="s" s="4">
        <v>31</v>
      </c>
      <c r="P3408" t="s" s="4">
        <v>29</v>
      </c>
      <c r="Q3408" s="6">
        <v>0</v>
      </c>
      <c r="R3408" s="6">
        <v>0</v>
      </c>
      <c r="S3408" s="6">
        <v>0</v>
      </c>
      <c r="T3408" s="7">
        <v>0</v>
      </c>
      <c r="U3408" t="str" s="5" cm="1">
        <f t="array" ref="U3408">_xlfn.SWITCH(TRUE(),T3408&lt;=-1,"much less",T3408&lt;-0.5,"less",T3408&gt;=1,"much more",T3408&gt;0.5,"more","negligible")</f>
        <v>negligible</v>
      </c>
      <c r="V3408" s="5"/>
      <c r="W3408" s="5"/>
      <c r="X3408" s="5"/>
      <c r="Y3408" s="5"/>
      <c r="Z3408" s="5"/>
    </row>
    <row r="3409" ht="13.65" customHeight="1">
      <c r="A3409" t="s" s="4">
        <v>5521</v>
      </c>
      <c r="B3409" t="s" s="4">
        <v>1161</v>
      </c>
      <c r="C3409" t="s" s="4">
        <v>23</v>
      </c>
      <c r="D3409" t="s" s="4">
        <v>469</v>
      </c>
      <c r="E3409" t="s" s="4">
        <v>25</v>
      </c>
      <c r="F3409" t="s" s="4">
        <v>25</v>
      </c>
      <c r="G3409" t="s" s="4">
        <v>26</v>
      </c>
      <c r="H3409" t="s" s="4">
        <v>36</v>
      </c>
      <c r="I3409" t="s" s="4">
        <v>36</v>
      </c>
      <c r="J3409" t="s" s="4">
        <v>26</v>
      </c>
      <c r="K3409" s="5"/>
      <c r="L3409" t="s" s="4">
        <v>472</v>
      </c>
      <c r="M3409" t="s" s="4">
        <v>29</v>
      </c>
      <c r="N3409" t="s" s="4">
        <v>30</v>
      </c>
      <c r="O3409" t="s" s="4">
        <v>118</v>
      </c>
      <c r="P3409" t="s" s="4">
        <v>29</v>
      </c>
      <c r="Q3409" s="6">
        <v>0</v>
      </c>
      <c r="R3409" s="6">
        <v>0</v>
      </c>
      <c r="S3409" s="6">
        <v>0</v>
      </c>
      <c r="T3409" s="7">
        <v>0</v>
      </c>
      <c r="U3409" t="str" s="5" cm="1">
        <f t="array" ref="U3409">_xlfn.SWITCH(TRUE(),T3409&lt;=-1,"much less",T3409&lt;-0.5,"less",T3409&gt;=1,"much more",T3409&gt;0.5,"more","negligible")</f>
        <v>negligible</v>
      </c>
      <c r="V3409" s="5"/>
      <c r="W3409" s="5"/>
      <c r="X3409" s="5"/>
      <c r="Y3409" s="5"/>
      <c r="Z3409" s="5"/>
    </row>
    <row r="3410" ht="13.65" customHeight="1">
      <c r="A3410" t="s" s="4">
        <v>5522</v>
      </c>
      <c r="B3410" t="s" s="4">
        <v>647</v>
      </c>
      <c r="C3410" t="s" s="4">
        <v>431</v>
      </c>
      <c r="D3410" t="s" s="4">
        <v>1033</v>
      </c>
      <c r="E3410" t="s" s="4">
        <v>25</v>
      </c>
      <c r="F3410" s="5"/>
      <c r="G3410" t="s" s="4">
        <v>29</v>
      </c>
      <c r="H3410" t="s" s="4">
        <v>50</v>
      </c>
      <c r="I3410" s="5"/>
      <c r="J3410" t="s" s="4">
        <v>29</v>
      </c>
      <c r="K3410" s="5"/>
      <c r="L3410" s="5"/>
      <c r="M3410" t="s" s="4">
        <v>26</v>
      </c>
      <c r="N3410" t="s" s="4">
        <v>30</v>
      </c>
      <c r="O3410" t="s" s="4">
        <v>30</v>
      </c>
      <c r="P3410" t="s" s="4">
        <v>26</v>
      </c>
      <c r="Q3410" s="6">
        <v>0</v>
      </c>
      <c r="R3410" s="6">
        <v>0</v>
      </c>
      <c r="S3410" s="6">
        <v>0</v>
      </c>
      <c r="T3410" s="7">
        <v>0</v>
      </c>
      <c r="U3410" t="str" s="5" cm="1">
        <f t="array" ref="U3410">_xlfn.SWITCH(TRUE(),T3410&lt;=-1,"much less",T3410&lt;-0.5,"less",T3410&gt;=1,"much more",T3410&gt;0.5,"more","negligible")</f>
        <v>negligible</v>
      </c>
      <c r="V3410" s="5"/>
      <c r="W3410" s="5"/>
      <c r="X3410" s="5"/>
      <c r="Y3410" s="5"/>
      <c r="Z3410" s="5"/>
    </row>
    <row r="3411" ht="13.65" customHeight="1">
      <c r="A3411" t="s" s="4">
        <v>5523</v>
      </c>
      <c r="B3411" t="s" s="4">
        <v>865</v>
      </c>
      <c r="C3411" t="s" s="4">
        <v>23</v>
      </c>
      <c r="D3411" t="s" s="4">
        <v>314</v>
      </c>
      <c r="E3411" t="s" s="4">
        <v>25</v>
      </c>
      <c r="F3411" t="s" s="4">
        <v>25</v>
      </c>
      <c r="G3411" t="s" s="4">
        <v>26</v>
      </c>
      <c r="H3411" t="s" s="4">
        <v>50</v>
      </c>
      <c r="I3411" t="s" s="4">
        <v>50</v>
      </c>
      <c r="J3411" t="s" s="4">
        <v>26</v>
      </c>
      <c r="K3411" s="5"/>
      <c r="L3411" t="s" s="4">
        <v>37</v>
      </c>
      <c r="M3411" t="s" s="4">
        <v>29</v>
      </c>
      <c r="N3411" t="s" s="4">
        <v>30</v>
      </c>
      <c r="O3411" t="s" s="4">
        <v>52</v>
      </c>
      <c r="P3411" t="s" s="4">
        <v>29</v>
      </c>
      <c r="Q3411" s="6">
        <v>0</v>
      </c>
      <c r="R3411" s="6">
        <v>0</v>
      </c>
      <c r="S3411" s="6">
        <v>0</v>
      </c>
      <c r="T3411" s="7">
        <v>0</v>
      </c>
      <c r="U3411" t="str" s="5" cm="1">
        <f t="array" ref="U3411">_xlfn.SWITCH(TRUE(),T3411&lt;=-1,"much less",T3411&lt;-0.5,"less",T3411&gt;=1,"much more",T3411&gt;0.5,"more","negligible")</f>
        <v>negligible</v>
      </c>
      <c r="V3411" s="5"/>
      <c r="W3411" s="5"/>
      <c r="X3411" s="5"/>
      <c r="Y3411" s="5"/>
      <c r="Z3411" s="5"/>
    </row>
    <row r="3412" ht="13.65" customHeight="1">
      <c r="A3412" t="s" s="4">
        <v>5524</v>
      </c>
      <c r="B3412" t="s" s="4">
        <v>3676</v>
      </c>
      <c r="C3412" t="s" s="4">
        <v>23</v>
      </c>
      <c r="D3412" t="s" s="4">
        <v>314</v>
      </c>
      <c r="E3412" t="s" s="4">
        <v>25</v>
      </c>
      <c r="F3412" t="s" s="4">
        <v>25</v>
      </c>
      <c r="G3412" t="s" s="4">
        <v>26</v>
      </c>
      <c r="H3412" t="s" s="4">
        <v>36</v>
      </c>
      <c r="I3412" t="s" s="4">
        <v>36</v>
      </c>
      <c r="J3412" t="s" s="4">
        <v>26</v>
      </c>
      <c r="K3412" s="5"/>
      <c r="L3412" t="s" s="4">
        <v>65</v>
      </c>
      <c r="M3412" t="s" s="4">
        <v>29</v>
      </c>
      <c r="N3412" t="s" s="4">
        <v>30</v>
      </c>
      <c r="O3412" t="s" s="4">
        <v>118</v>
      </c>
      <c r="P3412" t="s" s="4">
        <v>29</v>
      </c>
      <c r="Q3412" s="6">
        <v>0</v>
      </c>
      <c r="R3412" s="6">
        <v>0</v>
      </c>
      <c r="S3412" s="6">
        <v>0</v>
      </c>
      <c r="T3412" s="7">
        <v>0</v>
      </c>
      <c r="U3412" t="str" s="5" cm="1">
        <f t="array" ref="U3412">_xlfn.SWITCH(TRUE(),T3412&lt;=-1,"much less",T3412&lt;-0.5,"less",T3412&gt;=1,"much more",T3412&gt;0.5,"more","negligible")</f>
        <v>negligible</v>
      </c>
      <c r="V3412" s="5"/>
      <c r="W3412" s="5"/>
      <c r="X3412" s="5"/>
      <c r="Y3412" s="5"/>
      <c r="Z3412" s="5"/>
    </row>
    <row r="3413" ht="13.65" customHeight="1">
      <c r="A3413" t="s" s="4">
        <v>5525</v>
      </c>
      <c r="B3413" t="s" s="4">
        <v>5526</v>
      </c>
      <c r="C3413" t="s" s="4">
        <v>23</v>
      </c>
      <c r="D3413" t="s" s="4">
        <v>296</v>
      </c>
      <c r="E3413" t="s" s="4">
        <v>25</v>
      </c>
      <c r="F3413" t="s" s="4">
        <v>25</v>
      </c>
      <c r="G3413" t="s" s="4">
        <v>26</v>
      </c>
      <c r="H3413" t="s" s="4">
        <v>50</v>
      </c>
      <c r="I3413" t="s" s="4">
        <v>50</v>
      </c>
      <c r="J3413" t="s" s="4">
        <v>26</v>
      </c>
      <c r="K3413" s="5"/>
      <c r="L3413" t="s" s="4">
        <v>28</v>
      </c>
      <c r="M3413" t="s" s="4">
        <v>29</v>
      </c>
      <c r="N3413" t="s" s="4">
        <v>30</v>
      </c>
      <c r="O3413" t="s" s="4">
        <v>52</v>
      </c>
      <c r="P3413" t="s" s="4">
        <v>29</v>
      </c>
      <c r="Q3413" s="6">
        <v>0</v>
      </c>
      <c r="R3413" s="6">
        <v>0</v>
      </c>
      <c r="S3413" s="6">
        <v>0</v>
      </c>
      <c r="T3413" s="7">
        <v>0</v>
      </c>
      <c r="U3413" t="str" s="5" cm="1">
        <f t="array" ref="U3413">_xlfn.SWITCH(TRUE(),T3413&lt;=-1,"much less",T3413&lt;-0.5,"less",T3413&gt;=1,"much more",T3413&gt;0.5,"more","negligible")</f>
        <v>negligible</v>
      </c>
      <c r="V3413" s="5"/>
      <c r="W3413" s="5"/>
      <c r="X3413" s="5"/>
      <c r="Y3413" s="5"/>
      <c r="Z3413" s="5"/>
    </row>
    <row r="3414" ht="13.65" customHeight="1">
      <c r="A3414" t="s" s="4">
        <v>5527</v>
      </c>
      <c r="B3414" t="s" s="4">
        <v>5528</v>
      </c>
      <c r="C3414" t="s" s="4">
        <v>23</v>
      </c>
      <c r="D3414" t="s" s="4">
        <v>290</v>
      </c>
      <c r="E3414" t="s" s="4">
        <v>25</v>
      </c>
      <c r="F3414" t="s" s="4">
        <v>25</v>
      </c>
      <c r="G3414" t="s" s="4">
        <v>26</v>
      </c>
      <c r="H3414" t="s" s="4">
        <v>44</v>
      </c>
      <c r="I3414" t="s" s="4">
        <v>44</v>
      </c>
      <c r="J3414" t="s" s="4">
        <v>26</v>
      </c>
      <c r="K3414" s="5"/>
      <c r="L3414" t="s" s="4">
        <v>56</v>
      </c>
      <c r="M3414" t="s" s="4">
        <v>29</v>
      </c>
      <c r="N3414" t="s" s="4">
        <v>30</v>
      </c>
      <c r="O3414" t="s" s="4">
        <v>46</v>
      </c>
      <c r="P3414" t="s" s="4">
        <v>29</v>
      </c>
      <c r="Q3414" s="6">
        <v>0</v>
      </c>
      <c r="R3414" s="6">
        <v>0</v>
      </c>
      <c r="S3414" s="6">
        <v>0</v>
      </c>
      <c r="T3414" s="7">
        <v>0</v>
      </c>
      <c r="U3414" t="str" s="5" cm="1">
        <f t="array" ref="U3414">_xlfn.SWITCH(TRUE(),T3414&lt;=-1,"much less",T3414&lt;-0.5,"less",T3414&gt;=1,"much more",T3414&gt;0.5,"more","negligible")</f>
        <v>negligible</v>
      </c>
      <c r="V3414" s="5"/>
      <c r="W3414" s="5"/>
      <c r="X3414" s="5"/>
      <c r="Y3414" s="5"/>
      <c r="Z3414" s="5"/>
    </row>
    <row r="3415" ht="13.65" customHeight="1">
      <c r="A3415" t="s" s="4">
        <v>5529</v>
      </c>
      <c r="B3415" t="s" s="4">
        <v>882</v>
      </c>
      <c r="C3415" t="s" s="4">
        <v>23</v>
      </c>
      <c r="D3415" t="s" s="4">
        <v>405</v>
      </c>
      <c r="E3415" t="s" s="4">
        <v>323</v>
      </c>
      <c r="F3415" t="s" s="4">
        <v>323</v>
      </c>
      <c r="G3415" t="s" s="4">
        <v>26</v>
      </c>
      <c r="H3415" t="s" s="4">
        <v>27</v>
      </c>
      <c r="I3415" t="s" s="4">
        <v>27</v>
      </c>
      <c r="J3415" t="s" s="4">
        <v>26</v>
      </c>
      <c r="K3415" s="5"/>
      <c r="L3415" t="s" s="4">
        <v>37</v>
      </c>
      <c r="M3415" t="s" s="4">
        <v>29</v>
      </c>
      <c r="N3415" t="s" s="4">
        <v>30</v>
      </c>
      <c r="O3415" t="s" s="4">
        <v>325</v>
      </c>
      <c r="P3415" t="s" s="4">
        <v>29</v>
      </c>
      <c r="Q3415" s="6">
        <v>0</v>
      </c>
      <c r="R3415" s="6">
        <v>0</v>
      </c>
      <c r="S3415" s="6">
        <v>0</v>
      </c>
      <c r="T3415" s="7">
        <v>0</v>
      </c>
      <c r="U3415" t="str" s="5" cm="1">
        <f t="array" ref="U3415">_xlfn.SWITCH(TRUE(),T3415&lt;=-1,"much less",T3415&lt;-0.5,"less",T3415&gt;=1,"much more",T3415&gt;0.5,"more","negligible")</f>
        <v>negligible</v>
      </c>
      <c r="V3415" s="5"/>
      <c r="W3415" s="5"/>
      <c r="X3415" s="5"/>
      <c r="Y3415" s="5"/>
      <c r="Z3415" s="5"/>
    </row>
    <row r="3416" ht="13.65" customHeight="1">
      <c r="A3416" t="s" s="4">
        <v>5530</v>
      </c>
      <c r="B3416" t="s" s="4">
        <v>5531</v>
      </c>
      <c r="C3416" t="s" s="4">
        <v>23</v>
      </c>
      <c r="D3416" t="s" s="4">
        <v>290</v>
      </c>
      <c r="E3416" t="s" s="4">
        <v>35</v>
      </c>
      <c r="F3416" t="s" s="4">
        <v>35</v>
      </c>
      <c r="G3416" t="s" s="4">
        <v>26</v>
      </c>
      <c r="H3416" t="s" s="4">
        <v>27</v>
      </c>
      <c r="I3416" t="s" s="4">
        <v>27</v>
      </c>
      <c r="J3416" t="s" s="4">
        <v>26</v>
      </c>
      <c r="K3416" s="5"/>
      <c r="L3416" t="s" s="4">
        <v>37</v>
      </c>
      <c r="M3416" t="s" s="4">
        <v>29</v>
      </c>
      <c r="N3416" t="s" s="4">
        <v>30</v>
      </c>
      <c r="O3416" t="s" s="4">
        <v>243</v>
      </c>
      <c r="P3416" t="s" s="4">
        <v>29</v>
      </c>
      <c r="Q3416" s="6">
        <v>0</v>
      </c>
      <c r="R3416" s="6">
        <v>0</v>
      </c>
      <c r="S3416" s="6">
        <v>0</v>
      </c>
      <c r="T3416" s="7">
        <v>0</v>
      </c>
      <c r="U3416" t="str" s="5" cm="1">
        <f t="array" ref="U3416">_xlfn.SWITCH(TRUE(),T3416&lt;=-1,"much less",T3416&lt;-0.5,"less",T3416&gt;=1,"much more",T3416&gt;0.5,"more","negligible")</f>
        <v>negligible</v>
      </c>
      <c r="V3416" s="5"/>
      <c r="W3416" s="5"/>
      <c r="X3416" s="5"/>
      <c r="Y3416" s="5"/>
      <c r="Z3416" s="5"/>
    </row>
    <row r="3417" ht="13.65" customHeight="1">
      <c r="A3417" t="s" s="4">
        <v>5532</v>
      </c>
      <c r="B3417" t="s" s="4">
        <v>1147</v>
      </c>
      <c r="C3417" t="s" s="4">
        <v>23</v>
      </c>
      <c r="D3417" t="s" s="4">
        <v>332</v>
      </c>
      <c r="E3417" t="s" s="4">
        <v>25</v>
      </c>
      <c r="F3417" t="s" s="4">
        <v>25</v>
      </c>
      <c r="G3417" t="s" s="4">
        <v>26</v>
      </c>
      <c r="H3417" t="s" s="4">
        <v>44</v>
      </c>
      <c r="I3417" t="s" s="4">
        <v>50</v>
      </c>
      <c r="J3417" t="s" s="4">
        <v>29</v>
      </c>
      <c r="K3417" s="5"/>
      <c r="L3417" t="s" s="4">
        <v>79</v>
      </c>
      <c r="M3417" t="s" s="4">
        <v>29</v>
      </c>
      <c r="N3417" t="s" s="4">
        <v>30</v>
      </c>
      <c r="O3417" t="s" s="4">
        <v>52</v>
      </c>
      <c r="P3417" t="s" s="4">
        <v>29</v>
      </c>
      <c r="Q3417" s="6">
        <v>0</v>
      </c>
      <c r="R3417" s="6">
        <v>0</v>
      </c>
      <c r="S3417" s="6">
        <v>0</v>
      </c>
      <c r="T3417" s="7">
        <v>0</v>
      </c>
      <c r="U3417" t="str" s="5" cm="1">
        <f t="array" ref="U3417">_xlfn.SWITCH(TRUE(),T3417&lt;=-1,"much less",T3417&lt;-0.5,"less",T3417&gt;=1,"much more",T3417&gt;0.5,"more","negligible")</f>
        <v>negligible</v>
      </c>
      <c r="V3417" s="5"/>
      <c r="W3417" s="5"/>
      <c r="X3417" s="5"/>
      <c r="Y3417" s="5"/>
      <c r="Z3417" s="5"/>
    </row>
    <row r="3418" ht="13.65" customHeight="1">
      <c r="A3418" t="s" s="4">
        <v>5533</v>
      </c>
      <c r="B3418" t="s" s="4">
        <v>720</v>
      </c>
      <c r="C3418" t="s" s="4">
        <v>23</v>
      </c>
      <c r="D3418" t="s" s="4">
        <v>424</v>
      </c>
      <c r="E3418" t="s" s="4">
        <v>25</v>
      </c>
      <c r="F3418" t="s" s="4">
        <v>25</v>
      </c>
      <c r="G3418" t="s" s="4">
        <v>26</v>
      </c>
      <c r="H3418" t="s" s="4">
        <v>36</v>
      </c>
      <c r="I3418" t="s" s="4">
        <v>36</v>
      </c>
      <c r="J3418" t="s" s="4">
        <v>26</v>
      </c>
      <c r="K3418" s="5"/>
      <c r="L3418" t="s" s="4">
        <v>721</v>
      </c>
      <c r="M3418" t="s" s="4">
        <v>29</v>
      </c>
      <c r="N3418" t="s" s="4">
        <v>30</v>
      </c>
      <c r="O3418" t="s" s="4">
        <v>118</v>
      </c>
      <c r="P3418" t="s" s="4">
        <v>29</v>
      </c>
      <c r="Q3418" s="6">
        <v>0</v>
      </c>
      <c r="R3418" s="6">
        <v>0</v>
      </c>
      <c r="S3418" s="6">
        <v>0</v>
      </c>
      <c r="T3418" s="7">
        <v>0</v>
      </c>
      <c r="U3418" t="str" s="5" cm="1">
        <f t="array" ref="U3418">_xlfn.SWITCH(TRUE(),T3418&lt;=-1,"much less",T3418&lt;-0.5,"less",T3418&gt;=1,"much more",T3418&gt;0.5,"more","negligible")</f>
        <v>negligible</v>
      </c>
      <c r="V3418" s="5"/>
      <c r="W3418" s="5"/>
      <c r="X3418" s="5"/>
      <c r="Y3418" s="5"/>
      <c r="Z3418" s="5"/>
    </row>
    <row r="3419" ht="13.65" customHeight="1">
      <c r="A3419" t="s" s="4">
        <v>5534</v>
      </c>
      <c r="B3419" t="s" s="4">
        <v>5535</v>
      </c>
      <c r="C3419" t="s" s="4">
        <v>23</v>
      </c>
      <c r="D3419" t="s" s="4">
        <v>359</v>
      </c>
      <c r="E3419" t="s" s="4">
        <v>35</v>
      </c>
      <c r="F3419" t="s" s="4">
        <v>35</v>
      </c>
      <c r="G3419" t="s" s="4">
        <v>26</v>
      </c>
      <c r="H3419" t="s" s="4">
        <v>27</v>
      </c>
      <c r="I3419" t="s" s="4">
        <v>27</v>
      </c>
      <c r="J3419" t="s" s="4">
        <v>26</v>
      </c>
      <c r="K3419" s="5"/>
      <c r="L3419" t="s" s="4">
        <v>65</v>
      </c>
      <c r="M3419" t="s" s="4">
        <v>29</v>
      </c>
      <c r="N3419" t="s" s="4">
        <v>30</v>
      </c>
      <c r="O3419" t="s" s="4">
        <v>243</v>
      </c>
      <c r="P3419" t="s" s="4">
        <v>29</v>
      </c>
      <c r="Q3419" s="6">
        <v>0</v>
      </c>
      <c r="R3419" s="6">
        <v>0</v>
      </c>
      <c r="S3419" s="6">
        <v>0</v>
      </c>
      <c r="T3419" s="7">
        <v>0</v>
      </c>
      <c r="U3419" t="str" s="5" cm="1">
        <f t="array" ref="U3419">_xlfn.SWITCH(TRUE(),T3419&lt;=-1,"much less",T3419&lt;-0.5,"less",T3419&gt;=1,"much more",T3419&gt;0.5,"more","negligible")</f>
        <v>negligible</v>
      </c>
      <c r="V3419" s="5"/>
      <c r="W3419" s="5"/>
      <c r="X3419" s="5"/>
      <c r="Y3419" s="5"/>
      <c r="Z3419" s="5"/>
    </row>
    <row r="3420" ht="13.65" customHeight="1">
      <c r="A3420" t="s" s="4">
        <v>5536</v>
      </c>
      <c r="B3420" t="s" s="4">
        <v>977</v>
      </c>
      <c r="C3420" t="s" s="4">
        <v>23</v>
      </c>
      <c r="D3420" t="s" s="4">
        <v>95</v>
      </c>
      <c r="E3420" t="s" s="4">
        <v>25</v>
      </c>
      <c r="F3420" t="s" s="4">
        <v>25</v>
      </c>
      <c r="G3420" t="s" s="4">
        <v>26</v>
      </c>
      <c r="H3420" t="s" s="4">
        <v>50</v>
      </c>
      <c r="I3420" t="s" s="4">
        <v>50</v>
      </c>
      <c r="J3420" t="s" s="4">
        <v>26</v>
      </c>
      <c r="K3420" s="5"/>
      <c r="L3420" t="s" s="4">
        <v>79</v>
      </c>
      <c r="M3420" t="s" s="4">
        <v>29</v>
      </c>
      <c r="N3420" t="s" s="4">
        <v>30</v>
      </c>
      <c r="O3420" t="s" s="4">
        <v>52</v>
      </c>
      <c r="P3420" t="s" s="4">
        <v>29</v>
      </c>
      <c r="Q3420" s="6">
        <v>0</v>
      </c>
      <c r="R3420" s="6">
        <v>0</v>
      </c>
      <c r="S3420" s="6">
        <v>0</v>
      </c>
      <c r="T3420" s="7">
        <v>0</v>
      </c>
      <c r="U3420" t="str" s="5" cm="1">
        <f t="array" ref="U3420">_xlfn.SWITCH(TRUE(),T3420&lt;=-1,"much less",T3420&lt;-0.5,"less",T3420&gt;=1,"much more",T3420&gt;0.5,"more","negligible")</f>
        <v>negligible</v>
      </c>
      <c r="V3420" s="5"/>
      <c r="W3420" s="5"/>
      <c r="X3420" s="5"/>
      <c r="Y3420" s="5"/>
      <c r="Z3420" s="5"/>
    </row>
    <row r="3421" ht="13.65" customHeight="1">
      <c r="A3421" t="s" s="4">
        <v>5537</v>
      </c>
      <c r="B3421" t="s" s="4">
        <v>763</v>
      </c>
      <c r="C3421" t="s" s="4">
        <v>23</v>
      </c>
      <c r="D3421" t="s" s="4">
        <v>287</v>
      </c>
      <c r="E3421" t="s" s="4">
        <v>25</v>
      </c>
      <c r="F3421" t="s" s="4">
        <v>25</v>
      </c>
      <c r="G3421" t="s" s="4">
        <v>26</v>
      </c>
      <c r="H3421" t="s" s="4">
        <v>44</v>
      </c>
      <c r="I3421" t="s" s="4">
        <v>44</v>
      </c>
      <c r="J3421" t="s" s="4">
        <v>26</v>
      </c>
      <c r="K3421" s="5"/>
      <c r="L3421" t="s" s="4">
        <v>51</v>
      </c>
      <c r="M3421" t="s" s="4">
        <v>29</v>
      </c>
      <c r="N3421" t="s" s="4">
        <v>30</v>
      </c>
      <c r="O3421" t="s" s="4">
        <v>46</v>
      </c>
      <c r="P3421" t="s" s="4">
        <v>29</v>
      </c>
      <c r="Q3421" s="6">
        <v>0</v>
      </c>
      <c r="R3421" s="6">
        <v>0</v>
      </c>
      <c r="S3421" s="6">
        <v>0</v>
      </c>
      <c r="T3421" s="7">
        <v>0</v>
      </c>
      <c r="U3421" t="str" s="5" cm="1">
        <f t="array" ref="U3421">_xlfn.SWITCH(TRUE(),T3421&lt;=-1,"much less",T3421&lt;-0.5,"less",T3421&gt;=1,"much more",T3421&gt;0.5,"more","negligible")</f>
        <v>negligible</v>
      </c>
      <c r="V3421" s="5"/>
      <c r="W3421" s="5"/>
      <c r="X3421" s="5"/>
      <c r="Y3421" s="5"/>
      <c r="Z3421" s="5"/>
    </row>
    <row r="3422" ht="13.65" customHeight="1">
      <c r="A3422" t="s" s="4">
        <v>5538</v>
      </c>
      <c r="B3422" t="s" s="4">
        <v>994</v>
      </c>
      <c r="C3422" t="s" s="4">
        <v>23</v>
      </c>
      <c r="D3422" t="s" s="4">
        <v>332</v>
      </c>
      <c r="E3422" t="s" s="4">
        <v>25</v>
      </c>
      <c r="F3422" t="s" s="4">
        <v>25</v>
      </c>
      <c r="G3422" t="s" s="4">
        <v>26</v>
      </c>
      <c r="H3422" t="s" s="4">
        <v>44</v>
      </c>
      <c r="I3422" t="s" s="4">
        <v>44</v>
      </c>
      <c r="J3422" t="s" s="4">
        <v>26</v>
      </c>
      <c r="K3422" s="5"/>
      <c r="L3422" t="s" s="4">
        <v>28</v>
      </c>
      <c r="M3422" t="s" s="4">
        <v>29</v>
      </c>
      <c r="N3422" t="s" s="4">
        <v>30</v>
      </c>
      <c r="O3422" t="s" s="4">
        <v>46</v>
      </c>
      <c r="P3422" t="s" s="4">
        <v>29</v>
      </c>
      <c r="Q3422" s="6">
        <v>0</v>
      </c>
      <c r="R3422" s="6">
        <v>0</v>
      </c>
      <c r="S3422" s="6">
        <v>0</v>
      </c>
      <c r="T3422" s="7">
        <v>0</v>
      </c>
      <c r="U3422" t="str" s="5" cm="1">
        <f t="array" ref="U3422">_xlfn.SWITCH(TRUE(),T3422&lt;=-1,"much less",T3422&lt;-0.5,"less",T3422&gt;=1,"much more",T3422&gt;0.5,"more","negligible")</f>
        <v>negligible</v>
      </c>
      <c r="V3422" s="5"/>
      <c r="W3422" s="5"/>
      <c r="X3422" s="5"/>
      <c r="Y3422" s="5"/>
      <c r="Z3422" s="5"/>
    </row>
    <row r="3423" ht="13.65" customHeight="1">
      <c r="A3423" t="s" s="4">
        <v>5539</v>
      </c>
      <c r="B3423" t="s" s="4">
        <v>5540</v>
      </c>
      <c r="C3423" t="s" s="4">
        <v>23</v>
      </c>
      <c r="D3423" t="s" s="4">
        <v>282</v>
      </c>
      <c r="E3423" t="s" s="4">
        <v>25</v>
      </c>
      <c r="F3423" t="s" s="4">
        <v>25</v>
      </c>
      <c r="G3423" t="s" s="4">
        <v>26</v>
      </c>
      <c r="H3423" t="s" s="4">
        <v>44</v>
      </c>
      <c r="I3423" t="s" s="4">
        <v>44</v>
      </c>
      <c r="J3423" t="s" s="4">
        <v>26</v>
      </c>
      <c r="K3423" s="5"/>
      <c r="L3423" t="s" s="4">
        <v>45</v>
      </c>
      <c r="M3423" t="s" s="4">
        <v>29</v>
      </c>
      <c r="N3423" t="s" s="4">
        <v>30</v>
      </c>
      <c r="O3423" t="s" s="4">
        <v>46</v>
      </c>
      <c r="P3423" t="s" s="4">
        <v>29</v>
      </c>
      <c r="Q3423" s="6">
        <v>0</v>
      </c>
      <c r="R3423" s="6">
        <v>0</v>
      </c>
      <c r="S3423" s="6">
        <v>0</v>
      </c>
      <c r="T3423" s="7">
        <v>0</v>
      </c>
      <c r="U3423" t="str" s="5" cm="1">
        <f t="array" ref="U3423">_xlfn.SWITCH(TRUE(),T3423&lt;=-1,"much less",T3423&lt;-0.5,"less",T3423&gt;=1,"much more",T3423&gt;0.5,"more","negligible")</f>
        <v>negligible</v>
      </c>
      <c r="V3423" s="5"/>
      <c r="W3423" s="5"/>
      <c r="X3423" s="5"/>
      <c r="Y3423" s="5"/>
      <c r="Z3423" s="5"/>
    </row>
    <row r="3424" ht="13.65" customHeight="1">
      <c r="A3424" t="s" s="4">
        <v>5541</v>
      </c>
      <c r="B3424" t="s" s="4">
        <v>1830</v>
      </c>
      <c r="C3424" t="s" s="4">
        <v>23</v>
      </c>
      <c r="D3424" t="s" s="4">
        <v>95</v>
      </c>
      <c r="E3424" t="s" s="4">
        <v>25</v>
      </c>
      <c r="F3424" t="s" s="4">
        <v>25</v>
      </c>
      <c r="G3424" t="s" s="4">
        <v>26</v>
      </c>
      <c r="H3424" t="s" s="4">
        <v>50</v>
      </c>
      <c r="I3424" t="s" s="4">
        <v>50</v>
      </c>
      <c r="J3424" t="s" s="4">
        <v>26</v>
      </c>
      <c r="K3424" s="5"/>
      <c r="L3424" t="s" s="4">
        <v>56</v>
      </c>
      <c r="M3424" t="s" s="4">
        <v>29</v>
      </c>
      <c r="N3424" t="s" s="4">
        <v>30</v>
      </c>
      <c r="O3424" t="s" s="4">
        <v>52</v>
      </c>
      <c r="P3424" t="s" s="4">
        <v>29</v>
      </c>
      <c r="Q3424" s="6">
        <v>0</v>
      </c>
      <c r="R3424" s="6">
        <v>0</v>
      </c>
      <c r="S3424" s="6">
        <v>0</v>
      </c>
      <c r="T3424" s="7">
        <v>0</v>
      </c>
      <c r="U3424" t="str" s="5" cm="1">
        <f t="array" ref="U3424">_xlfn.SWITCH(TRUE(),T3424&lt;=-1,"much less",T3424&lt;-0.5,"less",T3424&gt;=1,"much more",T3424&gt;0.5,"more","negligible")</f>
        <v>negligible</v>
      </c>
      <c r="V3424" s="5"/>
      <c r="W3424" s="5"/>
      <c r="X3424" s="5"/>
      <c r="Y3424" s="5"/>
      <c r="Z3424" s="5"/>
    </row>
    <row r="3425" ht="13.65" customHeight="1">
      <c r="A3425" t="s" s="4">
        <v>5542</v>
      </c>
      <c r="B3425" t="s" s="4">
        <v>5543</v>
      </c>
      <c r="C3425" t="s" s="4">
        <v>23</v>
      </c>
      <c r="D3425" t="s" s="4">
        <v>282</v>
      </c>
      <c r="E3425" t="s" s="4">
        <v>25</v>
      </c>
      <c r="F3425" t="s" s="4">
        <v>25</v>
      </c>
      <c r="G3425" t="s" s="4">
        <v>26</v>
      </c>
      <c r="H3425" t="s" s="4">
        <v>27</v>
      </c>
      <c r="I3425" t="s" s="4">
        <v>27</v>
      </c>
      <c r="J3425" t="s" s="4">
        <v>26</v>
      </c>
      <c r="K3425" s="5"/>
      <c r="L3425" t="s" s="4">
        <v>28</v>
      </c>
      <c r="M3425" t="s" s="4">
        <v>29</v>
      </c>
      <c r="N3425" t="s" s="4">
        <v>30</v>
      </c>
      <c r="O3425" t="s" s="4">
        <v>31</v>
      </c>
      <c r="P3425" t="s" s="4">
        <v>29</v>
      </c>
      <c r="Q3425" s="6">
        <v>0</v>
      </c>
      <c r="R3425" s="6">
        <v>0</v>
      </c>
      <c r="S3425" s="6">
        <v>0</v>
      </c>
      <c r="T3425" s="7">
        <v>0</v>
      </c>
      <c r="U3425" t="str" s="5" cm="1">
        <f t="array" ref="U3425">_xlfn.SWITCH(TRUE(),T3425&lt;=-1,"much less",T3425&lt;-0.5,"less",T3425&gt;=1,"much more",T3425&gt;0.5,"more","negligible")</f>
        <v>negligible</v>
      </c>
      <c r="V3425" s="5"/>
      <c r="W3425" s="5"/>
      <c r="X3425" s="5"/>
      <c r="Y3425" s="5"/>
      <c r="Z3425" s="5"/>
    </row>
    <row r="3426" ht="13.65" customHeight="1">
      <c r="A3426" t="s" s="4">
        <v>5544</v>
      </c>
      <c r="B3426" t="s" s="4">
        <v>4778</v>
      </c>
      <c r="C3426" t="s" s="4">
        <v>23</v>
      </c>
      <c r="D3426" t="s" s="4">
        <v>405</v>
      </c>
      <c r="E3426" t="s" s="4">
        <v>25</v>
      </c>
      <c r="F3426" t="s" s="4">
        <v>25</v>
      </c>
      <c r="G3426" t="s" s="4">
        <v>26</v>
      </c>
      <c r="H3426" t="s" s="4">
        <v>50</v>
      </c>
      <c r="I3426" t="s" s="4">
        <v>50</v>
      </c>
      <c r="J3426" t="s" s="4">
        <v>26</v>
      </c>
      <c r="K3426" s="5"/>
      <c r="L3426" t="s" s="4">
        <v>37</v>
      </c>
      <c r="M3426" t="s" s="4">
        <v>29</v>
      </c>
      <c r="N3426" t="s" s="4">
        <v>30</v>
      </c>
      <c r="O3426" t="s" s="4">
        <v>52</v>
      </c>
      <c r="P3426" t="s" s="4">
        <v>29</v>
      </c>
      <c r="Q3426" s="6">
        <v>0</v>
      </c>
      <c r="R3426" s="6">
        <v>0</v>
      </c>
      <c r="S3426" s="6">
        <v>0</v>
      </c>
      <c r="T3426" s="7">
        <v>0</v>
      </c>
      <c r="U3426" t="str" s="5" cm="1">
        <f t="array" ref="U3426">_xlfn.SWITCH(TRUE(),T3426&lt;=-1,"much less",T3426&lt;-0.5,"less",T3426&gt;=1,"much more",T3426&gt;0.5,"more","negligible")</f>
        <v>negligible</v>
      </c>
      <c r="V3426" s="5"/>
      <c r="W3426" s="5"/>
      <c r="X3426" s="5"/>
      <c r="Y3426" s="5"/>
      <c r="Z3426" s="5"/>
    </row>
    <row r="3427" ht="13.65" customHeight="1">
      <c r="A3427" t="s" s="4">
        <v>5545</v>
      </c>
      <c r="B3427" t="s" s="4">
        <v>5546</v>
      </c>
      <c r="C3427" t="s" s="4">
        <v>23</v>
      </c>
      <c r="D3427" t="s" s="4">
        <v>296</v>
      </c>
      <c r="E3427" t="s" s="4">
        <v>25</v>
      </c>
      <c r="F3427" t="s" s="4">
        <v>25</v>
      </c>
      <c r="G3427" t="s" s="4">
        <v>26</v>
      </c>
      <c r="H3427" t="s" s="4">
        <v>27</v>
      </c>
      <c r="I3427" t="s" s="4">
        <v>27</v>
      </c>
      <c r="J3427" t="s" s="4">
        <v>26</v>
      </c>
      <c r="K3427" s="5"/>
      <c r="L3427" t="s" s="4">
        <v>37</v>
      </c>
      <c r="M3427" t="s" s="4">
        <v>29</v>
      </c>
      <c r="N3427" t="s" s="4">
        <v>30</v>
      </c>
      <c r="O3427" t="s" s="4">
        <v>31</v>
      </c>
      <c r="P3427" t="s" s="4">
        <v>29</v>
      </c>
      <c r="Q3427" s="6">
        <v>0</v>
      </c>
      <c r="R3427" s="6">
        <v>0</v>
      </c>
      <c r="S3427" s="6">
        <v>0</v>
      </c>
      <c r="T3427" s="7">
        <v>0</v>
      </c>
      <c r="U3427" t="str" s="5" cm="1">
        <f t="array" ref="U3427">_xlfn.SWITCH(TRUE(),T3427&lt;=-1,"much less",T3427&lt;-0.5,"less",T3427&gt;=1,"much more",T3427&gt;0.5,"more","negligible")</f>
        <v>negligible</v>
      </c>
      <c r="V3427" s="5"/>
      <c r="W3427" s="5"/>
      <c r="X3427" s="5"/>
      <c r="Y3427" s="5"/>
      <c r="Z3427" s="5"/>
    </row>
    <row r="3428" ht="13.65" customHeight="1">
      <c r="A3428" t="s" s="4">
        <v>5547</v>
      </c>
      <c r="B3428" t="s" s="4">
        <v>2509</v>
      </c>
      <c r="C3428" t="s" s="4">
        <v>23</v>
      </c>
      <c r="D3428" t="s" s="4">
        <v>290</v>
      </c>
      <c r="E3428" t="s" s="4">
        <v>108</v>
      </c>
      <c r="F3428" t="s" s="4">
        <v>108</v>
      </c>
      <c r="G3428" t="s" s="4">
        <v>26</v>
      </c>
      <c r="H3428" t="s" s="4">
        <v>27</v>
      </c>
      <c r="I3428" t="s" s="4">
        <v>27</v>
      </c>
      <c r="J3428" t="s" s="4">
        <v>26</v>
      </c>
      <c r="K3428" s="5"/>
      <c r="L3428" s="5"/>
      <c r="M3428" t="s" s="4">
        <v>26</v>
      </c>
      <c r="N3428" t="s" s="4">
        <v>30</v>
      </c>
      <c r="O3428" t="s" s="4">
        <v>30</v>
      </c>
      <c r="P3428" t="s" s="4">
        <v>26</v>
      </c>
      <c r="Q3428" s="6">
        <v>0</v>
      </c>
      <c r="R3428" s="6">
        <v>0</v>
      </c>
      <c r="S3428" s="6">
        <v>0</v>
      </c>
      <c r="T3428" s="7">
        <v>0</v>
      </c>
      <c r="U3428" t="str" s="5" cm="1">
        <f t="array" ref="U3428">_xlfn.SWITCH(TRUE(),T3428&lt;=-1,"much less",T3428&lt;-0.5,"less",T3428&gt;=1,"much more",T3428&gt;0.5,"more","negligible")</f>
        <v>negligible</v>
      </c>
      <c r="V3428" s="5"/>
      <c r="W3428" s="5"/>
      <c r="X3428" s="5"/>
      <c r="Y3428" s="5"/>
      <c r="Z3428" s="5"/>
    </row>
    <row r="3429" ht="13.65" customHeight="1">
      <c r="A3429" t="s" s="4">
        <v>5548</v>
      </c>
      <c r="B3429" t="s" s="4">
        <v>5549</v>
      </c>
      <c r="C3429" t="s" s="4">
        <v>23</v>
      </c>
      <c r="D3429" t="s" s="4">
        <v>24</v>
      </c>
      <c r="E3429" t="s" s="4">
        <v>25</v>
      </c>
      <c r="F3429" t="s" s="4">
        <v>25</v>
      </c>
      <c r="G3429" t="s" s="4">
        <v>26</v>
      </c>
      <c r="H3429" t="s" s="4">
        <v>50</v>
      </c>
      <c r="I3429" t="s" s="4">
        <v>50</v>
      </c>
      <c r="J3429" t="s" s="4">
        <v>26</v>
      </c>
      <c r="K3429" s="5"/>
      <c r="L3429" t="s" s="4">
        <v>45</v>
      </c>
      <c r="M3429" t="s" s="4">
        <v>29</v>
      </c>
      <c r="N3429" t="s" s="4">
        <v>30</v>
      </c>
      <c r="O3429" t="s" s="4">
        <v>52</v>
      </c>
      <c r="P3429" t="s" s="4">
        <v>29</v>
      </c>
      <c r="Q3429" s="6">
        <v>0</v>
      </c>
      <c r="R3429" s="6">
        <v>0</v>
      </c>
      <c r="S3429" s="6">
        <v>0</v>
      </c>
      <c r="T3429" s="7">
        <v>0</v>
      </c>
      <c r="U3429" t="str" s="5" cm="1">
        <f t="array" ref="U3429">_xlfn.SWITCH(TRUE(),T3429&lt;=-1,"much less",T3429&lt;-0.5,"less",T3429&gt;=1,"much more",T3429&gt;0.5,"more","negligible")</f>
        <v>negligible</v>
      </c>
      <c r="V3429" s="5"/>
      <c r="W3429" s="5"/>
      <c r="X3429" s="5"/>
      <c r="Y3429" s="5"/>
      <c r="Z3429" s="5"/>
    </row>
    <row r="3430" ht="13.65" customHeight="1">
      <c r="A3430" t="s" s="4">
        <v>5550</v>
      </c>
      <c r="B3430" t="s" s="4">
        <v>2672</v>
      </c>
      <c r="C3430" t="s" s="4">
        <v>23</v>
      </c>
      <c r="D3430" t="s" s="4">
        <v>308</v>
      </c>
      <c r="E3430" t="s" s="4">
        <v>25</v>
      </c>
      <c r="F3430" t="s" s="4">
        <v>25</v>
      </c>
      <c r="G3430" t="s" s="4">
        <v>26</v>
      </c>
      <c r="H3430" t="s" s="4">
        <v>44</v>
      </c>
      <c r="I3430" t="s" s="4">
        <v>44</v>
      </c>
      <c r="J3430" t="s" s="4">
        <v>26</v>
      </c>
      <c r="K3430" s="5"/>
      <c r="L3430" t="s" s="4">
        <v>79</v>
      </c>
      <c r="M3430" t="s" s="4">
        <v>29</v>
      </c>
      <c r="N3430" t="s" s="4">
        <v>30</v>
      </c>
      <c r="O3430" t="s" s="4">
        <v>46</v>
      </c>
      <c r="P3430" t="s" s="4">
        <v>29</v>
      </c>
      <c r="Q3430" s="6">
        <v>0</v>
      </c>
      <c r="R3430" s="6">
        <v>0</v>
      </c>
      <c r="S3430" s="6">
        <v>0</v>
      </c>
      <c r="T3430" s="7">
        <v>0</v>
      </c>
      <c r="U3430" t="str" s="5" cm="1">
        <f t="array" ref="U3430">_xlfn.SWITCH(TRUE(),T3430&lt;=-1,"much less",T3430&lt;-0.5,"less",T3430&gt;=1,"much more",T3430&gt;0.5,"more","negligible")</f>
        <v>negligible</v>
      </c>
      <c r="V3430" s="5"/>
      <c r="W3430" s="5"/>
      <c r="X3430" s="5"/>
      <c r="Y3430" s="5"/>
      <c r="Z3430" s="5"/>
    </row>
    <row r="3431" ht="13.65" customHeight="1">
      <c r="A3431" t="s" s="4">
        <v>5551</v>
      </c>
      <c r="B3431" t="s" s="4">
        <v>541</v>
      </c>
      <c r="C3431" t="s" s="4">
        <v>431</v>
      </c>
      <c r="D3431" t="s" s="4">
        <v>2834</v>
      </c>
      <c r="E3431" t="s" s="4">
        <v>25</v>
      </c>
      <c r="F3431" s="5"/>
      <c r="G3431" t="s" s="4">
        <v>29</v>
      </c>
      <c r="H3431" t="s" s="4">
        <v>50</v>
      </c>
      <c r="I3431" s="5"/>
      <c r="J3431" t="s" s="4">
        <v>29</v>
      </c>
      <c r="K3431" s="5"/>
      <c r="L3431" s="5"/>
      <c r="M3431" t="s" s="4">
        <v>26</v>
      </c>
      <c r="N3431" t="s" s="4">
        <v>30</v>
      </c>
      <c r="O3431" t="s" s="4">
        <v>30</v>
      </c>
      <c r="P3431" t="s" s="4">
        <v>26</v>
      </c>
      <c r="Q3431" s="6">
        <v>0</v>
      </c>
      <c r="R3431" s="6">
        <v>0</v>
      </c>
      <c r="S3431" s="6">
        <v>0</v>
      </c>
      <c r="T3431" s="7">
        <v>0</v>
      </c>
      <c r="U3431" t="str" s="5" cm="1">
        <f t="array" ref="U3431">_xlfn.SWITCH(TRUE(),T3431&lt;=-1,"much less",T3431&lt;-0.5,"less",T3431&gt;=1,"much more",T3431&gt;0.5,"more","negligible")</f>
        <v>negligible</v>
      </c>
      <c r="V3431" s="5"/>
      <c r="W3431" s="5"/>
      <c r="X3431" s="5"/>
      <c r="Y3431" s="5"/>
      <c r="Z3431" s="5"/>
    </row>
    <row r="3432" ht="13.65" customHeight="1">
      <c r="A3432" t="s" s="4">
        <v>5552</v>
      </c>
      <c r="B3432" t="s" s="4">
        <v>4353</v>
      </c>
      <c r="C3432" t="s" s="4">
        <v>23</v>
      </c>
      <c r="D3432" t="s" s="4">
        <v>287</v>
      </c>
      <c r="E3432" t="s" s="4">
        <v>25</v>
      </c>
      <c r="F3432" t="s" s="4">
        <v>25</v>
      </c>
      <c r="G3432" t="s" s="4">
        <v>26</v>
      </c>
      <c r="H3432" t="s" s="4">
        <v>50</v>
      </c>
      <c r="I3432" t="s" s="4">
        <v>50</v>
      </c>
      <c r="J3432" t="s" s="4">
        <v>26</v>
      </c>
      <c r="K3432" s="5"/>
      <c r="L3432" t="s" s="4">
        <v>45</v>
      </c>
      <c r="M3432" t="s" s="4">
        <v>29</v>
      </c>
      <c r="N3432" t="s" s="4">
        <v>30</v>
      </c>
      <c r="O3432" t="s" s="4">
        <v>52</v>
      </c>
      <c r="P3432" t="s" s="4">
        <v>29</v>
      </c>
      <c r="Q3432" s="6">
        <v>0</v>
      </c>
      <c r="R3432" s="6">
        <v>0</v>
      </c>
      <c r="S3432" s="6">
        <v>0</v>
      </c>
      <c r="T3432" s="7">
        <v>0</v>
      </c>
      <c r="U3432" t="str" s="5" cm="1">
        <f t="array" ref="U3432">_xlfn.SWITCH(TRUE(),T3432&lt;=-1,"much less",T3432&lt;-0.5,"less",T3432&gt;=1,"much more",T3432&gt;0.5,"more","negligible")</f>
        <v>negligible</v>
      </c>
      <c r="V3432" s="5"/>
      <c r="W3432" s="5"/>
      <c r="X3432" s="5"/>
      <c r="Y3432" s="5"/>
      <c r="Z3432" s="5"/>
    </row>
    <row r="3433" ht="13.65" customHeight="1">
      <c r="A3433" t="s" s="4">
        <v>5553</v>
      </c>
      <c r="B3433" t="s" s="4">
        <v>5554</v>
      </c>
      <c r="C3433" t="s" s="4">
        <v>23</v>
      </c>
      <c r="D3433" t="s" s="4">
        <v>410</v>
      </c>
      <c r="E3433" t="s" s="4">
        <v>108</v>
      </c>
      <c r="F3433" t="s" s="4">
        <v>108</v>
      </c>
      <c r="G3433" t="s" s="4">
        <v>26</v>
      </c>
      <c r="H3433" t="s" s="4">
        <v>44</v>
      </c>
      <c r="I3433" t="s" s="4">
        <v>44</v>
      </c>
      <c r="J3433" t="s" s="4">
        <v>26</v>
      </c>
      <c r="K3433" s="5"/>
      <c r="L3433" s="5"/>
      <c r="M3433" t="s" s="4">
        <v>26</v>
      </c>
      <c r="N3433" t="s" s="4">
        <v>30</v>
      </c>
      <c r="O3433" t="s" s="4">
        <v>30</v>
      </c>
      <c r="P3433" t="s" s="4">
        <v>26</v>
      </c>
      <c r="Q3433" s="6">
        <v>0</v>
      </c>
      <c r="R3433" s="6">
        <v>0</v>
      </c>
      <c r="S3433" s="6">
        <v>0</v>
      </c>
      <c r="T3433" s="7">
        <v>0</v>
      </c>
      <c r="U3433" t="str" s="5" cm="1">
        <f t="array" ref="U3433">_xlfn.SWITCH(TRUE(),T3433&lt;=-1,"much less",T3433&lt;-0.5,"less",T3433&gt;=1,"much more",T3433&gt;0.5,"more","negligible")</f>
        <v>negligible</v>
      </c>
      <c r="V3433" s="5"/>
      <c r="W3433" s="5"/>
      <c r="X3433" s="5"/>
      <c r="Y3433" s="5"/>
      <c r="Z3433" s="5"/>
    </row>
    <row r="3434" ht="13.65" customHeight="1">
      <c r="A3434" t="s" s="4">
        <v>5555</v>
      </c>
      <c r="B3434" t="s" s="4">
        <v>1405</v>
      </c>
      <c r="C3434" t="s" s="4">
        <v>23</v>
      </c>
      <c r="D3434" t="s" s="4">
        <v>469</v>
      </c>
      <c r="E3434" t="s" s="4">
        <v>25</v>
      </c>
      <c r="F3434" t="s" s="4">
        <v>25</v>
      </c>
      <c r="G3434" t="s" s="4">
        <v>26</v>
      </c>
      <c r="H3434" t="s" s="4">
        <v>50</v>
      </c>
      <c r="I3434" t="s" s="4">
        <v>50</v>
      </c>
      <c r="J3434" t="s" s="4">
        <v>26</v>
      </c>
      <c r="K3434" s="5"/>
      <c r="L3434" t="s" s="4">
        <v>41</v>
      </c>
      <c r="M3434" t="s" s="4">
        <v>29</v>
      </c>
      <c r="N3434" t="s" s="4">
        <v>30</v>
      </c>
      <c r="O3434" t="s" s="4">
        <v>52</v>
      </c>
      <c r="P3434" t="s" s="4">
        <v>29</v>
      </c>
      <c r="Q3434" s="6">
        <v>0</v>
      </c>
      <c r="R3434" s="6">
        <v>0</v>
      </c>
      <c r="S3434" s="6">
        <v>0</v>
      </c>
      <c r="T3434" s="7">
        <v>0</v>
      </c>
      <c r="U3434" t="str" s="5" cm="1">
        <f t="array" ref="U3434">_xlfn.SWITCH(TRUE(),T3434&lt;=-1,"much less",T3434&lt;-0.5,"less",T3434&gt;=1,"much more",T3434&gt;0.5,"more","negligible")</f>
        <v>negligible</v>
      </c>
      <c r="V3434" s="5"/>
      <c r="W3434" s="5"/>
      <c r="X3434" s="5"/>
      <c r="Y3434" s="5"/>
      <c r="Z3434" s="5"/>
    </row>
    <row r="3435" ht="13.65" customHeight="1">
      <c r="A3435" t="s" s="4">
        <v>5556</v>
      </c>
      <c r="B3435" t="s" s="4">
        <v>5557</v>
      </c>
      <c r="C3435" t="s" s="4">
        <v>23</v>
      </c>
      <c r="D3435" t="s" s="4">
        <v>314</v>
      </c>
      <c r="E3435" t="s" s="4">
        <v>25</v>
      </c>
      <c r="F3435" t="s" s="4">
        <v>25</v>
      </c>
      <c r="G3435" t="s" s="4">
        <v>26</v>
      </c>
      <c r="H3435" t="s" s="4">
        <v>50</v>
      </c>
      <c r="I3435" t="s" s="4">
        <v>50</v>
      </c>
      <c r="J3435" t="s" s="4">
        <v>26</v>
      </c>
      <c r="K3435" s="5"/>
      <c r="L3435" t="s" s="4">
        <v>28</v>
      </c>
      <c r="M3435" t="s" s="4">
        <v>29</v>
      </c>
      <c r="N3435" t="s" s="4">
        <v>30</v>
      </c>
      <c r="O3435" t="s" s="4">
        <v>52</v>
      </c>
      <c r="P3435" t="s" s="4">
        <v>29</v>
      </c>
      <c r="Q3435" s="6">
        <v>0</v>
      </c>
      <c r="R3435" s="6">
        <v>0</v>
      </c>
      <c r="S3435" s="6">
        <v>0</v>
      </c>
      <c r="T3435" s="7">
        <v>0</v>
      </c>
      <c r="U3435" t="str" s="5" cm="1">
        <f t="array" ref="U3435">_xlfn.SWITCH(TRUE(),T3435&lt;=-1,"much less",T3435&lt;-0.5,"less",T3435&gt;=1,"much more",T3435&gt;0.5,"more","negligible")</f>
        <v>negligible</v>
      </c>
      <c r="V3435" s="5"/>
      <c r="W3435" s="5"/>
      <c r="X3435" s="5"/>
      <c r="Y3435" s="5"/>
      <c r="Z3435" s="5"/>
    </row>
    <row r="3436" ht="13.65" customHeight="1">
      <c r="A3436" t="s" s="4">
        <v>5558</v>
      </c>
      <c r="B3436" t="s" s="4">
        <v>2532</v>
      </c>
      <c r="C3436" t="s" s="4">
        <v>23</v>
      </c>
      <c r="D3436" t="s" s="4">
        <v>314</v>
      </c>
      <c r="E3436" t="s" s="4">
        <v>25</v>
      </c>
      <c r="F3436" t="s" s="4">
        <v>25</v>
      </c>
      <c r="G3436" t="s" s="4">
        <v>26</v>
      </c>
      <c r="H3436" t="s" s="4">
        <v>50</v>
      </c>
      <c r="I3436" t="s" s="4">
        <v>50</v>
      </c>
      <c r="J3436" t="s" s="4">
        <v>26</v>
      </c>
      <c r="K3436" s="5"/>
      <c r="L3436" t="s" s="4">
        <v>28</v>
      </c>
      <c r="M3436" t="s" s="4">
        <v>29</v>
      </c>
      <c r="N3436" t="s" s="4">
        <v>30</v>
      </c>
      <c r="O3436" t="s" s="4">
        <v>52</v>
      </c>
      <c r="P3436" t="s" s="4">
        <v>29</v>
      </c>
      <c r="Q3436" s="6">
        <v>0</v>
      </c>
      <c r="R3436" s="6">
        <v>0</v>
      </c>
      <c r="S3436" s="6">
        <v>0</v>
      </c>
      <c r="T3436" s="7">
        <v>0</v>
      </c>
      <c r="U3436" t="str" s="5" cm="1">
        <f t="array" ref="U3436">_xlfn.SWITCH(TRUE(),T3436&lt;=-1,"much less",T3436&lt;-0.5,"less",T3436&gt;=1,"much more",T3436&gt;0.5,"more","negligible")</f>
        <v>negligible</v>
      </c>
      <c r="V3436" s="5"/>
      <c r="W3436" s="5"/>
      <c r="X3436" s="5"/>
      <c r="Y3436" s="5"/>
      <c r="Z3436" s="5"/>
    </row>
    <row r="3437" ht="13.65" customHeight="1">
      <c r="A3437" t="s" s="4">
        <v>5559</v>
      </c>
      <c r="B3437" t="s" s="4">
        <v>150</v>
      </c>
      <c r="C3437" t="s" s="4">
        <v>23</v>
      </c>
      <c r="D3437" t="s" s="4">
        <v>329</v>
      </c>
      <c r="E3437" t="s" s="4">
        <v>35</v>
      </c>
      <c r="F3437" t="s" s="4">
        <v>35</v>
      </c>
      <c r="G3437" t="s" s="4">
        <v>26</v>
      </c>
      <c r="H3437" t="s" s="4">
        <v>50</v>
      </c>
      <c r="I3437" t="s" s="4">
        <v>50</v>
      </c>
      <c r="J3437" t="s" s="4">
        <v>26</v>
      </c>
      <c r="K3437" s="5"/>
      <c r="L3437" t="s" s="4">
        <v>65</v>
      </c>
      <c r="M3437" t="s" s="4">
        <v>29</v>
      </c>
      <c r="N3437" t="s" s="4">
        <v>30</v>
      </c>
      <c r="O3437" t="s" s="4">
        <v>66</v>
      </c>
      <c r="P3437" t="s" s="4">
        <v>29</v>
      </c>
      <c r="Q3437" s="6">
        <v>0</v>
      </c>
      <c r="R3437" s="6">
        <v>0</v>
      </c>
      <c r="S3437" s="6">
        <v>0</v>
      </c>
      <c r="T3437" s="7">
        <v>0</v>
      </c>
      <c r="U3437" t="str" s="5" cm="1">
        <f t="array" ref="U3437">_xlfn.SWITCH(TRUE(),T3437&lt;=-1,"much less",T3437&lt;-0.5,"less",T3437&gt;=1,"much more",T3437&gt;0.5,"more","negligible")</f>
        <v>negligible</v>
      </c>
      <c r="V3437" s="5"/>
      <c r="W3437" s="5"/>
      <c r="X3437" s="5"/>
      <c r="Y3437" s="5"/>
      <c r="Z3437" s="5"/>
    </row>
    <row r="3438" ht="13.65" customHeight="1">
      <c r="A3438" t="s" s="4">
        <v>5560</v>
      </c>
      <c r="B3438" t="s" s="4">
        <v>4492</v>
      </c>
      <c r="C3438" t="s" s="4">
        <v>23</v>
      </c>
      <c r="D3438" t="s" s="4">
        <v>424</v>
      </c>
      <c r="E3438" t="s" s="4">
        <v>108</v>
      </c>
      <c r="F3438" t="s" s="4">
        <v>108</v>
      </c>
      <c r="G3438" t="s" s="4">
        <v>26</v>
      </c>
      <c r="H3438" t="s" s="4">
        <v>44</v>
      </c>
      <c r="I3438" t="s" s="4">
        <v>44</v>
      </c>
      <c r="J3438" t="s" s="4">
        <v>26</v>
      </c>
      <c r="K3438" s="5"/>
      <c r="L3438" s="5"/>
      <c r="M3438" t="s" s="4">
        <v>26</v>
      </c>
      <c r="N3438" t="s" s="4">
        <v>30</v>
      </c>
      <c r="O3438" t="s" s="4">
        <v>30</v>
      </c>
      <c r="P3438" t="s" s="4">
        <v>26</v>
      </c>
      <c r="Q3438" s="6">
        <v>0</v>
      </c>
      <c r="R3438" s="6">
        <v>0</v>
      </c>
      <c r="S3438" s="6">
        <v>0</v>
      </c>
      <c r="T3438" s="7">
        <v>0</v>
      </c>
      <c r="U3438" t="str" s="5" cm="1">
        <f t="array" ref="U3438">_xlfn.SWITCH(TRUE(),T3438&lt;=-1,"much less",T3438&lt;-0.5,"less",T3438&gt;=1,"much more",T3438&gt;0.5,"more","negligible")</f>
        <v>negligible</v>
      </c>
      <c r="V3438" s="5"/>
      <c r="W3438" s="5"/>
      <c r="X3438" s="5"/>
      <c r="Y3438" s="5"/>
      <c r="Z3438" s="5"/>
    </row>
    <row r="3439" ht="13.65" customHeight="1">
      <c r="A3439" t="s" s="4">
        <v>5561</v>
      </c>
      <c r="B3439" t="s" s="4">
        <v>5562</v>
      </c>
      <c r="C3439" t="s" s="4">
        <v>23</v>
      </c>
      <c r="D3439" t="s" s="4">
        <v>1597</v>
      </c>
      <c r="E3439" t="s" s="4">
        <v>108</v>
      </c>
      <c r="F3439" t="s" s="4">
        <v>108</v>
      </c>
      <c r="G3439" t="s" s="4">
        <v>26</v>
      </c>
      <c r="H3439" t="s" s="4">
        <v>50</v>
      </c>
      <c r="I3439" t="s" s="4">
        <v>50</v>
      </c>
      <c r="J3439" t="s" s="4">
        <v>26</v>
      </c>
      <c r="K3439" s="5"/>
      <c r="L3439" s="5"/>
      <c r="M3439" t="s" s="4">
        <v>26</v>
      </c>
      <c r="N3439" t="s" s="4">
        <v>30</v>
      </c>
      <c r="O3439" t="s" s="4">
        <v>30</v>
      </c>
      <c r="P3439" t="s" s="4">
        <v>26</v>
      </c>
      <c r="Q3439" s="6">
        <v>0</v>
      </c>
      <c r="R3439" s="6">
        <v>0</v>
      </c>
      <c r="S3439" s="6">
        <v>0</v>
      </c>
      <c r="T3439" s="7">
        <v>0</v>
      </c>
      <c r="U3439" t="str" s="5" cm="1">
        <f t="array" ref="U3439">_xlfn.SWITCH(TRUE(),T3439&lt;=-1,"much less",T3439&lt;-0.5,"less",T3439&gt;=1,"much more",T3439&gt;0.5,"more","negligible")</f>
        <v>negligible</v>
      </c>
      <c r="V3439" s="5"/>
      <c r="W3439" s="5"/>
      <c r="X3439" s="5"/>
      <c r="Y3439" s="5"/>
      <c r="Z3439" s="5"/>
    </row>
    <row r="3440" ht="13.65" customHeight="1">
      <c r="A3440" t="s" s="4">
        <v>5563</v>
      </c>
      <c r="B3440" t="s" s="4">
        <v>1154</v>
      </c>
      <c r="C3440" t="s" s="4">
        <v>23</v>
      </c>
      <c r="D3440" t="s" s="4">
        <v>314</v>
      </c>
      <c r="E3440" t="s" s="4">
        <v>25</v>
      </c>
      <c r="F3440" t="s" s="4">
        <v>25</v>
      </c>
      <c r="G3440" t="s" s="4">
        <v>26</v>
      </c>
      <c r="H3440" t="s" s="4">
        <v>36</v>
      </c>
      <c r="I3440" t="s" s="4">
        <v>36</v>
      </c>
      <c r="J3440" t="s" s="4">
        <v>26</v>
      </c>
      <c r="K3440" s="5"/>
      <c r="L3440" t="s" s="4">
        <v>28</v>
      </c>
      <c r="M3440" t="s" s="4">
        <v>29</v>
      </c>
      <c r="N3440" t="s" s="4">
        <v>30</v>
      </c>
      <c r="O3440" t="s" s="4">
        <v>118</v>
      </c>
      <c r="P3440" t="s" s="4">
        <v>29</v>
      </c>
      <c r="Q3440" s="6">
        <v>0</v>
      </c>
      <c r="R3440" s="6">
        <v>0</v>
      </c>
      <c r="S3440" s="6">
        <v>0</v>
      </c>
      <c r="T3440" s="7">
        <v>0</v>
      </c>
      <c r="U3440" t="str" s="5" cm="1">
        <f t="array" ref="U3440">_xlfn.SWITCH(TRUE(),T3440&lt;=-1,"much less",T3440&lt;-0.5,"less",T3440&gt;=1,"much more",T3440&gt;0.5,"more","negligible")</f>
        <v>negligible</v>
      </c>
      <c r="V3440" s="5"/>
      <c r="W3440" s="5"/>
      <c r="X3440" s="5"/>
      <c r="Y3440" s="5"/>
      <c r="Z3440" s="5"/>
    </row>
    <row r="3441" ht="13.65" customHeight="1">
      <c r="A3441" t="s" s="4">
        <v>5564</v>
      </c>
      <c r="B3441" t="s" s="4">
        <v>5565</v>
      </c>
      <c r="C3441" t="s" s="4">
        <v>23</v>
      </c>
      <c r="D3441" t="s" s="4">
        <v>24</v>
      </c>
      <c r="E3441" t="s" s="4">
        <v>25</v>
      </c>
      <c r="F3441" t="s" s="4">
        <v>25</v>
      </c>
      <c r="G3441" t="s" s="4">
        <v>26</v>
      </c>
      <c r="H3441" t="s" s="4">
        <v>44</v>
      </c>
      <c r="I3441" t="s" s="4">
        <v>44</v>
      </c>
      <c r="J3441" t="s" s="4">
        <v>26</v>
      </c>
      <c r="K3441" s="5"/>
      <c r="L3441" t="s" s="4">
        <v>45</v>
      </c>
      <c r="M3441" t="s" s="4">
        <v>29</v>
      </c>
      <c r="N3441" t="s" s="4">
        <v>30</v>
      </c>
      <c r="O3441" t="s" s="4">
        <v>46</v>
      </c>
      <c r="P3441" t="s" s="4">
        <v>29</v>
      </c>
      <c r="Q3441" s="6">
        <v>0</v>
      </c>
      <c r="R3441" s="6">
        <v>0</v>
      </c>
      <c r="S3441" s="6">
        <v>0</v>
      </c>
      <c r="T3441" s="7">
        <v>0</v>
      </c>
      <c r="U3441" t="str" s="5" cm="1">
        <f t="array" ref="U3441">_xlfn.SWITCH(TRUE(),T3441&lt;=-1,"much less",T3441&lt;-0.5,"less",T3441&gt;=1,"much more",T3441&gt;0.5,"more","negligible")</f>
        <v>negligible</v>
      </c>
      <c r="V3441" s="5"/>
      <c r="W3441" s="5"/>
      <c r="X3441" s="5"/>
      <c r="Y3441" s="5"/>
      <c r="Z3441" s="5"/>
    </row>
    <row r="3442" ht="13.65" customHeight="1">
      <c r="A3442" t="s" s="4">
        <v>5566</v>
      </c>
      <c r="B3442" t="s" s="4">
        <v>5567</v>
      </c>
      <c r="C3442" t="s" s="4">
        <v>23</v>
      </c>
      <c r="D3442" t="s" s="4">
        <v>24</v>
      </c>
      <c r="E3442" t="s" s="4">
        <v>25</v>
      </c>
      <c r="F3442" t="s" s="4">
        <v>25</v>
      </c>
      <c r="G3442" t="s" s="4">
        <v>26</v>
      </c>
      <c r="H3442" t="s" s="4">
        <v>44</v>
      </c>
      <c r="I3442" t="s" s="4">
        <v>44</v>
      </c>
      <c r="J3442" t="s" s="4">
        <v>26</v>
      </c>
      <c r="K3442" s="5"/>
      <c r="L3442" t="s" s="4">
        <v>51</v>
      </c>
      <c r="M3442" t="s" s="4">
        <v>29</v>
      </c>
      <c r="N3442" t="s" s="4">
        <v>30</v>
      </c>
      <c r="O3442" t="s" s="4">
        <v>46</v>
      </c>
      <c r="P3442" t="s" s="4">
        <v>29</v>
      </c>
      <c r="Q3442" s="6">
        <v>0</v>
      </c>
      <c r="R3442" s="6">
        <v>0</v>
      </c>
      <c r="S3442" s="6">
        <v>0</v>
      </c>
      <c r="T3442" s="7">
        <v>0</v>
      </c>
      <c r="U3442" t="str" s="5" cm="1">
        <f t="array" ref="U3442">_xlfn.SWITCH(TRUE(),T3442&lt;=-1,"much less",T3442&lt;-0.5,"less",T3442&gt;=1,"much more",T3442&gt;0.5,"more","negligible")</f>
        <v>negligible</v>
      </c>
      <c r="V3442" s="5"/>
      <c r="W3442" s="5"/>
      <c r="X3442" s="5"/>
      <c r="Y3442" s="5"/>
      <c r="Z3442" s="5"/>
    </row>
    <row r="3443" ht="13.65" customHeight="1">
      <c r="A3443" t="s" s="4">
        <v>5568</v>
      </c>
      <c r="B3443" t="s" s="4">
        <v>5569</v>
      </c>
      <c r="C3443" t="s" s="4">
        <v>23</v>
      </c>
      <c r="D3443" t="s" s="4">
        <v>290</v>
      </c>
      <c r="E3443" t="s" s="4">
        <v>25</v>
      </c>
      <c r="F3443" t="s" s="4">
        <v>25</v>
      </c>
      <c r="G3443" t="s" s="4">
        <v>26</v>
      </c>
      <c r="H3443" t="s" s="4">
        <v>44</v>
      </c>
      <c r="I3443" t="s" s="4">
        <v>44</v>
      </c>
      <c r="J3443" t="s" s="4">
        <v>26</v>
      </c>
      <c r="K3443" s="5"/>
      <c r="L3443" t="s" s="4">
        <v>56</v>
      </c>
      <c r="M3443" t="s" s="4">
        <v>29</v>
      </c>
      <c r="N3443" t="s" s="4">
        <v>30</v>
      </c>
      <c r="O3443" t="s" s="4">
        <v>46</v>
      </c>
      <c r="P3443" t="s" s="4">
        <v>29</v>
      </c>
      <c r="Q3443" s="6">
        <v>0</v>
      </c>
      <c r="R3443" s="6">
        <v>0</v>
      </c>
      <c r="S3443" s="6">
        <v>0</v>
      </c>
      <c r="T3443" s="7">
        <v>0</v>
      </c>
      <c r="U3443" t="str" s="5" cm="1">
        <f t="array" ref="U3443">_xlfn.SWITCH(TRUE(),T3443&lt;=-1,"much less",T3443&lt;-0.5,"less",T3443&gt;=1,"much more",T3443&gt;0.5,"more","negligible")</f>
        <v>negligible</v>
      </c>
      <c r="V3443" s="5"/>
      <c r="W3443" s="5"/>
      <c r="X3443" s="5"/>
      <c r="Y3443" s="5"/>
      <c r="Z3443" s="5"/>
    </row>
    <row r="3444" ht="13.65" customHeight="1">
      <c r="A3444" t="s" s="4">
        <v>5570</v>
      </c>
      <c r="B3444" t="s" s="4">
        <v>2348</v>
      </c>
      <c r="C3444" t="s" s="4">
        <v>23</v>
      </c>
      <c r="D3444" t="s" s="4">
        <v>299</v>
      </c>
      <c r="E3444" t="s" s="4">
        <v>25</v>
      </c>
      <c r="F3444" t="s" s="4">
        <v>25</v>
      </c>
      <c r="G3444" t="s" s="4">
        <v>26</v>
      </c>
      <c r="H3444" t="s" s="4">
        <v>44</v>
      </c>
      <c r="I3444" t="s" s="4">
        <v>44</v>
      </c>
      <c r="J3444" t="s" s="4">
        <v>26</v>
      </c>
      <c r="K3444" s="5"/>
      <c r="L3444" t="s" s="4">
        <v>51</v>
      </c>
      <c r="M3444" t="s" s="4">
        <v>29</v>
      </c>
      <c r="N3444" t="s" s="4">
        <v>30</v>
      </c>
      <c r="O3444" t="s" s="4">
        <v>46</v>
      </c>
      <c r="P3444" t="s" s="4">
        <v>29</v>
      </c>
      <c r="Q3444" s="6">
        <v>0</v>
      </c>
      <c r="R3444" s="6">
        <v>0</v>
      </c>
      <c r="S3444" s="6">
        <v>0</v>
      </c>
      <c r="T3444" s="7">
        <v>0</v>
      </c>
      <c r="U3444" t="str" s="5" cm="1">
        <f t="array" ref="U3444">_xlfn.SWITCH(TRUE(),T3444&lt;=-1,"much less",T3444&lt;-0.5,"less",T3444&gt;=1,"much more",T3444&gt;0.5,"more","negligible")</f>
        <v>negligible</v>
      </c>
      <c r="V3444" s="5"/>
      <c r="W3444" s="5"/>
      <c r="X3444" s="5"/>
      <c r="Y3444" s="5"/>
      <c r="Z3444" s="5"/>
    </row>
    <row r="3445" ht="13.65" customHeight="1">
      <c r="A3445" t="s" s="4">
        <v>5571</v>
      </c>
      <c r="B3445" t="s" s="4">
        <v>219</v>
      </c>
      <c r="C3445" t="s" s="4">
        <v>23</v>
      </c>
      <c r="D3445" t="s" s="4">
        <v>296</v>
      </c>
      <c r="E3445" t="s" s="4">
        <v>25</v>
      </c>
      <c r="F3445" t="s" s="4">
        <v>25</v>
      </c>
      <c r="G3445" t="s" s="4">
        <v>26</v>
      </c>
      <c r="H3445" t="s" s="4">
        <v>220</v>
      </c>
      <c r="I3445" t="s" s="4">
        <v>220</v>
      </c>
      <c r="J3445" t="s" s="4">
        <v>26</v>
      </c>
      <c r="K3445" s="5"/>
      <c r="L3445" t="s" s="4">
        <v>37</v>
      </c>
      <c r="M3445" t="s" s="4">
        <v>29</v>
      </c>
      <c r="N3445" t="s" s="4">
        <v>30</v>
      </c>
      <c r="O3445" t="s" s="4">
        <v>221</v>
      </c>
      <c r="P3445" t="s" s="4">
        <v>29</v>
      </c>
      <c r="Q3445" s="6">
        <v>0</v>
      </c>
      <c r="R3445" s="6">
        <v>0</v>
      </c>
      <c r="S3445" s="6">
        <v>0</v>
      </c>
      <c r="T3445" s="7">
        <v>0</v>
      </c>
      <c r="U3445" t="str" s="5" cm="1">
        <f t="array" ref="U3445">_xlfn.SWITCH(TRUE(),T3445&lt;=-1,"much less",T3445&lt;-0.5,"less",T3445&gt;=1,"much more",T3445&gt;0.5,"more","negligible")</f>
        <v>negligible</v>
      </c>
      <c r="V3445" s="5"/>
      <c r="W3445" s="5"/>
      <c r="X3445" s="5"/>
      <c r="Y3445" s="5"/>
      <c r="Z3445" s="5"/>
    </row>
    <row r="3446" ht="13.65" customHeight="1">
      <c r="A3446" t="s" s="4">
        <v>5572</v>
      </c>
      <c r="B3446" t="s" s="4">
        <v>5573</v>
      </c>
      <c r="C3446" t="s" s="4">
        <v>23</v>
      </c>
      <c r="D3446" t="s" s="4">
        <v>290</v>
      </c>
      <c r="E3446" t="s" s="4">
        <v>35</v>
      </c>
      <c r="F3446" t="s" s="4">
        <v>35</v>
      </c>
      <c r="G3446" t="s" s="4">
        <v>26</v>
      </c>
      <c r="H3446" t="s" s="4">
        <v>44</v>
      </c>
      <c r="I3446" t="s" s="4">
        <v>44</v>
      </c>
      <c r="J3446" t="s" s="4">
        <v>26</v>
      </c>
      <c r="K3446" s="5"/>
      <c r="L3446" t="s" s="4">
        <v>65</v>
      </c>
      <c r="M3446" t="s" s="4">
        <v>29</v>
      </c>
      <c r="N3446" t="s" s="4">
        <v>30</v>
      </c>
      <c r="O3446" t="s" s="4">
        <v>145</v>
      </c>
      <c r="P3446" t="s" s="4">
        <v>29</v>
      </c>
      <c r="Q3446" s="6">
        <v>0</v>
      </c>
      <c r="R3446" s="6">
        <v>0</v>
      </c>
      <c r="S3446" s="6">
        <v>0</v>
      </c>
      <c r="T3446" s="7">
        <v>0</v>
      </c>
      <c r="U3446" t="str" s="5" cm="1">
        <f t="array" ref="U3446">_xlfn.SWITCH(TRUE(),T3446&lt;=-1,"much less",T3446&lt;-0.5,"less",T3446&gt;=1,"much more",T3446&gt;0.5,"more","negligible")</f>
        <v>negligible</v>
      </c>
      <c r="V3446" s="5"/>
      <c r="W3446" s="5"/>
      <c r="X3446" s="5"/>
      <c r="Y3446" s="5"/>
      <c r="Z3446" s="5"/>
    </row>
    <row r="3447" ht="13.65" customHeight="1">
      <c r="A3447" t="s" s="4">
        <v>5574</v>
      </c>
      <c r="B3447" t="s" s="4">
        <v>2687</v>
      </c>
      <c r="C3447" t="s" s="4">
        <v>23</v>
      </c>
      <c r="D3447" t="s" s="4">
        <v>282</v>
      </c>
      <c r="E3447" t="s" s="4">
        <v>25</v>
      </c>
      <c r="F3447" t="s" s="4">
        <v>25</v>
      </c>
      <c r="G3447" t="s" s="4">
        <v>26</v>
      </c>
      <c r="H3447" t="s" s="4">
        <v>50</v>
      </c>
      <c r="I3447" t="s" s="4">
        <v>50</v>
      </c>
      <c r="J3447" t="s" s="4">
        <v>26</v>
      </c>
      <c r="K3447" s="5"/>
      <c r="L3447" t="s" s="4">
        <v>28</v>
      </c>
      <c r="M3447" t="s" s="4">
        <v>29</v>
      </c>
      <c r="N3447" t="s" s="4">
        <v>30</v>
      </c>
      <c r="O3447" t="s" s="4">
        <v>52</v>
      </c>
      <c r="P3447" t="s" s="4">
        <v>29</v>
      </c>
      <c r="Q3447" s="6">
        <v>0</v>
      </c>
      <c r="R3447" s="6">
        <v>0</v>
      </c>
      <c r="S3447" s="6">
        <v>0</v>
      </c>
      <c r="T3447" s="7">
        <v>0</v>
      </c>
      <c r="U3447" t="str" s="5" cm="1">
        <f t="array" ref="U3447">_xlfn.SWITCH(TRUE(),T3447&lt;=-1,"much less",T3447&lt;-0.5,"less",T3447&gt;=1,"much more",T3447&gt;0.5,"more","negligible")</f>
        <v>negligible</v>
      </c>
      <c r="V3447" s="5"/>
      <c r="W3447" s="5"/>
      <c r="X3447" s="5"/>
      <c r="Y3447" s="5"/>
      <c r="Z3447" s="5"/>
    </row>
    <row r="3448" ht="13.65" customHeight="1">
      <c r="A3448" t="s" s="4">
        <v>5575</v>
      </c>
      <c r="B3448" t="s" s="4">
        <v>5576</v>
      </c>
      <c r="C3448" t="s" s="4">
        <v>23</v>
      </c>
      <c r="D3448" t="s" s="4">
        <v>359</v>
      </c>
      <c r="E3448" t="s" s="4">
        <v>25</v>
      </c>
      <c r="F3448" t="s" s="4">
        <v>25</v>
      </c>
      <c r="G3448" t="s" s="4">
        <v>26</v>
      </c>
      <c r="H3448" t="s" s="4">
        <v>44</v>
      </c>
      <c r="I3448" t="s" s="4">
        <v>44</v>
      </c>
      <c r="J3448" t="s" s="4">
        <v>26</v>
      </c>
      <c r="K3448" s="5"/>
      <c r="L3448" t="s" s="4">
        <v>84</v>
      </c>
      <c r="M3448" t="s" s="4">
        <v>29</v>
      </c>
      <c r="N3448" t="s" s="4">
        <v>30</v>
      </c>
      <c r="O3448" t="s" s="4">
        <v>46</v>
      </c>
      <c r="P3448" t="s" s="4">
        <v>29</v>
      </c>
      <c r="Q3448" s="6">
        <v>0</v>
      </c>
      <c r="R3448" s="6">
        <v>0</v>
      </c>
      <c r="S3448" s="6">
        <v>0</v>
      </c>
      <c r="T3448" s="7">
        <v>0</v>
      </c>
      <c r="U3448" t="str" s="5" cm="1">
        <f t="array" ref="U3448">_xlfn.SWITCH(TRUE(),T3448&lt;=-1,"much less",T3448&lt;-0.5,"less",T3448&gt;=1,"much more",T3448&gt;0.5,"more","negligible")</f>
        <v>negligible</v>
      </c>
      <c r="V3448" s="5"/>
      <c r="W3448" s="5"/>
      <c r="X3448" s="5"/>
      <c r="Y3448" s="5"/>
      <c r="Z3448" s="5"/>
    </row>
    <row r="3449" ht="13.65" customHeight="1">
      <c r="A3449" t="s" s="4">
        <v>5577</v>
      </c>
      <c r="B3449" t="s" s="4">
        <v>5578</v>
      </c>
      <c r="C3449" t="s" s="4">
        <v>23</v>
      </c>
      <c r="D3449" t="s" s="4">
        <v>816</v>
      </c>
      <c r="E3449" t="s" s="4">
        <v>25</v>
      </c>
      <c r="F3449" t="s" s="4">
        <v>25</v>
      </c>
      <c r="G3449" t="s" s="4">
        <v>26</v>
      </c>
      <c r="H3449" t="s" s="4">
        <v>50</v>
      </c>
      <c r="I3449" t="s" s="4">
        <v>50</v>
      </c>
      <c r="J3449" t="s" s="4">
        <v>26</v>
      </c>
      <c r="K3449" s="5"/>
      <c r="L3449" t="s" s="4">
        <v>45</v>
      </c>
      <c r="M3449" t="s" s="4">
        <v>29</v>
      </c>
      <c r="N3449" t="s" s="4">
        <v>30</v>
      </c>
      <c r="O3449" t="s" s="4">
        <v>52</v>
      </c>
      <c r="P3449" t="s" s="4">
        <v>29</v>
      </c>
      <c r="Q3449" s="6">
        <v>0</v>
      </c>
      <c r="R3449" s="6">
        <v>0</v>
      </c>
      <c r="S3449" s="6">
        <v>0</v>
      </c>
      <c r="T3449" s="7">
        <v>0</v>
      </c>
      <c r="U3449" t="str" s="5" cm="1">
        <f t="array" ref="U3449">_xlfn.SWITCH(TRUE(),T3449&lt;=-1,"much less",T3449&lt;-0.5,"less",T3449&gt;=1,"much more",T3449&gt;0.5,"more","negligible")</f>
        <v>negligible</v>
      </c>
      <c r="V3449" s="5"/>
      <c r="W3449" s="5"/>
      <c r="X3449" s="5"/>
      <c r="Y3449" s="5"/>
      <c r="Z3449" s="5"/>
    </row>
    <row r="3450" ht="13.65" customHeight="1">
      <c r="A3450" t="s" s="4">
        <v>5579</v>
      </c>
      <c r="B3450" t="s" s="4">
        <v>5580</v>
      </c>
      <c r="C3450" t="s" s="4">
        <v>23</v>
      </c>
      <c r="D3450" t="s" s="4">
        <v>314</v>
      </c>
      <c r="E3450" t="s" s="4">
        <v>25</v>
      </c>
      <c r="F3450" t="s" s="4">
        <v>25</v>
      </c>
      <c r="G3450" t="s" s="4">
        <v>26</v>
      </c>
      <c r="H3450" t="s" s="4">
        <v>44</v>
      </c>
      <c r="I3450" t="s" s="4">
        <v>44</v>
      </c>
      <c r="J3450" t="s" s="4">
        <v>26</v>
      </c>
      <c r="K3450" s="5"/>
      <c r="L3450" t="s" s="4">
        <v>79</v>
      </c>
      <c r="M3450" t="s" s="4">
        <v>29</v>
      </c>
      <c r="N3450" t="s" s="4">
        <v>30</v>
      </c>
      <c r="O3450" t="s" s="4">
        <v>46</v>
      </c>
      <c r="P3450" t="s" s="4">
        <v>29</v>
      </c>
      <c r="Q3450" s="6">
        <v>0</v>
      </c>
      <c r="R3450" s="6">
        <v>0</v>
      </c>
      <c r="S3450" s="6">
        <v>0</v>
      </c>
      <c r="T3450" s="7">
        <v>0</v>
      </c>
      <c r="U3450" t="str" s="5" cm="1">
        <f t="array" ref="U3450">_xlfn.SWITCH(TRUE(),T3450&lt;=-1,"much less",T3450&lt;-0.5,"less",T3450&gt;=1,"much more",T3450&gt;0.5,"more","negligible")</f>
        <v>negligible</v>
      </c>
      <c r="V3450" s="5"/>
      <c r="W3450" s="5"/>
      <c r="X3450" s="5"/>
      <c r="Y3450" s="5"/>
      <c r="Z3450" s="5"/>
    </row>
    <row r="3451" ht="13.65" customHeight="1">
      <c r="A3451" t="s" s="4">
        <v>5581</v>
      </c>
      <c r="B3451" t="s" s="4">
        <v>2762</v>
      </c>
      <c r="C3451" t="s" s="4">
        <v>23</v>
      </c>
      <c r="D3451" t="s" s="4">
        <v>282</v>
      </c>
      <c r="E3451" t="s" s="4">
        <v>108</v>
      </c>
      <c r="F3451" t="s" s="4">
        <v>108</v>
      </c>
      <c r="G3451" t="s" s="4">
        <v>26</v>
      </c>
      <c r="H3451" t="s" s="4">
        <v>27</v>
      </c>
      <c r="I3451" t="s" s="4">
        <v>27</v>
      </c>
      <c r="J3451" t="s" s="4">
        <v>26</v>
      </c>
      <c r="K3451" s="5"/>
      <c r="L3451" s="5"/>
      <c r="M3451" t="s" s="4">
        <v>26</v>
      </c>
      <c r="N3451" t="s" s="4">
        <v>30</v>
      </c>
      <c r="O3451" t="s" s="4">
        <v>30</v>
      </c>
      <c r="P3451" t="s" s="4">
        <v>26</v>
      </c>
      <c r="Q3451" s="6">
        <v>0</v>
      </c>
      <c r="R3451" s="6">
        <v>0</v>
      </c>
      <c r="S3451" s="6">
        <v>0</v>
      </c>
      <c r="T3451" s="7">
        <v>0</v>
      </c>
      <c r="U3451" t="str" s="5" cm="1">
        <f t="array" ref="U3451">_xlfn.SWITCH(TRUE(),T3451&lt;=-1,"much less",T3451&lt;-0.5,"less",T3451&gt;=1,"much more",T3451&gt;0.5,"more","negligible")</f>
        <v>negligible</v>
      </c>
      <c r="V3451" s="5"/>
      <c r="W3451" s="5"/>
      <c r="X3451" s="5"/>
      <c r="Y3451" s="5"/>
      <c r="Z3451" s="5"/>
    </row>
    <row r="3452" ht="13.65" customHeight="1">
      <c r="A3452" t="s" s="4">
        <v>5582</v>
      </c>
      <c r="B3452" t="s" s="4">
        <v>2354</v>
      </c>
      <c r="C3452" t="s" s="4">
        <v>23</v>
      </c>
      <c r="D3452" t="s" s="4">
        <v>308</v>
      </c>
      <c r="E3452" t="s" s="4">
        <v>25</v>
      </c>
      <c r="F3452" t="s" s="4">
        <v>25</v>
      </c>
      <c r="G3452" t="s" s="4">
        <v>26</v>
      </c>
      <c r="H3452" t="s" s="4">
        <v>44</v>
      </c>
      <c r="I3452" t="s" s="4">
        <v>44</v>
      </c>
      <c r="J3452" t="s" s="4">
        <v>26</v>
      </c>
      <c r="K3452" s="5"/>
      <c r="L3452" t="s" s="4">
        <v>79</v>
      </c>
      <c r="M3452" t="s" s="4">
        <v>29</v>
      </c>
      <c r="N3452" t="s" s="4">
        <v>30</v>
      </c>
      <c r="O3452" t="s" s="4">
        <v>46</v>
      </c>
      <c r="P3452" t="s" s="4">
        <v>29</v>
      </c>
      <c r="Q3452" s="6">
        <v>0</v>
      </c>
      <c r="R3452" s="6">
        <v>0</v>
      </c>
      <c r="S3452" s="6">
        <v>0</v>
      </c>
      <c r="T3452" s="7">
        <v>0</v>
      </c>
      <c r="U3452" t="str" s="5" cm="1">
        <f t="array" ref="U3452">_xlfn.SWITCH(TRUE(),T3452&lt;=-1,"much less",T3452&lt;-0.5,"less",T3452&gt;=1,"much more",T3452&gt;0.5,"more","negligible")</f>
        <v>negligible</v>
      </c>
      <c r="V3452" s="5"/>
      <c r="W3452" s="5"/>
      <c r="X3452" s="5"/>
      <c r="Y3452" s="5"/>
      <c r="Z3452" s="5"/>
    </row>
    <row r="3453" ht="13.65" customHeight="1">
      <c r="A3453" t="s" s="4">
        <v>5583</v>
      </c>
      <c r="B3453" t="s" s="4">
        <v>5584</v>
      </c>
      <c r="C3453" t="s" s="4">
        <v>23</v>
      </c>
      <c r="D3453" t="s" s="4">
        <v>24</v>
      </c>
      <c r="E3453" t="s" s="4">
        <v>25</v>
      </c>
      <c r="F3453" t="s" s="4">
        <v>25</v>
      </c>
      <c r="G3453" t="s" s="4">
        <v>26</v>
      </c>
      <c r="H3453" t="s" s="4">
        <v>50</v>
      </c>
      <c r="I3453" t="s" s="4">
        <v>50</v>
      </c>
      <c r="J3453" t="s" s="4">
        <v>26</v>
      </c>
      <c r="K3453" s="5"/>
      <c r="L3453" t="s" s="4">
        <v>45</v>
      </c>
      <c r="M3453" t="s" s="4">
        <v>29</v>
      </c>
      <c r="N3453" t="s" s="4">
        <v>30</v>
      </c>
      <c r="O3453" t="s" s="4">
        <v>52</v>
      </c>
      <c r="P3453" t="s" s="4">
        <v>29</v>
      </c>
      <c r="Q3453" s="6">
        <v>0</v>
      </c>
      <c r="R3453" s="6">
        <v>0</v>
      </c>
      <c r="S3453" s="6">
        <v>0</v>
      </c>
      <c r="T3453" s="7">
        <v>0</v>
      </c>
      <c r="U3453" t="str" s="5" cm="1">
        <f t="array" ref="U3453">_xlfn.SWITCH(TRUE(),T3453&lt;=-1,"much less",T3453&lt;-0.5,"less",T3453&gt;=1,"much more",T3453&gt;0.5,"more","negligible")</f>
        <v>negligible</v>
      </c>
      <c r="V3453" s="5"/>
      <c r="W3453" s="5"/>
      <c r="X3453" s="5"/>
      <c r="Y3453" s="5"/>
      <c r="Z3453" s="5"/>
    </row>
    <row r="3454" ht="13.65" customHeight="1">
      <c r="A3454" t="s" s="4">
        <v>5585</v>
      </c>
      <c r="B3454" t="s" s="4">
        <v>548</v>
      </c>
      <c r="C3454" t="s" s="4">
        <v>23</v>
      </c>
      <c r="D3454" t="s" s="4">
        <v>95</v>
      </c>
      <c r="E3454" t="s" s="4">
        <v>25</v>
      </c>
      <c r="F3454" t="s" s="4">
        <v>25</v>
      </c>
      <c r="G3454" t="s" s="4">
        <v>26</v>
      </c>
      <c r="H3454" t="s" s="4">
        <v>50</v>
      </c>
      <c r="I3454" t="s" s="4">
        <v>50</v>
      </c>
      <c r="J3454" t="s" s="4">
        <v>26</v>
      </c>
      <c r="K3454" s="5"/>
      <c r="L3454" t="s" s="4">
        <v>79</v>
      </c>
      <c r="M3454" t="s" s="4">
        <v>29</v>
      </c>
      <c r="N3454" t="s" s="4">
        <v>30</v>
      </c>
      <c r="O3454" t="s" s="4">
        <v>52</v>
      </c>
      <c r="P3454" t="s" s="4">
        <v>29</v>
      </c>
      <c r="Q3454" s="6">
        <v>0</v>
      </c>
      <c r="R3454" s="6">
        <v>0</v>
      </c>
      <c r="S3454" s="6">
        <v>0</v>
      </c>
      <c r="T3454" s="7">
        <v>0</v>
      </c>
      <c r="U3454" t="str" s="5" cm="1">
        <f t="array" ref="U3454">_xlfn.SWITCH(TRUE(),T3454&lt;=-1,"much less",T3454&lt;-0.5,"less",T3454&gt;=1,"much more",T3454&gt;0.5,"more","negligible")</f>
        <v>negligible</v>
      </c>
      <c r="V3454" s="5"/>
      <c r="W3454" s="5"/>
      <c r="X3454" s="5"/>
      <c r="Y3454" s="5"/>
      <c r="Z3454" s="5"/>
    </row>
    <row r="3455" ht="13.65" customHeight="1">
      <c r="A3455" t="s" s="4">
        <v>5586</v>
      </c>
      <c r="B3455" t="s" s="4">
        <v>2675</v>
      </c>
      <c r="C3455" t="s" s="4">
        <v>23</v>
      </c>
      <c r="D3455" t="s" s="4">
        <v>287</v>
      </c>
      <c r="E3455" t="s" s="4">
        <v>25</v>
      </c>
      <c r="F3455" t="s" s="4">
        <v>25</v>
      </c>
      <c r="G3455" t="s" s="4">
        <v>26</v>
      </c>
      <c r="H3455" t="s" s="4">
        <v>36</v>
      </c>
      <c r="I3455" t="s" s="4">
        <v>36</v>
      </c>
      <c r="J3455" t="s" s="4">
        <v>26</v>
      </c>
      <c r="K3455" s="5"/>
      <c r="L3455" t="s" s="4">
        <v>28</v>
      </c>
      <c r="M3455" t="s" s="4">
        <v>29</v>
      </c>
      <c r="N3455" t="s" s="4">
        <v>30</v>
      </c>
      <c r="O3455" t="s" s="4">
        <v>118</v>
      </c>
      <c r="P3455" t="s" s="4">
        <v>29</v>
      </c>
      <c r="Q3455" s="6">
        <v>0</v>
      </c>
      <c r="R3455" s="6">
        <v>0</v>
      </c>
      <c r="S3455" s="6">
        <v>0</v>
      </c>
      <c r="T3455" s="7">
        <v>0</v>
      </c>
      <c r="U3455" t="str" s="5" cm="1">
        <f t="array" ref="U3455">_xlfn.SWITCH(TRUE(),T3455&lt;=-1,"much less",T3455&lt;-0.5,"less",T3455&gt;=1,"much more",T3455&gt;0.5,"more","negligible")</f>
        <v>negligible</v>
      </c>
      <c r="V3455" s="5"/>
      <c r="W3455" s="5"/>
      <c r="X3455" s="5"/>
      <c r="Y3455" s="5"/>
      <c r="Z3455" s="5"/>
    </row>
    <row r="3456" ht="13.65" customHeight="1">
      <c r="A3456" t="s" s="4">
        <v>5587</v>
      </c>
      <c r="B3456" t="s" s="4">
        <v>4355</v>
      </c>
      <c r="C3456" t="s" s="4">
        <v>23</v>
      </c>
      <c r="D3456" t="s" s="4">
        <v>282</v>
      </c>
      <c r="E3456" t="s" s="4">
        <v>35</v>
      </c>
      <c r="F3456" t="s" s="4">
        <v>35</v>
      </c>
      <c r="G3456" t="s" s="4">
        <v>26</v>
      </c>
      <c r="H3456" t="s" s="4">
        <v>50</v>
      </c>
      <c r="I3456" t="s" s="4">
        <v>50</v>
      </c>
      <c r="J3456" t="s" s="4">
        <v>26</v>
      </c>
      <c r="K3456" s="5"/>
      <c r="L3456" t="s" s="4">
        <v>65</v>
      </c>
      <c r="M3456" t="s" s="4">
        <v>29</v>
      </c>
      <c r="N3456" t="s" s="4">
        <v>30</v>
      </c>
      <c r="O3456" t="s" s="4">
        <v>66</v>
      </c>
      <c r="P3456" t="s" s="4">
        <v>29</v>
      </c>
      <c r="Q3456" s="6">
        <v>0</v>
      </c>
      <c r="R3456" s="6">
        <v>0</v>
      </c>
      <c r="S3456" s="6">
        <v>0</v>
      </c>
      <c r="T3456" s="7">
        <v>0</v>
      </c>
      <c r="U3456" t="str" s="5" cm="1">
        <f t="array" ref="U3456">_xlfn.SWITCH(TRUE(),T3456&lt;=-1,"much less",T3456&lt;-0.5,"less",T3456&gt;=1,"much more",T3456&gt;0.5,"more","negligible")</f>
        <v>negligible</v>
      </c>
      <c r="V3456" s="5"/>
      <c r="W3456" s="5"/>
      <c r="X3456" s="5"/>
      <c r="Y3456" s="5"/>
      <c r="Z3456" s="5"/>
    </row>
    <row r="3457" ht="13.65" customHeight="1">
      <c r="A3457" t="s" s="4">
        <v>5588</v>
      </c>
      <c r="B3457" t="s" s="4">
        <v>150</v>
      </c>
      <c r="C3457" t="s" s="4">
        <v>23</v>
      </c>
      <c r="D3457" t="s" s="4">
        <v>290</v>
      </c>
      <c r="E3457" t="s" s="4">
        <v>35</v>
      </c>
      <c r="F3457" t="s" s="4">
        <v>35</v>
      </c>
      <c r="G3457" t="s" s="4">
        <v>26</v>
      </c>
      <c r="H3457" t="s" s="4">
        <v>50</v>
      </c>
      <c r="I3457" t="s" s="4">
        <v>50</v>
      </c>
      <c r="J3457" t="s" s="4">
        <v>26</v>
      </c>
      <c r="K3457" s="5"/>
      <c r="L3457" t="s" s="4">
        <v>65</v>
      </c>
      <c r="M3457" t="s" s="4">
        <v>29</v>
      </c>
      <c r="N3457" t="s" s="4">
        <v>30</v>
      </c>
      <c r="O3457" t="s" s="4">
        <v>66</v>
      </c>
      <c r="P3457" t="s" s="4">
        <v>29</v>
      </c>
      <c r="Q3457" s="6">
        <v>0</v>
      </c>
      <c r="R3457" s="6">
        <v>0</v>
      </c>
      <c r="S3457" s="6">
        <v>0</v>
      </c>
      <c r="T3457" s="7">
        <v>0</v>
      </c>
      <c r="U3457" t="str" s="5" cm="1">
        <f t="array" ref="U3457">_xlfn.SWITCH(TRUE(),T3457&lt;=-1,"much less",T3457&lt;-0.5,"less",T3457&gt;=1,"much more",T3457&gt;0.5,"more","negligible")</f>
        <v>negligible</v>
      </c>
      <c r="V3457" s="5"/>
      <c r="W3457" s="5"/>
      <c r="X3457" s="5"/>
      <c r="Y3457" s="5"/>
      <c r="Z3457" s="5"/>
    </row>
    <row r="3458" ht="13.65" customHeight="1">
      <c r="A3458" t="s" s="4">
        <v>5589</v>
      </c>
      <c r="B3458" t="s" s="4">
        <v>5590</v>
      </c>
      <c r="C3458" t="s" s="4">
        <v>23</v>
      </c>
      <c r="D3458" t="s" s="4">
        <v>332</v>
      </c>
      <c r="E3458" t="s" s="4">
        <v>35</v>
      </c>
      <c r="F3458" t="s" s="4">
        <v>35</v>
      </c>
      <c r="G3458" t="s" s="4">
        <v>26</v>
      </c>
      <c r="H3458" t="s" s="4">
        <v>50</v>
      </c>
      <c r="I3458" t="s" s="4">
        <v>50</v>
      </c>
      <c r="J3458" t="s" s="4">
        <v>26</v>
      </c>
      <c r="K3458" s="5"/>
      <c r="L3458" t="s" s="4">
        <v>65</v>
      </c>
      <c r="M3458" t="s" s="4">
        <v>29</v>
      </c>
      <c r="N3458" t="s" s="4">
        <v>30</v>
      </c>
      <c r="O3458" t="s" s="4">
        <v>66</v>
      </c>
      <c r="P3458" t="s" s="4">
        <v>29</v>
      </c>
      <c r="Q3458" s="6">
        <v>0</v>
      </c>
      <c r="R3458" s="6">
        <v>0</v>
      </c>
      <c r="S3458" s="6">
        <v>0</v>
      </c>
      <c r="T3458" s="7">
        <v>0</v>
      </c>
      <c r="U3458" t="str" s="5" cm="1">
        <f t="array" ref="U3458">_xlfn.SWITCH(TRUE(),T3458&lt;=-1,"much less",T3458&lt;-0.5,"less",T3458&gt;=1,"much more",T3458&gt;0.5,"more","negligible")</f>
        <v>negligible</v>
      </c>
      <c r="V3458" s="5"/>
      <c r="W3458" s="5"/>
      <c r="X3458" s="5"/>
      <c r="Y3458" s="5"/>
      <c r="Z3458" s="5"/>
    </row>
    <row r="3459" ht="13.65" customHeight="1">
      <c r="A3459" t="s" s="4">
        <v>5591</v>
      </c>
      <c r="B3459" t="s" s="4">
        <v>5592</v>
      </c>
      <c r="C3459" t="s" s="4">
        <v>23</v>
      </c>
      <c r="D3459" t="s" s="4">
        <v>332</v>
      </c>
      <c r="E3459" t="s" s="4">
        <v>25</v>
      </c>
      <c r="F3459" t="s" s="4">
        <v>25</v>
      </c>
      <c r="G3459" t="s" s="4">
        <v>26</v>
      </c>
      <c r="H3459" t="s" s="4">
        <v>50</v>
      </c>
      <c r="I3459" t="s" s="4">
        <v>50</v>
      </c>
      <c r="J3459" t="s" s="4">
        <v>26</v>
      </c>
      <c r="K3459" s="5"/>
      <c r="L3459" t="s" s="4">
        <v>28</v>
      </c>
      <c r="M3459" t="s" s="4">
        <v>29</v>
      </c>
      <c r="N3459" t="s" s="4">
        <v>30</v>
      </c>
      <c r="O3459" t="s" s="4">
        <v>52</v>
      </c>
      <c r="P3459" t="s" s="4">
        <v>29</v>
      </c>
      <c r="Q3459" s="6">
        <v>0</v>
      </c>
      <c r="R3459" s="6">
        <v>0</v>
      </c>
      <c r="S3459" s="6">
        <v>0</v>
      </c>
      <c r="T3459" s="7">
        <v>0</v>
      </c>
      <c r="U3459" t="str" s="5" cm="1">
        <f t="array" ref="U3459">_xlfn.SWITCH(TRUE(),T3459&lt;=-1,"much less",T3459&lt;-0.5,"less",T3459&gt;=1,"much more",T3459&gt;0.5,"more","negligible")</f>
        <v>negligible</v>
      </c>
      <c r="V3459" s="5"/>
      <c r="W3459" s="5"/>
      <c r="X3459" s="5"/>
      <c r="Y3459" s="5"/>
      <c r="Z3459" s="5"/>
    </row>
    <row r="3460" ht="13.65" customHeight="1">
      <c r="A3460" t="s" s="4">
        <v>5593</v>
      </c>
      <c r="B3460" t="s" s="4">
        <v>1564</v>
      </c>
      <c r="C3460" t="s" s="4">
        <v>23</v>
      </c>
      <c r="D3460" t="s" s="4">
        <v>339</v>
      </c>
      <c r="E3460" t="s" s="4">
        <v>25</v>
      </c>
      <c r="F3460" t="s" s="4">
        <v>25</v>
      </c>
      <c r="G3460" t="s" s="4">
        <v>26</v>
      </c>
      <c r="H3460" t="s" s="4">
        <v>50</v>
      </c>
      <c r="I3460" t="s" s="4">
        <v>50</v>
      </c>
      <c r="J3460" t="s" s="4">
        <v>26</v>
      </c>
      <c r="K3460" s="5"/>
      <c r="L3460" t="s" s="4">
        <v>84</v>
      </c>
      <c r="M3460" t="s" s="4">
        <v>29</v>
      </c>
      <c r="N3460" t="s" s="4">
        <v>30</v>
      </c>
      <c r="O3460" t="s" s="4">
        <v>52</v>
      </c>
      <c r="P3460" t="s" s="4">
        <v>29</v>
      </c>
      <c r="Q3460" s="6">
        <v>0</v>
      </c>
      <c r="R3460" s="6">
        <v>0</v>
      </c>
      <c r="S3460" s="6">
        <v>0</v>
      </c>
      <c r="T3460" s="7">
        <v>0</v>
      </c>
      <c r="U3460" t="str" s="5" cm="1">
        <f t="array" ref="U3460">_xlfn.SWITCH(TRUE(),T3460&lt;=-1,"much less",T3460&lt;-0.5,"less",T3460&gt;=1,"much more",T3460&gt;0.5,"more","negligible")</f>
        <v>negligible</v>
      </c>
      <c r="V3460" s="5"/>
      <c r="W3460" s="5"/>
      <c r="X3460" s="5"/>
      <c r="Y3460" s="5"/>
      <c r="Z3460" s="5"/>
    </row>
    <row r="3461" ht="13.65" customHeight="1">
      <c r="A3461" t="s" s="4">
        <v>5594</v>
      </c>
      <c r="B3461" t="s" s="4">
        <v>5595</v>
      </c>
      <c r="C3461" t="s" s="4">
        <v>23</v>
      </c>
      <c r="D3461" t="s" s="4">
        <v>816</v>
      </c>
      <c r="E3461" t="s" s="4">
        <v>25</v>
      </c>
      <c r="F3461" t="s" s="4">
        <v>25</v>
      </c>
      <c r="G3461" t="s" s="4">
        <v>26</v>
      </c>
      <c r="H3461" t="s" s="4">
        <v>50</v>
      </c>
      <c r="I3461" t="s" s="4">
        <v>50</v>
      </c>
      <c r="J3461" t="s" s="4">
        <v>26</v>
      </c>
      <c r="K3461" s="5"/>
      <c r="L3461" t="s" s="4">
        <v>65</v>
      </c>
      <c r="M3461" t="s" s="4">
        <v>29</v>
      </c>
      <c r="N3461" t="s" s="4">
        <v>30</v>
      </c>
      <c r="O3461" t="s" s="4">
        <v>52</v>
      </c>
      <c r="P3461" t="s" s="4">
        <v>29</v>
      </c>
      <c r="Q3461" s="6">
        <v>0</v>
      </c>
      <c r="R3461" s="6">
        <v>0</v>
      </c>
      <c r="S3461" s="6">
        <v>0</v>
      </c>
      <c r="T3461" s="7">
        <v>0</v>
      </c>
      <c r="U3461" t="str" s="5" cm="1">
        <f t="array" ref="U3461">_xlfn.SWITCH(TRUE(),T3461&lt;=-1,"much less",T3461&lt;-0.5,"less",T3461&gt;=1,"much more",T3461&gt;0.5,"more","negligible")</f>
        <v>negligible</v>
      </c>
      <c r="V3461" s="5"/>
      <c r="W3461" s="5"/>
      <c r="X3461" s="5"/>
      <c r="Y3461" s="5"/>
      <c r="Z3461" s="5"/>
    </row>
    <row r="3462" ht="13.65" customHeight="1">
      <c r="A3462" t="s" s="4">
        <v>5596</v>
      </c>
      <c r="B3462" t="s" s="4">
        <v>2955</v>
      </c>
      <c r="C3462" t="s" s="4">
        <v>23</v>
      </c>
      <c r="D3462" t="s" s="4">
        <v>282</v>
      </c>
      <c r="E3462" t="s" s="4">
        <v>25</v>
      </c>
      <c r="F3462" t="s" s="4">
        <v>25</v>
      </c>
      <c r="G3462" t="s" s="4">
        <v>26</v>
      </c>
      <c r="H3462" t="s" s="4">
        <v>44</v>
      </c>
      <c r="I3462" t="s" s="4">
        <v>44</v>
      </c>
      <c r="J3462" t="s" s="4">
        <v>26</v>
      </c>
      <c r="K3462" s="5"/>
      <c r="L3462" t="s" s="4">
        <v>28</v>
      </c>
      <c r="M3462" t="s" s="4">
        <v>29</v>
      </c>
      <c r="N3462" t="s" s="4">
        <v>30</v>
      </c>
      <c r="O3462" t="s" s="4">
        <v>46</v>
      </c>
      <c r="P3462" t="s" s="4">
        <v>29</v>
      </c>
      <c r="Q3462" s="6">
        <v>0</v>
      </c>
      <c r="R3462" s="6">
        <v>0</v>
      </c>
      <c r="S3462" s="6">
        <v>0</v>
      </c>
      <c r="T3462" s="7">
        <v>0</v>
      </c>
      <c r="U3462" t="str" s="5" cm="1">
        <f t="array" ref="U3462">_xlfn.SWITCH(TRUE(),T3462&lt;=-1,"much less",T3462&lt;-0.5,"less",T3462&gt;=1,"much more",T3462&gt;0.5,"more","negligible")</f>
        <v>negligible</v>
      </c>
      <c r="V3462" s="5"/>
      <c r="W3462" s="5"/>
      <c r="X3462" s="5"/>
      <c r="Y3462" s="5"/>
      <c r="Z3462" s="5"/>
    </row>
    <row r="3463" ht="13.65" customHeight="1">
      <c r="A3463" t="s" s="4">
        <v>5597</v>
      </c>
      <c r="B3463" t="s" s="4">
        <v>3735</v>
      </c>
      <c r="C3463" t="s" s="4">
        <v>23</v>
      </c>
      <c r="D3463" t="s" s="4">
        <v>332</v>
      </c>
      <c r="E3463" t="s" s="4">
        <v>35</v>
      </c>
      <c r="F3463" t="s" s="4">
        <v>35</v>
      </c>
      <c r="G3463" t="s" s="4">
        <v>26</v>
      </c>
      <c r="H3463" t="s" s="4">
        <v>44</v>
      </c>
      <c r="I3463" t="s" s="4">
        <v>44</v>
      </c>
      <c r="J3463" t="s" s="4">
        <v>26</v>
      </c>
      <c r="K3463" s="5"/>
      <c r="L3463" t="s" s="4">
        <v>28</v>
      </c>
      <c r="M3463" t="s" s="4">
        <v>29</v>
      </c>
      <c r="N3463" t="s" s="4">
        <v>30</v>
      </c>
      <c r="O3463" t="s" s="4">
        <v>145</v>
      </c>
      <c r="P3463" t="s" s="4">
        <v>29</v>
      </c>
      <c r="Q3463" s="6">
        <v>0</v>
      </c>
      <c r="R3463" s="6">
        <v>0</v>
      </c>
      <c r="S3463" s="6">
        <v>0</v>
      </c>
      <c r="T3463" s="7">
        <v>0</v>
      </c>
      <c r="U3463" t="str" s="5" cm="1">
        <f t="array" ref="U3463">_xlfn.SWITCH(TRUE(),T3463&lt;=-1,"much less",T3463&lt;-0.5,"less",T3463&gt;=1,"much more",T3463&gt;0.5,"more","negligible")</f>
        <v>negligible</v>
      </c>
      <c r="V3463" s="5"/>
      <c r="W3463" s="5"/>
      <c r="X3463" s="5"/>
      <c r="Y3463" s="5"/>
      <c r="Z3463" s="5"/>
    </row>
    <row r="3464" ht="13.65" customHeight="1">
      <c r="A3464" t="s" s="4">
        <v>5598</v>
      </c>
      <c r="B3464" t="s" s="4">
        <v>763</v>
      </c>
      <c r="C3464" t="s" s="4">
        <v>23</v>
      </c>
      <c r="D3464" t="s" s="4">
        <v>314</v>
      </c>
      <c r="E3464" t="s" s="4">
        <v>25</v>
      </c>
      <c r="F3464" t="s" s="4">
        <v>25</v>
      </c>
      <c r="G3464" t="s" s="4">
        <v>26</v>
      </c>
      <c r="H3464" t="s" s="4">
        <v>44</v>
      </c>
      <c r="I3464" t="s" s="4">
        <v>44</v>
      </c>
      <c r="J3464" t="s" s="4">
        <v>26</v>
      </c>
      <c r="K3464" s="5"/>
      <c r="L3464" t="s" s="4">
        <v>51</v>
      </c>
      <c r="M3464" t="s" s="4">
        <v>29</v>
      </c>
      <c r="N3464" t="s" s="4">
        <v>30</v>
      </c>
      <c r="O3464" t="s" s="4">
        <v>46</v>
      </c>
      <c r="P3464" t="s" s="4">
        <v>29</v>
      </c>
      <c r="Q3464" s="6">
        <v>0</v>
      </c>
      <c r="R3464" s="6">
        <v>0</v>
      </c>
      <c r="S3464" s="6">
        <v>0</v>
      </c>
      <c r="T3464" s="7">
        <v>0</v>
      </c>
      <c r="U3464" t="str" s="5" cm="1">
        <f t="array" ref="U3464">_xlfn.SWITCH(TRUE(),T3464&lt;=-1,"much less",T3464&lt;-0.5,"less",T3464&gt;=1,"much more",T3464&gt;0.5,"more","negligible")</f>
        <v>negligible</v>
      </c>
      <c r="V3464" s="5"/>
      <c r="W3464" s="5"/>
      <c r="X3464" s="5"/>
      <c r="Y3464" s="5"/>
      <c r="Z3464" s="5"/>
    </row>
    <row r="3465" ht="13.65" customHeight="1">
      <c r="A3465" t="s" s="4">
        <v>5599</v>
      </c>
      <c r="B3465" t="s" s="4">
        <v>5600</v>
      </c>
      <c r="C3465" t="s" s="4">
        <v>23</v>
      </c>
      <c r="D3465" t="s" s="4">
        <v>314</v>
      </c>
      <c r="E3465" t="s" s="4">
        <v>25</v>
      </c>
      <c r="F3465" t="s" s="4">
        <v>25</v>
      </c>
      <c r="G3465" t="s" s="4">
        <v>26</v>
      </c>
      <c r="H3465" t="s" s="4">
        <v>44</v>
      </c>
      <c r="I3465" t="s" s="4">
        <v>44</v>
      </c>
      <c r="J3465" t="s" s="4">
        <v>26</v>
      </c>
      <c r="K3465" s="5"/>
      <c r="L3465" t="s" s="4">
        <v>28</v>
      </c>
      <c r="M3465" t="s" s="4">
        <v>29</v>
      </c>
      <c r="N3465" t="s" s="4">
        <v>30</v>
      </c>
      <c r="O3465" t="s" s="4">
        <v>46</v>
      </c>
      <c r="P3465" t="s" s="4">
        <v>29</v>
      </c>
      <c r="Q3465" s="6">
        <v>0</v>
      </c>
      <c r="R3465" s="6">
        <v>0</v>
      </c>
      <c r="S3465" s="6">
        <v>0</v>
      </c>
      <c r="T3465" s="7">
        <v>0</v>
      </c>
      <c r="U3465" t="str" s="5" cm="1">
        <f t="array" ref="U3465">_xlfn.SWITCH(TRUE(),T3465&lt;=-1,"much less",T3465&lt;-0.5,"less",T3465&gt;=1,"much more",T3465&gt;0.5,"more","negligible")</f>
        <v>negligible</v>
      </c>
      <c r="V3465" s="5"/>
      <c r="W3465" s="5"/>
      <c r="X3465" s="5"/>
      <c r="Y3465" s="5"/>
      <c r="Z3465" s="5"/>
    </row>
    <row r="3466" ht="13.65" customHeight="1">
      <c r="A3466" t="s" s="4">
        <v>5601</v>
      </c>
      <c r="B3466" t="s" s="4">
        <v>2931</v>
      </c>
      <c r="C3466" t="s" s="4">
        <v>23</v>
      </c>
      <c r="D3466" t="s" s="4">
        <v>314</v>
      </c>
      <c r="E3466" t="s" s="4">
        <v>25</v>
      </c>
      <c r="F3466" t="s" s="4">
        <v>25</v>
      </c>
      <c r="G3466" t="s" s="4">
        <v>26</v>
      </c>
      <c r="H3466" t="s" s="4">
        <v>50</v>
      </c>
      <c r="I3466" t="s" s="4">
        <v>50</v>
      </c>
      <c r="J3466" t="s" s="4">
        <v>26</v>
      </c>
      <c r="K3466" s="5"/>
      <c r="L3466" t="s" s="4">
        <v>37</v>
      </c>
      <c r="M3466" t="s" s="4">
        <v>29</v>
      </c>
      <c r="N3466" t="s" s="4">
        <v>30</v>
      </c>
      <c r="O3466" t="s" s="4">
        <v>52</v>
      </c>
      <c r="P3466" t="s" s="4">
        <v>29</v>
      </c>
      <c r="Q3466" s="6">
        <v>0</v>
      </c>
      <c r="R3466" s="6">
        <v>0</v>
      </c>
      <c r="S3466" s="6">
        <v>0</v>
      </c>
      <c r="T3466" s="7">
        <v>0</v>
      </c>
      <c r="U3466" t="str" s="5" cm="1">
        <f t="array" ref="U3466">_xlfn.SWITCH(TRUE(),T3466&lt;=-1,"much less",T3466&lt;-0.5,"less",T3466&gt;=1,"much more",T3466&gt;0.5,"more","negligible")</f>
        <v>negligible</v>
      </c>
      <c r="V3466" s="5"/>
      <c r="W3466" s="5"/>
      <c r="X3466" s="5"/>
      <c r="Y3466" s="5"/>
      <c r="Z3466" s="5"/>
    </row>
    <row r="3467" ht="13.65" customHeight="1">
      <c r="A3467" t="s" s="4">
        <v>5602</v>
      </c>
      <c r="B3467" t="s" s="4">
        <v>3850</v>
      </c>
      <c r="C3467" t="s" s="4">
        <v>23</v>
      </c>
      <c r="D3467" t="s" s="4">
        <v>332</v>
      </c>
      <c r="E3467" t="s" s="4">
        <v>35</v>
      </c>
      <c r="F3467" t="s" s="4">
        <v>35</v>
      </c>
      <c r="G3467" t="s" s="4">
        <v>26</v>
      </c>
      <c r="H3467" t="s" s="4">
        <v>50</v>
      </c>
      <c r="I3467" t="s" s="4">
        <v>50</v>
      </c>
      <c r="J3467" t="s" s="4">
        <v>26</v>
      </c>
      <c r="K3467" s="5"/>
      <c r="L3467" t="s" s="4">
        <v>65</v>
      </c>
      <c r="M3467" t="s" s="4">
        <v>29</v>
      </c>
      <c r="N3467" t="s" s="4">
        <v>30</v>
      </c>
      <c r="O3467" t="s" s="4">
        <v>66</v>
      </c>
      <c r="P3467" t="s" s="4">
        <v>29</v>
      </c>
      <c r="Q3467" s="6">
        <v>0</v>
      </c>
      <c r="R3467" s="6">
        <v>0</v>
      </c>
      <c r="S3467" s="6">
        <v>0</v>
      </c>
      <c r="T3467" s="7">
        <v>0</v>
      </c>
      <c r="U3467" t="str" s="5" cm="1">
        <f t="array" ref="U3467">_xlfn.SWITCH(TRUE(),T3467&lt;=-1,"much less",T3467&lt;-0.5,"less",T3467&gt;=1,"much more",T3467&gt;0.5,"more","negligible")</f>
        <v>negligible</v>
      </c>
      <c r="V3467" s="5"/>
      <c r="W3467" s="5"/>
      <c r="X3467" s="5"/>
      <c r="Y3467" s="5"/>
      <c r="Z3467" s="5"/>
    </row>
    <row r="3468" ht="13.65" customHeight="1">
      <c r="A3468" t="s" s="4">
        <v>5603</v>
      </c>
      <c r="B3468" t="s" s="4">
        <v>5604</v>
      </c>
      <c r="C3468" t="s" s="4">
        <v>23</v>
      </c>
      <c r="D3468" t="s" s="4">
        <v>424</v>
      </c>
      <c r="E3468" t="s" s="4">
        <v>35</v>
      </c>
      <c r="F3468" t="s" s="4">
        <v>35</v>
      </c>
      <c r="G3468" t="s" s="4">
        <v>26</v>
      </c>
      <c r="H3468" t="s" s="4">
        <v>44</v>
      </c>
      <c r="I3468" t="s" s="4">
        <v>44</v>
      </c>
      <c r="J3468" t="s" s="4">
        <v>26</v>
      </c>
      <c r="K3468" s="5"/>
      <c r="L3468" t="s" s="4">
        <v>28</v>
      </c>
      <c r="M3468" t="s" s="4">
        <v>29</v>
      </c>
      <c r="N3468" t="s" s="4">
        <v>30</v>
      </c>
      <c r="O3468" t="s" s="4">
        <v>145</v>
      </c>
      <c r="P3468" t="s" s="4">
        <v>29</v>
      </c>
      <c r="Q3468" s="6">
        <v>0</v>
      </c>
      <c r="R3468" s="6">
        <v>0</v>
      </c>
      <c r="S3468" s="6">
        <v>0</v>
      </c>
      <c r="T3468" s="7">
        <v>0</v>
      </c>
      <c r="U3468" t="str" s="5" cm="1">
        <f t="array" ref="U3468">_xlfn.SWITCH(TRUE(),T3468&lt;=-1,"much less",T3468&lt;-0.5,"less",T3468&gt;=1,"much more",T3468&gt;0.5,"more","negligible")</f>
        <v>negligible</v>
      </c>
      <c r="V3468" s="5"/>
      <c r="W3468" s="5"/>
      <c r="X3468" s="5"/>
      <c r="Y3468" s="5"/>
      <c r="Z3468" s="5"/>
    </row>
    <row r="3469" ht="13.65" customHeight="1">
      <c r="A3469" t="s" s="4">
        <v>5605</v>
      </c>
      <c r="B3469" t="s" s="4">
        <v>5606</v>
      </c>
      <c r="C3469" t="s" s="4">
        <v>23</v>
      </c>
      <c r="D3469" t="s" s="4">
        <v>296</v>
      </c>
      <c r="E3469" t="s" s="4">
        <v>25</v>
      </c>
      <c r="F3469" t="s" s="4">
        <v>25</v>
      </c>
      <c r="G3469" t="s" s="4">
        <v>26</v>
      </c>
      <c r="H3469" t="s" s="4">
        <v>27</v>
      </c>
      <c r="I3469" t="s" s="4">
        <v>27</v>
      </c>
      <c r="J3469" t="s" s="4">
        <v>26</v>
      </c>
      <c r="K3469" s="5"/>
      <c r="L3469" t="s" s="4">
        <v>65</v>
      </c>
      <c r="M3469" t="s" s="4">
        <v>29</v>
      </c>
      <c r="N3469" t="s" s="4">
        <v>30</v>
      </c>
      <c r="O3469" t="s" s="4">
        <v>31</v>
      </c>
      <c r="P3469" t="s" s="4">
        <v>29</v>
      </c>
      <c r="Q3469" s="6">
        <v>0</v>
      </c>
      <c r="R3469" s="6">
        <v>0</v>
      </c>
      <c r="S3469" s="6">
        <v>0</v>
      </c>
      <c r="T3469" s="7">
        <v>0</v>
      </c>
      <c r="U3469" t="str" s="5" cm="1">
        <f t="array" ref="U3469">_xlfn.SWITCH(TRUE(),T3469&lt;=-1,"much less",T3469&lt;-0.5,"less",T3469&gt;=1,"much more",T3469&gt;0.5,"more","negligible")</f>
        <v>negligible</v>
      </c>
      <c r="V3469" s="5"/>
      <c r="W3469" s="5"/>
      <c r="X3469" s="5"/>
      <c r="Y3469" s="5"/>
      <c r="Z3469" s="5"/>
    </row>
    <row r="3470" ht="13.65" customHeight="1">
      <c r="A3470" t="s" s="4">
        <v>5607</v>
      </c>
      <c r="B3470" t="s" s="4">
        <v>752</v>
      </c>
      <c r="C3470" t="s" s="4">
        <v>23</v>
      </c>
      <c r="D3470" t="s" s="4">
        <v>359</v>
      </c>
      <c r="E3470" t="s" s="4">
        <v>25</v>
      </c>
      <c r="F3470" t="s" s="4">
        <v>25</v>
      </c>
      <c r="G3470" t="s" s="4">
        <v>26</v>
      </c>
      <c r="H3470" t="s" s="4">
        <v>44</v>
      </c>
      <c r="I3470" t="s" s="4">
        <v>44</v>
      </c>
      <c r="J3470" t="s" s="4">
        <v>26</v>
      </c>
      <c r="K3470" s="5"/>
      <c r="L3470" t="s" s="4">
        <v>79</v>
      </c>
      <c r="M3470" t="s" s="4">
        <v>29</v>
      </c>
      <c r="N3470" t="s" s="4">
        <v>30</v>
      </c>
      <c r="O3470" t="s" s="4">
        <v>46</v>
      </c>
      <c r="P3470" t="s" s="4">
        <v>29</v>
      </c>
      <c r="Q3470" s="6">
        <v>0</v>
      </c>
      <c r="R3470" s="6">
        <v>0</v>
      </c>
      <c r="S3470" s="6">
        <v>0</v>
      </c>
      <c r="T3470" s="7">
        <v>0</v>
      </c>
      <c r="U3470" t="str" s="5" cm="1">
        <f t="array" ref="U3470">_xlfn.SWITCH(TRUE(),T3470&lt;=-1,"much less",T3470&lt;-0.5,"less",T3470&gt;=1,"much more",T3470&gt;0.5,"more","negligible")</f>
        <v>negligible</v>
      </c>
      <c r="V3470" s="5"/>
      <c r="W3470" s="5"/>
      <c r="X3470" s="5"/>
      <c r="Y3470" s="5"/>
      <c r="Z3470" s="5"/>
    </row>
    <row r="3471" ht="13.65" customHeight="1">
      <c r="A3471" t="s" s="4">
        <v>5608</v>
      </c>
      <c r="B3471" t="s" s="4">
        <v>5609</v>
      </c>
      <c r="C3471" t="s" s="4">
        <v>23</v>
      </c>
      <c r="D3471" t="s" s="4">
        <v>24</v>
      </c>
      <c r="E3471" t="s" s="4">
        <v>35</v>
      </c>
      <c r="F3471" t="s" s="4">
        <v>35</v>
      </c>
      <c r="G3471" t="s" s="4">
        <v>26</v>
      </c>
      <c r="H3471" t="s" s="4">
        <v>50</v>
      </c>
      <c r="I3471" t="s" s="4">
        <v>50</v>
      </c>
      <c r="J3471" t="s" s="4">
        <v>26</v>
      </c>
      <c r="K3471" s="5"/>
      <c r="L3471" t="s" s="4">
        <v>45</v>
      </c>
      <c r="M3471" t="s" s="4">
        <v>29</v>
      </c>
      <c r="N3471" t="s" s="4">
        <v>30</v>
      </c>
      <c r="O3471" t="s" s="4">
        <v>66</v>
      </c>
      <c r="P3471" t="s" s="4">
        <v>29</v>
      </c>
      <c r="Q3471" s="6">
        <v>0</v>
      </c>
      <c r="R3471" s="6">
        <v>0</v>
      </c>
      <c r="S3471" s="6">
        <v>0</v>
      </c>
      <c r="T3471" s="7">
        <v>0</v>
      </c>
      <c r="U3471" t="str" s="5" cm="1">
        <f t="array" ref="U3471">_xlfn.SWITCH(TRUE(),T3471&lt;=-1,"much less",T3471&lt;-0.5,"less",T3471&gt;=1,"much more",T3471&gt;0.5,"more","negligible")</f>
        <v>negligible</v>
      </c>
      <c r="V3471" s="5"/>
      <c r="W3471" s="5"/>
      <c r="X3471" s="5"/>
      <c r="Y3471" s="5"/>
      <c r="Z3471" s="5"/>
    </row>
    <row r="3472" ht="13.65" customHeight="1">
      <c r="A3472" t="s" s="4">
        <v>5610</v>
      </c>
      <c r="B3472" t="s" s="4">
        <v>1520</v>
      </c>
      <c r="C3472" t="s" s="4">
        <v>23</v>
      </c>
      <c r="D3472" t="s" s="4">
        <v>359</v>
      </c>
      <c r="E3472" t="s" s="4">
        <v>35</v>
      </c>
      <c r="F3472" t="s" s="4">
        <v>35</v>
      </c>
      <c r="G3472" t="s" s="4">
        <v>26</v>
      </c>
      <c r="H3472" t="s" s="4">
        <v>50</v>
      </c>
      <c r="I3472" t="s" s="4">
        <v>50</v>
      </c>
      <c r="J3472" t="s" s="4">
        <v>26</v>
      </c>
      <c r="K3472" s="5"/>
      <c r="L3472" t="s" s="4">
        <v>65</v>
      </c>
      <c r="M3472" t="s" s="4">
        <v>29</v>
      </c>
      <c r="N3472" t="s" s="4">
        <v>30</v>
      </c>
      <c r="O3472" t="s" s="4">
        <v>66</v>
      </c>
      <c r="P3472" t="s" s="4">
        <v>29</v>
      </c>
      <c r="Q3472" s="6">
        <v>0</v>
      </c>
      <c r="R3472" s="6">
        <v>0</v>
      </c>
      <c r="S3472" s="6">
        <v>0</v>
      </c>
      <c r="T3472" s="7">
        <v>0</v>
      </c>
      <c r="U3472" t="str" s="5" cm="1">
        <f t="array" ref="U3472">_xlfn.SWITCH(TRUE(),T3472&lt;=-1,"much less",T3472&lt;-0.5,"less",T3472&gt;=1,"much more",T3472&gt;0.5,"more","negligible")</f>
        <v>negligible</v>
      </c>
      <c r="V3472" s="5"/>
      <c r="W3472" s="5"/>
      <c r="X3472" s="5"/>
      <c r="Y3472" s="5"/>
      <c r="Z3472" s="5"/>
    </row>
    <row r="3473" ht="13.65" customHeight="1">
      <c r="A3473" t="s" s="4">
        <v>5611</v>
      </c>
      <c r="B3473" t="s" s="4">
        <v>824</v>
      </c>
      <c r="C3473" t="s" s="4">
        <v>23</v>
      </c>
      <c r="D3473" t="s" s="4">
        <v>282</v>
      </c>
      <c r="E3473" t="s" s="4">
        <v>25</v>
      </c>
      <c r="F3473" t="s" s="4">
        <v>25</v>
      </c>
      <c r="G3473" t="s" s="4">
        <v>26</v>
      </c>
      <c r="H3473" t="s" s="4">
        <v>27</v>
      </c>
      <c r="I3473" t="s" s="4">
        <v>27</v>
      </c>
      <c r="J3473" t="s" s="4">
        <v>26</v>
      </c>
      <c r="K3473" s="5"/>
      <c r="L3473" t="s" s="4">
        <v>28</v>
      </c>
      <c r="M3473" t="s" s="4">
        <v>29</v>
      </c>
      <c r="N3473" t="s" s="4">
        <v>30</v>
      </c>
      <c r="O3473" t="s" s="4">
        <v>31</v>
      </c>
      <c r="P3473" t="s" s="4">
        <v>29</v>
      </c>
      <c r="Q3473" s="6">
        <v>0</v>
      </c>
      <c r="R3473" s="6">
        <v>0</v>
      </c>
      <c r="S3473" s="6">
        <v>0</v>
      </c>
      <c r="T3473" s="7">
        <v>0</v>
      </c>
      <c r="U3473" t="str" s="5" cm="1">
        <f t="array" ref="U3473">_xlfn.SWITCH(TRUE(),T3473&lt;=-1,"much less",T3473&lt;-0.5,"less",T3473&gt;=1,"much more",T3473&gt;0.5,"more","negligible")</f>
        <v>negligible</v>
      </c>
      <c r="V3473" s="5"/>
      <c r="W3473" s="5"/>
      <c r="X3473" s="5"/>
      <c r="Y3473" s="5"/>
      <c r="Z3473" s="5"/>
    </row>
    <row r="3474" ht="13.65" customHeight="1">
      <c r="A3474" t="s" s="4">
        <v>5612</v>
      </c>
      <c r="B3474" t="s" s="4">
        <v>4410</v>
      </c>
      <c r="C3474" t="s" s="4">
        <v>23</v>
      </c>
      <c r="D3474" t="s" s="4">
        <v>424</v>
      </c>
      <c r="E3474" t="s" s="4">
        <v>25</v>
      </c>
      <c r="F3474" t="s" s="4">
        <v>25</v>
      </c>
      <c r="G3474" t="s" s="4">
        <v>26</v>
      </c>
      <c r="H3474" t="s" s="4">
        <v>44</v>
      </c>
      <c r="I3474" t="s" s="4">
        <v>44</v>
      </c>
      <c r="J3474" t="s" s="4">
        <v>26</v>
      </c>
      <c r="K3474" s="5"/>
      <c r="L3474" t="s" s="4">
        <v>45</v>
      </c>
      <c r="M3474" t="s" s="4">
        <v>29</v>
      </c>
      <c r="N3474" t="s" s="4">
        <v>30</v>
      </c>
      <c r="O3474" t="s" s="4">
        <v>46</v>
      </c>
      <c r="P3474" t="s" s="4">
        <v>29</v>
      </c>
      <c r="Q3474" s="6">
        <v>0</v>
      </c>
      <c r="R3474" s="6">
        <v>0</v>
      </c>
      <c r="S3474" s="6">
        <v>0</v>
      </c>
      <c r="T3474" s="7">
        <v>0</v>
      </c>
      <c r="U3474" t="str" s="5" cm="1">
        <f t="array" ref="U3474">_xlfn.SWITCH(TRUE(),T3474&lt;=-1,"much less",T3474&lt;-0.5,"less",T3474&gt;=1,"much more",T3474&gt;0.5,"more","negligible")</f>
        <v>negligible</v>
      </c>
      <c r="V3474" s="5"/>
      <c r="W3474" s="5"/>
      <c r="X3474" s="5"/>
      <c r="Y3474" s="5"/>
      <c r="Z3474" s="5"/>
    </row>
    <row r="3475" ht="13.65" customHeight="1">
      <c r="A3475" t="s" s="4">
        <v>5613</v>
      </c>
      <c r="B3475" t="s" s="4">
        <v>5614</v>
      </c>
      <c r="C3475" t="s" s="4">
        <v>23</v>
      </c>
      <c r="D3475" t="s" s="4">
        <v>282</v>
      </c>
      <c r="E3475" t="s" s="4">
        <v>35</v>
      </c>
      <c r="F3475" t="s" s="4">
        <v>35</v>
      </c>
      <c r="G3475" t="s" s="4">
        <v>26</v>
      </c>
      <c r="H3475" t="s" s="4">
        <v>27</v>
      </c>
      <c r="I3475" t="s" s="4">
        <v>27</v>
      </c>
      <c r="J3475" t="s" s="4">
        <v>26</v>
      </c>
      <c r="K3475" s="5"/>
      <c r="L3475" t="s" s="4">
        <v>472</v>
      </c>
      <c r="M3475" t="s" s="4">
        <v>29</v>
      </c>
      <c r="N3475" t="s" s="4">
        <v>30</v>
      </c>
      <c r="O3475" t="s" s="4">
        <v>243</v>
      </c>
      <c r="P3475" t="s" s="4">
        <v>29</v>
      </c>
      <c r="Q3475" s="6">
        <v>0</v>
      </c>
      <c r="R3475" s="6">
        <v>0</v>
      </c>
      <c r="S3475" s="6">
        <v>0</v>
      </c>
      <c r="T3475" s="7">
        <v>0</v>
      </c>
      <c r="U3475" t="str" s="5" cm="1">
        <f t="array" ref="U3475">_xlfn.SWITCH(TRUE(),T3475&lt;=-1,"much less",T3475&lt;-0.5,"less",T3475&gt;=1,"much more",T3475&gt;0.5,"more","negligible")</f>
        <v>negligible</v>
      </c>
      <c r="V3475" s="5"/>
      <c r="W3475" s="5"/>
      <c r="X3475" s="5"/>
      <c r="Y3475" s="5"/>
      <c r="Z3475" s="5"/>
    </row>
    <row r="3476" ht="13.65" customHeight="1">
      <c r="A3476" t="s" s="4">
        <v>5615</v>
      </c>
      <c r="B3476" t="s" s="4">
        <v>5616</v>
      </c>
      <c r="C3476" t="s" s="4">
        <v>23</v>
      </c>
      <c r="D3476" t="s" s="4">
        <v>287</v>
      </c>
      <c r="E3476" t="s" s="4">
        <v>25</v>
      </c>
      <c r="F3476" t="s" s="4">
        <v>25</v>
      </c>
      <c r="G3476" t="s" s="4">
        <v>26</v>
      </c>
      <c r="H3476" t="s" s="4">
        <v>36</v>
      </c>
      <c r="I3476" t="s" s="4">
        <v>36</v>
      </c>
      <c r="J3476" t="s" s="4">
        <v>26</v>
      </c>
      <c r="K3476" s="5"/>
      <c r="L3476" t="s" s="4">
        <v>45</v>
      </c>
      <c r="M3476" t="s" s="4">
        <v>29</v>
      </c>
      <c r="N3476" t="s" s="4">
        <v>30</v>
      </c>
      <c r="O3476" t="s" s="4">
        <v>118</v>
      </c>
      <c r="P3476" t="s" s="4">
        <v>29</v>
      </c>
      <c r="Q3476" s="6">
        <v>0</v>
      </c>
      <c r="R3476" s="6">
        <v>0</v>
      </c>
      <c r="S3476" s="6">
        <v>0</v>
      </c>
      <c r="T3476" s="7">
        <v>0</v>
      </c>
      <c r="U3476" t="str" s="5" cm="1">
        <f t="array" ref="U3476">_xlfn.SWITCH(TRUE(),T3476&lt;=-1,"much less",T3476&lt;-0.5,"less",T3476&gt;=1,"much more",T3476&gt;0.5,"more","negligible")</f>
        <v>negligible</v>
      </c>
      <c r="V3476" s="5"/>
      <c r="W3476" s="5"/>
      <c r="X3476" s="5"/>
      <c r="Y3476" s="5"/>
      <c r="Z3476" s="5"/>
    </row>
    <row r="3477" ht="13.65" customHeight="1">
      <c r="A3477" t="s" s="4">
        <v>5617</v>
      </c>
      <c r="B3477" t="s" s="4">
        <v>1265</v>
      </c>
      <c r="C3477" t="s" s="4">
        <v>23</v>
      </c>
      <c r="D3477" t="s" s="4">
        <v>384</v>
      </c>
      <c r="E3477" t="s" s="4">
        <v>25</v>
      </c>
      <c r="F3477" t="s" s="4">
        <v>25</v>
      </c>
      <c r="G3477" t="s" s="4">
        <v>26</v>
      </c>
      <c r="H3477" t="s" s="4">
        <v>27</v>
      </c>
      <c r="I3477" t="s" s="4">
        <v>27</v>
      </c>
      <c r="J3477" t="s" s="4">
        <v>26</v>
      </c>
      <c r="K3477" s="5"/>
      <c r="L3477" t="s" s="4">
        <v>84</v>
      </c>
      <c r="M3477" t="s" s="4">
        <v>29</v>
      </c>
      <c r="N3477" t="s" s="4">
        <v>30</v>
      </c>
      <c r="O3477" t="s" s="4">
        <v>31</v>
      </c>
      <c r="P3477" t="s" s="4">
        <v>29</v>
      </c>
      <c r="Q3477" s="6">
        <v>0</v>
      </c>
      <c r="R3477" s="6">
        <v>0</v>
      </c>
      <c r="S3477" s="6">
        <v>0</v>
      </c>
      <c r="T3477" s="7">
        <v>0</v>
      </c>
      <c r="U3477" t="str" s="5" cm="1">
        <f t="array" ref="U3477">_xlfn.SWITCH(TRUE(),T3477&lt;=-1,"much less",T3477&lt;-0.5,"less",T3477&gt;=1,"much more",T3477&gt;0.5,"more","negligible")</f>
        <v>negligible</v>
      </c>
      <c r="V3477" s="5"/>
      <c r="W3477" s="5"/>
      <c r="X3477" s="5"/>
      <c r="Y3477" s="5"/>
      <c r="Z3477" s="5"/>
    </row>
    <row r="3478" ht="13.65" customHeight="1">
      <c r="A3478" t="s" s="4">
        <v>5618</v>
      </c>
      <c r="B3478" t="s" s="4">
        <v>5619</v>
      </c>
      <c r="C3478" t="s" s="4">
        <v>431</v>
      </c>
      <c r="D3478" t="s" s="4">
        <v>475</v>
      </c>
      <c r="E3478" t="s" s="4">
        <v>323</v>
      </c>
      <c r="F3478" s="5"/>
      <c r="G3478" t="s" s="4">
        <v>29</v>
      </c>
      <c r="H3478" t="s" s="4">
        <v>44</v>
      </c>
      <c r="I3478" s="5"/>
      <c r="J3478" t="s" s="4">
        <v>29</v>
      </c>
      <c r="K3478" s="5"/>
      <c r="L3478" s="5"/>
      <c r="M3478" t="s" s="4">
        <v>26</v>
      </c>
      <c r="N3478" t="s" s="4">
        <v>30</v>
      </c>
      <c r="O3478" t="s" s="4">
        <v>30</v>
      </c>
      <c r="P3478" t="s" s="4">
        <v>26</v>
      </c>
      <c r="Q3478" s="6">
        <v>0</v>
      </c>
      <c r="R3478" s="6">
        <v>0</v>
      </c>
      <c r="S3478" s="6">
        <v>0</v>
      </c>
      <c r="T3478" s="7">
        <v>0</v>
      </c>
      <c r="U3478" t="str" s="5" cm="1">
        <f t="array" ref="U3478">_xlfn.SWITCH(TRUE(),T3478&lt;=-1,"much less",T3478&lt;-0.5,"less",T3478&gt;=1,"much more",T3478&gt;0.5,"more","negligible")</f>
        <v>negligible</v>
      </c>
      <c r="V3478" s="5"/>
      <c r="W3478" s="5"/>
      <c r="X3478" s="5"/>
      <c r="Y3478" s="5"/>
      <c r="Z3478" s="5"/>
    </row>
    <row r="3479" ht="13.65" customHeight="1">
      <c r="A3479" t="s" s="4">
        <v>5620</v>
      </c>
      <c r="B3479" t="s" s="4">
        <v>3956</v>
      </c>
      <c r="C3479" t="s" s="4">
        <v>23</v>
      </c>
      <c r="D3479" t="s" s="4">
        <v>469</v>
      </c>
      <c r="E3479" t="s" s="4">
        <v>25</v>
      </c>
      <c r="F3479" t="s" s="4">
        <v>25</v>
      </c>
      <c r="G3479" t="s" s="4">
        <v>26</v>
      </c>
      <c r="H3479" t="s" s="4">
        <v>50</v>
      </c>
      <c r="I3479" t="s" s="4">
        <v>50</v>
      </c>
      <c r="J3479" t="s" s="4">
        <v>26</v>
      </c>
      <c r="K3479" s="5"/>
      <c r="L3479" t="s" s="4">
        <v>65</v>
      </c>
      <c r="M3479" t="s" s="4">
        <v>29</v>
      </c>
      <c r="N3479" t="s" s="4">
        <v>30</v>
      </c>
      <c r="O3479" t="s" s="4">
        <v>52</v>
      </c>
      <c r="P3479" t="s" s="4">
        <v>29</v>
      </c>
      <c r="Q3479" s="6">
        <v>0</v>
      </c>
      <c r="R3479" s="6">
        <v>0</v>
      </c>
      <c r="S3479" s="6">
        <v>0</v>
      </c>
      <c r="T3479" s="7">
        <v>0</v>
      </c>
      <c r="U3479" t="str" s="5" cm="1">
        <f t="array" ref="U3479">_xlfn.SWITCH(TRUE(),T3479&lt;=-1,"much less",T3479&lt;-0.5,"less",T3479&gt;=1,"much more",T3479&gt;0.5,"more","negligible")</f>
        <v>negligible</v>
      </c>
      <c r="V3479" s="5"/>
      <c r="W3479" s="5"/>
      <c r="X3479" s="5"/>
      <c r="Y3479" s="5"/>
      <c r="Z3479" s="5"/>
    </row>
    <row r="3480" ht="13.65" customHeight="1">
      <c r="A3480" t="s" s="4">
        <v>5621</v>
      </c>
      <c r="B3480" t="s" s="4">
        <v>2600</v>
      </c>
      <c r="C3480" t="s" s="4">
        <v>23</v>
      </c>
      <c r="D3480" t="s" s="4">
        <v>329</v>
      </c>
      <c r="E3480" t="s" s="4">
        <v>25</v>
      </c>
      <c r="F3480" t="s" s="4">
        <v>25</v>
      </c>
      <c r="G3480" t="s" s="4">
        <v>26</v>
      </c>
      <c r="H3480" t="s" s="4">
        <v>44</v>
      </c>
      <c r="I3480" t="s" s="4">
        <v>44</v>
      </c>
      <c r="J3480" t="s" s="4">
        <v>26</v>
      </c>
      <c r="K3480" s="5"/>
      <c r="L3480" t="s" s="4">
        <v>28</v>
      </c>
      <c r="M3480" t="s" s="4">
        <v>29</v>
      </c>
      <c r="N3480" t="s" s="4">
        <v>30</v>
      </c>
      <c r="O3480" t="s" s="4">
        <v>46</v>
      </c>
      <c r="P3480" t="s" s="4">
        <v>29</v>
      </c>
      <c r="Q3480" s="6">
        <v>0</v>
      </c>
      <c r="R3480" s="6">
        <v>0</v>
      </c>
      <c r="S3480" s="6">
        <v>0</v>
      </c>
      <c r="T3480" s="7">
        <v>0</v>
      </c>
      <c r="U3480" t="str" s="5" cm="1">
        <f t="array" ref="U3480">_xlfn.SWITCH(TRUE(),T3480&lt;=-1,"much less",T3480&lt;-0.5,"less",T3480&gt;=1,"much more",T3480&gt;0.5,"more","negligible")</f>
        <v>negligible</v>
      </c>
      <c r="V3480" s="5"/>
      <c r="W3480" s="5"/>
      <c r="X3480" s="5"/>
      <c r="Y3480" s="5"/>
      <c r="Z3480" s="5"/>
    </row>
    <row r="3481" ht="13.65" customHeight="1">
      <c r="A3481" t="s" s="4">
        <v>5622</v>
      </c>
      <c r="B3481" t="s" s="4">
        <v>3775</v>
      </c>
      <c r="C3481" t="s" s="4">
        <v>23</v>
      </c>
      <c r="D3481" t="s" s="4">
        <v>332</v>
      </c>
      <c r="E3481" t="s" s="4">
        <v>25</v>
      </c>
      <c r="F3481" t="s" s="4">
        <v>25</v>
      </c>
      <c r="G3481" t="s" s="4">
        <v>26</v>
      </c>
      <c r="H3481" t="s" s="4">
        <v>50</v>
      </c>
      <c r="I3481" t="s" s="4">
        <v>50</v>
      </c>
      <c r="J3481" t="s" s="4">
        <v>26</v>
      </c>
      <c r="K3481" s="5"/>
      <c r="L3481" t="s" s="4">
        <v>28</v>
      </c>
      <c r="M3481" t="s" s="4">
        <v>29</v>
      </c>
      <c r="N3481" t="s" s="4">
        <v>30</v>
      </c>
      <c r="O3481" t="s" s="4">
        <v>52</v>
      </c>
      <c r="P3481" t="s" s="4">
        <v>29</v>
      </c>
      <c r="Q3481" s="6">
        <v>0</v>
      </c>
      <c r="R3481" s="6">
        <v>0</v>
      </c>
      <c r="S3481" s="6">
        <v>0</v>
      </c>
      <c r="T3481" s="7">
        <v>0</v>
      </c>
      <c r="U3481" t="str" s="5" cm="1">
        <f t="array" ref="U3481">_xlfn.SWITCH(TRUE(),T3481&lt;=-1,"much less",T3481&lt;-0.5,"less",T3481&gt;=1,"much more",T3481&gt;0.5,"more","negligible")</f>
        <v>negligible</v>
      </c>
      <c r="V3481" s="5"/>
      <c r="W3481" s="5"/>
      <c r="X3481" s="5"/>
      <c r="Y3481" s="5"/>
      <c r="Z3481" s="5"/>
    </row>
    <row r="3482" ht="13.65" customHeight="1">
      <c r="A3482" t="s" s="4">
        <v>5623</v>
      </c>
      <c r="B3482" t="s" s="4">
        <v>1594</v>
      </c>
      <c r="C3482" t="s" s="4">
        <v>23</v>
      </c>
      <c r="D3482" t="s" s="4">
        <v>282</v>
      </c>
      <c r="E3482" t="s" s="4">
        <v>25</v>
      </c>
      <c r="F3482" t="s" s="4">
        <v>25</v>
      </c>
      <c r="G3482" t="s" s="4">
        <v>26</v>
      </c>
      <c r="H3482" t="s" s="4">
        <v>50</v>
      </c>
      <c r="I3482" t="s" s="4">
        <v>50</v>
      </c>
      <c r="J3482" t="s" s="4">
        <v>26</v>
      </c>
      <c r="K3482" s="5"/>
      <c r="L3482" t="s" s="4">
        <v>435</v>
      </c>
      <c r="M3482" t="s" s="4">
        <v>29</v>
      </c>
      <c r="N3482" t="s" s="4">
        <v>30</v>
      </c>
      <c r="O3482" t="s" s="4">
        <v>52</v>
      </c>
      <c r="P3482" t="s" s="4">
        <v>29</v>
      </c>
      <c r="Q3482" s="6">
        <v>0</v>
      </c>
      <c r="R3482" s="6">
        <v>0</v>
      </c>
      <c r="S3482" s="6">
        <v>0</v>
      </c>
      <c r="T3482" s="7">
        <v>0</v>
      </c>
      <c r="U3482" t="str" s="5" cm="1">
        <f t="array" ref="U3482">_xlfn.SWITCH(TRUE(),T3482&lt;=-1,"much less",T3482&lt;-0.5,"less",T3482&gt;=1,"much more",T3482&gt;0.5,"more","negligible")</f>
        <v>negligible</v>
      </c>
      <c r="V3482" s="5"/>
      <c r="W3482" s="5"/>
      <c r="X3482" s="5"/>
      <c r="Y3482" s="5"/>
      <c r="Z3482" s="5"/>
    </row>
    <row r="3483" ht="13.65" customHeight="1">
      <c r="A3483" t="s" s="4">
        <v>5624</v>
      </c>
      <c r="B3483" t="s" s="4">
        <v>591</v>
      </c>
      <c r="C3483" t="s" s="4">
        <v>23</v>
      </c>
      <c r="D3483" t="s" s="4">
        <v>924</v>
      </c>
      <c r="E3483" t="s" s="4">
        <v>108</v>
      </c>
      <c r="F3483" t="s" s="4">
        <v>108</v>
      </c>
      <c r="G3483" t="s" s="4">
        <v>26</v>
      </c>
      <c r="H3483" t="s" s="4">
        <v>36</v>
      </c>
      <c r="I3483" t="s" s="4">
        <v>36</v>
      </c>
      <c r="J3483" t="s" s="4">
        <v>26</v>
      </c>
      <c r="K3483" s="5"/>
      <c r="L3483" s="5"/>
      <c r="M3483" t="s" s="4">
        <v>26</v>
      </c>
      <c r="N3483" t="s" s="4">
        <v>30</v>
      </c>
      <c r="O3483" t="s" s="4">
        <v>30</v>
      </c>
      <c r="P3483" t="s" s="4">
        <v>26</v>
      </c>
      <c r="Q3483" s="6">
        <v>0</v>
      </c>
      <c r="R3483" s="6">
        <v>0</v>
      </c>
      <c r="S3483" s="6">
        <v>0</v>
      </c>
      <c r="T3483" s="7">
        <v>0</v>
      </c>
      <c r="U3483" t="str" s="5" cm="1">
        <f t="array" ref="U3483">_xlfn.SWITCH(TRUE(),T3483&lt;=-1,"much less",T3483&lt;-0.5,"less",T3483&gt;=1,"much more",T3483&gt;0.5,"more","negligible")</f>
        <v>negligible</v>
      </c>
      <c r="V3483" s="5"/>
      <c r="W3483" s="5"/>
      <c r="X3483" s="5"/>
      <c r="Y3483" s="5"/>
      <c r="Z3483" s="5"/>
    </row>
    <row r="3484" ht="13.65" customHeight="1">
      <c r="A3484" t="s" s="4">
        <v>5625</v>
      </c>
      <c r="B3484" t="s" s="4">
        <v>1531</v>
      </c>
      <c r="C3484" t="s" s="4">
        <v>23</v>
      </c>
      <c r="D3484" t="s" s="4">
        <v>375</v>
      </c>
      <c r="E3484" t="s" s="4">
        <v>108</v>
      </c>
      <c r="F3484" t="s" s="4">
        <v>108</v>
      </c>
      <c r="G3484" t="s" s="4">
        <v>26</v>
      </c>
      <c r="H3484" t="s" s="4">
        <v>44</v>
      </c>
      <c r="I3484" t="s" s="4">
        <v>44</v>
      </c>
      <c r="J3484" t="s" s="4">
        <v>26</v>
      </c>
      <c r="K3484" s="5"/>
      <c r="L3484" s="5"/>
      <c r="M3484" t="s" s="4">
        <v>26</v>
      </c>
      <c r="N3484" t="s" s="4">
        <v>30</v>
      </c>
      <c r="O3484" t="s" s="4">
        <v>30</v>
      </c>
      <c r="P3484" t="s" s="4">
        <v>26</v>
      </c>
      <c r="Q3484" s="6">
        <v>0</v>
      </c>
      <c r="R3484" s="6">
        <v>0</v>
      </c>
      <c r="S3484" s="6">
        <v>0</v>
      </c>
      <c r="T3484" s="7">
        <v>0</v>
      </c>
      <c r="U3484" t="str" s="5" cm="1">
        <f t="array" ref="U3484">_xlfn.SWITCH(TRUE(),T3484&lt;=-1,"much less",T3484&lt;-0.5,"less",T3484&gt;=1,"much more",T3484&gt;0.5,"more","negligible")</f>
        <v>negligible</v>
      </c>
      <c r="V3484" s="5"/>
      <c r="W3484" s="5"/>
      <c r="X3484" s="5"/>
      <c r="Y3484" s="5"/>
      <c r="Z3484" s="5"/>
    </row>
    <row r="3485" ht="13.65" customHeight="1">
      <c r="A3485" t="s" s="4">
        <v>5626</v>
      </c>
      <c r="B3485" t="s" s="4">
        <v>5627</v>
      </c>
      <c r="C3485" t="s" s="4">
        <v>23</v>
      </c>
      <c r="D3485" t="s" s="4">
        <v>302</v>
      </c>
      <c r="E3485" t="s" s="4">
        <v>25</v>
      </c>
      <c r="F3485" t="s" s="4">
        <v>25</v>
      </c>
      <c r="G3485" t="s" s="4">
        <v>26</v>
      </c>
      <c r="H3485" t="s" s="4">
        <v>27</v>
      </c>
      <c r="I3485" t="s" s="4">
        <v>27</v>
      </c>
      <c r="J3485" t="s" s="4">
        <v>26</v>
      </c>
      <c r="K3485" s="5"/>
      <c r="L3485" t="s" s="4">
        <v>84</v>
      </c>
      <c r="M3485" t="s" s="4">
        <v>29</v>
      </c>
      <c r="N3485" t="s" s="4">
        <v>30</v>
      </c>
      <c r="O3485" t="s" s="4">
        <v>31</v>
      </c>
      <c r="P3485" t="s" s="4">
        <v>29</v>
      </c>
      <c r="Q3485" s="6">
        <v>0</v>
      </c>
      <c r="R3485" s="6">
        <v>0</v>
      </c>
      <c r="S3485" s="6">
        <v>0</v>
      </c>
      <c r="T3485" s="7">
        <v>0</v>
      </c>
      <c r="U3485" t="str" s="5" cm="1">
        <f t="array" ref="U3485">_xlfn.SWITCH(TRUE(),T3485&lt;=-1,"much less",T3485&lt;-0.5,"less",T3485&gt;=1,"much more",T3485&gt;0.5,"more","negligible")</f>
        <v>negligible</v>
      </c>
      <c r="V3485" s="5"/>
      <c r="W3485" s="5"/>
      <c r="X3485" s="5"/>
      <c r="Y3485" s="5"/>
      <c r="Z3485" s="5"/>
    </row>
    <row r="3486" ht="13.65" customHeight="1">
      <c r="A3486" t="s" s="4">
        <v>5628</v>
      </c>
      <c r="B3486" t="s" s="4">
        <v>5629</v>
      </c>
      <c r="C3486" t="s" s="4">
        <v>23</v>
      </c>
      <c r="D3486" t="s" s="4">
        <v>314</v>
      </c>
      <c r="E3486" t="s" s="4">
        <v>25</v>
      </c>
      <c r="F3486" t="s" s="4">
        <v>25</v>
      </c>
      <c r="G3486" t="s" s="4">
        <v>26</v>
      </c>
      <c r="H3486" t="s" s="4">
        <v>50</v>
      </c>
      <c r="I3486" t="s" s="4">
        <v>50</v>
      </c>
      <c r="J3486" t="s" s="4">
        <v>26</v>
      </c>
      <c r="K3486" s="5"/>
      <c r="L3486" t="s" s="4">
        <v>45</v>
      </c>
      <c r="M3486" t="s" s="4">
        <v>29</v>
      </c>
      <c r="N3486" t="s" s="4">
        <v>30</v>
      </c>
      <c r="O3486" t="s" s="4">
        <v>52</v>
      </c>
      <c r="P3486" t="s" s="4">
        <v>29</v>
      </c>
      <c r="Q3486" s="6">
        <v>0</v>
      </c>
      <c r="R3486" s="6">
        <v>0</v>
      </c>
      <c r="S3486" s="6">
        <v>0</v>
      </c>
      <c r="T3486" s="7">
        <v>0</v>
      </c>
      <c r="U3486" t="str" s="5" cm="1">
        <f t="array" ref="U3486">_xlfn.SWITCH(TRUE(),T3486&lt;=-1,"much less",T3486&lt;-0.5,"less",T3486&gt;=1,"much more",T3486&gt;0.5,"more","negligible")</f>
        <v>negligible</v>
      </c>
      <c r="V3486" s="5"/>
      <c r="W3486" s="5"/>
      <c r="X3486" s="5"/>
      <c r="Y3486" s="5"/>
      <c r="Z3486" s="5"/>
    </row>
    <row r="3487" ht="13.65" customHeight="1">
      <c r="A3487" t="s" s="4">
        <v>5630</v>
      </c>
      <c r="B3487" t="s" s="4">
        <v>738</v>
      </c>
      <c r="C3487" t="s" s="4">
        <v>23</v>
      </c>
      <c r="D3487" t="s" s="4">
        <v>523</v>
      </c>
      <c r="E3487" t="s" s="4">
        <v>25</v>
      </c>
      <c r="F3487" t="s" s="4">
        <v>25</v>
      </c>
      <c r="G3487" t="s" s="4">
        <v>26</v>
      </c>
      <c r="H3487" t="s" s="4">
        <v>50</v>
      </c>
      <c r="I3487" t="s" s="4">
        <v>50</v>
      </c>
      <c r="J3487" t="s" s="4">
        <v>26</v>
      </c>
      <c r="K3487" s="5"/>
      <c r="L3487" t="s" s="4">
        <v>45</v>
      </c>
      <c r="M3487" t="s" s="4">
        <v>29</v>
      </c>
      <c r="N3487" t="s" s="4">
        <v>30</v>
      </c>
      <c r="O3487" t="s" s="4">
        <v>52</v>
      </c>
      <c r="P3487" t="s" s="4">
        <v>29</v>
      </c>
      <c r="Q3487" s="6">
        <v>0</v>
      </c>
      <c r="R3487" s="6">
        <v>0</v>
      </c>
      <c r="S3487" s="6">
        <v>0</v>
      </c>
      <c r="T3487" s="7">
        <v>0</v>
      </c>
      <c r="U3487" t="str" s="5" cm="1">
        <f t="array" ref="U3487">_xlfn.SWITCH(TRUE(),T3487&lt;=-1,"much less",T3487&lt;-0.5,"less",T3487&gt;=1,"much more",T3487&gt;0.5,"more","negligible")</f>
        <v>negligible</v>
      </c>
      <c r="V3487" s="5"/>
      <c r="W3487" s="5"/>
      <c r="X3487" s="5"/>
      <c r="Y3487" s="5"/>
      <c r="Z3487" s="5"/>
    </row>
    <row r="3488" ht="13.65" customHeight="1">
      <c r="A3488" t="s" s="4">
        <v>5631</v>
      </c>
      <c r="B3488" t="s" s="4">
        <v>974</v>
      </c>
      <c r="C3488" t="s" s="4">
        <v>23</v>
      </c>
      <c r="D3488" t="s" s="4">
        <v>24</v>
      </c>
      <c r="E3488" t="s" s="4">
        <v>25</v>
      </c>
      <c r="F3488" t="s" s="4">
        <v>25</v>
      </c>
      <c r="G3488" t="s" s="4">
        <v>26</v>
      </c>
      <c r="H3488" t="s" s="4">
        <v>44</v>
      </c>
      <c r="I3488" t="s" s="4">
        <v>44</v>
      </c>
      <c r="J3488" t="s" s="4">
        <v>26</v>
      </c>
      <c r="K3488" s="5"/>
      <c r="L3488" t="s" s="4">
        <v>28</v>
      </c>
      <c r="M3488" t="s" s="4">
        <v>29</v>
      </c>
      <c r="N3488" t="s" s="4">
        <v>30</v>
      </c>
      <c r="O3488" t="s" s="4">
        <v>46</v>
      </c>
      <c r="P3488" t="s" s="4">
        <v>29</v>
      </c>
      <c r="Q3488" s="6">
        <v>0</v>
      </c>
      <c r="R3488" s="6">
        <v>0</v>
      </c>
      <c r="S3488" s="6">
        <v>0</v>
      </c>
      <c r="T3488" s="7">
        <v>0</v>
      </c>
      <c r="U3488" t="str" s="5" cm="1">
        <f t="array" ref="U3488">_xlfn.SWITCH(TRUE(),T3488&lt;=-1,"much less",T3488&lt;-0.5,"less",T3488&gt;=1,"much more",T3488&gt;0.5,"more","negligible")</f>
        <v>negligible</v>
      </c>
      <c r="V3488" s="5"/>
      <c r="W3488" s="5"/>
      <c r="X3488" s="5"/>
      <c r="Y3488" s="5"/>
      <c r="Z3488" s="5"/>
    </row>
    <row r="3489" ht="13.65" customHeight="1">
      <c r="A3489" t="s" s="4">
        <v>5632</v>
      </c>
      <c r="B3489" t="s" s="4">
        <v>217</v>
      </c>
      <c r="C3489" t="s" s="4">
        <v>23</v>
      </c>
      <c r="D3489" t="s" s="4">
        <v>384</v>
      </c>
      <c r="E3489" t="s" s="4">
        <v>25</v>
      </c>
      <c r="F3489" t="s" s="4">
        <v>25</v>
      </c>
      <c r="G3489" t="s" s="4">
        <v>26</v>
      </c>
      <c r="H3489" t="s" s="4">
        <v>27</v>
      </c>
      <c r="I3489" t="s" s="4">
        <v>27</v>
      </c>
      <c r="J3489" t="s" s="4">
        <v>26</v>
      </c>
      <c r="K3489" s="5"/>
      <c r="L3489" t="s" s="4">
        <v>37</v>
      </c>
      <c r="M3489" t="s" s="4">
        <v>29</v>
      </c>
      <c r="N3489" t="s" s="4">
        <v>30</v>
      </c>
      <c r="O3489" t="s" s="4">
        <v>31</v>
      </c>
      <c r="P3489" t="s" s="4">
        <v>29</v>
      </c>
      <c r="Q3489" s="6">
        <v>0</v>
      </c>
      <c r="R3489" s="6">
        <v>0</v>
      </c>
      <c r="S3489" s="6">
        <v>0</v>
      </c>
      <c r="T3489" s="7">
        <v>0</v>
      </c>
      <c r="U3489" t="str" s="5" cm="1">
        <f t="array" ref="U3489">_xlfn.SWITCH(TRUE(),T3489&lt;=-1,"much less",T3489&lt;-0.5,"less",T3489&gt;=1,"much more",T3489&gt;0.5,"more","negligible")</f>
        <v>negligible</v>
      </c>
      <c r="V3489" s="5"/>
      <c r="W3489" s="5"/>
      <c r="X3489" s="5"/>
      <c r="Y3489" s="5"/>
      <c r="Z3489" s="5"/>
    </row>
    <row r="3490" ht="13.65" customHeight="1">
      <c r="A3490" t="s" s="4">
        <v>5633</v>
      </c>
      <c r="B3490" t="s" s="4">
        <v>890</v>
      </c>
      <c r="C3490" t="s" s="4">
        <v>23</v>
      </c>
      <c r="D3490" t="s" s="4">
        <v>49</v>
      </c>
      <c r="E3490" t="s" s="4">
        <v>25</v>
      </c>
      <c r="F3490" t="s" s="4">
        <v>25</v>
      </c>
      <c r="G3490" t="s" s="4">
        <v>26</v>
      </c>
      <c r="H3490" t="s" s="4">
        <v>44</v>
      </c>
      <c r="I3490" t="s" s="4">
        <v>44</v>
      </c>
      <c r="J3490" t="s" s="4">
        <v>26</v>
      </c>
      <c r="K3490" s="5"/>
      <c r="L3490" t="s" s="4">
        <v>79</v>
      </c>
      <c r="M3490" t="s" s="4">
        <v>29</v>
      </c>
      <c r="N3490" t="s" s="4">
        <v>30</v>
      </c>
      <c r="O3490" t="s" s="4">
        <v>46</v>
      </c>
      <c r="P3490" t="s" s="4">
        <v>29</v>
      </c>
      <c r="Q3490" s="6">
        <v>0</v>
      </c>
      <c r="R3490" s="6">
        <v>0</v>
      </c>
      <c r="S3490" s="6">
        <v>0</v>
      </c>
      <c r="T3490" s="7">
        <v>0</v>
      </c>
      <c r="U3490" t="str" s="5" cm="1">
        <f t="array" ref="U3490">_xlfn.SWITCH(TRUE(),T3490&lt;=-1,"much less",T3490&lt;-0.5,"less",T3490&gt;=1,"much more",T3490&gt;0.5,"more","negligible")</f>
        <v>negligible</v>
      </c>
      <c r="V3490" s="5"/>
      <c r="W3490" s="5"/>
      <c r="X3490" s="5"/>
      <c r="Y3490" s="5"/>
      <c r="Z3490" s="5"/>
    </row>
    <row r="3491" ht="13.65" customHeight="1">
      <c r="A3491" t="s" s="4">
        <v>5634</v>
      </c>
      <c r="B3491" t="s" s="4">
        <v>1269</v>
      </c>
      <c r="C3491" t="s" s="4">
        <v>23</v>
      </c>
      <c r="D3491" t="s" s="4">
        <v>641</v>
      </c>
      <c r="E3491" t="s" s="4">
        <v>323</v>
      </c>
      <c r="F3491" t="s" s="4">
        <v>323</v>
      </c>
      <c r="G3491" t="s" s="4">
        <v>26</v>
      </c>
      <c r="H3491" t="s" s="4">
        <v>36</v>
      </c>
      <c r="I3491" t="s" s="4">
        <v>36</v>
      </c>
      <c r="J3491" t="s" s="4">
        <v>26</v>
      </c>
      <c r="K3491" s="5"/>
      <c r="L3491" t="s" s="4">
        <v>37</v>
      </c>
      <c r="M3491" t="s" s="4">
        <v>29</v>
      </c>
      <c r="N3491" t="s" s="4">
        <v>30</v>
      </c>
      <c r="O3491" t="s" s="4">
        <v>388</v>
      </c>
      <c r="P3491" t="s" s="4">
        <v>29</v>
      </c>
      <c r="Q3491" s="6">
        <v>0</v>
      </c>
      <c r="R3491" s="6">
        <v>0</v>
      </c>
      <c r="S3491" s="6">
        <v>0</v>
      </c>
      <c r="T3491" s="7">
        <v>0</v>
      </c>
      <c r="U3491" t="str" s="5" cm="1">
        <f t="array" ref="U3491">_xlfn.SWITCH(TRUE(),T3491&lt;=-1,"much less",T3491&lt;-0.5,"less",T3491&gt;=1,"much more",T3491&gt;0.5,"more","negligible")</f>
        <v>negligible</v>
      </c>
      <c r="V3491" s="5"/>
      <c r="W3491" s="5"/>
      <c r="X3491" s="5"/>
      <c r="Y3491" s="5"/>
      <c r="Z3491" s="5"/>
    </row>
    <row r="3492" ht="13.65" customHeight="1">
      <c r="A3492" t="s" s="4">
        <v>5635</v>
      </c>
      <c r="B3492" t="s" s="4">
        <v>2739</v>
      </c>
      <c r="C3492" t="s" s="4">
        <v>23</v>
      </c>
      <c r="D3492" t="s" s="4">
        <v>308</v>
      </c>
      <c r="E3492" t="s" s="4">
        <v>25</v>
      </c>
      <c r="F3492" t="s" s="4">
        <v>25</v>
      </c>
      <c r="G3492" t="s" s="4">
        <v>26</v>
      </c>
      <c r="H3492" t="s" s="4">
        <v>44</v>
      </c>
      <c r="I3492" t="s" s="4">
        <v>44</v>
      </c>
      <c r="J3492" t="s" s="4">
        <v>26</v>
      </c>
      <c r="K3492" s="5"/>
      <c r="L3492" t="s" s="4">
        <v>79</v>
      </c>
      <c r="M3492" t="s" s="4">
        <v>29</v>
      </c>
      <c r="N3492" t="s" s="4">
        <v>30</v>
      </c>
      <c r="O3492" t="s" s="4">
        <v>46</v>
      </c>
      <c r="P3492" t="s" s="4">
        <v>29</v>
      </c>
      <c r="Q3492" s="6">
        <v>0</v>
      </c>
      <c r="R3492" s="6">
        <v>0</v>
      </c>
      <c r="S3492" s="6">
        <v>0</v>
      </c>
      <c r="T3492" s="7">
        <v>0</v>
      </c>
      <c r="U3492" t="str" s="5" cm="1">
        <f t="array" ref="U3492">_xlfn.SWITCH(TRUE(),T3492&lt;=-1,"much less",T3492&lt;-0.5,"less",T3492&gt;=1,"much more",T3492&gt;0.5,"more","negligible")</f>
        <v>negligible</v>
      </c>
      <c r="V3492" s="5"/>
      <c r="W3492" s="5"/>
      <c r="X3492" s="5"/>
      <c r="Y3492" s="5"/>
      <c r="Z3492" s="5"/>
    </row>
    <row r="3493" ht="13.65" customHeight="1">
      <c r="A3493" t="s" s="4">
        <v>5636</v>
      </c>
      <c r="B3493" t="s" s="4">
        <v>5637</v>
      </c>
      <c r="C3493" t="s" s="4">
        <v>23</v>
      </c>
      <c r="D3493" t="s" s="4">
        <v>314</v>
      </c>
      <c r="E3493" t="s" s="4">
        <v>25</v>
      </c>
      <c r="F3493" t="s" s="4">
        <v>25</v>
      </c>
      <c r="G3493" t="s" s="4">
        <v>26</v>
      </c>
      <c r="H3493" t="s" s="4">
        <v>44</v>
      </c>
      <c r="I3493" t="s" s="4">
        <v>44</v>
      </c>
      <c r="J3493" t="s" s="4">
        <v>26</v>
      </c>
      <c r="K3493" s="5"/>
      <c r="L3493" t="s" s="4">
        <v>56</v>
      </c>
      <c r="M3493" t="s" s="4">
        <v>29</v>
      </c>
      <c r="N3493" t="s" s="4">
        <v>30</v>
      </c>
      <c r="O3493" t="s" s="4">
        <v>46</v>
      </c>
      <c r="P3493" t="s" s="4">
        <v>29</v>
      </c>
      <c r="Q3493" s="6">
        <v>0</v>
      </c>
      <c r="R3493" s="6">
        <v>0</v>
      </c>
      <c r="S3493" s="6">
        <v>0</v>
      </c>
      <c r="T3493" s="7">
        <v>0</v>
      </c>
      <c r="U3493" t="str" s="5" cm="1">
        <f t="array" ref="U3493">_xlfn.SWITCH(TRUE(),T3493&lt;=-1,"much less",T3493&lt;-0.5,"less",T3493&gt;=1,"much more",T3493&gt;0.5,"more","negligible")</f>
        <v>negligible</v>
      </c>
      <c r="V3493" s="5"/>
      <c r="W3493" s="5"/>
      <c r="X3493" s="5"/>
      <c r="Y3493" s="5"/>
      <c r="Z3493" s="5"/>
    </row>
    <row r="3494" ht="13.65" customHeight="1">
      <c r="A3494" t="s" s="4">
        <v>5638</v>
      </c>
      <c r="B3494" t="s" s="4">
        <v>259</v>
      </c>
      <c r="C3494" t="s" s="4">
        <v>23</v>
      </c>
      <c r="D3494" t="s" s="4">
        <v>424</v>
      </c>
      <c r="E3494" t="s" s="4">
        <v>35</v>
      </c>
      <c r="F3494" t="s" s="4">
        <v>35</v>
      </c>
      <c r="G3494" t="s" s="4">
        <v>26</v>
      </c>
      <c r="H3494" t="s" s="4">
        <v>50</v>
      </c>
      <c r="I3494" t="s" s="4">
        <v>50</v>
      </c>
      <c r="J3494" t="s" s="4">
        <v>26</v>
      </c>
      <c r="K3494" s="5"/>
      <c r="L3494" t="s" s="4">
        <v>28</v>
      </c>
      <c r="M3494" t="s" s="4">
        <v>29</v>
      </c>
      <c r="N3494" t="s" s="4">
        <v>30</v>
      </c>
      <c r="O3494" t="s" s="4">
        <v>66</v>
      </c>
      <c r="P3494" t="s" s="4">
        <v>29</v>
      </c>
      <c r="Q3494" s="6">
        <v>0</v>
      </c>
      <c r="R3494" s="6">
        <v>0</v>
      </c>
      <c r="S3494" s="6">
        <v>0</v>
      </c>
      <c r="T3494" s="7">
        <v>0</v>
      </c>
      <c r="U3494" t="str" s="5" cm="1">
        <f t="array" ref="U3494">_xlfn.SWITCH(TRUE(),T3494&lt;=-1,"much less",T3494&lt;-0.5,"less",T3494&gt;=1,"much more",T3494&gt;0.5,"more","negligible")</f>
        <v>negligible</v>
      </c>
      <c r="V3494" s="5"/>
      <c r="W3494" s="5"/>
      <c r="X3494" s="5"/>
      <c r="Y3494" s="5"/>
      <c r="Z3494" s="5"/>
    </row>
    <row r="3495" ht="13.65" customHeight="1">
      <c r="A3495" t="s" s="4">
        <v>5639</v>
      </c>
      <c r="B3495" t="s" s="4">
        <v>2040</v>
      </c>
      <c r="C3495" t="s" s="4">
        <v>23</v>
      </c>
      <c r="D3495" t="s" s="4">
        <v>302</v>
      </c>
      <c r="E3495" t="s" s="4">
        <v>25</v>
      </c>
      <c r="F3495" t="s" s="4">
        <v>25</v>
      </c>
      <c r="G3495" t="s" s="4">
        <v>26</v>
      </c>
      <c r="H3495" t="s" s="4">
        <v>50</v>
      </c>
      <c r="I3495" t="s" s="4">
        <v>50</v>
      </c>
      <c r="J3495" t="s" s="4">
        <v>26</v>
      </c>
      <c r="K3495" s="5"/>
      <c r="L3495" t="s" s="4">
        <v>28</v>
      </c>
      <c r="M3495" t="s" s="4">
        <v>29</v>
      </c>
      <c r="N3495" t="s" s="4">
        <v>30</v>
      </c>
      <c r="O3495" t="s" s="4">
        <v>52</v>
      </c>
      <c r="P3495" t="s" s="4">
        <v>29</v>
      </c>
      <c r="Q3495" s="6">
        <v>0</v>
      </c>
      <c r="R3495" s="6">
        <v>0</v>
      </c>
      <c r="S3495" s="6">
        <v>0</v>
      </c>
      <c r="T3495" s="7">
        <v>0</v>
      </c>
      <c r="U3495" t="str" s="5" cm="1">
        <f t="array" ref="U3495">_xlfn.SWITCH(TRUE(),T3495&lt;=-1,"much less",T3495&lt;-0.5,"less",T3495&gt;=1,"much more",T3495&gt;0.5,"more","negligible")</f>
        <v>negligible</v>
      </c>
      <c r="V3495" s="5"/>
      <c r="W3495" s="5"/>
      <c r="X3495" s="5"/>
      <c r="Y3495" s="5"/>
      <c r="Z3495" s="5"/>
    </row>
    <row r="3496" ht="13.65" customHeight="1">
      <c r="A3496" t="s" s="4">
        <v>5640</v>
      </c>
      <c r="B3496" t="s" s="4">
        <v>5641</v>
      </c>
      <c r="C3496" t="s" s="4">
        <v>23</v>
      </c>
      <c r="D3496" t="s" s="4">
        <v>287</v>
      </c>
      <c r="E3496" t="s" s="4">
        <v>25</v>
      </c>
      <c r="F3496" t="s" s="4">
        <v>25</v>
      </c>
      <c r="G3496" t="s" s="4">
        <v>26</v>
      </c>
      <c r="H3496" t="s" s="4">
        <v>27</v>
      </c>
      <c r="I3496" t="s" s="4">
        <v>27</v>
      </c>
      <c r="J3496" t="s" s="4">
        <v>26</v>
      </c>
      <c r="K3496" s="5"/>
      <c r="L3496" t="s" s="4">
        <v>45</v>
      </c>
      <c r="M3496" t="s" s="4">
        <v>29</v>
      </c>
      <c r="N3496" t="s" s="4">
        <v>30</v>
      </c>
      <c r="O3496" t="s" s="4">
        <v>31</v>
      </c>
      <c r="P3496" t="s" s="4">
        <v>29</v>
      </c>
      <c r="Q3496" s="6">
        <v>0</v>
      </c>
      <c r="R3496" s="6">
        <v>0</v>
      </c>
      <c r="S3496" s="6">
        <v>0</v>
      </c>
      <c r="T3496" s="7">
        <v>0</v>
      </c>
      <c r="U3496" t="str" s="5" cm="1">
        <f t="array" ref="U3496">_xlfn.SWITCH(TRUE(),T3496&lt;=-1,"much less",T3496&lt;-0.5,"less",T3496&gt;=1,"much more",T3496&gt;0.5,"more","negligible")</f>
        <v>negligible</v>
      </c>
      <c r="V3496" s="5"/>
      <c r="W3496" s="5"/>
      <c r="X3496" s="5"/>
      <c r="Y3496" s="5"/>
      <c r="Z3496" s="5"/>
    </row>
    <row r="3497" ht="13.65" customHeight="1">
      <c r="A3497" t="s" s="4">
        <v>5642</v>
      </c>
      <c r="B3497" t="s" s="4">
        <v>1768</v>
      </c>
      <c r="C3497" t="s" s="4">
        <v>23</v>
      </c>
      <c r="D3497" t="s" s="4">
        <v>290</v>
      </c>
      <c r="E3497" t="s" s="4">
        <v>108</v>
      </c>
      <c r="F3497" t="s" s="4">
        <v>108</v>
      </c>
      <c r="G3497" t="s" s="4">
        <v>26</v>
      </c>
      <c r="H3497" t="s" s="4">
        <v>27</v>
      </c>
      <c r="I3497" t="s" s="4">
        <v>27</v>
      </c>
      <c r="J3497" t="s" s="4">
        <v>26</v>
      </c>
      <c r="K3497" s="5"/>
      <c r="L3497" s="5"/>
      <c r="M3497" t="s" s="4">
        <v>26</v>
      </c>
      <c r="N3497" t="s" s="4">
        <v>30</v>
      </c>
      <c r="O3497" t="s" s="4">
        <v>30</v>
      </c>
      <c r="P3497" t="s" s="4">
        <v>26</v>
      </c>
      <c r="Q3497" s="6">
        <v>0</v>
      </c>
      <c r="R3497" s="6">
        <v>0</v>
      </c>
      <c r="S3497" s="6">
        <v>0</v>
      </c>
      <c r="T3497" s="7">
        <v>0</v>
      </c>
      <c r="U3497" t="str" s="5" cm="1">
        <f t="array" ref="U3497">_xlfn.SWITCH(TRUE(),T3497&lt;=-1,"much less",T3497&lt;-0.5,"less",T3497&gt;=1,"much more",T3497&gt;0.5,"more","negligible")</f>
        <v>negligible</v>
      </c>
      <c r="V3497" s="5"/>
      <c r="W3497" s="5"/>
      <c r="X3497" s="5"/>
      <c r="Y3497" s="5"/>
      <c r="Z3497" s="5"/>
    </row>
    <row r="3498" ht="13.65" customHeight="1">
      <c r="A3498" t="s" s="4">
        <v>5643</v>
      </c>
      <c r="B3498" t="s" s="4">
        <v>5644</v>
      </c>
      <c r="C3498" t="s" s="4">
        <v>23</v>
      </c>
      <c r="D3498" t="s" s="4">
        <v>332</v>
      </c>
      <c r="E3498" t="s" s="4">
        <v>25</v>
      </c>
      <c r="F3498" t="s" s="4">
        <v>25</v>
      </c>
      <c r="G3498" t="s" s="4">
        <v>26</v>
      </c>
      <c r="H3498" t="s" s="4">
        <v>27</v>
      </c>
      <c r="I3498" t="s" s="4">
        <v>27</v>
      </c>
      <c r="J3498" t="s" s="4">
        <v>26</v>
      </c>
      <c r="K3498" s="5"/>
      <c r="L3498" t="s" s="4">
        <v>28</v>
      </c>
      <c r="M3498" t="s" s="4">
        <v>29</v>
      </c>
      <c r="N3498" t="s" s="4">
        <v>30</v>
      </c>
      <c r="O3498" t="s" s="4">
        <v>31</v>
      </c>
      <c r="P3498" t="s" s="4">
        <v>29</v>
      </c>
      <c r="Q3498" s="6">
        <v>0</v>
      </c>
      <c r="R3498" s="6">
        <v>0</v>
      </c>
      <c r="S3498" s="6">
        <v>0</v>
      </c>
      <c r="T3498" s="7">
        <v>0</v>
      </c>
      <c r="U3498" t="str" s="5" cm="1">
        <f t="array" ref="U3498">_xlfn.SWITCH(TRUE(),T3498&lt;=-1,"much less",T3498&lt;-0.5,"less",T3498&gt;=1,"much more",T3498&gt;0.5,"more","negligible")</f>
        <v>negligible</v>
      </c>
      <c r="V3498" s="5"/>
      <c r="W3498" s="5"/>
      <c r="X3498" s="5"/>
      <c r="Y3498" s="5"/>
      <c r="Z3498" s="5"/>
    </row>
    <row r="3499" ht="13.65" customHeight="1">
      <c r="A3499" t="s" s="4">
        <v>5645</v>
      </c>
      <c r="B3499" t="s" s="4">
        <v>5646</v>
      </c>
      <c r="C3499" t="s" s="4">
        <v>23</v>
      </c>
      <c r="D3499" t="s" s="4">
        <v>95</v>
      </c>
      <c r="E3499" t="s" s="4">
        <v>25</v>
      </c>
      <c r="F3499" t="s" s="4">
        <v>25</v>
      </c>
      <c r="G3499" t="s" s="4">
        <v>26</v>
      </c>
      <c r="H3499" t="s" s="4">
        <v>50</v>
      </c>
      <c r="I3499" t="s" s="4">
        <v>50</v>
      </c>
      <c r="J3499" t="s" s="4">
        <v>26</v>
      </c>
      <c r="K3499" s="5"/>
      <c r="L3499" t="s" s="4">
        <v>56</v>
      </c>
      <c r="M3499" t="s" s="4">
        <v>29</v>
      </c>
      <c r="N3499" t="s" s="4">
        <v>30</v>
      </c>
      <c r="O3499" t="s" s="4">
        <v>52</v>
      </c>
      <c r="P3499" t="s" s="4">
        <v>29</v>
      </c>
      <c r="Q3499" s="6">
        <v>0</v>
      </c>
      <c r="R3499" s="6">
        <v>0</v>
      </c>
      <c r="S3499" s="6">
        <v>0</v>
      </c>
      <c r="T3499" s="7">
        <v>0</v>
      </c>
      <c r="U3499" t="str" s="5" cm="1">
        <f t="array" ref="U3499">_xlfn.SWITCH(TRUE(),T3499&lt;=-1,"much less",T3499&lt;-0.5,"less",T3499&gt;=1,"much more",T3499&gt;0.5,"more","negligible")</f>
        <v>negligible</v>
      </c>
      <c r="V3499" s="5"/>
      <c r="W3499" s="5"/>
      <c r="X3499" s="5"/>
      <c r="Y3499" s="5"/>
      <c r="Z3499" s="5"/>
    </row>
    <row r="3500" ht="13.65" customHeight="1">
      <c r="A3500" t="s" s="4">
        <v>5647</v>
      </c>
      <c r="B3500" t="s" s="4">
        <v>5648</v>
      </c>
      <c r="C3500" t="s" s="4">
        <v>23</v>
      </c>
      <c r="D3500" t="s" s="4">
        <v>375</v>
      </c>
      <c r="E3500" t="s" s="4">
        <v>323</v>
      </c>
      <c r="F3500" t="s" s="4">
        <v>323</v>
      </c>
      <c r="G3500" t="s" s="4">
        <v>26</v>
      </c>
      <c r="H3500" t="s" s="4">
        <v>44</v>
      </c>
      <c r="I3500" t="s" s="4">
        <v>44</v>
      </c>
      <c r="J3500" t="s" s="4">
        <v>26</v>
      </c>
      <c r="K3500" s="5"/>
      <c r="L3500" t="s" s="4">
        <v>45</v>
      </c>
      <c r="M3500" t="s" s="4">
        <v>29</v>
      </c>
      <c r="N3500" t="s" s="4">
        <v>30</v>
      </c>
      <c r="O3500" t="s" s="4">
        <v>709</v>
      </c>
      <c r="P3500" t="s" s="4">
        <v>29</v>
      </c>
      <c r="Q3500" s="6">
        <v>0</v>
      </c>
      <c r="R3500" s="6">
        <v>0</v>
      </c>
      <c r="S3500" s="6">
        <v>0</v>
      </c>
      <c r="T3500" s="7">
        <v>0</v>
      </c>
      <c r="U3500" t="str" s="5" cm="1">
        <f t="array" ref="U3500">_xlfn.SWITCH(TRUE(),T3500&lt;=-1,"much less",T3500&lt;-0.5,"less",T3500&gt;=1,"much more",T3500&gt;0.5,"more","negligible")</f>
        <v>negligible</v>
      </c>
      <c r="V3500" s="5"/>
      <c r="W3500" s="5"/>
      <c r="X3500" s="5"/>
      <c r="Y3500" s="5"/>
      <c r="Z3500" s="5"/>
    </row>
    <row r="3501" ht="13.65" customHeight="1">
      <c r="A3501" t="s" s="4">
        <v>5649</v>
      </c>
      <c r="B3501" t="s" s="4">
        <v>5650</v>
      </c>
      <c r="C3501" t="s" s="4">
        <v>23</v>
      </c>
      <c r="D3501" t="s" s="4">
        <v>469</v>
      </c>
      <c r="E3501" t="s" s="4">
        <v>25</v>
      </c>
      <c r="F3501" t="s" s="4">
        <v>25</v>
      </c>
      <c r="G3501" t="s" s="4">
        <v>26</v>
      </c>
      <c r="H3501" t="s" s="4">
        <v>50</v>
      </c>
      <c r="I3501" t="s" s="4">
        <v>50</v>
      </c>
      <c r="J3501" t="s" s="4">
        <v>26</v>
      </c>
      <c r="K3501" s="5"/>
      <c r="L3501" t="s" s="4">
        <v>28</v>
      </c>
      <c r="M3501" t="s" s="4">
        <v>29</v>
      </c>
      <c r="N3501" t="s" s="4">
        <v>30</v>
      </c>
      <c r="O3501" t="s" s="4">
        <v>52</v>
      </c>
      <c r="P3501" t="s" s="4">
        <v>29</v>
      </c>
      <c r="Q3501" s="6">
        <v>0</v>
      </c>
      <c r="R3501" s="6">
        <v>0</v>
      </c>
      <c r="S3501" s="6">
        <v>0</v>
      </c>
      <c r="T3501" s="7">
        <v>0</v>
      </c>
      <c r="U3501" t="str" s="5" cm="1">
        <f t="array" ref="U3501">_xlfn.SWITCH(TRUE(),T3501&lt;=-1,"much less",T3501&lt;-0.5,"less",T3501&gt;=1,"much more",T3501&gt;0.5,"more","negligible")</f>
        <v>negligible</v>
      </c>
      <c r="V3501" s="5"/>
      <c r="W3501" s="5"/>
      <c r="X3501" s="5"/>
      <c r="Y3501" s="5"/>
      <c r="Z3501" s="5"/>
    </row>
    <row r="3502" ht="13.65" customHeight="1">
      <c r="A3502" t="s" s="4">
        <v>5651</v>
      </c>
      <c r="B3502" t="s" s="4">
        <v>5652</v>
      </c>
      <c r="C3502" t="s" s="4">
        <v>23</v>
      </c>
      <c r="D3502" t="s" s="4">
        <v>296</v>
      </c>
      <c r="E3502" t="s" s="4">
        <v>25</v>
      </c>
      <c r="F3502" t="s" s="4">
        <v>25</v>
      </c>
      <c r="G3502" t="s" s="4">
        <v>26</v>
      </c>
      <c r="H3502" t="s" s="4">
        <v>44</v>
      </c>
      <c r="I3502" t="s" s="4">
        <v>44</v>
      </c>
      <c r="J3502" t="s" s="4">
        <v>26</v>
      </c>
      <c r="K3502" s="5"/>
      <c r="L3502" t="s" s="4">
        <v>51</v>
      </c>
      <c r="M3502" t="s" s="4">
        <v>29</v>
      </c>
      <c r="N3502" t="s" s="4">
        <v>30</v>
      </c>
      <c r="O3502" t="s" s="4">
        <v>46</v>
      </c>
      <c r="P3502" t="s" s="4">
        <v>29</v>
      </c>
      <c r="Q3502" s="6">
        <v>0</v>
      </c>
      <c r="R3502" s="6">
        <v>0</v>
      </c>
      <c r="S3502" s="6">
        <v>0</v>
      </c>
      <c r="T3502" s="7">
        <v>0</v>
      </c>
      <c r="U3502" t="str" s="5" cm="1">
        <f t="array" ref="U3502">_xlfn.SWITCH(TRUE(),T3502&lt;=-1,"much less",T3502&lt;-0.5,"less",T3502&gt;=1,"much more",T3502&gt;0.5,"more","negligible")</f>
        <v>negligible</v>
      </c>
      <c r="V3502" s="5"/>
      <c r="W3502" s="5"/>
      <c r="X3502" s="5"/>
      <c r="Y3502" s="5"/>
      <c r="Z3502" s="5"/>
    </row>
    <row r="3503" ht="13.65" customHeight="1">
      <c r="A3503" t="s" s="4">
        <v>5653</v>
      </c>
      <c r="B3503" t="s" s="4">
        <v>5654</v>
      </c>
      <c r="C3503" t="s" s="4">
        <v>23</v>
      </c>
      <c r="D3503" t="s" s="4">
        <v>314</v>
      </c>
      <c r="E3503" t="s" s="4">
        <v>108</v>
      </c>
      <c r="F3503" t="s" s="4">
        <v>108</v>
      </c>
      <c r="G3503" t="s" s="4">
        <v>26</v>
      </c>
      <c r="H3503" t="s" s="4">
        <v>50</v>
      </c>
      <c r="I3503" t="s" s="4">
        <v>50</v>
      </c>
      <c r="J3503" t="s" s="4">
        <v>26</v>
      </c>
      <c r="K3503" s="5"/>
      <c r="L3503" s="5"/>
      <c r="M3503" t="s" s="4">
        <v>26</v>
      </c>
      <c r="N3503" t="s" s="4">
        <v>30</v>
      </c>
      <c r="O3503" t="s" s="4">
        <v>30</v>
      </c>
      <c r="P3503" t="s" s="4">
        <v>26</v>
      </c>
      <c r="Q3503" s="6">
        <v>0</v>
      </c>
      <c r="R3503" s="6">
        <v>0</v>
      </c>
      <c r="S3503" s="6">
        <v>0</v>
      </c>
      <c r="T3503" s="7">
        <v>0</v>
      </c>
      <c r="U3503" t="str" s="5" cm="1">
        <f t="array" ref="U3503">_xlfn.SWITCH(TRUE(),T3503&lt;=-1,"much less",T3503&lt;-0.5,"less",T3503&gt;=1,"much more",T3503&gt;0.5,"more","negligible")</f>
        <v>negligible</v>
      </c>
      <c r="V3503" s="5"/>
      <c r="W3503" s="5"/>
      <c r="X3503" s="5"/>
      <c r="Y3503" s="5"/>
      <c r="Z3503" s="5"/>
    </row>
    <row r="3504" ht="13.65" customHeight="1">
      <c r="A3504" t="s" s="4">
        <v>5655</v>
      </c>
      <c r="B3504" t="s" s="4">
        <v>5656</v>
      </c>
      <c r="C3504" t="s" s="4">
        <v>23</v>
      </c>
      <c r="D3504" t="s" s="4">
        <v>359</v>
      </c>
      <c r="E3504" t="s" s="4">
        <v>25</v>
      </c>
      <c r="F3504" t="s" s="4">
        <v>25</v>
      </c>
      <c r="G3504" t="s" s="4">
        <v>26</v>
      </c>
      <c r="H3504" t="s" s="4">
        <v>27</v>
      </c>
      <c r="I3504" t="s" s="4">
        <v>27</v>
      </c>
      <c r="J3504" t="s" s="4">
        <v>26</v>
      </c>
      <c r="K3504" s="5"/>
      <c r="L3504" t="s" s="4">
        <v>28</v>
      </c>
      <c r="M3504" t="s" s="4">
        <v>29</v>
      </c>
      <c r="N3504" t="s" s="4">
        <v>30</v>
      </c>
      <c r="O3504" t="s" s="4">
        <v>31</v>
      </c>
      <c r="P3504" t="s" s="4">
        <v>29</v>
      </c>
      <c r="Q3504" s="6">
        <v>0</v>
      </c>
      <c r="R3504" s="6">
        <v>0</v>
      </c>
      <c r="S3504" s="6">
        <v>0</v>
      </c>
      <c r="T3504" s="7">
        <v>0</v>
      </c>
      <c r="U3504" t="str" s="5" cm="1">
        <f t="array" ref="U3504">_xlfn.SWITCH(TRUE(),T3504&lt;=-1,"much less",T3504&lt;-0.5,"less",T3504&gt;=1,"much more",T3504&gt;0.5,"more","negligible")</f>
        <v>negligible</v>
      </c>
      <c r="V3504" s="5"/>
      <c r="W3504" s="5"/>
      <c r="X3504" s="5"/>
      <c r="Y3504" s="5"/>
      <c r="Z3504" s="5"/>
    </row>
    <row r="3505" ht="13.65" customHeight="1">
      <c r="A3505" t="s" s="4">
        <v>5657</v>
      </c>
      <c r="B3505" t="s" s="4">
        <v>519</v>
      </c>
      <c r="C3505" t="s" s="4">
        <v>23</v>
      </c>
      <c r="D3505" t="s" s="4">
        <v>287</v>
      </c>
      <c r="E3505" t="s" s="4">
        <v>35</v>
      </c>
      <c r="F3505" t="s" s="4">
        <v>35</v>
      </c>
      <c r="G3505" t="s" s="4">
        <v>26</v>
      </c>
      <c r="H3505" t="s" s="4">
        <v>50</v>
      </c>
      <c r="I3505" t="s" s="4">
        <v>50</v>
      </c>
      <c r="J3505" t="s" s="4">
        <v>26</v>
      </c>
      <c r="K3505" s="5"/>
      <c r="L3505" t="s" s="4">
        <v>37</v>
      </c>
      <c r="M3505" t="s" s="4">
        <v>29</v>
      </c>
      <c r="N3505" t="s" s="4">
        <v>30</v>
      </c>
      <c r="O3505" t="s" s="4">
        <v>66</v>
      </c>
      <c r="P3505" t="s" s="4">
        <v>29</v>
      </c>
      <c r="Q3505" s="6">
        <v>0</v>
      </c>
      <c r="R3505" s="6">
        <v>0</v>
      </c>
      <c r="S3505" s="6">
        <v>0</v>
      </c>
      <c r="T3505" s="7">
        <v>0</v>
      </c>
      <c r="U3505" t="str" s="5" cm="1">
        <f t="array" ref="U3505">_xlfn.SWITCH(TRUE(),T3505&lt;=-1,"much less",T3505&lt;-0.5,"less",T3505&gt;=1,"much more",T3505&gt;0.5,"more","negligible")</f>
        <v>negligible</v>
      </c>
      <c r="V3505" s="5"/>
      <c r="W3505" s="5"/>
      <c r="X3505" s="5"/>
      <c r="Y3505" s="5"/>
      <c r="Z3505" s="5"/>
    </row>
    <row r="3506" ht="13.65" customHeight="1">
      <c r="A3506" t="s" s="4">
        <v>5658</v>
      </c>
      <c r="B3506" t="s" s="4">
        <v>1019</v>
      </c>
      <c r="C3506" t="s" s="4">
        <v>23</v>
      </c>
      <c r="D3506" t="s" s="4">
        <v>714</v>
      </c>
      <c r="E3506" t="s" s="4">
        <v>25</v>
      </c>
      <c r="F3506" t="s" s="4">
        <v>25</v>
      </c>
      <c r="G3506" t="s" s="4">
        <v>26</v>
      </c>
      <c r="H3506" t="s" s="4">
        <v>50</v>
      </c>
      <c r="I3506" t="s" s="4">
        <v>50</v>
      </c>
      <c r="J3506" t="s" s="4">
        <v>26</v>
      </c>
      <c r="K3506" s="5"/>
      <c r="L3506" t="s" s="4">
        <v>28</v>
      </c>
      <c r="M3506" t="s" s="4">
        <v>29</v>
      </c>
      <c r="N3506" t="s" s="4">
        <v>30</v>
      </c>
      <c r="O3506" t="s" s="4">
        <v>52</v>
      </c>
      <c r="P3506" t="s" s="4">
        <v>29</v>
      </c>
      <c r="Q3506" s="6">
        <v>0</v>
      </c>
      <c r="R3506" s="6">
        <v>0</v>
      </c>
      <c r="S3506" s="6">
        <v>0</v>
      </c>
      <c r="T3506" s="7">
        <v>0</v>
      </c>
      <c r="U3506" t="str" s="5" cm="1">
        <f t="array" ref="U3506">_xlfn.SWITCH(TRUE(),T3506&lt;=-1,"much less",T3506&lt;-0.5,"less",T3506&gt;=1,"much more",T3506&gt;0.5,"more","negligible")</f>
        <v>negligible</v>
      </c>
      <c r="V3506" s="5"/>
      <c r="W3506" s="5"/>
      <c r="X3506" s="5"/>
      <c r="Y3506" s="5"/>
      <c r="Z3506" s="5"/>
    </row>
    <row r="3507" ht="13.65" customHeight="1">
      <c r="A3507" t="s" s="4">
        <v>5659</v>
      </c>
      <c r="B3507" t="s" s="4">
        <v>4262</v>
      </c>
      <c r="C3507" t="s" s="4">
        <v>23</v>
      </c>
      <c r="D3507" t="s" s="4">
        <v>405</v>
      </c>
      <c r="E3507" t="s" s="4">
        <v>108</v>
      </c>
      <c r="F3507" t="s" s="4">
        <v>108</v>
      </c>
      <c r="G3507" t="s" s="4">
        <v>26</v>
      </c>
      <c r="H3507" t="s" s="4">
        <v>27</v>
      </c>
      <c r="I3507" t="s" s="4">
        <v>27</v>
      </c>
      <c r="J3507" t="s" s="4">
        <v>26</v>
      </c>
      <c r="K3507" s="5"/>
      <c r="L3507" s="5"/>
      <c r="M3507" t="s" s="4">
        <v>26</v>
      </c>
      <c r="N3507" t="s" s="4">
        <v>30</v>
      </c>
      <c r="O3507" t="s" s="4">
        <v>30</v>
      </c>
      <c r="P3507" t="s" s="4">
        <v>26</v>
      </c>
      <c r="Q3507" s="6">
        <v>0</v>
      </c>
      <c r="R3507" s="6">
        <v>0</v>
      </c>
      <c r="S3507" s="6">
        <v>0</v>
      </c>
      <c r="T3507" s="7">
        <v>0</v>
      </c>
      <c r="U3507" t="str" s="5" cm="1">
        <f t="array" ref="U3507">_xlfn.SWITCH(TRUE(),T3507&lt;=-1,"much less",T3507&lt;-0.5,"less",T3507&gt;=1,"much more",T3507&gt;0.5,"more","negligible")</f>
        <v>negligible</v>
      </c>
      <c r="V3507" s="5"/>
      <c r="W3507" s="5"/>
      <c r="X3507" s="5"/>
      <c r="Y3507" s="5"/>
      <c r="Z3507" s="5"/>
    </row>
    <row r="3508" ht="13.65" customHeight="1">
      <c r="A3508" t="s" s="4">
        <v>5660</v>
      </c>
      <c r="B3508" t="s" s="4">
        <v>5661</v>
      </c>
      <c r="C3508" t="s" s="4">
        <v>23</v>
      </c>
      <c r="D3508" t="s" s="4">
        <v>410</v>
      </c>
      <c r="E3508" t="s" s="4">
        <v>108</v>
      </c>
      <c r="F3508" t="s" s="4">
        <v>108</v>
      </c>
      <c r="G3508" t="s" s="4">
        <v>26</v>
      </c>
      <c r="H3508" t="s" s="4">
        <v>50</v>
      </c>
      <c r="I3508" t="s" s="4">
        <v>50</v>
      </c>
      <c r="J3508" t="s" s="4">
        <v>26</v>
      </c>
      <c r="K3508" s="5"/>
      <c r="L3508" s="5"/>
      <c r="M3508" t="s" s="4">
        <v>26</v>
      </c>
      <c r="N3508" t="s" s="4">
        <v>30</v>
      </c>
      <c r="O3508" t="s" s="4">
        <v>30</v>
      </c>
      <c r="P3508" t="s" s="4">
        <v>26</v>
      </c>
      <c r="Q3508" s="6">
        <v>0</v>
      </c>
      <c r="R3508" s="6">
        <v>0</v>
      </c>
      <c r="S3508" s="6">
        <v>0</v>
      </c>
      <c r="T3508" s="7">
        <v>0</v>
      </c>
      <c r="U3508" t="str" s="5" cm="1">
        <f t="array" ref="U3508">_xlfn.SWITCH(TRUE(),T3508&lt;=-1,"much less",T3508&lt;-0.5,"less",T3508&gt;=1,"much more",T3508&gt;0.5,"more","negligible")</f>
        <v>negligible</v>
      </c>
      <c r="V3508" s="5"/>
      <c r="W3508" s="5"/>
      <c r="X3508" s="5"/>
      <c r="Y3508" s="5"/>
      <c r="Z3508" s="5"/>
    </row>
    <row r="3509" ht="13.65" customHeight="1">
      <c r="A3509" t="s" s="4">
        <v>5662</v>
      </c>
      <c r="B3509" t="s" s="4">
        <v>4637</v>
      </c>
      <c r="C3509" t="s" s="4">
        <v>23</v>
      </c>
      <c r="D3509" t="s" s="4">
        <v>287</v>
      </c>
      <c r="E3509" t="s" s="4">
        <v>35</v>
      </c>
      <c r="F3509" t="s" s="4">
        <v>35</v>
      </c>
      <c r="G3509" t="s" s="4">
        <v>26</v>
      </c>
      <c r="H3509" t="s" s="4">
        <v>27</v>
      </c>
      <c r="I3509" t="s" s="4">
        <v>27</v>
      </c>
      <c r="J3509" t="s" s="4">
        <v>26</v>
      </c>
      <c r="K3509" s="5"/>
      <c r="L3509" t="s" s="4">
        <v>65</v>
      </c>
      <c r="M3509" t="s" s="4">
        <v>29</v>
      </c>
      <c r="N3509" t="s" s="4">
        <v>30</v>
      </c>
      <c r="O3509" t="s" s="4">
        <v>243</v>
      </c>
      <c r="P3509" t="s" s="4">
        <v>29</v>
      </c>
      <c r="Q3509" s="6">
        <v>0</v>
      </c>
      <c r="R3509" s="6">
        <v>0</v>
      </c>
      <c r="S3509" s="6">
        <v>0</v>
      </c>
      <c r="T3509" s="7">
        <v>0</v>
      </c>
      <c r="U3509" t="str" s="5" cm="1">
        <f t="array" ref="U3509">_xlfn.SWITCH(TRUE(),T3509&lt;=-1,"much less",T3509&lt;-0.5,"less",T3509&gt;=1,"much more",T3509&gt;0.5,"more","negligible")</f>
        <v>negligible</v>
      </c>
      <c r="V3509" s="5"/>
      <c r="W3509" s="5"/>
      <c r="X3509" s="5"/>
      <c r="Y3509" s="5"/>
      <c r="Z3509" s="5"/>
    </row>
    <row r="3510" ht="13.65" customHeight="1">
      <c r="A3510" t="s" s="4">
        <v>5663</v>
      </c>
      <c r="B3510" t="s" s="4">
        <v>2600</v>
      </c>
      <c r="C3510" t="s" s="4">
        <v>23</v>
      </c>
      <c r="D3510" t="s" s="4">
        <v>311</v>
      </c>
      <c r="E3510" t="s" s="4">
        <v>25</v>
      </c>
      <c r="F3510" t="s" s="4">
        <v>25</v>
      </c>
      <c r="G3510" t="s" s="4">
        <v>26</v>
      </c>
      <c r="H3510" t="s" s="4">
        <v>44</v>
      </c>
      <c r="I3510" t="s" s="4">
        <v>44</v>
      </c>
      <c r="J3510" t="s" s="4">
        <v>26</v>
      </c>
      <c r="K3510" s="5"/>
      <c r="L3510" t="s" s="4">
        <v>28</v>
      </c>
      <c r="M3510" t="s" s="4">
        <v>29</v>
      </c>
      <c r="N3510" t="s" s="4">
        <v>30</v>
      </c>
      <c r="O3510" t="s" s="4">
        <v>46</v>
      </c>
      <c r="P3510" t="s" s="4">
        <v>29</v>
      </c>
      <c r="Q3510" s="6">
        <v>0</v>
      </c>
      <c r="R3510" s="6">
        <v>0</v>
      </c>
      <c r="S3510" s="6">
        <v>0</v>
      </c>
      <c r="T3510" s="7">
        <v>0</v>
      </c>
      <c r="U3510" t="str" s="5" cm="1">
        <f t="array" ref="U3510">_xlfn.SWITCH(TRUE(),T3510&lt;=-1,"much less",T3510&lt;-0.5,"less",T3510&gt;=1,"much more",T3510&gt;0.5,"more","negligible")</f>
        <v>negligible</v>
      </c>
      <c r="V3510" s="5"/>
      <c r="W3510" s="5"/>
      <c r="X3510" s="5"/>
      <c r="Y3510" s="5"/>
      <c r="Z3510" s="5"/>
    </row>
    <row r="3511" ht="13.65" customHeight="1">
      <c r="A3511" t="s" s="4">
        <v>5664</v>
      </c>
      <c r="B3511" t="s" s="4">
        <v>5665</v>
      </c>
      <c r="C3511" t="s" s="4">
        <v>23</v>
      </c>
      <c r="D3511" t="s" s="4">
        <v>282</v>
      </c>
      <c r="E3511" t="s" s="4">
        <v>25</v>
      </c>
      <c r="F3511" t="s" s="4">
        <v>25</v>
      </c>
      <c r="G3511" t="s" s="4">
        <v>26</v>
      </c>
      <c r="H3511" t="s" s="4">
        <v>44</v>
      </c>
      <c r="I3511" t="s" s="4">
        <v>44</v>
      </c>
      <c r="J3511" t="s" s="4">
        <v>26</v>
      </c>
      <c r="K3511" s="5"/>
      <c r="L3511" t="s" s="4">
        <v>28</v>
      </c>
      <c r="M3511" t="s" s="4">
        <v>29</v>
      </c>
      <c r="N3511" t="s" s="4">
        <v>30</v>
      </c>
      <c r="O3511" t="s" s="4">
        <v>46</v>
      </c>
      <c r="P3511" t="s" s="4">
        <v>29</v>
      </c>
      <c r="Q3511" s="6">
        <v>0</v>
      </c>
      <c r="R3511" s="6">
        <v>0</v>
      </c>
      <c r="S3511" s="6">
        <v>0</v>
      </c>
      <c r="T3511" s="7">
        <v>0</v>
      </c>
      <c r="U3511" t="str" s="5" cm="1">
        <f t="array" ref="U3511">_xlfn.SWITCH(TRUE(),T3511&lt;=-1,"much less",T3511&lt;-0.5,"less",T3511&gt;=1,"much more",T3511&gt;0.5,"more","negligible")</f>
        <v>negligible</v>
      </c>
      <c r="V3511" s="5"/>
      <c r="W3511" s="5"/>
      <c r="X3511" s="5"/>
      <c r="Y3511" s="5"/>
      <c r="Z3511" s="5"/>
    </row>
    <row r="3512" ht="13.65" customHeight="1">
      <c r="A3512" t="s" s="4">
        <v>5666</v>
      </c>
      <c r="B3512" t="s" s="4">
        <v>1265</v>
      </c>
      <c r="C3512" t="s" s="4">
        <v>23</v>
      </c>
      <c r="D3512" t="s" s="4">
        <v>405</v>
      </c>
      <c r="E3512" t="s" s="4">
        <v>25</v>
      </c>
      <c r="F3512" t="s" s="4">
        <v>25</v>
      </c>
      <c r="G3512" t="s" s="4">
        <v>26</v>
      </c>
      <c r="H3512" t="s" s="4">
        <v>27</v>
      </c>
      <c r="I3512" t="s" s="4">
        <v>27</v>
      </c>
      <c r="J3512" t="s" s="4">
        <v>26</v>
      </c>
      <c r="K3512" s="5"/>
      <c r="L3512" t="s" s="4">
        <v>84</v>
      </c>
      <c r="M3512" t="s" s="4">
        <v>29</v>
      </c>
      <c r="N3512" t="s" s="4">
        <v>30</v>
      </c>
      <c r="O3512" t="s" s="4">
        <v>31</v>
      </c>
      <c r="P3512" t="s" s="4">
        <v>29</v>
      </c>
      <c r="Q3512" s="6">
        <v>0</v>
      </c>
      <c r="R3512" s="6">
        <v>0</v>
      </c>
      <c r="S3512" s="6">
        <v>0</v>
      </c>
      <c r="T3512" s="7">
        <v>0</v>
      </c>
      <c r="U3512" t="str" s="5" cm="1">
        <f t="array" ref="U3512">_xlfn.SWITCH(TRUE(),T3512&lt;=-1,"much less",T3512&lt;-0.5,"less",T3512&gt;=1,"much more",T3512&gt;0.5,"more","negligible")</f>
        <v>negligible</v>
      </c>
      <c r="V3512" s="5"/>
      <c r="W3512" s="5"/>
      <c r="X3512" s="5"/>
      <c r="Y3512" s="5"/>
      <c r="Z3512" s="5"/>
    </row>
    <row r="3513" ht="13.65" customHeight="1">
      <c r="A3513" t="s" s="4">
        <v>5667</v>
      </c>
      <c r="B3513" t="s" s="4">
        <v>5668</v>
      </c>
      <c r="C3513" t="s" s="4">
        <v>23</v>
      </c>
      <c r="D3513" t="s" s="4">
        <v>364</v>
      </c>
      <c r="E3513" t="s" s="4">
        <v>25</v>
      </c>
      <c r="F3513" t="s" s="4">
        <v>25</v>
      </c>
      <c r="G3513" t="s" s="4">
        <v>26</v>
      </c>
      <c r="H3513" t="s" s="4">
        <v>50</v>
      </c>
      <c r="I3513" t="s" s="4">
        <v>50</v>
      </c>
      <c r="J3513" t="s" s="4">
        <v>26</v>
      </c>
      <c r="K3513" s="5"/>
      <c r="L3513" t="s" s="4">
        <v>45</v>
      </c>
      <c r="M3513" t="s" s="4">
        <v>29</v>
      </c>
      <c r="N3513" t="s" s="4">
        <v>30</v>
      </c>
      <c r="O3513" t="s" s="4">
        <v>52</v>
      </c>
      <c r="P3513" t="s" s="4">
        <v>29</v>
      </c>
      <c r="Q3513" s="6">
        <v>0</v>
      </c>
      <c r="R3513" s="6">
        <v>0</v>
      </c>
      <c r="S3513" s="6">
        <v>0</v>
      </c>
      <c r="T3513" s="7">
        <v>0</v>
      </c>
      <c r="U3513" t="str" s="5" cm="1">
        <f t="array" ref="U3513">_xlfn.SWITCH(TRUE(),T3513&lt;=-1,"much less",T3513&lt;-0.5,"less",T3513&gt;=1,"much more",T3513&gt;0.5,"more","negligible")</f>
        <v>negligible</v>
      </c>
      <c r="V3513" s="5"/>
      <c r="W3513" s="5"/>
      <c r="X3513" s="5"/>
      <c r="Y3513" s="5"/>
      <c r="Z3513" s="5"/>
    </row>
    <row r="3514" ht="13.65" customHeight="1">
      <c r="A3514" t="s" s="4">
        <v>5669</v>
      </c>
      <c r="B3514" t="s" s="4">
        <v>2913</v>
      </c>
      <c r="C3514" t="s" s="4">
        <v>23</v>
      </c>
      <c r="D3514" t="s" s="4">
        <v>523</v>
      </c>
      <c r="E3514" t="s" s="4">
        <v>25</v>
      </c>
      <c r="F3514" t="s" s="4">
        <v>25</v>
      </c>
      <c r="G3514" t="s" s="4">
        <v>26</v>
      </c>
      <c r="H3514" t="s" s="4">
        <v>50</v>
      </c>
      <c r="I3514" t="s" s="4">
        <v>50</v>
      </c>
      <c r="J3514" t="s" s="4">
        <v>26</v>
      </c>
      <c r="K3514" s="5"/>
      <c r="L3514" t="s" s="4">
        <v>28</v>
      </c>
      <c r="M3514" t="s" s="4">
        <v>29</v>
      </c>
      <c r="N3514" t="s" s="4">
        <v>30</v>
      </c>
      <c r="O3514" t="s" s="4">
        <v>52</v>
      </c>
      <c r="P3514" t="s" s="4">
        <v>29</v>
      </c>
      <c r="Q3514" s="6">
        <v>0</v>
      </c>
      <c r="R3514" s="6">
        <v>0</v>
      </c>
      <c r="S3514" s="6">
        <v>0</v>
      </c>
      <c r="T3514" s="7">
        <v>0</v>
      </c>
      <c r="U3514" t="str" s="5" cm="1">
        <f t="array" ref="U3514">_xlfn.SWITCH(TRUE(),T3514&lt;=-1,"much less",T3514&lt;-0.5,"less",T3514&gt;=1,"much more",T3514&gt;0.5,"more","negligible")</f>
        <v>negligible</v>
      </c>
      <c r="V3514" s="5"/>
      <c r="W3514" s="5"/>
      <c r="X3514" s="5"/>
      <c r="Y3514" s="5"/>
      <c r="Z3514" s="5"/>
    </row>
    <row r="3515" ht="13.65" customHeight="1">
      <c r="A3515" t="s" s="4">
        <v>5670</v>
      </c>
      <c r="B3515" t="s" s="4">
        <v>1000</v>
      </c>
      <c r="C3515" t="s" s="4">
        <v>23</v>
      </c>
      <c r="D3515" t="s" s="4">
        <v>387</v>
      </c>
      <c r="E3515" t="s" s="4">
        <v>323</v>
      </c>
      <c r="F3515" t="s" s="4">
        <v>323</v>
      </c>
      <c r="G3515" t="s" s="4">
        <v>26</v>
      </c>
      <c r="H3515" t="s" s="4">
        <v>36</v>
      </c>
      <c r="I3515" t="s" s="4">
        <v>36</v>
      </c>
      <c r="J3515" t="s" s="4">
        <v>26</v>
      </c>
      <c r="K3515" s="5"/>
      <c r="L3515" t="s" s="4">
        <v>37</v>
      </c>
      <c r="M3515" t="s" s="4">
        <v>29</v>
      </c>
      <c r="N3515" t="s" s="4">
        <v>30</v>
      </c>
      <c r="O3515" t="s" s="4">
        <v>388</v>
      </c>
      <c r="P3515" t="s" s="4">
        <v>29</v>
      </c>
      <c r="Q3515" s="6">
        <v>0</v>
      </c>
      <c r="R3515" s="6">
        <v>0</v>
      </c>
      <c r="S3515" s="6">
        <v>0</v>
      </c>
      <c r="T3515" s="7">
        <v>0</v>
      </c>
      <c r="U3515" t="str" s="5" cm="1">
        <f t="array" ref="U3515">_xlfn.SWITCH(TRUE(),T3515&lt;=-1,"much less",T3515&lt;-0.5,"less",T3515&gt;=1,"much more",T3515&gt;0.5,"more","negligible")</f>
        <v>negligible</v>
      </c>
      <c r="V3515" s="5"/>
      <c r="W3515" s="5"/>
      <c r="X3515" s="5"/>
      <c r="Y3515" s="5"/>
      <c r="Z3515" s="5"/>
    </row>
    <row r="3516" ht="13.65" customHeight="1">
      <c r="A3516" t="s" s="4">
        <v>5671</v>
      </c>
      <c r="B3516" t="s" s="4">
        <v>622</v>
      </c>
      <c r="C3516" t="s" s="4">
        <v>23</v>
      </c>
      <c r="D3516" t="s" s="4">
        <v>314</v>
      </c>
      <c r="E3516" t="s" s="4">
        <v>25</v>
      </c>
      <c r="F3516" t="s" s="4">
        <v>25</v>
      </c>
      <c r="G3516" t="s" s="4">
        <v>26</v>
      </c>
      <c r="H3516" t="s" s="4">
        <v>44</v>
      </c>
      <c r="I3516" t="s" s="4">
        <v>44</v>
      </c>
      <c r="J3516" t="s" s="4">
        <v>26</v>
      </c>
      <c r="K3516" s="5"/>
      <c r="L3516" t="s" s="4">
        <v>28</v>
      </c>
      <c r="M3516" t="s" s="4">
        <v>29</v>
      </c>
      <c r="N3516" t="s" s="4">
        <v>30</v>
      </c>
      <c r="O3516" t="s" s="4">
        <v>46</v>
      </c>
      <c r="P3516" t="s" s="4">
        <v>29</v>
      </c>
      <c r="Q3516" s="6">
        <v>0</v>
      </c>
      <c r="R3516" s="6">
        <v>0</v>
      </c>
      <c r="S3516" s="6">
        <v>0</v>
      </c>
      <c r="T3516" s="7">
        <v>0</v>
      </c>
      <c r="U3516" t="str" s="5" cm="1">
        <f t="array" ref="U3516">_xlfn.SWITCH(TRUE(),T3516&lt;=-1,"much less",T3516&lt;-0.5,"less",T3516&gt;=1,"much more",T3516&gt;0.5,"more","negligible")</f>
        <v>negligible</v>
      </c>
      <c r="V3516" s="5"/>
      <c r="W3516" s="5"/>
      <c r="X3516" s="5"/>
      <c r="Y3516" s="5"/>
      <c r="Z3516" s="5"/>
    </row>
    <row r="3517" ht="13.65" customHeight="1">
      <c r="A3517" t="s" s="4">
        <v>5672</v>
      </c>
      <c r="B3517" t="s" s="4">
        <v>4144</v>
      </c>
      <c r="C3517" t="s" s="4">
        <v>23</v>
      </c>
      <c r="D3517" t="s" s="4">
        <v>282</v>
      </c>
      <c r="E3517" t="s" s="4">
        <v>25</v>
      </c>
      <c r="F3517" t="s" s="4">
        <v>25</v>
      </c>
      <c r="G3517" t="s" s="4">
        <v>26</v>
      </c>
      <c r="H3517" t="s" s="4">
        <v>44</v>
      </c>
      <c r="I3517" t="s" s="4">
        <v>44</v>
      </c>
      <c r="J3517" t="s" s="4">
        <v>26</v>
      </c>
      <c r="K3517" s="5"/>
      <c r="L3517" t="s" s="4">
        <v>28</v>
      </c>
      <c r="M3517" t="s" s="4">
        <v>29</v>
      </c>
      <c r="N3517" t="s" s="4">
        <v>30</v>
      </c>
      <c r="O3517" t="s" s="4">
        <v>46</v>
      </c>
      <c r="P3517" t="s" s="4">
        <v>29</v>
      </c>
      <c r="Q3517" s="6">
        <v>0</v>
      </c>
      <c r="R3517" s="6">
        <v>0</v>
      </c>
      <c r="S3517" s="6">
        <v>0</v>
      </c>
      <c r="T3517" s="7">
        <v>0</v>
      </c>
      <c r="U3517" t="str" s="5" cm="1">
        <f t="array" ref="U3517">_xlfn.SWITCH(TRUE(),T3517&lt;=-1,"much less",T3517&lt;-0.5,"less",T3517&gt;=1,"much more",T3517&gt;0.5,"more","negligible")</f>
        <v>negligible</v>
      </c>
      <c r="V3517" s="5"/>
      <c r="W3517" s="5"/>
      <c r="X3517" s="5"/>
      <c r="Y3517" s="5"/>
      <c r="Z3517" s="5"/>
    </row>
    <row r="3518" ht="13.65" customHeight="1">
      <c r="A3518" t="s" s="4">
        <v>5673</v>
      </c>
      <c r="B3518" t="s" s="4">
        <v>5674</v>
      </c>
      <c r="C3518" t="s" s="4">
        <v>23</v>
      </c>
      <c r="D3518" t="s" s="4">
        <v>311</v>
      </c>
      <c r="E3518" t="s" s="4">
        <v>35</v>
      </c>
      <c r="F3518" t="s" s="4">
        <v>35</v>
      </c>
      <c r="G3518" t="s" s="4">
        <v>26</v>
      </c>
      <c r="H3518" t="s" s="4">
        <v>50</v>
      </c>
      <c r="I3518" t="s" s="4">
        <v>50</v>
      </c>
      <c r="J3518" t="s" s="4">
        <v>26</v>
      </c>
      <c r="K3518" s="5"/>
      <c r="L3518" t="s" s="4">
        <v>65</v>
      </c>
      <c r="M3518" t="s" s="4">
        <v>29</v>
      </c>
      <c r="N3518" t="s" s="4">
        <v>30</v>
      </c>
      <c r="O3518" t="s" s="4">
        <v>66</v>
      </c>
      <c r="P3518" t="s" s="4">
        <v>29</v>
      </c>
      <c r="Q3518" s="6">
        <v>0</v>
      </c>
      <c r="R3518" s="6">
        <v>0</v>
      </c>
      <c r="S3518" s="6">
        <v>0</v>
      </c>
      <c r="T3518" s="7">
        <v>0</v>
      </c>
      <c r="U3518" t="str" s="5" cm="1">
        <f t="array" ref="U3518">_xlfn.SWITCH(TRUE(),T3518&lt;=-1,"much less",T3518&lt;-0.5,"less",T3518&gt;=1,"much more",T3518&gt;0.5,"more","negligible")</f>
        <v>negligible</v>
      </c>
      <c r="V3518" s="5"/>
      <c r="W3518" s="5"/>
      <c r="X3518" s="5"/>
      <c r="Y3518" s="5"/>
      <c r="Z3518" s="5"/>
    </row>
    <row r="3519" ht="13.65" customHeight="1">
      <c r="A3519" t="s" s="4">
        <v>5675</v>
      </c>
      <c r="B3519" t="s" s="4">
        <v>259</v>
      </c>
      <c r="C3519" t="s" s="4">
        <v>23</v>
      </c>
      <c r="D3519" t="s" s="4">
        <v>95</v>
      </c>
      <c r="E3519" t="s" s="4">
        <v>35</v>
      </c>
      <c r="F3519" t="s" s="4">
        <v>35</v>
      </c>
      <c r="G3519" t="s" s="4">
        <v>26</v>
      </c>
      <c r="H3519" t="s" s="4">
        <v>50</v>
      </c>
      <c r="I3519" t="s" s="4">
        <v>50</v>
      </c>
      <c r="J3519" t="s" s="4">
        <v>26</v>
      </c>
      <c r="K3519" s="5"/>
      <c r="L3519" t="s" s="4">
        <v>28</v>
      </c>
      <c r="M3519" t="s" s="4">
        <v>29</v>
      </c>
      <c r="N3519" t="s" s="4">
        <v>30</v>
      </c>
      <c r="O3519" t="s" s="4">
        <v>66</v>
      </c>
      <c r="P3519" t="s" s="4">
        <v>29</v>
      </c>
      <c r="Q3519" s="6">
        <v>0</v>
      </c>
      <c r="R3519" s="6">
        <v>0</v>
      </c>
      <c r="S3519" s="6">
        <v>0</v>
      </c>
      <c r="T3519" s="7">
        <v>0</v>
      </c>
      <c r="U3519" t="str" s="5" cm="1">
        <f t="array" ref="U3519">_xlfn.SWITCH(TRUE(),T3519&lt;=-1,"much less",T3519&lt;-0.5,"less",T3519&gt;=1,"much more",T3519&gt;0.5,"more","negligible")</f>
        <v>negligible</v>
      </c>
      <c r="V3519" s="5"/>
      <c r="W3519" s="5"/>
      <c r="X3519" s="5"/>
      <c r="Y3519" s="5"/>
      <c r="Z3519" s="5"/>
    </row>
    <row r="3520" ht="13.65" customHeight="1">
      <c r="A3520" t="s" s="4">
        <v>5676</v>
      </c>
      <c r="B3520" t="s" s="4">
        <v>298</v>
      </c>
      <c r="C3520" t="s" s="4">
        <v>23</v>
      </c>
      <c r="D3520" t="s" s="4">
        <v>384</v>
      </c>
      <c r="E3520" t="s" s="4">
        <v>108</v>
      </c>
      <c r="F3520" t="s" s="4">
        <v>108</v>
      </c>
      <c r="G3520" t="s" s="4">
        <v>26</v>
      </c>
      <c r="H3520" t="s" s="4">
        <v>44</v>
      </c>
      <c r="I3520" t="s" s="4">
        <v>44</v>
      </c>
      <c r="J3520" t="s" s="4">
        <v>26</v>
      </c>
      <c r="K3520" s="5"/>
      <c r="L3520" s="5"/>
      <c r="M3520" t="s" s="4">
        <v>26</v>
      </c>
      <c r="N3520" t="s" s="4">
        <v>30</v>
      </c>
      <c r="O3520" t="s" s="4">
        <v>30</v>
      </c>
      <c r="P3520" t="s" s="4">
        <v>26</v>
      </c>
      <c r="Q3520" s="6">
        <v>0</v>
      </c>
      <c r="R3520" s="6">
        <v>0</v>
      </c>
      <c r="S3520" s="6">
        <v>0</v>
      </c>
      <c r="T3520" s="7">
        <v>0</v>
      </c>
      <c r="U3520" t="str" s="5" cm="1">
        <f t="array" ref="U3520">_xlfn.SWITCH(TRUE(),T3520&lt;=-1,"much less",T3520&lt;-0.5,"less",T3520&gt;=1,"much more",T3520&gt;0.5,"more","negligible")</f>
        <v>negligible</v>
      </c>
      <c r="V3520" s="5"/>
      <c r="W3520" s="5"/>
      <c r="X3520" s="5"/>
      <c r="Y3520" s="5"/>
      <c r="Z3520" s="5"/>
    </row>
    <row r="3521" ht="13.65" customHeight="1">
      <c r="A3521" t="s" s="4">
        <v>5677</v>
      </c>
      <c r="B3521" t="s" s="4">
        <v>5678</v>
      </c>
      <c r="C3521" t="s" s="4">
        <v>23</v>
      </c>
      <c r="D3521" t="s" s="4">
        <v>469</v>
      </c>
      <c r="E3521" t="s" s="4">
        <v>25</v>
      </c>
      <c r="F3521" t="s" s="4">
        <v>25</v>
      </c>
      <c r="G3521" t="s" s="4">
        <v>26</v>
      </c>
      <c r="H3521" t="s" s="4">
        <v>44</v>
      </c>
      <c r="I3521" t="s" s="4">
        <v>44</v>
      </c>
      <c r="J3521" t="s" s="4">
        <v>26</v>
      </c>
      <c r="K3521" s="5"/>
      <c r="L3521" t="s" s="4">
        <v>41</v>
      </c>
      <c r="M3521" t="s" s="4">
        <v>29</v>
      </c>
      <c r="N3521" t="s" s="4">
        <v>30</v>
      </c>
      <c r="O3521" t="s" s="4">
        <v>46</v>
      </c>
      <c r="P3521" t="s" s="4">
        <v>29</v>
      </c>
      <c r="Q3521" s="6">
        <v>0</v>
      </c>
      <c r="R3521" s="6">
        <v>0</v>
      </c>
      <c r="S3521" s="6">
        <v>0</v>
      </c>
      <c r="T3521" s="7">
        <v>0</v>
      </c>
      <c r="U3521" t="str" s="5" cm="1">
        <f t="array" ref="U3521">_xlfn.SWITCH(TRUE(),T3521&lt;=-1,"much less",T3521&lt;-0.5,"less",T3521&gt;=1,"much more",T3521&gt;0.5,"more","negligible")</f>
        <v>negligible</v>
      </c>
      <c r="V3521" s="5"/>
      <c r="W3521" s="5"/>
      <c r="X3521" s="5"/>
      <c r="Y3521" s="5"/>
      <c r="Z3521" s="5"/>
    </row>
    <row r="3522" ht="13.65" customHeight="1">
      <c r="A3522" t="s" s="4">
        <v>5679</v>
      </c>
      <c r="B3522" t="s" s="4">
        <v>1204</v>
      </c>
      <c r="C3522" t="s" s="4">
        <v>23</v>
      </c>
      <c r="D3522" t="s" s="4">
        <v>405</v>
      </c>
      <c r="E3522" t="s" s="4">
        <v>25</v>
      </c>
      <c r="F3522" t="s" s="4">
        <v>25</v>
      </c>
      <c r="G3522" t="s" s="4">
        <v>26</v>
      </c>
      <c r="H3522" t="s" s="4">
        <v>36</v>
      </c>
      <c r="I3522" t="s" s="4">
        <v>36</v>
      </c>
      <c r="J3522" t="s" s="4">
        <v>26</v>
      </c>
      <c r="K3522" s="5"/>
      <c r="L3522" t="s" s="4">
        <v>28</v>
      </c>
      <c r="M3522" t="s" s="4">
        <v>29</v>
      </c>
      <c r="N3522" t="s" s="4">
        <v>30</v>
      </c>
      <c r="O3522" t="s" s="4">
        <v>118</v>
      </c>
      <c r="P3522" t="s" s="4">
        <v>29</v>
      </c>
      <c r="Q3522" s="6">
        <v>0</v>
      </c>
      <c r="R3522" s="6">
        <v>0</v>
      </c>
      <c r="S3522" s="6">
        <v>0</v>
      </c>
      <c r="T3522" s="7">
        <v>0</v>
      </c>
      <c r="U3522" t="str" s="5" cm="1">
        <f t="array" ref="U3522">_xlfn.SWITCH(TRUE(),T3522&lt;=-1,"much less",T3522&lt;-0.5,"less",T3522&gt;=1,"much more",T3522&gt;0.5,"more","negligible")</f>
        <v>negligible</v>
      </c>
      <c r="V3522" s="5"/>
      <c r="W3522" s="5"/>
      <c r="X3522" s="5"/>
      <c r="Y3522" s="5"/>
      <c r="Z3522" s="5"/>
    </row>
    <row r="3523" ht="13.65" customHeight="1">
      <c r="A3523" t="s" s="4">
        <v>5680</v>
      </c>
      <c r="B3523" t="s" s="4">
        <v>5681</v>
      </c>
      <c r="C3523" t="s" s="4">
        <v>23</v>
      </c>
      <c r="D3523" t="s" s="4">
        <v>314</v>
      </c>
      <c r="E3523" t="s" s="4">
        <v>25</v>
      </c>
      <c r="F3523" t="s" s="4">
        <v>25</v>
      </c>
      <c r="G3523" t="s" s="4">
        <v>26</v>
      </c>
      <c r="H3523" t="s" s="4">
        <v>50</v>
      </c>
      <c r="I3523" t="s" s="4">
        <v>50</v>
      </c>
      <c r="J3523" t="s" s="4">
        <v>26</v>
      </c>
      <c r="K3523" s="5"/>
      <c r="L3523" t="s" s="4">
        <v>28</v>
      </c>
      <c r="M3523" t="s" s="4">
        <v>29</v>
      </c>
      <c r="N3523" t="s" s="4">
        <v>30</v>
      </c>
      <c r="O3523" t="s" s="4">
        <v>52</v>
      </c>
      <c r="P3523" t="s" s="4">
        <v>29</v>
      </c>
      <c r="Q3523" s="6">
        <v>0</v>
      </c>
      <c r="R3523" s="6">
        <v>0</v>
      </c>
      <c r="S3523" s="6">
        <v>0</v>
      </c>
      <c r="T3523" s="7">
        <v>0</v>
      </c>
      <c r="U3523" t="str" s="5" cm="1">
        <f t="array" ref="U3523">_xlfn.SWITCH(TRUE(),T3523&lt;=-1,"much less",T3523&lt;-0.5,"less",T3523&gt;=1,"much more",T3523&gt;0.5,"more","negligible")</f>
        <v>negligible</v>
      </c>
      <c r="V3523" s="5"/>
      <c r="W3523" s="5"/>
      <c r="X3523" s="5"/>
      <c r="Y3523" s="5"/>
      <c r="Z3523" s="5"/>
    </row>
    <row r="3524" ht="13.65" customHeight="1">
      <c r="A3524" t="s" s="4">
        <v>5682</v>
      </c>
      <c r="B3524" t="s" s="4">
        <v>3586</v>
      </c>
      <c r="C3524" t="s" s="4">
        <v>23</v>
      </c>
      <c r="D3524" t="s" s="4">
        <v>469</v>
      </c>
      <c r="E3524" t="s" s="4">
        <v>25</v>
      </c>
      <c r="F3524" t="s" s="4">
        <v>25</v>
      </c>
      <c r="G3524" t="s" s="4">
        <v>26</v>
      </c>
      <c r="H3524" t="s" s="4">
        <v>50</v>
      </c>
      <c r="I3524" t="s" s="4">
        <v>50</v>
      </c>
      <c r="J3524" t="s" s="4">
        <v>26</v>
      </c>
      <c r="K3524" s="5"/>
      <c r="L3524" t="s" s="4">
        <v>28</v>
      </c>
      <c r="M3524" t="s" s="4">
        <v>29</v>
      </c>
      <c r="N3524" t="s" s="4">
        <v>30</v>
      </c>
      <c r="O3524" t="s" s="4">
        <v>52</v>
      </c>
      <c r="P3524" t="s" s="4">
        <v>29</v>
      </c>
      <c r="Q3524" s="6">
        <v>0</v>
      </c>
      <c r="R3524" s="6">
        <v>0</v>
      </c>
      <c r="S3524" s="6">
        <v>0</v>
      </c>
      <c r="T3524" s="7">
        <v>0</v>
      </c>
      <c r="U3524" t="str" s="5" cm="1">
        <f t="array" ref="U3524">_xlfn.SWITCH(TRUE(),T3524&lt;=-1,"much less",T3524&lt;-0.5,"less",T3524&gt;=1,"much more",T3524&gt;0.5,"more","negligible")</f>
        <v>negligible</v>
      </c>
      <c r="V3524" s="5"/>
      <c r="W3524" s="5"/>
      <c r="X3524" s="5"/>
      <c r="Y3524" s="5"/>
      <c r="Z3524" s="5"/>
    </row>
    <row r="3525" ht="13.65" customHeight="1">
      <c r="A3525" t="s" s="4">
        <v>5683</v>
      </c>
      <c r="B3525" t="s" s="4">
        <v>383</v>
      </c>
      <c r="C3525" t="s" s="4">
        <v>23</v>
      </c>
      <c r="D3525" t="s" s="4">
        <v>308</v>
      </c>
      <c r="E3525" t="s" s="4">
        <v>25</v>
      </c>
      <c r="F3525" t="s" s="4">
        <v>25</v>
      </c>
      <c r="G3525" t="s" s="4">
        <v>26</v>
      </c>
      <c r="H3525" t="s" s="4">
        <v>27</v>
      </c>
      <c r="I3525" t="s" s="4">
        <v>27</v>
      </c>
      <c r="J3525" t="s" s="4">
        <v>26</v>
      </c>
      <c r="K3525" s="5"/>
      <c r="L3525" t="s" s="4">
        <v>28</v>
      </c>
      <c r="M3525" t="s" s="4">
        <v>29</v>
      </c>
      <c r="N3525" t="s" s="4">
        <v>30</v>
      </c>
      <c r="O3525" t="s" s="4">
        <v>31</v>
      </c>
      <c r="P3525" t="s" s="4">
        <v>29</v>
      </c>
      <c r="Q3525" s="6">
        <v>0</v>
      </c>
      <c r="R3525" s="6">
        <v>0</v>
      </c>
      <c r="S3525" s="6">
        <v>0</v>
      </c>
      <c r="T3525" s="7">
        <v>0</v>
      </c>
      <c r="U3525" t="str" s="5" cm="1">
        <f t="array" ref="U3525">_xlfn.SWITCH(TRUE(),T3525&lt;=-1,"much less",T3525&lt;-0.5,"less",T3525&gt;=1,"much more",T3525&gt;0.5,"more","negligible")</f>
        <v>negligible</v>
      </c>
      <c r="V3525" s="5"/>
      <c r="W3525" s="5"/>
      <c r="X3525" s="5"/>
      <c r="Y3525" s="5"/>
      <c r="Z3525" s="5"/>
    </row>
    <row r="3526" ht="13.65" customHeight="1">
      <c r="A3526" t="s" s="4">
        <v>5684</v>
      </c>
      <c r="B3526" t="s" s="4">
        <v>4341</v>
      </c>
      <c r="C3526" t="s" s="4">
        <v>23</v>
      </c>
      <c r="D3526" t="s" s="4">
        <v>469</v>
      </c>
      <c r="E3526" t="s" s="4">
        <v>25</v>
      </c>
      <c r="F3526" t="s" s="4">
        <v>25</v>
      </c>
      <c r="G3526" t="s" s="4">
        <v>26</v>
      </c>
      <c r="H3526" t="s" s="4">
        <v>27</v>
      </c>
      <c r="I3526" t="s" s="4">
        <v>27</v>
      </c>
      <c r="J3526" t="s" s="4">
        <v>26</v>
      </c>
      <c r="K3526" s="5"/>
      <c r="L3526" t="s" s="4">
        <v>45</v>
      </c>
      <c r="M3526" t="s" s="4">
        <v>29</v>
      </c>
      <c r="N3526" t="s" s="4">
        <v>30</v>
      </c>
      <c r="O3526" t="s" s="4">
        <v>31</v>
      </c>
      <c r="P3526" t="s" s="4">
        <v>29</v>
      </c>
      <c r="Q3526" s="6">
        <v>0</v>
      </c>
      <c r="R3526" s="6">
        <v>0</v>
      </c>
      <c r="S3526" s="6">
        <v>0</v>
      </c>
      <c r="T3526" s="7">
        <v>0</v>
      </c>
      <c r="U3526" t="str" s="5" cm="1">
        <f t="array" ref="U3526">_xlfn.SWITCH(TRUE(),T3526&lt;=-1,"much less",T3526&lt;-0.5,"less",T3526&gt;=1,"much more",T3526&gt;0.5,"more","negligible")</f>
        <v>negligible</v>
      </c>
      <c r="V3526" s="5"/>
      <c r="W3526" s="5"/>
      <c r="X3526" s="5"/>
      <c r="Y3526" s="5"/>
      <c r="Z3526" s="5"/>
    </row>
    <row r="3527" ht="13.65" customHeight="1">
      <c r="A3527" t="s" s="4">
        <v>5685</v>
      </c>
      <c r="B3527" t="s" s="4">
        <v>1019</v>
      </c>
      <c r="C3527" t="s" s="4">
        <v>23</v>
      </c>
      <c r="D3527" t="s" s="4">
        <v>405</v>
      </c>
      <c r="E3527" t="s" s="4">
        <v>25</v>
      </c>
      <c r="F3527" t="s" s="4">
        <v>25</v>
      </c>
      <c r="G3527" t="s" s="4">
        <v>26</v>
      </c>
      <c r="H3527" t="s" s="4">
        <v>50</v>
      </c>
      <c r="I3527" t="s" s="4">
        <v>50</v>
      </c>
      <c r="J3527" t="s" s="4">
        <v>26</v>
      </c>
      <c r="K3527" s="5"/>
      <c r="L3527" t="s" s="4">
        <v>28</v>
      </c>
      <c r="M3527" t="s" s="4">
        <v>29</v>
      </c>
      <c r="N3527" t="s" s="4">
        <v>30</v>
      </c>
      <c r="O3527" t="s" s="4">
        <v>52</v>
      </c>
      <c r="P3527" t="s" s="4">
        <v>29</v>
      </c>
      <c r="Q3527" s="6">
        <v>0</v>
      </c>
      <c r="R3527" s="6">
        <v>0</v>
      </c>
      <c r="S3527" s="6">
        <v>0</v>
      </c>
      <c r="T3527" s="7">
        <v>0</v>
      </c>
      <c r="U3527" t="str" s="5" cm="1">
        <f t="array" ref="U3527">_xlfn.SWITCH(TRUE(),T3527&lt;=-1,"much less",T3527&lt;-0.5,"less",T3527&gt;=1,"much more",T3527&gt;0.5,"more","negligible")</f>
        <v>negligible</v>
      </c>
      <c r="V3527" s="5"/>
      <c r="W3527" s="5"/>
      <c r="X3527" s="5"/>
      <c r="Y3527" s="5"/>
      <c r="Z3527" s="5"/>
    </row>
    <row r="3528" ht="13.65" customHeight="1">
      <c r="A3528" t="s" s="4">
        <v>5686</v>
      </c>
      <c r="B3528" t="s" s="4">
        <v>130</v>
      </c>
      <c r="C3528" t="s" s="4">
        <v>23</v>
      </c>
      <c r="D3528" t="s" s="4">
        <v>296</v>
      </c>
      <c r="E3528" t="s" s="4">
        <v>25</v>
      </c>
      <c r="F3528" t="s" s="4">
        <v>25</v>
      </c>
      <c r="G3528" t="s" s="4">
        <v>26</v>
      </c>
      <c r="H3528" t="s" s="4">
        <v>44</v>
      </c>
      <c r="I3528" t="s" s="4">
        <v>44</v>
      </c>
      <c r="J3528" t="s" s="4">
        <v>26</v>
      </c>
      <c r="K3528" s="5"/>
      <c r="L3528" t="s" s="4">
        <v>51</v>
      </c>
      <c r="M3528" t="s" s="4">
        <v>29</v>
      </c>
      <c r="N3528" t="s" s="4">
        <v>30</v>
      </c>
      <c r="O3528" t="s" s="4">
        <v>46</v>
      </c>
      <c r="P3528" t="s" s="4">
        <v>29</v>
      </c>
      <c r="Q3528" s="6">
        <v>0</v>
      </c>
      <c r="R3528" s="6">
        <v>0</v>
      </c>
      <c r="S3528" s="6">
        <v>0</v>
      </c>
      <c r="T3528" s="7">
        <v>0</v>
      </c>
      <c r="U3528" t="str" s="5" cm="1">
        <f t="array" ref="U3528">_xlfn.SWITCH(TRUE(),T3528&lt;=-1,"much less",T3528&lt;-0.5,"less",T3528&gt;=1,"much more",T3528&gt;0.5,"more","negligible")</f>
        <v>negligible</v>
      </c>
      <c r="V3528" s="5"/>
      <c r="W3528" s="5"/>
      <c r="X3528" s="5"/>
      <c r="Y3528" s="5"/>
      <c r="Z3528" s="5"/>
    </row>
    <row r="3529" ht="13.65" customHeight="1">
      <c r="A3529" t="s" s="4">
        <v>5687</v>
      </c>
      <c r="B3529" t="s" s="4">
        <v>5688</v>
      </c>
      <c r="C3529" t="s" s="4">
        <v>23</v>
      </c>
      <c r="D3529" t="s" s="4">
        <v>332</v>
      </c>
      <c r="E3529" t="s" s="4">
        <v>35</v>
      </c>
      <c r="F3529" t="s" s="4">
        <v>35</v>
      </c>
      <c r="G3529" t="s" s="4">
        <v>26</v>
      </c>
      <c r="H3529" t="s" s="4">
        <v>50</v>
      </c>
      <c r="I3529" t="s" s="4">
        <v>50</v>
      </c>
      <c r="J3529" t="s" s="4">
        <v>26</v>
      </c>
      <c r="K3529" s="5"/>
      <c r="L3529" t="s" s="4">
        <v>65</v>
      </c>
      <c r="M3529" t="s" s="4">
        <v>29</v>
      </c>
      <c r="N3529" t="s" s="4">
        <v>30</v>
      </c>
      <c r="O3529" t="s" s="4">
        <v>66</v>
      </c>
      <c r="P3529" t="s" s="4">
        <v>29</v>
      </c>
      <c r="Q3529" s="6">
        <v>0</v>
      </c>
      <c r="R3529" s="6">
        <v>0</v>
      </c>
      <c r="S3529" s="6">
        <v>0</v>
      </c>
      <c r="T3529" s="7">
        <v>0</v>
      </c>
      <c r="U3529" t="str" s="5" cm="1">
        <f t="array" ref="U3529">_xlfn.SWITCH(TRUE(),T3529&lt;=-1,"much less",T3529&lt;-0.5,"less",T3529&gt;=1,"much more",T3529&gt;0.5,"more","negligible")</f>
        <v>negligible</v>
      </c>
      <c r="V3529" s="5"/>
      <c r="W3529" s="5"/>
      <c r="X3529" s="5"/>
      <c r="Y3529" s="5"/>
      <c r="Z3529" s="5"/>
    </row>
    <row r="3530" ht="13.65" customHeight="1">
      <c r="A3530" t="s" s="4">
        <v>5689</v>
      </c>
      <c r="B3530" t="s" s="4">
        <v>3130</v>
      </c>
      <c r="C3530" t="s" s="4">
        <v>431</v>
      </c>
      <c r="D3530" t="s" s="4">
        <v>314</v>
      </c>
      <c r="E3530" t="s" s="4">
        <v>25</v>
      </c>
      <c r="F3530" s="5"/>
      <c r="G3530" t="s" s="4">
        <v>29</v>
      </c>
      <c r="H3530" t="s" s="4">
        <v>50</v>
      </c>
      <c r="I3530" s="5"/>
      <c r="J3530" t="s" s="4">
        <v>29</v>
      </c>
      <c r="K3530" s="5"/>
      <c r="L3530" s="5"/>
      <c r="M3530" t="s" s="4">
        <v>26</v>
      </c>
      <c r="N3530" t="s" s="4">
        <v>30</v>
      </c>
      <c r="O3530" t="s" s="4">
        <v>30</v>
      </c>
      <c r="P3530" t="s" s="4">
        <v>26</v>
      </c>
      <c r="Q3530" s="6">
        <v>0</v>
      </c>
      <c r="R3530" s="6">
        <v>0</v>
      </c>
      <c r="S3530" s="6">
        <v>0</v>
      </c>
      <c r="T3530" s="7">
        <v>0</v>
      </c>
      <c r="U3530" t="str" s="5" cm="1">
        <f t="array" ref="U3530">_xlfn.SWITCH(TRUE(),T3530&lt;=-1,"much less",T3530&lt;-0.5,"less",T3530&gt;=1,"much more",T3530&gt;0.5,"more","negligible")</f>
        <v>negligible</v>
      </c>
      <c r="V3530" s="5"/>
      <c r="W3530" s="5"/>
      <c r="X3530" s="5"/>
      <c r="Y3530" s="5"/>
      <c r="Z3530" s="5"/>
    </row>
    <row r="3531" ht="13.65" customHeight="1">
      <c r="A3531" t="s" s="4">
        <v>5690</v>
      </c>
      <c r="B3531" t="s" s="4">
        <v>2016</v>
      </c>
      <c r="C3531" t="s" s="4">
        <v>23</v>
      </c>
      <c r="D3531" t="s" s="4">
        <v>314</v>
      </c>
      <c r="E3531" t="s" s="4">
        <v>323</v>
      </c>
      <c r="F3531" t="s" s="4">
        <v>323</v>
      </c>
      <c r="G3531" t="s" s="4">
        <v>26</v>
      </c>
      <c r="H3531" t="s" s="4">
        <v>27</v>
      </c>
      <c r="I3531" t="s" s="4">
        <v>27</v>
      </c>
      <c r="J3531" t="s" s="4">
        <v>26</v>
      </c>
      <c r="K3531" s="5"/>
      <c r="L3531" t="s" s="4">
        <v>37</v>
      </c>
      <c r="M3531" t="s" s="4">
        <v>29</v>
      </c>
      <c r="N3531" t="s" s="4">
        <v>30</v>
      </c>
      <c r="O3531" t="s" s="4">
        <v>325</v>
      </c>
      <c r="P3531" t="s" s="4">
        <v>29</v>
      </c>
      <c r="Q3531" s="6">
        <v>0</v>
      </c>
      <c r="R3531" s="6">
        <v>0</v>
      </c>
      <c r="S3531" s="6">
        <v>0</v>
      </c>
      <c r="T3531" s="7">
        <v>0</v>
      </c>
      <c r="U3531" t="str" s="5" cm="1">
        <f t="array" ref="U3531">_xlfn.SWITCH(TRUE(),T3531&lt;=-1,"much less",T3531&lt;-0.5,"less",T3531&gt;=1,"much more",T3531&gt;0.5,"more","negligible")</f>
        <v>negligible</v>
      </c>
      <c r="V3531" s="5"/>
      <c r="W3531" s="5"/>
      <c r="X3531" s="5"/>
      <c r="Y3531" s="5"/>
      <c r="Z3531" s="5"/>
    </row>
    <row r="3532" ht="13.65" customHeight="1">
      <c r="A3532" t="s" s="4">
        <v>5691</v>
      </c>
      <c r="B3532" t="s" s="4">
        <v>5692</v>
      </c>
      <c r="C3532" t="s" s="4">
        <v>23</v>
      </c>
      <c r="D3532" t="s" s="4">
        <v>314</v>
      </c>
      <c r="E3532" t="s" s="4">
        <v>25</v>
      </c>
      <c r="F3532" t="s" s="4">
        <v>25</v>
      </c>
      <c r="G3532" t="s" s="4">
        <v>26</v>
      </c>
      <c r="H3532" t="s" s="4">
        <v>50</v>
      </c>
      <c r="I3532" t="s" s="4">
        <v>50</v>
      </c>
      <c r="J3532" t="s" s="4">
        <v>26</v>
      </c>
      <c r="K3532" s="5"/>
      <c r="L3532" t="s" s="4">
        <v>65</v>
      </c>
      <c r="M3532" t="s" s="4">
        <v>29</v>
      </c>
      <c r="N3532" t="s" s="4">
        <v>30</v>
      </c>
      <c r="O3532" t="s" s="4">
        <v>52</v>
      </c>
      <c r="P3532" t="s" s="4">
        <v>29</v>
      </c>
      <c r="Q3532" s="6">
        <v>0</v>
      </c>
      <c r="R3532" s="6">
        <v>0</v>
      </c>
      <c r="S3532" s="6">
        <v>0</v>
      </c>
      <c r="T3532" s="7">
        <v>0</v>
      </c>
      <c r="U3532" t="str" s="5" cm="1">
        <f t="array" ref="U3532">_xlfn.SWITCH(TRUE(),T3532&lt;=-1,"much less",T3532&lt;-0.5,"less",T3532&gt;=1,"much more",T3532&gt;0.5,"more","negligible")</f>
        <v>negligible</v>
      </c>
      <c r="V3532" s="5"/>
      <c r="W3532" s="5"/>
      <c r="X3532" s="5"/>
      <c r="Y3532" s="5"/>
      <c r="Z3532" s="5"/>
    </row>
    <row r="3533" ht="13.65" customHeight="1">
      <c r="A3533" t="s" s="4">
        <v>5693</v>
      </c>
      <c r="B3533" t="s" s="4">
        <v>5694</v>
      </c>
      <c r="C3533" t="s" s="4">
        <v>23</v>
      </c>
      <c r="D3533" t="s" s="4">
        <v>282</v>
      </c>
      <c r="E3533" t="s" s="4">
        <v>35</v>
      </c>
      <c r="F3533" t="s" s="4">
        <v>35</v>
      </c>
      <c r="G3533" t="s" s="4">
        <v>26</v>
      </c>
      <c r="H3533" t="s" s="4">
        <v>50</v>
      </c>
      <c r="I3533" t="s" s="4">
        <v>50</v>
      </c>
      <c r="J3533" t="s" s="4">
        <v>26</v>
      </c>
      <c r="K3533" s="5"/>
      <c r="L3533" t="s" s="4">
        <v>65</v>
      </c>
      <c r="M3533" t="s" s="4">
        <v>29</v>
      </c>
      <c r="N3533" t="s" s="4">
        <v>30</v>
      </c>
      <c r="O3533" t="s" s="4">
        <v>66</v>
      </c>
      <c r="P3533" t="s" s="4">
        <v>29</v>
      </c>
      <c r="Q3533" s="6">
        <v>0</v>
      </c>
      <c r="R3533" s="6">
        <v>0</v>
      </c>
      <c r="S3533" s="6">
        <v>0</v>
      </c>
      <c r="T3533" s="7">
        <v>0</v>
      </c>
      <c r="U3533" t="str" s="5" cm="1">
        <f t="array" ref="U3533">_xlfn.SWITCH(TRUE(),T3533&lt;=-1,"much less",T3533&lt;-0.5,"less",T3533&gt;=1,"much more",T3533&gt;0.5,"more","negligible")</f>
        <v>negligible</v>
      </c>
      <c r="V3533" s="5"/>
      <c r="W3533" s="5"/>
      <c r="X3533" s="5"/>
      <c r="Y3533" s="5"/>
      <c r="Z3533" s="5"/>
    </row>
    <row r="3534" ht="13.65" customHeight="1">
      <c r="A3534" t="s" s="4">
        <v>5695</v>
      </c>
      <c r="B3534" t="s" s="4">
        <v>395</v>
      </c>
      <c r="C3534" t="s" s="4">
        <v>23</v>
      </c>
      <c r="D3534" t="s" s="4">
        <v>424</v>
      </c>
      <c r="E3534" t="s" s="4">
        <v>35</v>
      </c>
      <c r="F3534" t="s" s="4">
        <v>35</v>
      </c>
      <c r="G3534" t="s" s="4">
        <v>26</v>
      </c>
      <c r="H3534" t="s" s="4">
        <v>50</v>
      </c>
      <c r="I3534" t="s" s="4">
        <v>50</v>
      </c>
      <c r="J3534" t="s" s="4">
        <v>26</v>
      </c>
      <c r="K3534" s="5"/>
      <c r="L3534" t="s" s="4">
        <v>65</v>
      </c>
      <c r="M3534" t="s" s="4">
        <v>29</v>
      </c>
      <c r="N3534" t="s" s="4">
        <v>30</v>
      </c>
      <c r="O3534" t="s" s="4">
        <v>66</v>
      </c>
      <c r="P3534" t="s" s="4">
        <v>29</v>
      </c>
      <c r="Q3534" s="6">
        <v>0</v>
      </c>
      <c r="R3534" s="6">
        <v>0</v>
      </c>
      <c r="S3534" s="6">
        <v>0</v>
      </c>
      <c r="T3534" s="7">
        <v>0</v>
      </c>
      <c r="U3534" t="str" s="5" cm="1">
        <f t="array" ref="U3534">_xlfn.SWITCH(TRUE(),T3534&lt;=-1,"much less",T3534&lt;-0.5,"less",T3534&gt;=1,"much more",T3534&gt;0.5,"more","negligible")</f>
        <v>negligible</v>
      </c>
      <c r="V3534" s="5"/>
      <c r="W3534" s="5"/>
      <c r="X3534" s="5"/>
      <c r="Y3534" s="5"/>
      <c r="Z3534" s="5"/>
    </row>
    <row r="3535" ht="13.65" customHeight="1">
      <c r="A3535" t="s" s="4">
        <v>5696</v>
      </c>
      <c r="B3535" t="s" s="4">
        <v>5697</v>
      </c>
      <c r="C3535" t="s" s="4">
        <v>23</v>
      </c>
      <c r="D3535" t="s" s="4">
        <v>523</v>
      </c>
      <c r="E3535" t="s" s="4">
        <v>35</v>
      </c>
      <c r="F3535" t="s" s="4">
        <v>35</v>
      </c>
      <c r="G3535" t="s" s="4">
        <v>26</v>
      </c>
      <c r="H3535" t="s" s="4">
        <v>27</v>
      </c>
      <c r="I3535" t="s" s="4">
        <v>27</v>
      </c>
      <c r="J3535" t="s" s="4">
        <v>26</v>
      </c>
      <c r="K3535" s="5"/>
      <c r="L3535" t="s" s="4">
        <v>37</v>
      </c>
      <c r="M3535" t="s" s="4">
        <v>29</v>
      </c>
      <c r="N3535" t="s" s="4">
        <v>30</v>
      </c>
      <c r="O3535" t="s" s="4">
        <v>243</v>
      </c>
      <c r="P3535" t="s" s="4">
        <v>29</v>
      </c>
      <c r="Q3535" s="6">
        <v>0</v>
      </c>
      <c r="R3535" s="6">
        <v>0</v>
      </c>
      <c r="S3535" s="6">
        <v>0</v>
      </c>
      <c r="T3535" s="7">
        <v>0</v>
      </c>
      <c r="U3535" t="str" s="5" cm="1">
        <f t="array" ref="U3535">_xlfn.SWITCH(TRUE(),T3535&lt;=-1,"much less",T3535&lt;-0.5,"less",T3535&gt;=1,"much more",T3535&gt;0.5,"more","negligible")</f>
        <v>negligible</v>
      </c>
      <c r="V3535" s="5"/>
      <c r="W3535" s="5"/>
      <c r="X3535" s="5"/>
      <c r="Y3535" s="5"/>
      <c r="Z3535" s="5"/>
    </row>
    <row r="3536" ht="13.65" customHeight="1">
      <c r="A3536" t="s" s="4">
        <v>5698</v>
      </c>
      <c r="B3536" t="s" s="4">
        <v>2050</v>
      </c>
      <c r="C3536" t="s" s="4">
        <v>23</v>
      </c>
      <c r="D3536" t="s" s="4">
        <v>314</v>
      </c>
      <c r="E3536" t="s" s="4">
        <v>35</v>
      </c>
      <c r="F3536" t="s" s="4">
        <v>35</v>
      </c>
      <c r="G3536" t="s" s="4">
        <v>26</v>
      </c>
      <c r="H3536" t="s" s="4">
        <v>36</v>
      </c>
      <c r="I3536" t="s" s="4">
        <v>36</v>
      </c>
      <c r="J3536" t="s" s="4">
        <v>26</v>
      </c>
      <c r="K3536" s="5"/>
      <c r="L3536" t="s" s="4">
        <v>65</v>
      </c>
      <c r="M3536" t="s" s="4">
        <v>29</v>
      </c>
      <c r="N3536" t="s" s="4">
        <v>30</v>
      </c>
      <c r="O3536" t="s" s="4">
        <v>38</v>
      </c>
      <c r="P3536" t="s" s="4">
        <v>29</v>
      </c>
      <c r="Q3536" s="6">
        <v>0</v>
      </c>
      <c r="R3536" s="6">
        <v>0</v>
      </c>
      <c r="S3536" s="6">
        <v>0</v>
      </c>
      <c r="T3536" s="7">
        <v>0</v>
      </c>
      <c r="U3536" t="str" s="5" cm="1">
        <f t="array" ref="U3536">_xlfn.SWITCH(TRUE(),T3536&lt;=-1,"much less",T3536&lt;-0.5,"less",T3536&gt;=1,"much more",T3536&gt;0.5,"more","negligible")</f>
        <v>negligible</v>
      </c>
      <c r="V3536" s="5"/>
      <c r="W3536" s="5"/>
      <c r="X3536" s="5"/>
      <c r="Y3536" s="5"/>
      <c r="Z3536" s="5"/>
    </row>
    <row r="3537" ht="13.65" customHeight="1">
      <c r="A3537" t="s" s="4">
        <v>5699</v>
      </c>
      <c r="B3537" t="s" s="4">
        <v>5700</v>
      </c>
      <c r="C3537" t="s" s="4">
        <v>23</v>
      </c>
      <c r="D3537" t="s" s="4">
        <v>359</v>
      </c>
      <c r="E3537" t="s" s="4">
        <v>25</v>
      </c>
      <c r="F3537" t="s" s="4">
        <v>25</v>
      </c>
      <c r="G3537" t="s" s="4">
        <v>26</v>
      </c>
      <c r="H3537" t="s" s="4">
        <v>27</v>
      </c>
      <c r="I3537" t="s" s="4">
        <v>27</v>
      </c>
      <c r="J3537" t="s" s="4">
        <v>26</v>
      </c>
      <c r="K3537" s="5"/>
      <c r="L3537" t="s" s="4">
        <v>435</v>
      </c>
      <c r="M3537" t="s" s="4">
        <v>29</v>
      </c>
      <c r="N3537" t="s" s="4">
        <v>30</v>
      </c>
      <c r="O3537" t="s" s="4">
        <v>31</v>
      </c>
      <c r="P3537" t="s" s="4">
        <v>29</v>
      </c>
      <c r="Q3537" s="6">
        <v>0</v>
      </c>
      <c r="R3537" s="6">
        <v>0</v>
      </c>
      <c r="S3537" s="6">
        <v>0</v>
      </c>
      <c r="T3537" s="7">
        <v>0</v>
      </c>
      <c r="U3537" t="str" s="5" cm="1">
        <f t="array" ref="U3537">_xlfn.SWITCH(TRUE(),T3537&lt;=-1,"much less",T3537&lt;-0.5,"less",T3537&gt;=1,"much more",T3537&gt;0.5,"more","negligible")</f>
        <v>negligible</v>
      </c>
      <c r="V3537" s="5"/>
      <c r="W3537" s="5"/>
      <c r="X3537" s="5"/>
      <c r="Y3537" s="5"/>
      <c r="Z3537" s="5"/>
    </row>
    <row r="3538" ht="13.65" customHeight="1">
      <c r="A3538" t="s" s="4">
        <v>5701</v>
      </c>
      <c r="B3538" t="s" s="4">
        <v>554</v>
      </c>
      <c r="C3538" t="s" s="4">
        <v>431</v>
      </c>
      <c r="D3538" t="s" s="4">
        <v>1381</v>
      </c>
      <c r="E3538" t="s" s="4">
        <v>25</v>
      </c>
      <c r="F3538" s="5"/>
      <c r="G3538" t="s" s="4">
        <v>29</v>
      </c>
      <c r="H3538" t="s" s="4">
        <v>50</v>
      </c>
      <c r="I3538" s="5"/>
      <c r="J3538" t="s" s="4">
        <v>29</v>
      </c>
      <c r="K3538" s="5"/>
      <c r="L3538" s="5"/>
      <c r="M3538" t="s" s="4">
        <v>26</v>
      </c>
      <c r="N3538" t="s" s="4">
        <v>30</v>
      </c>
      <c r="O3538" t="s" s="4">
        <v>30</v>
      </c>
      <c r="P3538" t="s" s="4">
        <v>26</v>
      </c>
      <c r="Q3538" s="6">
        <v>0</v>
      </c>
      <c r="R3538" s="6">
        <v>0</v>
      </c>
      <c r="S3538" s="6">
        <v>0</v>
      </c>
      <c r="T3538" s="7">
        <v>0</v>
      </c>
      <c r="U3538" t="str" s="5" cm="1">
        <f t="array" ref="U3538">_xlfn.SWITCH(TRUE(),T3538&lt;=-1,"much less",T3538&lt;-0.5,"less",T3538&gt;=1,"much more",T3538&gt;0.5,"more","negligible")</f>
        <v>negligible</v>
      </c>
      <c r="V3538" s="5"/>
      <c r="W3538" s="5"/>
      <c r="X3538" s="5"/>
      <c r="Y3538" s="5"/>
      <c r="Z3538" s="5"/>
    </row>
    <row r="3539" ht="13.65" customHeight="1">
      <c r="A3539" t="s" s="4">
        <v>5702</v>
      </c>
      <c r="B3539" t="s" s="4">
        <v>298</v>
      </c>
      <c r="C3539" t="s" s="4">
        <v>23</v>
      </c>
      <c r="D3539" t="s" s="4">
        <v>523</v>
      </c>
      <c r="E3539" t="s" s="4">
        <v>108</v>
      </c>
      <c r="F3539" t="s" s="4">
        <v>108</v>
      </c>
      <c r="G3539" t="s" s="4">
        <v>26</v>
      </c>
      <c r="H3539" t="s" s="4">
        <v>44</v>
      </c>
      <c r="I3539" t="s" s="4">
        <v>44</v>
      </c>
      <c r="J3539" t="s" s="4">
        <v>26</v>
      </c>
      <c r="K3539" s="5"/>
      <c r="L3539" s="5"/>
      <c r="M3539" t="s" s="4">
        <v>26</v>
      </c>
      <c r="N3539" t="s" s="4">
        <v>30</v>
      </c>
      <c r="O3539" t="s" s="4">
        <v>30</v>
      </c>
      <c r="P3539" t="s" s="4">
        <v>26</v>
      </c>
      <c r="Q3539" s="6">
        <v>0</v>
      </c>
      <c r="R3539" s="6">
        <v>0</v>
      </c>
      <c r="S3539" s="6">
        <v>0</v>
      </c>
      <c r="T3539" s="7">
        <v>0</v>
      </c>
      <c r="U3539" t="str" s="5" cm="1">
        <f t="array" ref="U3539">_xlfn.SWITCH(TRUE(),T3539&lt;=-1,"much less",T3539&lt;-0.5,"less",T3539&gt;=1,"much more",T3539&gt;0.5,"more","negligible")</f>
        <v>negligible</v>
      </c>
      <c r="V3539" s="5"/>
      <c r="W3539" s="5"/>
      <c r="X3539" s="5"/>
      <c r="Y3539" s="5"/>
      <c r="Z3539" s="5"/>
    </row>
    <row r="3540" ht="13.65" customHeight="1">
      <c r="A3540" t="s" s="4">
        <v>5703</v>
      </c>
      <c r="B3540" t="s" s="4">
        <v>5704</v>
      </c>
      <c r="C3540" t="s" s="4">
        <v>23</v>
      </c>
      <c r="D3540" t="s" s="4">
        <v>282</v>
      </c>
      <c r="E3540" t="s" s="4">
        <v>25</v>
      </c>
      <c r="F3540" t="s" s="4">
        <v>25</v>
      </c>
      <c r="G3540" t="s" s="4">
        <v>26</v>
      </c>
      <c r="H3540" t="s" s="4">
        <v>27</v>
      </c>
      <c r="I3540" t="s" s="4">
        <v>27</v>
      </c>
      <c r="J3540" t="s" s="4">
        <v>26</v>
      </c>
      <c r="K3540" s="5"/>
      <c r="L3540" t="s" s="4">
        <v>84</v>
      </c>
      <c r="M3540" t="s" s="4">
        <v>29</v>
      </c>
      <c r="N3540" t="s" s="4">
        <v>30</v>
      </c>
      <c r="O3540" t="s" s="4">
        <v>31</v>
      </c>
      <c r="P3540" t="s" s="4">
        <v>29</v>
      </c>
      <c r="Q3540" s="6">
        <v>0</v>
      </c>
      <c r="R3540" s="6">
        <v>0</v>
      </c>
      <c r="S3540" s="6">
        <v>0</v>
      </c>
      <c r="T3540" s="7">
        <v>0</v>
      </c>
      <c r="U3540" t="str" s="5" cm="1">
        <f t="array" ref="U3540">_xlfn.SWITCH(TRUE(),T3540&lt;=-1,"much less",T3540&lt;-0.5,"less",T3540&gt;=1,"much more",T3540&gt;0.5,"more","negligible")</f>
        <v>negligible</v>
      </c>
      <c r="V3540" s="5"/>
      <c r="W3540" s="5"/>
      <c r="X3540" s="5"/>
      <c r="Y3540" s="5"/>
      <c r="Z3540" s="5"/>
    </row>
    <row r="3541" ht="13.65" customHeight="1">
      <c r="A3541" t="s" s="4">
        <v>5705</v>
      </c>
      <c r="B3541" t="s" s="4">
        <v>5706</v>
      </c>
      <c r="C3541" t="s" s="4">
        <v>23</v>
      </c>
      <c r="D3541" t="s" s="4">
        <v>410</v>
      </c>
      <c r="E3541" t="s" s="4">
        <v>108</v>
      </c>
      <c r="F3541" t="s" s="4">
        <v>108</v>
      </c>
      <c r="G3541" t="s" s="4">
        <v>26</v>
      </c>
      <c r="H3541" t="s" s="4">
        <v>50</v>
      </c>
      <c r="I3541" t="s" s="4">
        <v>50</v>
      </c>
      <c r="J3541" t="s" s="4">
        <v>26</v>
      </c>
      <c r="K3541" s="5"/>
      <c r="L3541" s="5"/>
      <c r="M3541" t="s" s="4">
        <v>26</v>
      </c>
      <c r="N3541" t="s" s="4">
        <v>30</v>
      </c>
      <c r="O3541" t="s" s="4">
        <v>30</v>
      </c>
      <c r="P3541" t="s" s="4">
        <v>26</v>
      </c>
      <c r="Q3541" s="6">
        <v>0</v>
      </c>
      <c r="R3541" s="6">
        <v>0</v>
      </c>
      <c r="S3541" s="6">
        <v>0</v>
      </c>
      <c r="T3541" s="7">
        <v>0</v>
      </c>
      <c r="U3541" t="str" s="5" cm="1">
        <f t="array" ref="U3541">_xlfn.SWITCH(TRUE(),T3541&lt;=-1,"much less",T3541&lt;-0.5,"less",T3541&gt;=1,"much more",T3541&gt;0.5,"more","negligible")</f>
        <v>negligible</v>
      </c>
      <c r="V3541" s="5"/>
      <c r="W3541" s="5"/>
      <c r="X3541" s="5"/>
      <c r="Y3541" s="5"/>
      <c r="Z3541" s="5"/>
    </row>
    <row r="3542" ht="13.65" customHeight="1">
      <c r="A3542" t="s" s="4">
        <v>5707</v>
      </c>
      <c r="B3542" t="s" s="4">
        <v>5708</v>
      </c>
      <c r="C3542" t="s" s="4">
        <v>23</v>
      </c>
      <c r="D3542" t="s" s="4">
        <v>290</v>
      </c>
      <c r="E3542" t="s" s="4">
        <v>25</v>
      </c>
      <c r="F3542" t="s" s="4">
        <v>25</v>
      </c>
      <c r="G3542" t="s" s="4">
        <v>26</v>
      </c>
      <c r="H3542" t="s" s="4">
        <v>44</v>
      </c>
      <c r="I3542" t="s" s="4">
        <v>44</v>
      </c>
      <c r="J3542" t="s" s="4">
        <v>26</v>
      </c>
      <c r="K3542" s="5"/>
      <c r="L3542" t="s" s="4">
        <v>28</v>
      </c>
      <c r="M3542" t="s" s="4">
        <v>29</v>
      </c>
      <c r="N3542" t="s" s="4">
        <v>30</v>
      </c>
      <c r="O3542" t="s" s="4">
        <v>46</v>
      </c>
      <c r="P3542" t="s" s="4">
        <v>29</v>
      </c>
      <c r="Q3542" s="6">
        <v>0</v>
      </c>
      <c r="R3542" s="6">
        <v>0</v>
      </c>
      <c r="S3542" s="6">
        <v>0</v>
      </c>
      <c r="T3542" s="7">
        <v>0</v>
      </c>
      <c r="U3542" t="str" s="5" cm="1">
        <f t="array" ref="U3542">_xlfn.SWITCH(TRUE(),T3542&lt;=-1,"much less",T3542&lt;-0.5,"less",T3542&gt;=1,"much more",T3542&gt;0.5,"more","negligible")</f>
        <v>negligible</v>
      </c>
      <c r="V3542" s="5"/>
      <c r="W3542" s="5"/>
      <c r="X3542" s="5"/>
      <c r="Y3542" s="5"/>
      <c r="Z3542" s="5"/>
    </row>
    <row r="3543" ht="13.65" customHeight="1">
      <c r="A3543" t="s" s="4">
        <v>5709</v>
      </c>
      <c r="B3543" t="s" s="4">
        <v>5710</v>
      </c>
      <c r="C3543" t="s" s="4">
        <v>23</v>
      </c>
      <c r="D3543" t="s" s="4">
        <v>302</v>
      </c>
      <c r="E3543" t="s" s="4">
        <v>25</v>
      </c>
      <c r="F3543" t="s" s="4">
        <v>25</v>
      </c>
      <c r="G3543" t="s" s="4">
        <v>26</v>
      </c>
      <c r="H3543" t="s" s="4">
        <v>50</v>
      </c>
      <c r="I3543" t="s" s="4">
        <v>50</v>
      </c>
      <c r="J3543" t="s" s="4">
        <v>26</v>
      </c>
      <c r="K3543" s="5"/>
      <c r="L3543" t="s" s="4">
        <v>28</v>
      </c>
      <c r="M3543" t="s" s="4">
        <v>29</v>
      </c>
      <c r="N3543" t="s" s="4">
        <v>30</v>
      </c>
      <c r="O3543" t="s" s="4">
        <v>52</v>
      </c>
      <c r="P3543" t="s" s="4">
        <v>29</v>
      </c>
      <c r="Q3543" s="6">
        <v>0</v>
      </c>
      <c r="R3543" s="6">
        <v>0</v>
      </c>
      <c r="S3543" s="6">
        <v>0</v>
      </c>
      <c r="T3543" s="7">
        <v>0</v>
      </c>
      <c r="U3543" t="str" s="5" cm="1">
        <f t="array" ref="U3543">_xlfn.SWITCH(TRUE(),T3543&lt;=-1,"much less",T3543&lt;-0.5,"less",T3543&gt;=1,"much more",T3543&gt;0.5,"more","negligible")</f>
        <v>negligible</v>
      </c>
      <c r="V3543" s="5"/>
      <c r="W3543" s="5"/>
      <c r="X3543" s="5"/>
      <c r="Y3543" s="5"/>
      <c r="Z3543" s="5"/>
    </row>
    <row r="3544" ht="13.65" customHeight="1">
      <c r="A3544" t="s" s="4">
        <v>5711</v>
      </c>
      <c r="B3544" t="s" s="4">
        <v>5712</v>
      </c>
      <c r="C3544" t="s" s="4">
        <v>23</v>
      </c>
      <c r="D3544" t="s" s="4">
        <v>314</v>
      </c>
      <c r="E3544" t="s" s="4">
        <v>25</v>
      </c>
      <c r="F3544" t="s" s="4">
        <v>25</v>
      </c>
      <c r="G3544" t="s" s="4">
        <v>26</v>
      </c>
      <c r="H3544" t="s" s="4">
        <v>44</v>
      </c>
      <c r="I3544" t="s" s="4">
        <v>44</v>
      </c>
      <c r="J3544" t="s" s="4">
        <v>26</v>
      </c>
      <c r="K3544" s="5"/>
      <c r="L3544" t="s" s="4">
        <v>28</v>
      </c>
      <c r="M3544" t="s" s="4">
        <v>29</v>
      </c>
      <c r="N3544" t="s" s="4">
        <v>30</v>
      </c>
      <c r="O3544" t="s" s="4">
        <v>46</v>
      </c>
      <c r="P3544" t="s" s="4">
        <v>29</v>
      </c>
      <c r="Q3544" s="6">
        <v>0</v>
      </c>
      <c r="R3544" s="6">
        <v>0</v>
      </c>
      <c r="S3544" s="6">
        <v>0</v>
      </c>
      <c r="T3544" s="7">
        <v>0</v>
      </c>
      <c r="U3544" t="str" s="5" cm="1">
        <f t="array" ref="U3544">_xlfn.SWITCH(TRUE(),T3544&lt;=-1,"much less",T3544&lt;-0.5,"less",T3544&gt;=1,"much more",T3544&gt;0.5,"more","negligible")</f>
        <v>negligible</v>
      </c>
      <c r="V3544" s="5"/>
      <c r="W3544" s="5"/>
      <c r="X3544" s="5"/>
      <c r="Y3544" s="5"/>
      <c r="Z3544" s="5"/>
    </row>
    <row r="3545" ht="13.65" customHeight="1">
      <c r="A3545" t="s" s="4">
        <v>5713</v>
      </c>
      <c r="B3545" t="s" s="4">
        <v>3215</v>
      </c>
      <c r="C3545" t="s" s="4">
        <v>23</v>
      </c>
      <c r="D3545" t="s" s="4">
        <v>314</v>
      </c>
      <c r="E3545" t="s" s="4">
        <v>25</v>
      </c>
      <c r="F3545" t="s" s="4">
        <v>25</v>
      </c>
      <c r="G3545" t="s" s="4">
        <v>26</v>
      </c>
      <c r="H3545" t="s" s="4">
        <v>44</v>
      </c>
      <c r="I3545" t="s" s="4">
        <v>44</v>
      </c>
      <c r="J3545" t="s" s="4">
        <v>26</v>
      </c>
      <c r="K3545" s="5"/>
      <c r="L3545" t="s" s="4">
        <v>45</v>
      </c>
      <c r="M3545" t="s" s="4">
        <v>29</v>
      </c>
      <c r="N3545" t="s" s="4">
        <v>30</v>
      </c>
      <c r="O3545" t="s" s="4">
        <v>46</v>
      </c>
      <c r="P3545" t="s" s="4">
        <v>29</v>
      </c>
      <c r="Q3545" s="6">
        <v>0</v>
      </c>
      <c r="R3545" s="6">
        <v>0</v>
      </c>
      <c r="S3545" s="6">
        <v>0</v>
      </c>
      <c r="T3545" s="7">
        <v>0</v>
      </c>
      <c r="U3545" t="str" s="5" cm="1">
        <f t="array" ref="U3545">_xlfn.SWITCH(TRUE(),T3545&lt;=-1,"much less",T3545&lt;-0.5,"less",T3545&gt;=1,"much more",T3545&gt;0.5,"more","negligible")</f>
        <v>negligible</v>
      </c>
      <c r="V3545" s="5"/>
      <c r="W3545" s="5"/>
      <c r="X3545" s="5"/>
      <c r="Y3545" s="5"/>
      <c r="Z3545" s="5"/>
    </row>
    <row r="3546" ht="13.65" customHeight="1">
      <c r="A3546" t="s" s="4">
        <v>5714</v>
      </c>
      <c r="B3546" t="s" s="4">
        <v>2084</v>
      </c>
      <c r="C3546" t="s" s="4">
        <v>23</v>
      </c>
      <c r="D3546" t="s" s="4">
        <v>287</v>
      </c>
      <c r="E3546" t="s" s="4">
        <v>25</v>
      </c>
      <c r="F3546" t="s" s="4">
        <v>25</v>
      </c>
      <c r="G3546" t="s" s="4">
        <v>26</v>
      </c>
      <c r="H3546" t="s" s="4">
        <v>44</v>
      </c>
      <c r="I3546" t="s" s="4">
        <v>44</v>
      </c>
      <c r="J3546" t="s" s="4">
        <v>26</v>
      </c>
      <c r="K3546" s="5"/>
      <c r="L3546" t="s" s="4">
        <v>51</v>
      </c>
      <c r="M3546" t="s" s="4">
        <v>29</v>
      </c>
      <c r="N3546" t="s" s="4">
        <v>30</v>
      </c>
      <c r="O3546" t="s" s="4">
        <v>46</v>
      </c>
      <c r="P3546" t="s" s="4">
        <v>29</v>
      </c>
      <c r="Q3546" s="6">
        <v>0</v>
      </c>
      <c r="R3546" s="6">
        <v>0</v>
      </c>
      <c r="S3546" s="6">
        <v>0</v>
      </c>
      <c r="T3546" s="7">
        <v>0</v>
      </c>
      <c r="U3546" t="str" s="5" cm="1">
        <f t="array" ref="U3546">_xlfn.SWITCH(TRUE(),T3546&lt;=-1,"much less",T3546&lt;-0.5,"less",T3546&gt;=1,"much more",T3546&gt;0.5,"more","negligible")</f>
        <v>negligible</v>
      </c>
      <c r="V3546" s="5"/>
      <c r="W3546" s="5"/>
      <c r="X3546" s="5"/>
      <c r="Y3546" s="5"/>
      <c r="Z3546" s="5"/>
    </row>
    <row r="3547" ht="13.65" customHeight="1">
      <c r="A3547" t="s" s="4">
        <v>5715</v>
      </c>
      <c r="B3547" t="s" s="4">
        <v>458</v>
      </c>
      <c r="C3547" t="s" s="4">
        <v>23</v>
      </c>
      <c r="D3547" t="s" s="4">
        <v>314</v>
      </c>
      <c r="E3547" t="s" s="4">
        <v>108</v>
      </c>
      <c r="F3547" t="s" s="4">
        <v>108</v>
      </c>
      <c r="G3547" t="s" s="4">
        <v>26</v>
      </c>
      <c r="H3547" t="s" s="4">
        <v>27</v>
      </c>
      <c r="I3547" t="s" s="4">
        <v>27</v>
      </c>
      <c r="J3547" t="s" s="4">
        <v>26</v>
      </c>
      <c r="K3547" s="5"/>
      <c r="L3547" s="5"/>
      <c r="M3547" t="s" s="4">
        <v>26</v>
      </c>
      <c r="N3547" t="s" s="4">
        <v>30</v>
      </c>
      <c r="O3547" t="s" s="4">
        <v>30</v>
      </c>
      <c r="P3547" t="s" s="4">
        <v>26</v>
      </c>
      <c r="Q3547" s="6">
        <v>0</v>
      </c>
      <c r="R3547" s="6">
        <v>0</v>
      </c>
      <c r="S3547" s="6">
        <v>0</v>
      </c>
      <c r="T3547" s="7">
        <v>0</v>
      </c>
      <c r="U3547" t="str" s="5" cm="1">
        <f t="array" ref="U3547">_xlfn.SWITCH(TRUE(),T3547&lt;=-1,"much less",T3547&lt;-0.5,"less",T3547&gt;=1,"much more",T3547&gt;0.5,"more","negligible")</f>
        <v>negligible</v>
      </c>
      <c r="V3547" s="5"/>
      <c r="W3547" s="5"/>
      <c r="X3547" s="5"/>
      <c r="Y3547" s="5"/>
      <c r="Z3547" s="5"/>
    </row>
    <row r="3548" ht="13.65" customHeight="1">
      <c r="A3548" t="s" s="4">
        <v>5716</v>
      </c>
      <c r="B3548" t="s" s="4">
        <v>5717</v>
      </c>
      <c r="C3548" t="s" s="4">
        <v>23</v>
      </c>
      <c r="D3548" t="s" s="4">
        <v>282</v>
      </c>
      <c r="E3548" t="s" s="4">
        <v>25</v>
      </c>
      <c r="F3548" t="s" s="4">
        <v>25</v>
      </c>
      <c r="G3548" t="s" s="4">
        <v>26</v>
      </c>
      <c r="H3548" t="s" s="4">
        <v>50</v>
      </c>
      <c r="I3548" t="s" s="4">
        <v>50</v>
      </c>
      <c r="J3548" t="s" s="4">
        <v>26</v>
      </c>
      <c r="K3548" s="5"/>
      <c r="L3548" t="s" s="4">
        <v>37</v>
      </c>
      <c r="M3548" t="s" s="4">
        <v>29</v>
      </c>
      <c r="N3548" t="s" s="4">
        <v>30</v>
      </c>
      <c r="O3548" t="s" s="4">
        <v>52</v>
      </c>
      <c r="P3548" t="s" s="4">
        <v>29</v>
      </c>
      <c r="Q3548" s="6">
        <v>0</v>
      </c>
      <c r="R3548" s="6">
        <v>0</v>
      </c>
      <c r="S3548" s="6">
        <v>0</v>
      </c>
      <c r="T3548" s="7">
        <v>0</v>
      </c>
      <c r="U3548" t="str" s="5" cm="1">
        <f t="array" ref="U3548">_xlfn.SWITCH(TRUE(),T3548&lt;=-1,"much less",T3548&lt;-0.5,"less",T3548&gt;=1,"much more",T3548&gt;0.5,"more","negligible")</f>
        <v>negligible</v>
      </c>
      <c r="V3548" s="5"/>
      <c r="W3548" s="5"/>
      <c r="X3548" s="5"/>
      <c r="Y3548" s="5"/>
      <c r="Z3548" s="5"/>
    </row>
    <row r="3549" ht="13.65" customHeight="1">
      <c r="A3549" t="s" s="4">
        <v>5718</v>
      </c>
      <c r="B3549" t="s" s="4">
        <v>5719</v>
      </c>
      <c r="C3549" t="s" s="4">
        <v>23</v>
      </c>
      <c r="D3549" t="s" s="4">
        <v>339</v>
      </c>
      <c r="E3549" t="s" s="4">
        <v>323</v>
      </c>
      <c r="F3549" t="s" s="4">
        <v>323</v>
      </c>
      <c r="G3549" t="s" s="4">
        <v>26</v>
      </c>
      <c r="H3549" t="s" s="4">
        <v>27</v>
      </c>
      <c r="I3549" t="s" s="4">
        <v>27</v>
      </c>
      <c r="J3549" t="s" s="4">
        <v>26</v>
      </c>
      <c r="K3549" s="5"/>
      <c r="L3549" t="s" s="4">
        <v>37</v>
      </c>
      <c r="M3549" t="s" s="4">
        <v>29</v>
      </c>
      <c r="N3549" t="s" s="4">
        <v>30</v>
      </c>
      <c r="O3549" t="s" s="4">
        <v>325</v>
      </c>
      <c r="P3549" t="s" s="4">
        <v>29</v>
      </c>
      <c r="Q3549" s="6">
        <v>0</v>
      </c>
      <c r="R3549" s="6">
        <v>0</v>
      </c>
      <c r="S3549" s="6">
        <v>0</v>
      </c>
      <c r="T3549" s="7">
        <v>0</v>
      </c>
      <c r="U3549" t="str" s="5" cm="1">
        <f t="array" ref="U3549">_xlfn.SWITCH(TRUE(),T3549&lt;=-1,"much less",T3549&lt;-0.5,"less",T3549&gt;=1,"much more",T3549&gt;0.5,"more","negligible")</f>
        <v>negligible</v>
      </c>
      <c r="V3549" s="5"/>
      <c r="W3549" s="5"/>
      <c r="X3549" s="5"/>
      <c r="Y3549" s="5"/>
      <c r="Z3549" s="5"/>
    </row>
    <row r="3550" ht="13.65" customHeight="1">
      <c r="A3550" t="s" s="4">
        <v>5720</v>
      </c>
      <c r="B3550" t="s" s="4">
        <v>2451</v>
      </c>
      <c r="C3550" t="s" s="4">
        <v>23</v>
      </c>
      <c r="D3550" t="s" s="4">
        <v>287</v>
      </c>
      <c r="E3550" t="s" s="4">
        <v>108</v>
      </c>
      <c r="F3550" t="s" s="4">
        <v>108</v>
      </c>
      <c r="G3550" t="s" s="4">
        <v>26</v>
      </c>
      <c r="H3550" t="s" s="4">
        <v>50</v>
      </c>
      <c r="I3550" t="s" s="4">
        <v>50</v>
      </c>
      <c r="J3550" t="s" s="4">
        <v>26</v>
      </c>
      <c r="K3550" s="5"/>
      <c r="L3550" s="5"/>
      <c r="M3550" t="s" s="4">
        <v>26</v>
      </c>
      <c r="N3550" t="s" s="4">
        <v>30</v>
      </c>
      <c r="O3550" t="s" s="4">
        <v>30</v>
      </c>
      <c r="P3550" t="s" s="4">
        <v>26</v>
      </c>
      <c r="Q3550" s="6">
        <v>0</v>
      </c>
      <c r="R3550" s="6">
        <v>0</v>
      </c>
      <c r="S3550" s="6">
        <v>0</v>
      </c>
      <c r="T3550" s="7">
        <v>0</v>
      </c>
      <c r="U3550" t="str" s="5" cm="1">
        <f t="array" ref="U3550">_xlfn.SWITCH(TRUE(),T3550&lt;=-1,"much less",T3550&lt;-0.5,"less",T3550&gt;=1,"much more",T3550&gt;0.5,"more","negligible")</f>
        <v>negligible</v>
      </c>
      <c r="V3550" s="5"/>
      <c r="W3550" s="5"/>
      <c r="X3550" s="5"/>
      <c r="Y3550" s="5"/>
      <c r="Z3550" s="5"/>
    </row>
    <row r="3551" ht="13.65" customHeight="1">
      <c r="A3551" t="s" s="4">
        <v>5721</v>
      </c>
      <c r="B3551" t="s" s="4">
        <v>3014</v>
      </c>
      <c r="C3551" t="s" s="4">
        <v>431</v>
      </c>
      <c r="D3551" t="s" s="4">
        <v>314</v>
      </c>
      <c r="E3551" t="s" s="4">
        <v>25</v>
      </c>
      <c r="F3551" s="5"/>
      <c r="G3551" t="s" s="4">
        <v>29</v>
      </c>
      <c r="H3551" t="s" s="4">
        <v>50</v>
      </c>
      <c r="I3551" s="5"/>
      <c r="J3551" t="s" s="4">
        <v>29</v>
      </c>
      <c r="K3551" s="5"/>
      <c r="L3551" s="5"/>
      <c r="M3551" t="s" s="4">
        <v>26</v>
      </c>
      <c r="N3551" t="s" s="4">
        <v>30</v>
      </c>
      <c r="O3551" t="s" s="4">
        <v>30</v>
      </c>
      <c r="P3551" t="s" s="4">
        <v>26</v>
      </c>
      <c r="Q3551" s="6">
        <v>0</v>
      </c>
      <c r="R3551" s="6">
        <v>0</v>
      </c>
      <c r="S3551" s="6">
        <v>0</v>
      </c>
      <c r="T3551" s="7">
        <v>0</v>
      </c>
      <c r="U3551" t="str" s="5" cm="1">
        <f t="array" ref="U3551">_xlfn.SWITCH(TRUE(),T3551&lt;=-1,"much less",T3551&lt;-0.5,"less",T3551&gt;=1,"much more",T3551&gt;0.5,"more","negligible")</f>
        <v>negligible</v>
      </c>
      <c r="V3551" s="5"/>
      <c r="W3551" s="5"/>
      <c r="X3551" s="5"/>
      <c r="Y3551" s="5"/>
      <c r="Z3551" s="5"/>
    </row>
    <row r="3552" ht="13.65" customHeight="1">
      <c r="A3552" t="s" s="4">
        <v>5722</v>
      </c>
      <c r="B3552" t="s" s="4">
        <v>5723</v>
      </c>
      <c r="C3552" t="s" s="4">
        <v>23</v>
      </c>
      <c r="D3552" t="s" s="4">
        <v>314</v>
      </c>
      <c r="E3552" t="s" s="4">
        <v>25</v>
      </c>
      <c r="F3552" t="s" s="4">
        <v>25</v>
      </c>
      <c r="G3552" t="s" s="4">
        <v>26</v>
      </c>
      <c r="H3552" t="s" s="4">
        <v>50</v>
      </c>
      <c r="I3552" t="s" s="4">
        <v>50</v>
      </c>
      <c r="J3552" t="s" s="4">
        <v>26</v>
      </c>
      <c r="K3552" s="5"/>
      <c r="L3552" t="s" s="4">
        <v>28</v>
      </c>
      <c r="M3552" t="s" s="4">
        <v>29</v>
      </c>
      <c r="N3552" t="s" s="4">
        <v>30</v>
      </c>
      <c r="O3552" t="s" s="4">
        <v>52</v>
      </c>
      <c r="P3552" t="s" s="4">
        <v>29</v>
      </c>
      <c r="Q3552" s="6">
        <v>0</v>
      </c>
      <c r="R3552" s="6">
        <v>0</v>
      </c>
      <c r="S3552" s="6">
        <v>0</v>
      </c>
      <c r="T3552" s="7">
        <v>0</v>
      </c>
      <c r="U3552" t="str" s="5" cm="1">
        <f t="array" ref="U3552">_xlfn.SWITCH(TRUE(),T3552&lt;=-1,"much less",T3552&lt;-0.5,"less",T3552&gt;=1,"much more",T3552&gt;0.5,"more","negligible")</f>
        <v>negligible</v>
      </c>
      <c r="V3552" s="5"/>
      <c r="W3552" s="5"/>
      <c r="X3552" s="5"/>
      <c r="Y3552" s="5"/>
      <c r="Z3552" s="5"/>
    </row>
    <row r="3553" ht="13.65" customHeight="1">
      <c r="A3553" t="s" s="4">
        <v>5724</v>
      </c>
      <c r="B3553" t="s" s="4">
        <v>5725</v>
      </c>
      <c r="C3553" t="s" s="4">
        <v>23</v>
      </c>
      <c r="D3553" t="s" s="4">
        <v>290</v>
      </c>
      <c r="E3553" t="s" s="4">
        <v>25</v>
      </c>
      <c r="F3553" t="s" s="4">
        <v>25</v>
      </c>
      <c r="G3553" t="s" s="4">
        <v>26</v>
      </c>
      <c r="H3553" t="s" s="4">
        <v>44</v>
      </c>
      <c r="I3553" t="s" s="4">
        <v>44</v>
      </c>
      <c r="J3553" t="s" s="4">
        <v>26</v>
      </c>
      <c r="K3553" s="5"/>
      <c r="L3553" t="s" s="4">
        <v>45</v>
      </c>
      <c r="M3553" t="s" s="4">
        <v>29</v>
      </c>
      <c r="N3553" t="s" s="4">
        <v>30</v>
      </c>
      <c r="O3553" t="s" s="4">
        <v>46</v>
      </c>
      <c r="P3553" t="s" s="4">
        <v>29</v>
      </c>
      <c r="Q3553" s="6">
        <v>0</v>
      </c>
      <c r="R3553" s="6">
        <v>0</v>
      </c>
      <c r="S3553" s="6">
        <v>0</v>
      </c>
      <c r="T3553" s="7">
        <v>0</v>
      </c>
      <c r="U3553" t="str" s="5" cm="1">
        <f t="array" ref="U3553">_xlfn.SWITCH(TRUE(),T3553&lt;=-1,"much less",T3553&lt;-0.5,"less",T3553&gt;=1,"much more",T3553&gt;0.5,"more","negligible")</f>
        <v>negligible</v>
      </c>
      <c r="V3553" s="5"/>
      <c r="W3553" s="5"/>
      <c r="X3553" s="5"/>
      <c r="Y3553" s="5"/>
      <c r="Z3553" s="5"/>
    </row>
    <row r="3554" ht="13.65" customHeight="1">
      <c r="A3554" t="s" s="4">
        <v>5726</v>
      </c>
      <c r="B3554" t="s" s="4">
        <v>281</v>
      </c>
      <c r="C3554" t="s" s="4">
        <v>23</v>
      </c>
      <c r="D3554" t="s" s="4">
        <v>24</v>
      </c>
      <c r="E3554" t="s" s="4">
        <v>25</v>
      </c>
      <c r="F3554" t="s" s="4">
        <v>25</v>
      </c>
      <c r="G3554" t="s" s="4">
        <v>26</v>
      </c>
      <c r="H3554" t="s" s="4">
        <v>50</v>
      </c>
      <c r="I3554" t="s" s="4">
        <v>50</v>
      </c>
      <c r="J3554" t="s" s="4">
        <v>26</v>
      </c>
      <c r="K3554" s="5"/>
      <c r="L3554" t="s" s="4">
        <v>45</v>
      </c>
      <c r="M3554" t="s" s="4">
        <v>29</v>
      </c>
      <c r="N3554" t="s" s="4">
        <v>30</v>
      </c>
      <c r="O3554" t="s" s="4">
        <v>52</v>
      </c>
      <c r="P3554" t="s" s="4">
        <v>29</v>
      </c>
      <c r="Q3554" s="6">
        <v>0</v>
      </c>
      <c r="R3554" s="6">
        <v>0</v>
      </c>
      <c r="S3554" s="6">
        <v>0</v>
      </c>
      <c r="T3554" s="7">
        <v>0</v>
      </c>
      <c r="U3554" t="str" s="5" cm="1">
        <f t="array" ref="U3554">_xlfn.SWITCH(TRUE(),T3554&lt;=-1,"much less",T3554&lt;-0.5,"less",T3554&gt;=1,"much more",T3554&gt;0.5,"more","negligible")</f>
        <v>negligible</v>
      </c>
      <c r="V3554" s="5"/>
      <c r="W3554" s="5"/>
      <c r="X3554" s="5"/>
      <c r="Y3554" s="5"/>
      <c r="Z3554" s="5"/>
    </row>
    <row r="3555" ht="13.65" customHeight="1">
      <c r="A3555" t="s" s="4">
        <v>5727</v>
      </c>
      <c r="B3555" t="s" s="4">
        <v>3193</v>
      </c>
      <c r="C3555" t="s" s="4">
        <v>23</v>
      </c>
      <c r="D3555" t="s" s="4">
        <v>314</v>
      </c>
      <c r="E3555" t="s" s="4">
        <v>25</v>
      </c>
      <c r="F3555" t="s" s="4">
        <v>25</v>
      </c>
      <c r="G3555" t="s" s="4">
        <v>26</v>
      </c>
      <c r="H3555" t="s" s="4">
        <v>27</v>
      </c>
      <c r="I3555" t="s" s="4">
        <v>27</v>
      </c>
      <c r="J3555" t="s" s="4">
        <v>26</v>
      </c>
      <c r="K3555" s="5"/>
      <c r="L3555" t="s" s="4">
        <v>28</v>
      </c>
      <c r="M3555" t="s" s="4">
        <v>29</v>
      </c>
      <c r="N3555" t="s" s="4">
        <v>30</v>
      </c>
      <c r="O3555" t="s" s="4">
        <v>31</v>
      </c>
      <c r="P3555" t="s" s="4">
        <v>29</v>
      </c>
      <c r="Q3555" s="6">
        <v>0</v>
      </c>
      <c r="R3555" s="6">
        <v>0</v>
      </c>
      <c r="S3555" s="6">
        <v>0</v>
      </c>
      <c r="T3555" s="7">
        <v>0</v>
      </c>
      <c r="U3555" t="str" s="5" cm="1">
        <f t="array" ref="U3555">_xlfn.SWITCH(TRUE(),T3555&lt;=-1,"much less",T3555&lt;-0.5,"less",T3555&gt;=1,"much more",T3555&gt;0.5,"more","negligible")</f>
        <v>negligible</v>
      </c>
      <c r="V3555" s="5"/>
      <c r="W3555" s="5"/>
      <c r="X3555" s="5"/>
      <c r="Y3555" s="5"/>
      <c r="Z3555" s="5"/>
    </row>
    <row r="3556" ht="13.65" customHeight="1">
      <c r="A3556" t="s" s="4">
        <v>5728</v>
      </c>
      <c r="B3556" t="s" s="4">
        <v>689</v>
      </c>
      <c r="C3556" t="s" s="4">
        <v>23</v>
      </c>
      <c r="D3556" t="s" s="4">
        <v>296</v>
      </c>
      <c r="E3556" t="s" s="4">
        <v>25</v>
      </c>
      <c r="F3556" t="s" s="4">
        <v>25</v>
      </c>
      <c r="G3556" t="s" s="4">
        <v>26</v>
      </c>
      <c r="H3556" t="s" s="4">
        <v>50</v>
      </c>
      <c r="I3556" t="s" s="4">
        <v>50</v>
      </c>
      <c r="J3556" t="s" s="4">
        <v>26</v>
      </c>
      <c r="K3556" s="5"/>
      <c r="L3556" t="s" s="4">
        <v>28</v>
      </c>
      <c r="M3556" t="s" s="4">
        <v>29</v>
      </c>
      <c r="N3556" t="s" s="4">
        <v>30</v>
      </c>
      <c r="O3556" t="s" s="4">
        <v>52</v>
      </c>
      <c r="P3556" t="s" s="4">
        <v>29</v>
      </c>
      <c r="Q3556" s="6">
        <v>0</v>
      </c>
      <c r="R3556" s="6">
        <v>0</v>
      </c>
      <c r="S3556" s="6">
        <v>0</v>
      </c>
      <c r="T3556" s="7">
        <v>0</v>
      </c>
      <c r="U3556" t="str" s="5" cm="1">
        <f t="array" ref="U3556">_xlfn.SWITCH(TRUE(),T3556&lt;=-1,"much less",T3556&lt;-0.5,"less",T3556&gt;=1,"much more",T3556&gt;0.5,"more","negligible")</f>
        <v>negligible</v>
      </c>
      <c r="V3556" s="5"/>
      <c r="W3556" s="5"/>
      <c r="X3556" s="5"/>
      <c r="Y3556" s="5"/>
      <c r="Z3556" s="5"/>
    </row>
    <row r="3557" ht="13.65" customHeight="1">
      <c r="A3557" t="s" s="4">
        <v>5729</v>
      </c>
      <c r="B3557" t="s" s="4">
        <v>5730</v>
      </c>
      <c r="C3557" t="s" s="4">
        <v>23</v>
      </c>
      <c r="D3557" t="s" s="4">
        <v>308</v>
      </c>
      <c r="E3557" t="s" s="4">
        <v>35</v>
      </c>
      <c r="F3557" t="s" s="4">
        <v>35</v>
      </c>
      <c r="G3557" t="s" s="4">
        <v>26</v>
      </c>
      <c r="H3557" t="s" s="4">
        <v>50</v>
      </c>
      <c r="I3557" t="s" s="4">
        <v>50</v>
      </c>
      <c r="J3557" t="s" s="4">
        <v>26</v>
      </c>
      <c r="K3557" s="5"/>
      <c r="L3557" t="s" s="4">
        <v>28</v>
      </c>
      <c r="M3557" t="s" s="4">
        <v>29</v>
      </c>
      <c r="N3557" t="s" s="4">
        <v>30</v>
      </c>
      <c r="O3557" t="s" s="4">
        <v>66</v>
      </c>
      <c r="P3557" t="s" s="4">
        <v>29</v>
      </c>
      <c r="Q3557" s="6">
        <v>0</v>
      </c>
      <c r="R3557" s="6">
        <v>0</v>
      </c>
      <c r="S3557" s="6">
        <v>0</v>
      </c>
      <c r="T3557" s="7">
        <v>0</v>
      </c>
      <c r="U3557" t="str" s="5" cm="1">
        <f t="array" ref="U3557">_xlfn.SWITCH(TRUE(),T3557&lt;=-1,"much less",T3557&lt;-0.5,"less",T3557&gt;=1,"much more",T3557&gt;0.5,"more","negligible")</f>
        <v>negligible</v>
      </c>
      <c r="V3557" s="5"/>
      <c r="W3557" s="5"/>
      <c r="X3557" s="5"/>
      <c r="Y3557" s="5"/>
      <c r="Z3557" s="5"/>
    </row>
    <row r="3558" ht="13.65" customHeight="1">
      <c r="A3558" t="s" s="4">
        <v>5731</v>
      </c>
      <c r="B3558" t="s" s="4">
        <v>550</v>
      </c>
      <c r="C3558" t="s" s="4">
        <v>23</v>
      </c>
      <c r="D3558" t="s" s="4">
        <v>314</v>
      </c>
      <c r="E3558" t="s" s="4">
        <v>25</v>
      </c>
      <c r="F3558" t="s" s="4">
        <v>25</v>
      </c>
      <c r="G3558" t="s" s="4">
        <v>26</v>
      </c>
      <c r="H3558" t="s" s="4">
        <v>44</v>
      </c>
      <c r="I3558" t="s" s="4">
        <v>44</v>
      </c>
      <c r="J3558" t="s" s="4">
        <v>26</v>
      </c>
      <c r="K3558" s="5"/>
      <c r="L3558" t="s" s="4">
        <v>51</v>
      </c>
      <c r="M3558" t="s" s="4">
        <v>29</v>
      </c>
      <c r="N3558" t="s" s="4">
        <v>30</v>
      </c>
      <c r="O3558" t="s" s="4">
        <v>46</v>
      </c>
      <c r="P3558" t="s" s="4">
        <v>29</v>
      </c>
      <c r="Q3558" s="6">
        <v>0</v>
      </c>
      <c r="R3558" s="6">
        <v>0</v>
      </c>
      <c r="S3558" s="6">
        <v>0</v>
      </c>
      <c r="T3558" s="7">
        <v>0</v>
      </c>
      <c r="U3558" t="str" s="5" cm="1">
        <f t="array" ref="U3558">_xlfn.SWITCH(TRUE(),T3558&lt;=-1,"much less",T3558&lt;-0.5,"less",T3558&gt;=1,"much more",T3558&gt;0.5,"more","negligible")</f>
        <v>negligible</v>
      </c>
      <c r="V3558" s="5"/>
      <c r="W3558" s="5"/>
      <c r="X3558" s="5"/>
      <c r="Y3558" s="5"/>
      <c r="Z3558" s="5"/>
    </row>
    <row r="3559" ht="13.65" customHeight="1">
      <c r="A3559" t="s" s="4">
        <v>5732</v>
      </c>
      <c r="B3559" t="s" s="4">
        <v>668</v>
      </c>
      <c r="C3559" t="s" s="4">
        <v>23</v>
      </c>
      <c r="D3559" t="s" s="4">
        <v>405</v>
      </c>
      <c r="E3559" t="s" s="4">
        <v>108</v>
      </c>
      <c r="F3559" t="s" s="4">
        <v>108</v>
      </c>
      <c r="G3559" t="s" s="4">
        <v>26</v>
      </c>
      <c r="H3559" t="s" s="4">
        <v>27</v>
      </c>
      <c r="I3559" t="s" s="4">
        <v>27</v>
      </c>
      <c r="J3559" t="s" s="4">
        <v>26</v>
      </c>
      <c r="K3559" s="5"/>
      <c r="L3559" s="5"/>
      <c r="M3559" t="s" s="4">
        <v>26</v>
      </c>
      <c r="N3559" t="s" s="4">
        <v>30</v>
      </c>
      <c r="O3559" t="s" s="4">
        <v>30</v>
      </c>
      <c r="P3559" t="s" s="4">
        <v>26</v>
      </c>
      <c r="Q3559" s="6">
        <v>0</v>
      </c>
      <c r="R3559" s="6">
        <v>0</v>
      </c>
      <c r="S3559" s="6">
        <v>0</v>
      </c>
      <c r="T3559" s="7">
        <v>0</v>
      </c>
      <c r="U3559" t="str" s="5" cm="1">
        <f t="array" ref="U3559">_xlfn.SWITCH(TRUE(),T3559&lt;=-1,"much less",T3559&lt;-0.5,"less",T3559&gt;=1,"much more",T3559&gt;0.5,"more","negligible")</f>
        <v>negligible</v>
      </c>
      <c r="V3559" s="5"/>
      <c r="W3559" s="5"/>
      <c r="X3559" s="5"/>
      <c r="Y3559" s="5"/>
      <c r="Z3559" s="5"/>
    </row>
    <row r="3560" ht="13.65" customHeight="1">
      <c r="A3560" t="s" s="4">
        <v>5733</v>
      </c>
      <c r="B3560" t="s" s="4">
        <v>5734</v>
      </c>
      <c r="C3560" t="s" s="4">
        <v>23</v>
      </c>
      <c r="D3560" t="s" s="4">
        <v>359</v>
      </c>
      <c r="E3560" t="s" s="4">
        <v>25</v>
      </c>
      <c r="F3560" t="s" s="4">
        <v>25</v>
      </c>
      <c r="G3560" t="s" s="4">
        <v>26</v>
      </c>
      <c r="H3560" t="s" s="4">
        <v>44</v>
      </c>
      <c r="I3560" t="s" s="4">
        <v>44</v>
      </c>
      <c r="J3560" t="s" s="4">
        <v>26</v>
      </c>
      <c r="K3560" s="5"/>
      <c r="L3560" t="s" s="4">
        <v>51</v>
      </c>
      <c r="M3560" t="s" s="4">
        <v>29</v>
      </c>
      <c r="N3560" t="s" s="4">
        <v>30</v>
      </c>
      <c r="O3560" t="s" s="4">
        <v>46</v>
      </c>
      <c r="P3560" t="s" s="4">
        <v>29</v>
      </c>
      <c r="Q3560" s="6">
        <v>0</v>
      </c>
      <c r="R3560" s="6">
        <v>0</v>
      </c>
      <c r="S3560" s="6">
        <v>0</v>
      </c>
      <c r="T3560" s="7">
        <v>0</v>
      </c>
      <c r="U3560" t="str" s="5" cm="1">
        <f t="array" ref="U3560">_xlfn.SWITCH(TRUE(),T3560&lt;=-1,"much less",T3560&lt;-0.5,"less",T3560&gt;=1,"much more",T3560&gt;0.5,"more","negligible")</f>
        <v>negligible</v>
      </c>
      <c r="V3560" s="5"/>
      <c r="W3560" s="5"/>
      <c r="X3560" s="5"/>
      <c r="Y3560" s="5"/>
      <c r="Z3560" s="5"/>
    </row>
    <row r="3561" ht="13.65" customHeight="1">
      <c r="A3561" t="s" s="4">
        <v>5735</v>
      </c>
      <c r="B3561" t="s" s="4">
        <v>377</v>
      </c>
      <c r="C3561" t="s" s="4">
        <v>23</v>
      </c>
      <c r="D3561" t="s" s="4">
        <v>287</v>
      </c>
      <c r="E3561" t="s" s="4">
        <v>25</v>
      </c>
      <c r="F3561" t="s" s="4">
        <v>25</v>
      </c>
      <c r="G3561" t="s" s="4">
        <v>26</v>
      </c>
      <c r="H3561" t="s" s="4">
        <v>44</v>
      </c>
      <c r="I3561" t="s" s="4">
        <v>44</v>
      </c>
      <c r="J3561" t="s" s="4">
        <v>26</v>
      </c>
      <c r="K3561" s="5"/>
      <c r="L3561" t="s" s="4">
        <v>51</v>
      </c>
      <c r="M3561" t="s" s="4">
        <v>29</v>
      </c>
      <c r="N3561" t="s" s="4">
        <v>30</v>
      </c>
      <c r="O3561" t="s" s="4">
        <v>46</v>
      </c>
      <c r="P3561" t="s" s="4">
        <v>29</v>
      </c>
      <c r="Q3561" s="6">
        <v>0</v>
      </c>
      <c r="R3561" s="6">
        <v>0</v>
      </c>
      <c r="S3561" s="6">
        <v>0</v>
      </c>
      <c r="T3561" s="7">
        <v>0</v>
      </c>
      <c r="U3561" t="str" s="5" cm="1">
        <f t="array" ref="U3561">_xlfn.SWITCH(TRUE(),T3561&lt;=-1,"much less",T3561&lt;-0.5,"less",T3561&gt;=1,"much more",T3561&gt;0.5,"more","negligible")</f>
        <v>negligible</v>
      </c>
      <c r="V3561" s="5"/>
      <c r="W3561" s="5"/>
      <c r="X3561" s="5"/>
      <c r="Y3561" s="5"/>
      <c r="Z3561" s="5"/>
    </row>
    <row r="3562" ht="13.65" customHeight="1">
      <c r="A3562" t="s" s="4">
        <v>5736</v>
      </c>
      <c r="B3562" t="s" s="4">
        <v>5737</v>
      </c>
      <c r="C3562" t="s" s="4">
        <v>23</v>
      </c>
      <c r="D3562" t="s" s="4">
        <v>302</v>
      </c>
      <c r="E3562" t="s" s="4">
        <v>25</v>
      </c>
      <c r="F3562" t="s" s="4">
        <v>25</v>
      </c>
      <c r="G3562" t="s" s="4">
        <v>26</v>
      </c>
      <c r="H3562" t="s" s="4">
        <v>50</v>
      </c>
      <c r="I3562" t="s" s="4">
        <v>50</v>
      </c>
      <c r="J3562" t="s" s="4">
        <v>26</v>
      </c>
      <c r="K3562" s="5"/>
      <c r="L3562" t="s" s="4">
        <v>37</v>
      </c>
      <c r="M3562" t="s" s="4">
        <v>29</v>
      </c>
      <c r="N3562" t="s" s="4">
        <v>30</v>
      </c>
      <c r="O3562" t="s" s="4">
        <v>52</v>
      </c>
      <c r="P3562" t="s" s="4">
        <v>29</v>
      </c>
      <c r="Q3562" s="6">
        <v>0</v>
      </c>
      <c r="R3562" s="6">
        <v>0</v>
      </c>
      <c r="S3562" s="6">
        <v>0</v>
      </c>
      <c r="T3562" s="7">
        <v>0</v>
      </c>
      <c r="U3562" t="str" s="5" cm="1">
        <f t="array" ref="U3562">_xlfn.SWITCH(TRUE(),T3562&lt;=-1,"much less",T3562&lt;-0.5,"less",T3562&gt;=1,"much more",T3562&gt;0.5,"more","negligible")</f>
        <v>negligible</v>
      </c>
      <c r="V3562" s="5"/>
      <c r="W3562" s="5"/>
      <c r="X3562" s="5"/>
      <c r="Y3562" s="5"/>
      <c r="Z3562" s="5"/>
    </row>
    <row r="3563" ht="13.65" customHeight="1">
      <c r="A3563" t="s" s="4">
        <v>5738</v>
      </c>
      <c r="B3563" t="s" s="4">
        <v>601</v>
      </c>
      <c r="C3563" t="s" s="4">
        <v>23</v>
      </c>
      <c r="D3563" t="s" s="4">
        <v>332</v>
      </c>
      <c r="E3563" t="s" s="4">
        <v>25</v>
      </c>
      <c r="F3563" t="s" s="4">
        <v>25</v>
      </c>
      <c r="G3563" t="s" s="4">
        <v>26</v>
      </c>
      <c r="H3563" t="s" s="4">
        <v>27</v>
      </c>
      <c r="I3563" t="s" s="4">
        <v>50</v>
      </c>
      <c r="J3563" t="s" s="4">
        <v>29</v>
      </c>
      <c r="K3563" s="5"/>
      <c r="L3563" t="s" s="4">
        <v>28</v>
      </c>
      <c r="M3563" t="s" s="4">
        <v>29</v>
      </c>
      <c r="N3563" t="s" s="4">
        <v>30</v>
      </c>
      <c r="O3563" t="s" s="4">
        <v>66</v>
      </c>
      <c r="P3563" t="s" s="4">
        <v>29</v>
      </c>
      <c r="Q3563" s="6">
        <v>0</v>
      </c>
      <c r="R3563" s="6">
        <v>0</v>
      </c>
      <c r="S3563" s="6">
        <v>0</v>
      </c>
      <c r="T3563" s="7">
        <v>0</v>
      </c>
      <c r="U3563" t="str" s="5" cm="1">
        <f t="array" ref="U3563">_xlfn.SWITCH(TRUE(),T3563&lt;=-1,"much less",T3563&lt;-0.5,"less",T3563&gt;=1,"much more",T3563&gt;0.5,"more","negligible")</f>
        <v>negligible</v>
      </c>
      <c r="V3563" s="5"/>
      <c r="W3563" s="5"/>
      <c r="X3563" s="5"/>
      <c r="Y3563" s="5"/>
      <c r="Z3563" s="5"/>
    </row>
    <row r="3564" ht="13.65" customHeight="1">
      <c r="A3564" t="s" s="4">
        <v>5739</v>
      </c>
      <c r="B3564" t="s" s="4">
        <v>225</v>
      </c>
      <c r="C3564" t="s" s="4">
        <v>23</v>
      </c>
      <c r="D3564" t="s" s="4">
        <v>424</v>
      </c>
      <c r="E3564" t="s" s="4">
        <v>25</v>
      </c>
      <c r="F3564" t="s" s="4">
        <v>25</v>
      </c>
      <c r="G3564" t="s" s="4">
        <v>26</v>
      </c>
      <c r="H3564" t="s" s="4">
        <v>44</v>
      </c>
      <c r="I3564" t="s" s="4">
        <v>44</v>
      </c>
      <c r="J3564" t="s" s="4">
        <v>26</v>
      </c>
      <c r="K3564" s="5"/>
      <c r="L3564" t="s" s="4">
        <v>28</v>
      </c>
      <c r="M3564" t="s" s="4">
        <v>29</v>
      </c>
      <c r="N3564" t="s" s="4">
        <v>30</v>
      </c>
      <c r="O3564" t="s" s="4">
        <v>46</v>
      </c>
      <c r="P3564" t="s" s="4">
        <v>29</v>
      </c>
      <c r="Q3564" s="6">
        <v>0</v>
      </c>
      <c r="R3564" s="6">
        <v>0</v>
      </c>
      <c r="S3564" s="6">
        <v>0</v>
      </c>
      <c r="T3564" s="7">
        <v>0</v>
      </c>
      <c r="U3564" t="str" s="5" cm="1">
        <f t="array" ref="U3564">_xlfn.SWITCH(TRUE(),T3564&lt;=-1,"much less",T3564&lt;-0.5,"less",T3564&gt;=1,"much more",T3564&gt;0.5,"more","negligible")</f>
        <v>negligible</v>
      </c>
      <c r="V3564" s="5"/>
      <c r="W3564" s="5"/>
      <c r="X3564" s="5"/>
      <c r="Y3564" s="5"/>
      <c r="Z3564" s="5"/>
    </row>
    <row r="3565" ht="13.65" customHeight="1">
      <c r="A3565" t="s" s="4">
        <v>5740</v>
      </c>
      <c r="B3565" t="s" s="4">
        <v>289</v>
      </c>
      <c r="C3565" t="s" s="4">
        <v>23</v>
      </c>
      <c r="D3565" t="s" s="4">
        <v>339</v>
      </c>
      <c r="E3565" t="s" s="4">
        <v>25</v>
      </c>
      <c r="F3565" t="s" s="4">
        <v>25</v>
      </c>
      <c r="G3565" t="s" s="4">
        <v>26</v>
      </c>
      <c r="H3565" t="s" s="4">
        <v>50</v>
      </c>
      <c r="I3565" t="s" s="4">
        <v>50</v>
      </c>
      <c r="J3565" t="s" s="4">
        <v>26</v>
      </c>
      <c r="K3565" s="5"/>
      <c r="L3565" t="s" s="4">
        <v>84</v>
      </c>
      <c r="M3565" t="s" s="4">
        <v>29</v>
      </c>
      <c r="N3565" t="s" s="4">
        <v>30</v>
      </c>
      <c r="O3565" t="s" s="4">
        <v>52</v>
      </c>
      <c r="P3565" t="s" s="4">
        <v>29</v>
      </c>
      <c r="Q3565" s="6">
        <v>0</v>
      </c>
      <c r="R3565" s="6">
        <v>0</v>
      </c>
      <c r="S3565" s="6">
        <v>0</v>
      </c>
      <c r="T3565" s="7">
        <v>0</v>
      </c>
      <c r="U3565" t="str" s="5" cm="1">
        <f t="array" ref="U3565">_xlfn.SWITCH(TRUE(),T3565&lt;=-1,"much less",T3565&lt;-0.5,"less",T3565&gt;=1,"much more",T3565&gt;0.5,"more","negligible")</f>
        <v>negligible</v>
      </c>
      <c r="V3565" s="5"/>
      <c r="W3565" s="5"/>
      <c r="X3565" s="5"/>
      <c r="Y3565" s="5"/>
      <c r="Z3565" s="5"/>
    </row>
    <row r="3566" ht="13.65" customHeight="1">
      <c r="A3566" t="s" s="4">
        <v>5741</v>
      </c>
      <c r="B3566" t="s" s="4">
        <v>1100</v>
      </c>
      <c r="C3566" t="s" s="4">
        <v>23</v>
      </c>
      <c r="D3566" t="s" s="4">
        <v>282</v>
      </c>
      <c r="E3566" t="s" s="4">
        <v>323</v>
      </c>
      <c r="F3566" t="s" s="4">
        <v>323</v>
      </c>
      <c r="G3566" t="s" s="4">
        <v>26</v>
      </c>
      <c r="H3566" t="s" s="4">
        <v>36</v>
      </c>
      <c r="I3566" t="s" s="4">
        <v>36</v>
      </c>
      <c r="J3566" t="s" s="4">
        <v>26</v>
      </c>
      <c r="K3566" s="5"/>
      <c r="L3566" t="s" s="4">
        <v>324</v>
      </c>
      <c r="M3566" t="s" s="4">
        <v>29</v>
      </c>
      <c r="N3566" t="s" s="4">
        <v>30</v>
      </c>
      <c r="O3566" t="s" s="4">
        <v>388</v>
      </c>
      <c r="P3566" t="s" s="4">
        <v>29</v>
      </c>
      <c r="Q3566" s="6">
        <v>0</v>
      </c>
      <c r="R3566" s="6">
        <v>0</v>
      </c>
      <c r="S3566" s="6">
        <v>0</v>
      </c>
      <c r="T3566" s="7">
        <v>0</v>
      </c>
      <c r="U3566" t="str" s="5" cm="1">
        <f t="array" ref="U3566">_xlfn.SWITCH(TRUE(),T3566&lt;=-1,"much less",T3566&lt;-0.5,"less",T3566&gt;=1,"much more",T3566&gt;0.5,"more","negligible")</f>
        <v>negligible</v>
      </c>
      <c r="V3566" s="5"/>
      <c r="W3566" s="5"/>
      <c r="X3566" s="5"/>
      <c r="Y3566" s="5"/>
      <c r="Z3566" s="5"/>
    </row>
    <row r="3567" ht="13.65" customHeight="1">
      <c r="A3567" t="s" s="4">
        <v>5742</v>
      </c>
      <c r="B3567" t="s" s="4">
        <v>412</v>
      </c>
      <c r="C3567" t="s" s="4">
        <v>23</v>
      </c>
      <c r="D3567" t="s" s="4">
        <v>305</v>
      </c>
      <c r="E3567" t="s" s="4">
        <v>35</v>
      </c>
      <c r="F3567" t="s" s="4">
        <v>35</v>
      </c>
      <c r="G3567" t="s" s="4">
        <v>26</v>
      </c>
      <c r="H3567" t="s" s="4">
        <v>50</v>
      </c>
      <c r="I3567" t="s" s="4">
        <v>50</v>
      </c>
      <c r="J3567" t="s" s="4">
        <v>26</v>
      </c>
      <c r="K3567" s="5"/>
      <c r="L3567" t="s" s="4">
        <v>65</v>
      </c>
      <c r="M3567" t="s" s="4">
        <v>29</v>
      </c>
      <c r="N3567" t="s" s="4">
        <v>30</v>
      </c>
      <c r="O3567" t="s" s="4">
        <v>66</v>
      </c>
      <c r="P3567" t="s" s="4">
        <v>29</v>
      </c>
      <c r="Q3567" s="6">
        <v>0</v>
      </c>
      <c r="R3567" s="6">
        <v>0</v>
      </c>
      <c r="S3567" s="6">
        <v>0</v>
      </c>
      <c r="T3567" s="7">
        <v>0</v>
      </c>
      <c r="U3567" t="str" s="5" cm="1">
        <f t="array" ref="U3567">_xlfn.SWITCH(TRUE(),T3567&lt;=-1,"much less",T3567&lt;-0.5,"less",T3567&gt;=1,"much more",T3567&gt;0.5,"more","negligible")</f>
        <v>negligible</v>
      </c>
      <c r="V3567" s="5"/>
      <c r="W3567" s="5"/>
      <c r="X3567" s="5"/>
      <c r="Y3567" s="5"/>
      <c r="Z3567" s="5"/>
    </row>
    <row r="3568" ht="13.65" customHeight="1">
      <c r="A3568" t="s" s="4">
        <v>5743</v>
      </c>
      <c r="B3568" t="s" s="4">
        <v>5288</v>
      </c>
      <c r="C3568" t="s" s="4">
        <v>23</v>
      </c>
      <c r="D3568" t="s" s="4">
        <v>282</v>
      </c>
      <c r="E3568" t="s" s="4">
        <v>25</v>
      </c>
      <c r="F3568" t="s" s="4">
        <v>25</v>
      </c>
      <c r="G3568" t="s" s="4">
        <v>26</v>
      </c>
      <c r="H3568" t="s" s="4">
        <v>50</v>
      </c>
      <c r="I3568" t="s" s="4">
        <v>50</v>
      </c>
      <c r="J3568" t="s" s="4">
        <v>26</v>
      </c>
      <c r="K3568" s="5"/>
      <c r="L3568" t="s" s="4">
        <v>28</v>
      </c>
      <c r="M3568" t="s" s="4">
        <v>29</v>
      </c>
      <c r="N3568" t="s" s="4">
        <v>30</v>
      </c>
      <c r="O3568" t="s" s="4">
        <v>52</v>
      </c>
      <c r="P3568" t="s" s="4">
        <v>29</v>
      </c>
      <c r="Q3568" s="6">
        <v>0</v>
      </c>
      <c r="R3568" s="6">
        <v>0</v>
      </c>
      <c r="S3568" s="6">
        <v>0</v>
      </c>
      <c r="T3568" s="7">
        <v>0</v>
      </c>
      <c r="U3568" t="str" s="5" cm="1">
        <f t="array" ref="U3568">_xlfn.SWITCH(TRUE(),T3568&lt;=-1,"much less",T3568&lt;-0.5,"less",T3568&gt;=1,"much more",T3568&gt;0.5,"more","negligible")</f>
        <v>negligible</v>
      </c>
      <c r="V3568" s="5"/>
      <c r="W3568" s="5"/>
      <c r="X3568" s="5"/>
      <c r="Y3568" s="5"/>
      <c r="Z3568" s="5"/>
    </row>
    <row r="3569" ht="13.65" customHeight="1">
      <c r="A3569" t="s" s="4">
        <v>5744</v>
      </c>
      <c r="B3569" t="s" s="4">
        <v>136</v>
      </c>
      <c r="C3569" t="s" s="4">
        <v>23</v>
      </c>
      <c r="D3569" t="s" s="4">
        <v>24</v>
      </c>
      <c r="E3569" t="s" s="4">
        <v>35</v>
      </c>
      <c r="F3569" t="s" s="4">
        <v>35</v>
      </c>
      <c r="G3569" t="s" s="4">
        <v>26</v>
      </c>
      <c r="H3569" t="s" s="4">
        <v>50</v>
      </c>
      <c r="I3569" t="s" s="4">
        <v>50</v>
      </c>
      <c r="J3569" t="s" s="4">
        <v>26</v>
      </c>
      <c r="K3569" s="5"/>
      <c r="L3569" t="s" s="4">
        <v>28</v>
      </c>
      <c r="M3569" t="s" s="4">
        <v>29</v>
      </c>
      <c r="N3569" t="s" s="4">
        <v>30</v>
      </c>
      <c r="O3569" t="s" s="4">
        <v>66</v>
      </c>
      <c r="P3569" t="s" s="4">
        <v>29</v>
      </c>
      <c r="Q3569" s="6">
        <v>0</v>
      </c>
      <c r="R3569" s="6">
        <v>0</v>
      </c>
      <c r="S3569" s="6">
        <v>0</v>
      </c>
      <c r="T3569" s="7">
        <v>0</v>
      </c>
      <c r="U3569" t="str" s="5" cm="1">
        <f t="array" ref="U3569">_xlfn.SWITCH(TRUE(),T3569&lt;=-1,"much less",T3569&lt;-0.5,"less",T3569&gt;=1,"much more",T3569&gt;0.5,"more","negligible")</f>
        <v>negligible</v>
      </c>
      <c r="V3569" s="5"/>
      <c r="W3569" s="5"/>
      <c r="X3569" s="5"/>
      <c r="Y3569" s="5"/>
      <c r="Z3569" s="5"/>
    </row>
    <row r="3570" ht="13.65" customHeight="1">
      <c r="A3570" t="s" s="4">
        <v>5745</v>
      </c>
      <c r="B3570" t="s" s="4">
        <v>5746</v>
      </c>
      <c r="C3570" t="s" s="4">
        <v>23</v>
      </c>
      <c r="D3570" t="s" s="4">
        <v>290</v>
      </c>
      <c r="E3570" t="s" s="4">
        <v>25</v>
      </c>
      <c r="F3570" t="s" s="4">
        <v>25</v>
      </c>
      <c r="G3570" t="s" s="4">
        <v>26</v>
      </c>
      <c r="H3570" t="s" s="4">
        <v>50</v>
      </c>
      <c r="I3570" t="s" s="4">
        <v>50</v>
      </c>
      <c r="J3570" t="s" s="4">
        <v>26</v>
      </c>
      <c r="K3570" s="5"/>
      <c r="L3570" t="s" s="4">
        <v>65</v>
      </c>
      <c r="M3570" t="s" s="4">
        <v>29</v>
      </c>
      <c r="N3570" t="s" s="4">
        <v>30</v>
      </c>
      <c r="O3570" t="s" s="4">
        <v>52</v>
      </c>
      <c r="P3570" t="s" s="4">
        <v>29</v>
      </c>
      <c r="Q3570" s="6">
        <v>0</v>
      </c>
      <c r="R3570" s="6">
        <v>0</v>
      </c>
      <c r="S3570" s="6">
        <v>0</v>
      </c>
      <c r="T3570" s="7">
        <v>0</v>
      </c>
      <c r="U3570" t="str" s="5" cm="1">
        <f t="array" ref="U3570">_xlfn.SWITCH(TRUE(),T3570&lt;=-1,"much less",T3570&lt;-0.5,"less",T3570&gt;=1,"much more",T3570&gt;0.5,"more","negligible")</f>
        <v>negligible</v>
      </c>
      <c r="V3570" s="5"/>
      <c r="W3570" s="5"/>
      <c r="X3570" s="5"/>
      <c r="Y3570" s="5"/>
      <c r="Z3570" s="5"/>
    </row>
    <row r="3571" ht="13.65" customHeight="1">
      <c r="A3571" t="s" s="4">
        <v>5747</v>
      </c>
      <c r="B3571" t="s" s="4">
        <v>5748</v>
      </c>
      <c r="C3571" t="s" s="4">
        <v>23</v>
      </c>
      <c r="D3571" t="s" s="4">
        <v>282</v>
      </c>
      <c r="E3571" t="s" s="4">
        <v>108</v>
      </c>
      <c r="F3571" t="s" s="4">
        <v>108</v>
      </c>
      <c r="G3571" t="s" s="4">
        <v>26</v>
      </c>
      <c r="H3571" t="s" s="4">
        <v>50</v>
      </c>
      <c r="I3571" t="s" s="4">
        <v>50</v>
      </c>
      <c r="J3571" t="s" s="4">
        <v>26</v>
      </c>
      <c r="K3571" s="5"/>
      <c r="L3571" s="5"/>
      <c r="M3571" t="s" s="4">
        <v>26</v>
      </c>
      <c r="N3571" t="s" s="4">
        <v>30</v>
      </c>
      <c r="O3571" t="s" s="4">
        <v>30</v>
      </c>
      <c r="P3571" t="s" s="4">
        <v>26</v>
      </c>
      <c r="Q3571" s="6">
        <v>0</v>
      </c>
      <c r="R3571" s="6">
        <v>0</v>
      </c>
      <c r="S3571" s="6">
        <v>0</v>
      </c>
      <c r="T3571" s="7">
        <v>0</v>
      </c>
      <c r="U3571" t="str" s="5" cm="1">
        <f t="array" ref="U3571">_xlfn.SWITCH(TRUE(),T3571&lt;=-1,"much less",T3571&lt;-0.5,"less",T3571&gt;=1,"much more",T3571&gt;0.5,"more","negligible")</f>
        <v>negligible</v>
      </c>
      <c r="V3571" s="5"/>
      <c r="W3571" s="5"/>
      <c r="X3571" s="5"/>
      <c r="Y3571" s="5"/>
      <c r="Z3571" s="5"/>
    </row>
    <row r="3572" ht="13.65" customHeight="1">
      <c r="A3572" t="s" s="4">
        <v>5749</v>
      </c>
      <c r="B3572" t="s" s="4">
        <v>548</v>
      </c>
      <c r="C3572" t="s" s="4">
        <v>23</v>
      </c>
      <c r="D3572" t="s" s="4">
        <v>364</v>
      </c>
      <c r="E3572" t="s" s="4">
        <v>25</v>
      </c>
      <c r="F3572" t="s" s="4">
        <v>25</v>
      </c>
      <c r="G3572" t="s" s="4">
        <v>26</v>
      </c>
      <c r="H3572" t="s" s="4">
        <v>50</v>
      </c>
      <c r="I3572" t="s" s="4">
        <v>50</v>
      </c>
      <c r="J3572" t="s" s="4">
        <v>26</v>
      </c>
      <c r="K3572" s="5"/>
      <c r="L3572" t="s" s="4">
        <v>79</v>
      </c>
      <c r="M3572" t="s" s="4">
        <v>29</v>
      </c>
      <c r="N3572" t="s" s="4">
        <v>30</v>
      </c>
      <c r="O3572" t="s" s="4">
        <v>52</v>
      </c>
      <c r="P3572" t="s" s="4">
        <v>29</v>
      </c>
      <c r="Q3572" s="6">
        <v>0</v>
      </c>
      <c r="R3572" s="6">
        <v>0</v>
      </c>
      <c r="S3572" s="6">
        <v>0</v>
      </c>
      <c r="T3572" s="7">
        <v>0</v>
      </c>
      <c r="U3572" t="str" s="5" cm="1">
        <f t="array" ref="U3572">_xlfn.SWITCH(TRUE(),T3572&lt;=-1,"much less",T3572&lt;-0.5,"less",T3572&gt;=1,"much more",T3572&gt;0.5,"more","negligible")</f>
        <v>negligible</v>
      </c>
      <c r="V3572" s="5"/>
      <c r="W3572" s="5"/>
      <c r="X3572" s="5"/>
      <c r="Y3572" s="5"/>
      <c r="Z3572" s="5"/>
    </row>
    <row r="3573" ht="13.65" customHeight="1">
      <c r="A3573" t="s" s="4">
        <v>5750</v>
      </c>
      <c r="B3573" t="s" s="4">
        <v>5751</v>
      </c>
      <c r="C3573" t="s" s="4">
        <v>23</v>
      </c>
      <c r="D3573" t="s" s="4">
        <v>314</v>
      </c>
      <c r="E3573" t="s" s="4">
        <v>25</v>
      </c>
      <c r="F3573" t="s" s="4">
        <v>25</v>
      </c>
      <c r="G3573" t="s" s="4">
        <v>26</v>
      </c>
      <c r="H3573" t="s" s="4">
        <v>36</v>
      </c>
      <c r="I3573" t="s" s="4">
        <v>36</v>
      </c>
      <c r="J3573" t="s" s="4">
        <v>26</v>
      </c>
      <c r="K3573" s="5"/>
      <c r="L3573" t="s" s="4">
        <v>65</v>
      </c>
      <c r="M3573" t="s" s="4">
        <v>29</v>
      </c>
      <c r="N3573" t="s" s="4">
        <v>30</v>
      </c>
      <c r="O3573" t="s" s="4">
        <v>118</v>
      </c>
      <c r="P3573" t="s" s="4">
        <v>29</v>
      </c>
      <c r="Q3573" s="6">
        <v>0</v>
      </c>
      <c r="R3573" s="6">
        <v>0</v>
      </c>
      <c r="S3573" s="6">
        <v>0</v>
      </c>
      <c r="T3573" s="7">
        <v>0</v>
      </c>
      <c r="U3573" t="str" s="5" cm="1">
        <f t="array" ref="U3573">_xlfn.SWITCH(TRUE(),T3573&lt;=-1,"much less",T3573&lt;-0.5,"less",T3573&gt;=1,"much more",T3573&gt;0.5,"more","negligible")</f>
        <v>negligible</v>
      </c>
      <c r="V3573" s="5"/>
      <c r="W3573" s="5"/>
      <c r="X3573" s="5"/>
      <c r="Y3573" s="5"/>
      <c r="Z3573" s="5"/>
    </row>
    <row r="3574" ht="13.65" customHeight="1">
      <c r="A3574" t="s" s="4">
        <v>5752</v>
      </c>
      <c r="B3574" t="s" s="4">
        <v>5753</v>
      </c>
      <c r="C3574" t="s" s="4">
        <v>23</v>
      </c>
      <c r="D3574" t="s" s="4">
        <v>287</v>
      </c>
      <c r="E3574" t="s" s="4">
        <v>25</v>
      </c>
      <c r="F3574" t="s" s="4">
        <v>25</v>
      </c>
      <c r="G3574" t="s" s="4">
        <v>26</v>
      </c>
      <c r="H3574" t="s" s="4">
        <v>36</v>
      </c>
      <c r="I3574" t="s" s="4">
        <v>36</v>
      </c>
      <c r="J3574" t="s" s="4">
        <v>26</v>
      </c>
      <c r="K3574" s="5"/>
      <c r="L3574" t="s" s="4">
        <v>28</v>
      </c>
      <c r="M3574" t="s" s="4">
        <v>29</v>
      </c>
      <c r="N3574" t="s" s="4">
        <v>30</v>
      </c>
      <c r="O3574" t="s" s="4">
        <v>118</v>
      </c>
      <c r="P3574" t="s" s="4">
        <v>29</v>
      </c>
      <c r="Q3574" s="6">
        <v>0</v>
      </c>
      <c r="R3574" s="6">
        <v>0</v>
      </c>
      <c r="S3574" s="6">
        <v>0</v>
      </c>
      <c r="T3574" s="7">
        <v>0</v>
      </c>
      <c r="U3574" t="str" s="5" cm="1">
        <f t="array" ref="U3574">_xlfn.SWITCH(TRUE(),T3574&lt;=-1,"much less",T3574&lt;-0.5,"less",T3574&gt;=1,"much more",T3574&gt;0.5,"more","negligible")</f>
        <v>negligible</v>
      </c>
      <c r="V3574" s="5"/>
      <c r="W3574" s="5"/>
      <c r="X3574" s="5"/>
      <c r="Y3574" s="5"/>
      <c r="Z3574" s="5"/>
    </row>
    <row r="3575" ht="13.65" customHeight="1">
      <c r="A3575" t="s" s="4">
        <v>5754</v>
      </c>
      <c r="B3575" t="s" s="4">
        <v>1058</v>
      </c>
      <c r="C3575" t="s" s="4">
        <v>23</v>
      </c>
      <c r="D3575" t="s" s="4">
        <v>332</v>
      </c>
      <c r="E3575" t="s" s="4">
        <v>323</v>
      </c>
      <c r="F3575" t="s" s="4">
        <v>323</v>
      </c>
      <c r="G3575" t="s" s="4">
        <v>26</v>
      </c>
      <c r="H3575" t="s" s="4">
        <v>27</v>
      </c>
      <c r="I3575" t="s" s="4">
        <v>27</v>
      </c>
      <c r="J3575" t="s" s="4">
        <v>26</v>
      </c>
      <c r="K3575" s="5"/>
      <c r="L3575" t="s" s="4">
        <v>324</v>
      </c>
      <c r="M3575" t="s" s="4">
        <v>29</v>
      </c>
      <c r="N3575" t="s" s="4">
        <v>30</v>
      </c>
      <c r="O3575" t="s" s="4">
        <v>325</v>
      </c>
      <c r="P3575" t="s" s="4">
        <v>29</v>
      </c>
      <c r="Q3575" s="6">
        <v>0</v>
      </c>
      <c r="R3575" s="6">
        <v>0</v>
      </c>
      <c r="S3575" s="6">
        <v>0</v>
      </c>
      <c r="T3575" s="7">
        <v>0</v>
      </c>
      <c r="U3575" t="str" s="5" cm="1">
        <f t="array" ref="U3575">_xlfn.SWITCH(TRUE(),T3575&lt;=-1,"much less",T3575&lt;-0.5,"less",T3575&gt;=1,"much more",T3575&gt;0.5,"more","negligible")</f>
        <v>negligible</v>
      </c>
      <c r="V3575" s="5"/>
      <c r="W3575" s="5"/>
      <c r="X3575" s="5"/>
      <c r="Y3575" s="5"/>
      <c r="Z3575" s="5"/>
    </row>
    <row r="3576" ht="13.65" customHeight="1">
      <c r="A3576" t="s" s="4">
        <v>5755</v>
      </c>
      <c r="B3576" t="s" s="4">
        <v>5756</v>
      </c>
      <c r="C3576" t="s" s="4">
        <v>23</v>
      </c>
      <c r="D3576" t="s" s="4">
        <v>314</v>
      </c>
      <c r="E3576" t="s" s="4">
        <v>25</v>
      </c>
      <c r="F3576" t="s" s="4">
        <v>25</v>
      </c>
      <c r="G3576" t="s" s="4">
        <v>26</v>
      </c>
      <c r="H3576" t="s" s="4">
        <v>44</v>
      </c>
      <c r="I3576" t="s" s="4">
        <v>44</v>
      </c>
      <c r="J3576" t="s" s="4">
        <v>26</v>
      </c>
      <c r="K3576" s="5"/>
      <c r="L3576" t="s" s="4">
        <v>28</v>
      </c>
      <c r="M3576" t="s" s="4">
        <v>29</v>
      </c>
      <c r="N3576" t="s" s="4">
        <v>30</v>
      </c>
      <c r="O3576" t="s" s="4">
        <v>46</v>
      </c>
      <c r="P3576" t="s" s="4">
        <v>29</v>
      </c>
      <c r="Q3576" s="6">
        <v>0</v>
      </c>
      <c r="R3576" s="6">
        <v>0</v>
      </c>
      <c r="S3576" s="6">
        <v>0</v>
      </c>
      <c r="T3576" s="7">
        <v>0</v>
      </c>
      <c r="U3576" t="str" s="5" cm="1">
        <f t="array" ref="U3576">_xlfn.SWITCH(TRUE(),T3576&lt;=-1,"much less",T3576&lt;-0.5,"less",T3576&gt;=1,"much more",T3576&gt;0.5,"more","negligible")</f>
        <v>negligible</v>
      </c>
      <c r="V3576" s="5"/>
      <c r="W3576" s="5"/>
      <c r="X3576" s="5"/>
      <c r="Y3576" s="5"/>
      <c r="Z3576" s="5"/>
    </row>
    <row r="3577" ht="13.65" customHeight="1">
      <c r="A3577" t="s" s="4">
        <v>5757</v>
      </c>
      <c r="B3577" t="s" s="4">
        <v>5535</v>
      </c>
      <c r="C3577" t="s" s="4">
        <v>23</v>
      </c>
      <c r="D3577" t="s" s="4">
        <v>290</v>
      </c>
      <c r="E3577" t="s" s="4">
        <v>35</v>
      </c>
      <c r="F3577" t="s" s="4">
        <v>35</v>
      </c>
      <c r="G3577" t="s" s="4">
        <v>26</v>
      </c>
      <c r="H3577" t="s" s="4">
        <v>27</v>
      </c>
      <c r="I3577" t="s" s="4">
        <v>27</v>
      </c>
      <c r="J3577" t="s" s="4">
        <v>26</v>
      </c>
      <c r="K3577" s="5"/>
      <c r="L3577" t="s" s="4">
        <v>65</v>
      </c>
      <c r="M3577" t="s" s="4">
        <v>29</v>
      </c>
      <c r="N3577" t="s" s="4">
        <v>30</v>
      </c>
      <c r="O3577" t="s" s="4">
        <v>243</v>
      </c>
      <c r="P3577" t="s" s="4">
        <v>29</v>
      </c>
      <c r="Q3577" s="6">
        <v>0</v>
      </c>
      <c r="R3577" s="6">
        <v>0</v>
      </c>
      <c r="S3577" s="6">
        <v>0</v>
      </c>
      <c r="T3577" s="7">
        <v>0</v>
      </c>
      <c r="U3577" t="str" s="5" cm="1">
        <f t="array" ref="U3577">_xlfn.SWITCH(TRUE(),T3577&lt;=-1,"much less",T3577&lt;-0.5,"less",T3577&gt;=1,"much more",T3577&gt;0.5,"more","negligible")</f>
        <v>negligible</v>
      </c>
      <c r="V3577" s="5"/>
      <c r="W3577" s="5"/>
      <c r="X3577" s="5"/>
      <c r="Y3577" s="5"/>
      <c r="Z3577" s="5"/>
    </row>
    <row r="3578" ht="13.65" customHeight="1">
      <c r="A3578" t="s" s="4">
        <v>5758</v>
      </c>
      <c r="B3578" t="s" s="4">
        <v>5759</v>
      </c>
      <c r="C3578" t="s" s="4">
        <v>23</v>
      </c>
      <c r="D3578" t="s" s="4">
        <v>282</v>
      </c>
      <c r="E3578" t="s" s="4">
        <v>35</v>
      </c>
      <c r="F3578" t="s" s="4">
        <v>35</v>
      </c>
      <c r="G3578" t="s" s="4">
        <v>26</v>
      </c>
      <c r="H3578" t="s" s="4">
        <v>50</v>
      </c>
      <c r="I3578" t="s" s="4">
        <v>50</v>
      </c>
      <c r="J3578" t="s" s="4">
        <v>26</v>
      </c>
      <c r="K3578" s="5"/>
      <c r="L3578" t="s" s="4">
        <v>435</v>
      </c>
      <c r="M3578" t="s" s="4">
        <v>29</v>
      </c>
      <c r="N3578" t="s" s="4">
        <v>30</v>
      </c>
      <c r="O3578" t="s" s="4">
        <v>66</v>
      </c>
      <c r="P3578" t="s" s="4">
        <v>29</v>
      </c>
      <c r="Q3578" s="6">
        <v>0</v>
      </c>
      <c r="R3578" s="6">
        <v>0</v>
      </c>
      <c r="S3578" s="6">
        <v>0</v>
      </c>
      <c r="T3578" s="7">
        <v>0</v>
      </c>
      <c r="U3578" t="str" s="5" cm="1">
        <f t="array" ref="U3578">_xlfn.SWITCH(TRUE(),T3578&lt;=-1,"much less",T3578&lt;-0.5,"less",T3578&gt;=1,"much more",T3578&gt;0.5,"more","negligible")</f>
        <v>negligible</v>
      </c>
      <c r="V3578" s="5"/>
      <c r="W3578" s="5"/>
      <c r="X3578" s="5"/>
      <c r="Y3578" s="5"/>
      <c r="Z3578" s="5"/>
    </row>
    <row r="3579" ht="13.65" customHeight="1">
      <c r="A3579" t="s" s="4">
        <v>5760</v>
      </c>
      <c r="B3579" t="s" s="4">
        <v>1032</v>
      </c>
      <c r="C3579" t="s" s="4">
        <v>431</v>
      </c>
      <c r="D3579" t="s" s="4">
        <v>4124</v>
      </c>
      <c r="E3579" t="s" s="4">
        <v>35</v>
      </c>
      <c r="F3579" s="5"/>
      <c r="G3579" t="s" s="4">
        <v>29</v>
      </c>
      <c r="H3579" t="s" s="4">
        <v>50</v>
      </c>
      <c r="I3579" s="5"/>
      <c r="J3579" t="s" s="4">
        <v>29</v>
      </c>
      <c r="K3579" s="5"/>
      <c r="L3579" s="5"/>
      <c r="M3579" t="s" s="4">
        <v>26</v>
      </c>
      <c r="N3579" t="s" s="4">
        <v>30</v>
      </c>
      <c r="O3579" t="s" s="4">
        <v>30</v>
      </c>
      <c r="P3579" t="s" s="4">
        <v>26</v>
      </c>
      <c r="Q3579" s="6">
        <v>0</v>
      </c>
      <c r="R3579" s="6">
        <v>0</v>
      </c>
      <c r="S3579" s="6">
        <v>0</v>
      </c>
      <c r="T3579" s="7">
        <v>0</v>
      </c>
      <c r="U3579" t="str" s="5" cm="1">
        <f t="array" ref="U3579">_xlfn.SWITCH(TRUE(),T3579&lt;=-1,"much less",T3579&lt;-0.5,"less",T3579&gt;=1,"much more",T3579&gt;0.5,"more","negligible")</f>
        <v>negligible</v>
      </c>
      <c r="V3579" s="5"/>
      <c r="W3579" s="5"/>
      <c r="X3579" s="5"/>
      <c r="Y3579" s="5"/>
      <c r="Z3579" s="5"/>
    </row>
    <row r="3580" ht="13.65" customHeight="1">
      <c r="A3580" t="s" s="4">
        <v>5761</v>
      </c>
      <c r="B3580" t="s" s="4">
        <v>3956</v>
      </c>
      <c r="C3580" t="s" s="4">
        <v>23</v>
      </c>
      <c r="D3580" t="s" s="4">
        <v>290</v>
      </c>
      <c r="E3580" t="s" s="4">
        <v>25</v>
      </c>
      <c r="F3580" t="s" s="4">
        <v>25</v>
      </c>
      <c r="G3580" t="s" s="4">
        <v>26</v>
      </c>
      <c r="H3580" t="s" s="4">
        <v>50</v>
      </c>
      <c r="I3580" t="s" s="4">
        <v>50</v>
      </c>
      <c r="J3580" t="s" s="4">
        <v>26</v>
      </c>
      <c r="K3580" s="5"/>
      <c r="L3580" t="s" s="4">
        <v>65</v>
      </c>
      <c r="M3580" t="s" s="4">
        <v>29</v>
      </c>
      <c r="N3580" t="s" s="4">
        <v>30</v>
      </c>
      <c r="O3580" t="s" s="4">
        <v>52</v>
      </c>
      <c r="P3580" t="s" s="4">
        <v>29</v>
      </c>
      <c r="Q3580" s="6">
        <v>0</v>
      </c>
      <c r="R3580" s="6">
        <v>0</v>
      </c>
      <c r="S3580" s="6">
        <v>0</v>
      </c>
      <c r="T3580" s="7">
        <v>0</v>
      </c>
      <c r="U3580" t="str" s="5" cm="1">
        <f t="array" ref="U3580">_xlfn.SWITCH(TRUE(),T3580&lt;=-1,"much less",T3580&lt;-0.5,"less",T3580&gt;=1,"much more",T3580&gt;0.5,"more","negligible")</f>
        <v>negligible</v>
      </c>
      <c r="V3580" s="5"/>
      <c r="W3580" s="5"/>
      <c r="X3580" s="5"/>
      <c r="Y3580" s="5"/>
      <c r="Z3580" s="5"/>
    </row>
    <row r="3581" ht="13.65" customHeight="1">
      <c r="A3581" t="s" s="4">
        <v>5762</v>
      </c>
      <c r="B3581" t="s" s="4">
        <v>423</v>
      </c>
      <c r="C3581" t="s" s="4">
        <v>23</v>
      </c>
      <c r="D3581" t="s" s="4">
        <v>332</v>
      </c>
      <c r="E3581" t="s" s="4">
        <v>25</v>
      </c>
      <c r="F3581" t="s" s="4">
        <v>25</v>
      </c>
      <c r="G3581" t="s" s="4">
        <v>26</v>
      </c>
      <c r="H3581" t="s" s="4">
        <v>27</v>
      </c>
      <c r="I3581" t="s" s="4">
        <v>27</v>
      </c>
      <c r="J3581" t="s" s="4">
        <v>26</v>
      </c>
      <c r="K3581" s="5"/>
      <c r="L3581" t="s" s="4">
        <v>84</v>
      </c>
      <c r="M3581" t="s" s="4">
        <v>29</v>
      </c>
      <c r="N3581" t="s" s="4">
        <v>30</v>
      </c>
      <c r="O3581" t="s" s="4">
        <v>31</v>
      </c>
      <c r="P3581" t="s" s="4">
        <v>29</v>
      </c>
      <c r="Q3581" s="6">
        <v>0</v>
      </c>
      <c r="R3581" s="6">
        <v>0</v>
      </c>
      <c r="S3581" s="6">
        <v>0</v>
      </c>
      <c r="T3581" s="7">
        <v>0</v>
      </c>
      <c r="U3581" t="str" s="5" cm="1">
        <f t="array" ref="U3581">_xlfn.SWITCH(TRUE(),T3581&lt;=-1,"much less",T3581&lt;-0.5,"less",T3581&gt;=1,"much more",T3581&gt;0.5,"more","negligible")</f>
        <v>negligible</v>
      </c>
      <c r="V3581" s="5"/>
      <c r="W3581" s="5"/>
      <c r="X3581" s="5"/>
      <c r="Y3581" s="5"/>
      <c r="Z3581" s="5"/>
    </row>
    <row r="3582" ht="13.65" customHeight="1">
      <c r="A3582" t="s" s="4">
        <v>5763</v>
      </c>
      <c r="B3582" t="s" s="4">
        <v>3274</v>
      </c>
      <c r="C3582" t="s" s="4">
        <v>23</v>
      </c>
      <c r="D3582" t="s" s="4">
        <v>290</v>
      </c>
      <c r="E3582" t="s" s="4">
        <v>35</v>
      </c>
      <c r="F3582" t="s" s="4">
        <v>35</v>
      </c>
      <c r="G3582" t="s" s="4">
        <v>26</v>
      </c>
      <c r="H3582" t="s" s="4">
        <v>27</v>
      </c>
      <c r="I3582" t="s" s="4">
        <v>27</v>
      </c>
      <c r="J3582" t="s" s="4">
        <v>26</v>
      </c>
      <c r="K3582" s="5"/>
      <c r="L3582" t="s" s="4">
        <v>65</v>
      </c>
      <c r="M3582" t="s" s="4">
        <v>29</v>
      </c>
      <c r="N3582" t="s" s="4">
        <v>30</v>
      </c>
      <c r="O3582" t="s" s="4">
        <v>243</v>
      </c>
      <c r="P3582" t="s" s="4">
        <v>29</v>
      </c>
      <c r="Q3582" s="6">
        <v>0</v>
      </c>
      <c r="R3582" s="6">
        <v>0</v>
      </c>
      <c r="S3582" s="6">
        <v>0</v>
      </c>
      <c r="T3582" s="7">
        <v>0</v>
      </c>
      <c r="U3582" t="str" s="5" cm="1">
        <f t="array" ref="U3582">_xlfn.SWITCH(TRUE(),T3582&lt;=-1,"much less",T3582&lt;-0.5,"less",T3582&gt;=1,"much more",T3582&gt;0.5,"more","negligible")</f>
        <v>negligible</v>
      </c>
      <c r="V3582" s="5"/>
      <c r="W3582" s="5"/>
      <c r="X3582" s="5"/>
      <c r="Y3582" s="5"/>
      <c r="Z3582" s="5"/>
    </row>
    <row r="3583" ht="13.65" customHeight="1">
      <c r="A3583" t="s" s="4">
        <v>5764</v>
      </c>
      <c r="B3583" t="s" s="4">
        <v>2194</v>
      </c>
      <c r="C3583" t="s" s="4">
        <v>23</v>
      </c>
      <c r="D3583" t="s" s="4">
        <v>641</v>
      </c>
      <c r="E3583" t="s" s="4">
        <v>323</v>
      </c>
      <c r="F3583" t="s" s="4">
        <v>323</v>
      </c>
      <c r="G3583" t="s" s="4">
        <v>26</v>
      </c>
      <c r="H3583" t="s" s="4">
        <v>36</v>
      </c>
      <c r="I3583" t="s" s="4">
        <v>36</v>
      </c>
      <c r="J3583" t="s" s="4">
        <v>26</v>
      </c>
      <c r="K3583" s="5"/>
      <c r="L3583" t="s" s="4">
        <v>37</v>
      </c>
      <c r="M3583" t="s" s="4">
        <v>29</v>
      </c>
      <c r="N3583" t="s" s="4">
        <v>30</v>
      </c>
      <c r="O3583" t="s" s="4">
        <v>388</v>
      </c>
      <c r="P3583" t="s" s="4">
        <v>29</v>
      </c>
      <c r="Q3583" s="6">
        <v>0</v>
      </c>
      <c r="R3583" s="6">
        <v>0</v>
      </c>
      <c r="S3583" s="6">
        <v>0</v>
      </c>
      <c r="T3583" s="7">
        <v>0</v>
      </c>
      <c r="U3583" t="str" s="5" cm="1">
        <f t="array" ref="U3583">_xlfn.SWITCH(TRUE(),T3583&lt;=-1,"much less",T3583&lt;-0.5,"less",T3583&gt;=1,"much more",T3583&gt;0.5,"more","negligible")</f>
        <v>negligible</v>
      </c>
      <c r="V3583" s="5"/>
      <c r="W3583" s="5"/>
      <c r="X3583" s="5"/>
      <c r="Y3583" s="5"/>
      <c r="Z3583" s="5"/>
    </row>
    <row r="3584" ht="13.65" customHeight="1">
      <c r="A3584" t="s" s="4">
        <v>5765</v>
      </c>
      <c r="B3584" t="s" s="4">
        <v>5766</v>
      </c>
      <c r="C3584" t="s" s="4">
        <v>23</v>
      </c>
      <c r="D3584" t="s" s="4">
        <v>469</v>
      </c>
      <c r="E3584" t="s" s="4">
        <v>35</v>
      </c>
      <c r="F3584" t="s" s="4">
        <v>35</v>
      </c>
      <c r="G3584" t="s" s="4">
        <v>26</v>
      </c>
      <c r="H3584" t="s" s="4">
        <v>27</v>
      </c>
      <c r="I3584" t="s" s="4">
        <v>27</v>
      </c>
      <c r="J3584" t="s" s="4">
        <v>26</v>
      </c>
      <c r="K3584" s="5"/>
      <c r="L3584" t="s" s="4">
        <v>28</v>
      </c>
      <c r="M3584" t="s" s="4">
        <v>29</v>
      </c>
      <c r="N3584" t="s" s="4">
        <v>30</v>
      </c>
      <c r="O3584" t="s" s="4">
        <v>243</v>
      </c>
      <c r="P3584" t="s" s="4">
        <v>29</v>
      </c>
      <c r="Q3584" s="6">
        <v>0</v>
      </c>
      <c r="R3584" s="6">
        <v>0</v>
      </c>
      <c r="S3584" s="6">
        <v>0</v>
      </c>
      <c r="T3584" s="7">
        <v>0</v>
      </c>
      <c r="U3584" t="str" s="5" cm="1">
        <f t="array" ref="U3584">_xlfn.SWITCH(TRUE(),T3584&lt;=-1,"much less",T3584&lt;-0.5,"less",T3584&gt;=1,"much more",T3584&gt;0.5,"more","negligible")</f>
        <v>negligible</v>
      </c>
      <c r="V3584" s="5"/>
      <c r="W3584" s="5"/>
      <c r="X3584" s="5"/>
      <c r="Y3584" s="5"/>
      <c r="Z3584" s="5"/>
    </row>
    <row r="3585" ht="13.65" customHeight="1">
      <c r="A3585" t="s" s="4">
        <v>5767</v>
      </c>
      <c r="B3585" t="s" s="4">
        <v>5768</v>
      </c>
      <c r="C3585" t="s" s="4">
        <v>23</v>
      </c>
      <c r="D3585" t="s" s="4">
        <v>359</v>
      </c>
      <c r="E3585" t="s" s="4">
        <v>25</v>
      </c>
      <c r="F3585" t="s" s="4">
        <v>25</v>
      </c>
      <c r="G3585" t="s" s="4">
        <v>26</v>
      </c>
      <c r="H3585" t="s" s="4">
        <v>50</v>
      </c>
      <c r="I3585" t="s" s="4">
        <v>50</v>
      </c>
      <c r="J3585" t="s" s="4">
        <v>26</v>
      </c>
      <c r="K3585" s="5"/>
      <c r="L3585" t="s" s="4">
        <v>65</v>
      </c>
      <c r="M3585" t="s" s="4">
        <v>29</v>
      </c>
      <c r="N3585" t="s" s="4">
        <v>30</v>
      </c>
      <c r="O3585" t="s" s="4">
        <v>52</v>
      </c>
      <c r="P3585" t="s" s="4">
        <v>29</v>
      </c>
      <c r="Q3585" s="6">
        <v>0</v>
      </c>
      <c r="R3585" s="6">
        <v>0</v>
      </c>
      <c r="S3585" s="6">
        <v>0</v>
      </c>
      <c r="T3585" s="7">
        <v>0</v>
      </c>
      <c r="U3585" t="str" s="5" cm="1">
        <f t="array" ref="U3585">_xlfn.SWITCH(TRUE(),T3585&lt;=-1,"much less",T3585&lt;-0.5,"less",T3585&gt;=1,"much more",T3585&gt;0.5,"more","negligible")</f>
        <v>negligible</v>
      </c>
      <c r="V3585" s="5"/>
      <c r="W3585" s="5"/>
      <c r="X3585" s="5"/>
      <c r="Y3585" s="5"/>
      <c r="Z3585" s="5"/>
    </row>
    <row r="3586" ht="13.65" customHeight="1">
      <c r="A3586" t="s" s="4">
        <v>5769</v>
      </c>
      <c r="B3586" t="s" s="4">
        <v>5770</v>
      </c>
      <c r="C3586" t="s" s="4">
        <v>23</v>
      </c>
      <c r="D3586" t="s" s="4">
        <v>314</v>
      </c>
      <c r="E3586" t="s" s="4">
        <v>25</v>
      </c>
      <c r="F3586" t="s" s="4">
        <v>25</v>
      </c>
      <c r="G3586" t="s" s="4">
        <v>26</v>
      </c>
      <c r="H3586" t="s" s="4">
        <v>50</v>
      </c>
      <c r="I3586" t="s" s="4">
        <v>50</v>
      </c>
      <c r="J3586" t="s" s="4">
        <v>26</v>
      </c>
      <c r="K3586" s="5"/>
      <c r="L3586" t="s" s="4">
        <v>28</v>
      </c>
      <c r="M3586" t="s" s="4">
        <v>29</v>
      </c>
      <c r="N3586" t="s" s="4">
        <v>30</v>
      </c>
      <c r="O3586" t="s" s="4">
        <v>52</v>
      </c>
      <c r="P3586" t="s" s="4">
        <v>29</v>
      </c>
      <c r="Q3586" s="6">
        <v>0</v>
      </c>
      <c r="R3586" s="6">
        <v>0</v>
      </c>
      <c r="S3586" s="6">
        <v>0</v>
      </c>
      <c r="T3586" s="7">
        <v>0</v>
      </c>
      <c r="U3586" t="str" s="5" cm="1">
        <f t="array" ref="U3586">_xlfn.SWITCH(TRUE(),T3586&lt;=-1,"much less",T3586&lt;-0.5,"less",T3586&gt;=1,"much more",T3586&gt;0.5,"more","negligible")</f>
        <v>negligible</v>
      </c>
      <c r="V3586" s="5"/>
      <c r="W3586" s="5"/>
      <c r="X3586" s="5"/>
      <c r="Y3586" s="5"/>
      <c r="Z3586" s="5"/>
    </row>
    <row r="3587" ht="13.65" customHeight="1">
      <c r="A3587" t="s" s="4">
        <v>5771</v>
      </c>
      <c r="B3587" t="s" s="4">
        <v>5772</v>
      </c>
      <c r="C3587" t="s" s="4">
        <v>23</v>
      </c>
      <c r="D3587" t="s" s="4">
        <v>290</v>
      </c>
      <c r="E3587" t="s" s="4">
        <v>35</v>
      </c>
      <c r="F3587" t="s" s="4">
        <v>35</v>
      </c>
      <c r="G3587" t="s" s="4">
        <v>26</v>
      </c>
      <c r="H3587" t="s" s="4">
        <v>50</v>
      </c>
      <c r="I3587" t="s" s="4">
        <v>50</v>
      </c>
      <c r="J3587" t="s" s="4">
        <v>26</v>
      </c>
      <c r="K3587" s="5"/>
      <c r="L3587" t="s" s="4">
        <v>65</v>
      </c>
      <c r="M3587" t="s" s="4">
        <v>29</v>
      </c>
      <c r="N3587" t="s" s="4">
        <v>30</v>
      </c>
      <c r="O3587" t="s" s="4">
        <v>66</v>
      </c>
      <c r="P3587" t="s" s="4">
        <v>29</v>
      </c>
      <c r="Q3587" s="6">
        <v>0</v>
      </c>
      <c r="R3587" s="6">
        <v>0</v>
      </c>
      <c r="S3587" s="6">
        <v>0</v>
      </c>
      <c r="T3587" s="7">
        <v>0</v>
      </c>
      <c r="U3587" t="str" s="5" cm="1">
        <f t="array" ref="U3587">_xlfn.SWITCH(TRUE(),T3587&lt;=-1,"much less",T3587&lt;-0.5,"less",T3587&gt;=1,"much more",T3587&gt;0.5,"more","negligible")</f>
        <v>negligible</v>
      </c>
      <c r="V3587" s="5"/>
      <c r="W3587" s="5"/>
      <c r="X3587" s="5"/>
      <c r="Y3587" s="5"/>
      <c r="Z3587" s="5"/>
    </row>
    <row r="3588" ht="13.65" customHeight="1">
      <c r="A3588" t="s" s="4">
        <v>5773</v>
      </c>
      <c r="B3588" t="s" s="4">
        <v>498</v>
      </c>
      <c r="C3588" t="s" s="4">
        <v>23</v>
      </c>
      <c r="D3588" t="s" s="4">
        <v>375</v>
      </c>
      <c r="E3588" t="s" s="4">
        <v>108</v>
      </c>
      <c r="F3588" t="s" s="4">
        <v>108</v>
      </c>
      <c r="G3588" t="s" s="4">
        <v>26</v>
      </c>
      <c r="H3588" t="s" s="4">
        <v>44</v>
      </c>
      <c r="I3588" t="s" s="4">
        <v>44</v>
      </c>
      <c r="J3588" t="s" s="4">
        <v>26</v>
      </c>
      <c r="K3588" s="5"/>
      <c r="L3588" s="5"/>
      <c r="M3588" t="s" s="4">
        <v>26</v>
      </c>
      <c r="N3588" t="s" s="4">
        <v>30</v>
      </c>
      <c r="O3588" t="s" s="4">
        <v>30</v>
      </c>
      <c r="P3588" t="s" s="4">
        <v>26</v>
      </c>
      <c r="Q3588" s="6">
        <v>0</v>
      </c>
      <c r="R3588" s="6">
        <v>0</v>
      </c>
      <c r="S3588" s="6">
        <v>0</v>
      </c>
      <c r="T3588" s="7">
        <v>0</v>
      </c>
      <c r="U3588" t="str" s="5" cm="1">
        <f t="array" ref="U3588">_xlfn.SWITCH(TRUE(),T3588&lt;=-1,"much less",T3588&lt;-0.5,"less",T3588&gt;=1,"much more",T3588&gt;0.5,"more","negligible")</f>
        <v>negligible</v>
      </c>
      <c r="V3588" s="5"/>
      <c r="W3588" s="5"/>
      <c r="X3588" s="5"/>
      <c r="Y3588" s="5"/>
      <c r="Z3588" s="5"/>
    </row>
    <row r="3589" ht="13.65" customHeight="1">
      <c r="A3589" t="s" s="4">
        <v>5774</v>
      </c>
      <c r="B3589" t="s" s="4">
        <v>5697</v>
      </c>
      <c r="C3589" t="s" s="4">
        <v>23</v>
      </c>
      <c r="D3589" t="s" s="4">
        <v>24</v>
      </c>
      <c r="E3589" t="s" s="4">
        <v>35</v>
      </c>
      <c r="F3589" t="s" s="4">
        <v>35</v>
      </c>
      <c r="G3589" t="s" s="4">
        <v>26</v>
      </c>
      <c r="H3589" t="s" s="4">
        <v>27</v>
      </c>
      <c r="I3589" t="s" s="4">
        <v>27</v>
      </c>
      <c r="J3589" t="s" s="4">
        <v>26</v>
      </c>
      <c r="K3589" s="5"/>
      <c r="L3589" t="s" s="4">
        <v>37</v>
      </c>
      <c r="M3589" t="s" s="4">
        <v>29</v>
      </c>
      <c r="N3589" t="s" s="4">
        <v>30</v>
      </c>
      <c r="O3589" t="s" s="4">
        <v>243</v>
      </c>
      <c r="P3589" t="s" s="4">
        <v>29</v>
      </c>
      <c r="Q3589" s="6">
        <v>0</v>
      </c>
      <c r="R3589" s="6">
        <v>0</v>
      </c>
      <c r="S3589" s="6">
        <v>0</v>
      </c>
      <c r="T3589" s="7">
        <v>0</v>
      </c>
      <c r="U3589" t="str" s="5" cm="1">
        <f t="array" ref="U3589">_xlfn.SWITCH(TRUE(),T3589&lt;=-1,"much less",T3589&lt;-0.5,"less",T3589&gt;=1,"much more",T3589&gt;0.5,"more","negligible")</f>
        <v>negligible</v>
      </c>
      <c r="V3589" s="5"/>
      <c r="W3589" s="5"/>
      <c r="X3589" s="5"/>
      <c r="Y3589" s="5"/>
      <c r="Z3589" s="5"/>
    </row>
    <row r="3590" ht="13.65" customHeight="1">
      <c r="A3590" t="s" s="4">
        <v>5775</v>
      </c>
      <c r="B3590" t="s" s="4">
        <v>5776</v>
      </c>
      <c r="C3590" t="s" s="4">
        <v>23</v>
      </c>
      <c r="D3590" t="s" s="4">
        <v>95</v>
      </c>
      <c r="E3590" t="s" s="4">
        <v>35</v>
      </c>
      <c r="F3590" t="s" s="4">
        <v>35</v>
      </c>
      <c r="G3590" t="s" s="4">
        <v>26</v>
      </c>
      <c r="H3590" t="s" s="4">
        <v>36</v>
      </c>
      <c r="I3590" t="s" s="4">
        <v>36</v>
      </c>
      <c r="J3590" t="s" s="4">
        <v>26</v>
      </c>
      <c r="K3590" s="5"/>
      <c r="L3590" t="s" s="4">
        <v>37</v>
      </c>
      <c r="M3590" t="s" s="4">
        <v>29</v>
      </c>
      <c r="N3590" t="s" s="4">
        <v>30</v>
      </c>
      <c r="O3590" t="s" s="4">
        <v>38</v>
      </c>
      <c r="P3590" t="s" s="4">
        <v>29</v>
      </c>
      <c r="Q3590" s="6">
        <v>0</v>
      </c>
      <c r="R3590" s="6">
        <v>0</v>
      </c>
      <c r="S3590" s="6">
        <v>0</v>
      </c>
      <c r="T3590" s="7">
        <v>0</v>
      </c>
      <c r="U3590" t="str" s="5" cm="1">
        <f t="array" ref="U3590">_xlfn.SWITCH(TRUE(),T3590&lt;=-1,"much less",T3590&lt;-0.5,"less",T3590&gt;=1,"much more",T3590&gt;0.5,"more","negligible")</f>
        <v>negligible</v>
      </c>
      <c r="V3590" s="5"/>
      <c r="W3590" s="5"/>
      <c r="X3590" s="5"/>
      <c r="Y3590" s="5"/>
      <c r="Z3590" s="5"/>
    </row>
    <row r="3591" ht="13.65" customHeight="1">
      <c r="A3591" t="s" s="4">
        <v>5777</v>
      </c>
      <c r="B3591" t="s" s="4">
        <v>2796</v>
      </c>
      <c r="C3591" t="s" s="4">
        <v>23</v>
      </c>
      <c r="D3591" t="s" s="4">
        <v>290</v>
      </c>
      <c r="E3591" t="s" s="4">
        <v>25</v>
      </c>
      <c r="F3591" t="s" s="4">
        <v>25</v>
      </c>
      <c r="G3591" t="s" s="4">
        <v>26</v>
      </c>
      <c r="H3591" t="s" s="4">
        <v>50</v>
      </c>
      <c r="I3591" t="s" s="4">
        <v>50</v>
      </c>
      <c r="J3591" t="s" s="4">
        <v>26</v>
      </c>
      <c r="K3591" s="5"/>
      <c r="L3591" t="s" s="4">
        <v>45</v>
      </c>
      <c r="M3591" t="s" s="4">
        <v>29</v>
      </c>
      <c r="N3591" t="s" s="4">
        <v>30</v>
      </c>
      <c r="O3591" t="s" s="4">
        <v>52</v>
      </c>
      <c r="P3591" t="s" s="4">
        <v>29</v>
      </c>
      <c r="Q3591" s="6">
        <v>0</v>
      </c>
      <c r="R3591" s="6">
        <v>0</v>
      </c>
      <c r="S3591" s="6">
        <v>0</v>
      </c>
      <c r="T3591" s="7">
        <v>0</v>
      </c>
      <c r="U3591" t="str" s="5" cm="1">
        <f t="array" ref="U3591">_xlfn.SWITCH(TRUE(),T3591&lt;=-1,"much less",T3591&lt;-0.5,"less",T3591&gt;=1,"much more",T3591&gt;0.5,"more","negligible")</f>
        <v>negligible</v>
      </c>
      <c r="V3591" s="5"/>
      <c r="W3591" s="5"/>
      <c r="X3591" s="5"/>
      <c r="Y3591" s="5"/>
      <c r="Z3591" s="5"/>
    </row>
    <row r="3592" ht="13.65" customHeight="1">
      <c r="A3592" t="s" s="4">
        <v>5778</v>
      </c>
      <c r="B3592" t="s" s="4">
        <v>3014</v>
      </c>
      <c r="C3592" t="s" s="4">
        <v>431</v>
      </c>
      <c r="D3592" t="s" s="4">
        <v>287</v>
      </c>
      <c r="E3592" t="s" s="4">
        <v>25</v>
      </c>
      <c r="F3592" s="5"/>
      <c r="G3592" t="s" s="4">
        <v>29</v>
      </c>
      <c r="H3592" t="s" s="4">
        <v>50</v>
      </c>
      <c r="I3592" s="5"/>
      <c r="J3592" t="s" s="4">
        <v>29</v>
      </c>
      <c r="K3592" s="5"/>
      <c r="L3592" s="5"/>
      <c r="M3592" t="s" s="4">
        <v>26</v>
      </c>
      <c r="N3592" t="s" s="4">
        <v>30</v>
      </c>
      <c r="O3592" t="s" s="4">
        <v>30</v>
      </c>
      <c r="P3592" t="s" s="4">
        <v>26</v>
      </c>
      <c r="Q3592" s="6">
        <v>0</v>
      </c>
      <c r="R3592" s="6">
        <v>0</v>
      </c>
      <c r="S3592" s="6">
        <v>0</v>
      </c>
      <c r="T3592" s="7">
        <v>0</v>
      </c>
      <c r="U3592" t="str" s="5" cm="1">
        <f t="array" ref="U3592">_xlfn.SWITCH(TRUE(),T3592&lt;=-1,"much less",T3592&lt;-0.5,"less",T3592&gt;=1,"much more",T3592&gt;0.5,"more","negligible")</f>
        <v>negligible</v>
      </c>
      <c r="V3592" s="5"/>
      <c r="W3592" s="5"/>
      <c r="X3592" s="5"/>
      <c r="Y3592" s="5"/>
      <c r="Z3592" s="5"/>
    </row>
    <row r="3593" ht="13.65" customHeight="1">
      <c r="A3593" t="s" s="4">
        <v>5779</v>
      </c>
      <c r="B3593" t="s" s="4">
        <v>693</v>
      </c>
      <c r="C3593" t="s" s="4">
        <v>23</v>
      </c>
      <c r="D3593" t="s" s="4">
        <v>424</v>
      </c>
      <c r="E3593" t="s" s="4">
        <v>25</v>
      </c>
      <c r="F3593" t="s" s="4">
        <v>25</v>
      </c>
      <c r="G3593" t="s" s="4">
        <v>26</v>
      </c>
      <c r="H3593" t="s" s="4">
        <v>44</v>
      </c>
      <c r="I3593" t="s" s="4">
        <v>44</v>
      </c>
      <c r="J3593" t="s" s="4">
        <v>26</v>
      </c>
      <c r="K3593" s="5"/>
      <c r="L3593" t="s" s="4">
        <v>28</v>
      </c>
      <c r="M3593" t="s" s="4">
        <v>29</v>
      </c>
      <c r="N3593" t="s" s="4">
        <v>30</v>
      </c>
      <c r="O3593" t="s" s="4">
        <v>46</v>
      </c>
      <c r="P3593" t="s" s="4">
        <v>29</v>
      </c>
      <c r="Q3593" s="6">
        <v>0</v>
      </c>
      <c r="R3593" s="6">
        <v>0</v>
      </c>
      <c r="S3593" s="6">
        <v>0</v>
      </c>
      <c r="T3593" s="7">
        <v>0</v>
      </c>
      <c r="U3593" t="str" s="5" cm="1">
        <f t="array" ref="U3593">_xlfn.SWITCH(TRUE(),T3593&lt;=-1,"much less",T3593&lt;-0.5,"less",T3593&gt;=1,"much more",T3593&gt;0.5,"more","negligible")</f>
        <v>negligible</v>
      </c>
      <c r="V3593" s="5"/>
      <c r="W3593" s="5"/>
      <c r="X3593" s="5"/>
      <c r="Y3593" s="5"/>
      <c r="Z3593" s="5"/>
    </row>
    <row r="3594" ht="13.65" customHeight="1">
      <c r="A3594" t="s" s="4">
        <v>5780</v>
      </c>
      <c r="B3594" t="s" s="4">
        <v>4363</v>
      </c>
      <c r="C3594" t="s" s="4">
        <v>23</v>
      </c>
      <c r="D3594" t="s" s="4">
        <v>469</v>
      </c>
      <c r="E3594" t="s" s="4">
        <v>35</v>
      </c>
      <c r="F3594" t="s" s="4">
        <v>35</v>
      </c>
      <c r="G3594" t="s" s="4">
        <v>26</v>
      </c>
      <c r="H3594" t="s" s="4">
        <v>50</v>
      </c>
      <c r="I3594" t="s" s="4">
        <v>50</v>
      </c>
      <c r="J3594" t="s" s="4">
        <v>26</v>
      </c>
      <c r="K3594" s="5"/>
      <c r="L3594" t="s" s="4">
        <v>65</v>
      </c>
      <c r="M3594" t="s" s="4">
        <v>29</v>
      </c>
      <c r="N3594" t="s" s="4">
        <v>30</v>
      </c>
      <c r="O3594" t="s" s="4">
        <v>66</v>
      </c>
      <c r="P3594" t="s" s="4">
        <v>29</v>
      </c>
      <c r="Q3594" s="6">
        <v>0</v>
      </c>
      <c r="R3594" s="6">
        <v>0</v>
      </c>
      <c r="S3594" s="6">
        <v>0</v>
      </c>
      <c r="T3594" s="7">
        <v>0</v>
      </c>
      <c r="U3594" t="str" s="5" cm="1">
        <f t="array" ref="U3594">_xlfn.SWITCH(TRUE(),T3594&lt;=-1,"much less",T3594&lt;-0.5,"less",T3594&gt;=1,"much more",T3594&gt;0.5,"more","negligible")</f>
        <v>negligible</v>
      </c>
      <c r="V3594" s="5"/>
      <c r="W3594" s="5"/>
      <c r="X3594" s="5"/>
      <c r="Y3594" s="5"/>
      <c r="Z3594" s="5"/>
    </row>
    <row r="3595" ht="13.65" customHeight="1">
      <c r="A3595" t="s" s="4">
        <v>5781</v>
      </c>
      <c r="B3595" t="s" s="4">
        <v>5782</v>
      </c>
      <c r="C3595" t="s" s="4">
        <v>23</v>
      </c>
      <c r="D3595" t="s" s="4">
        <v>282</v>
      </c>
      <c r="E3595" t="s" s="4">
        <v>35</v>
      </c>
      <c r="F3595" t="s" s="4">
        <v>35</v>
      </c>
      <c r="G3595" t="s" s="4">
        <v>26</v>
      </c>
      <c r="H3595" t="s" s="4">
        <v>50</v>
      </c>
      <c r="I3595" t="s" s="4">
        <v>50</v>
      </c>
      <c r="J3595" t="s" s="4">
        <v>26</v>
      </c>
      <c r="K3595" s="5"/>
      <c r="L3595" t="s" s="4">
        <v>65</v>
      </c>
      <c r="M3595" t="s" s="4">
        <v>29</v>
      </c>
      <c r="N3595" t="s" s="4">
        <v>30</v>
      </c>
      <c r="O3595" t="s" s="4">
        <v>66</v>
      </c>
      <c r="P3595" t="s" s="4">
        <v>29</v>
      </c>
      <c r="Q3595" s="6">
        <v>0</v>
      </c>
      <c r="R3595" s="6">
        <v>0</v>
      </c>
      <c r="S3595" s="6">
        <v>0</v>
      </c>
      <c r="T3595" s="7">
        <v>0</v>
      </c>
      <c r="U3595" t="str" s="5" cm="1">
        <f t="array" ref="U3595">_xlfn.SWITCH(TRUE(),T3595&lt;=-1,"much less",T3595&lt;-0.5,"less",T3595&gt;=1,"much more",T3595&gt;0.5,"more","negligible")</f>
        <v>negligible</v>
      </c>
      <c r="V3595" s="5"/>
      <c r="W3595" s="5"/>
      <c r="X3595" s="5"/>
      <c r="Y3595" s="5"/>
      <c r="Z3595" s="5"/>
    </row>
    <row r="3596" ht="13.65" customHeight="1">
      <c r="A3596" t="s" s="4">
        <v>5783</v>
      </c>
      <c r="B3596" t="s" s="4">
        <v>4663</v>
      </c>
      <c r="C3596" t="s" s="4">
        <v>23</v>
      </c>
      <c r="D3596" t="s" s="4">
        <v>359</v>
      </c>
      <c r="E3596" t="s" s="4">
        <v>25</v>
      </c>
      <c r="F3596" t="s" s="4">
        <v>25</v>
      </c>
      <c r="G3596" t="s" s="4">
        <v>26</v>
      </c>
      <c r="H3596" t="s" s="4">
        <v>36</v>
      </c>
      <c r="I3596" t="s" s="4">
        <v>36</v>
      </c>
      <c r="J3596" t="s" s="4">
        <v>26</v>
      </c>
      <c r="K3596" s="5"/>
      <c r="L3596" t="s" s="4">
        <v>65</v>
      </c>
      <c r="M3596" t="s" s="4">
        <v>29</v>
      </c>
      <c r="N3596" t="s" s="4">
        <v>30</v>
      </c>
      <c r="O3596" t="s" s="4">
        <v>118</v>
      </c>
      <c r="P3596" t="s" s="4">
        <v>29</v>
      </c>
      <c r="Q3596" s="6">
        <v>0</v>
      </c>
      <c r="R3596" s="6">
        <v>0</v>
      </c>
      <c r="S3596" s="6">
        <v>0</v>
      </c>
      <c r="T3596" s="7">
        <v>0</v>
      </c>
      <c r="U3596" t="str" s="5" cm="1">
        <f t="array" ref="U3596">_xlfn.SWITCH(TRUE(),T3596&lt;=-1,"much less",T3596&lt;-0.5,"less",T3596&gt;=1,"much more",T3596&gt;0.5,"more","negligible")</f>
        <v>negligible</v>
      </c>
      <c r="V3596" s="5"/>
      <c r="W3596" s="5"/>
      <c r="X3596" s="5"/>
      <c r="Y3596" s="5"/>
      <c r="Z3596" s="5"/>
    </row>
    <row r="3597" ht="13.65" customHeight="1">
      <c r="A3597" t="s" s="4">
        <v>5784</v>
      </c>
      <c r="B3597" t="s" s="4">
        <v>3678</v>
      </c>
      <c r="C3597" t="s" s="4">
        <v>23</v>
      </c>
      <c r="D3597" t="s" s="4">
        <v>405</v>
      </c>
      <c r="E3597" t="s" s="4">
        <v>25</v>
      </c>
      <c r="F3597" t="s" s="4">
        <v>25</v>
      </c>
      <c r="G3597" t="s" s="4">
        <v>26</v>
      </c>
      <c r="H3597" t="s" s="4">
        <v>44</v>
      </c>
      <c r="I3597" t="s" s="4">
        <v>44</v>
      </c>
      <c r="J3597" t="s" s="4">
        <v>26</v>
      </c>
      <c r="K3597" s="5"/>
      <c r="L3597" t="s" s="4">
        <v>84</v>
      </c>
      <c r="M3597" t="s" s="4">
        <v>29</v>
      </c>
      <c r="N3597" t="s" s="4">
        <v>30</v>
      </c>
      <c r="O3597" t="s" s="4">
        <v>46</v>
      </c>
      <c r="P3597" t="s" s="4">
        <v>29</v>
      </c>
      <c r="Q3597" s="6">
        <v>0</v>
      </c>
      <c r="R3597" s="6">
        <v>0</v>
      </c>
      <c r="S3597" s="6">
        <v>0</v>
      </c>
      <c r="T3597" s="7">
        <v>0</v>
      </c>
      <c r="U3597" t="str" s="5" cm="1">
        <f t="array" ref="U3597">_xlfn.SWITCH(TRUE(),T3597&lt;=-1,"much less",T3597&lt;-0.5,"less",T3597&gt;=1,"much more",T3597&gt;0.5,"more","negligible")</f>
        <v>negligible</v>
      </c>
      <c r="V3597" s="5"/>
      <c r="W3597" s="5"/>
      <c r="X3597" s="5"/>
      <c r="Y3597" s="5"/>
      <c r="Z3597" s="5"/>
    </row>
    <row r="3598" ht="13.65" customHeight="1">
      <c r="A3598" t="s" s="4">
        <v>5785</v>
      </c>
      <c r="B3598" t="s" s="4">
        <v>3771</v>
      </c>
      <c r="C3598" t="s" s="4">
        <v>23</v>
      </c>
      <c r="D3598" t="s" s="4">
        <v>405</v>
      </c>
      <c r="E3598" t="s" s="4">
        <v>35</v>
      </c>
      <c r="F3598" t="s" s="4">
        <v>35</v>
      </c>
      <c r="G3598" t="s" s="4">
        <v>26</v>
      </c>
      <c r="H3598" t="s" s="4">
        <v>50</v>
      </c>
      <c r="I3598" t="s" s="4">
        <v>50</v>
      </c>
      <c r="J3598" t="s" s="4">
        <v>26</v>
      </c>
      <c r="K3598" s="5"/>
      <c r="L3598" t="s" s="4">
        <v>65</v>
      </c>
      <c r="M3598" t="s" s="4">
        <v>29</v>
      </c>
      <c r="N3598" t="s" s="4">
        <v>30</v>
      </c>
      <c r="O3598" t="s" s="4">
        <v>66</v>
      </c>
      <c r="P3598" t="s" s="4">
        <v>29</v>
      </c>
      <c r="Q3598" s="6">
        <v>0</v>
      </c>
      <c r="R3598" s="6">
        <v>0</v>
      </c>
      <c r="S3598" s="6">
        <v>0</v>
      </c>
      <c r="T3598" s="7">
        <v>0</v>
      </c>
      <c r="U3598" t="str" s="5" cm="1">
        <f t="array" ref="U3598">_xlfn.SWITCH(TRUE(),T3598&lt;=-1,"much less",T3598&lt;-0.5,"less",T3598&gt;=1,"much more",T3598&gt;0.5,"more","negligible")</f>
        <v>negligible</v>
      </c>
      <c r="V3598" s="5"/>
      <c r="W3598" s="5"/>
      <c r="X3598" s="5"/>
      <c r="Y3598" s="5"/>
      <c r="Z3598" s="5"/>
    </row>
    <row r="3599" ht="13.65" customHeight="1">
      <c r="A3599" t="s" s="4">
        <v>5786</v>
      </c>
      <c r="B3599" t="s" s="4">
        <v>2336</v>
      </c>
      <c r="C3599" t="s" s="4">
        <v>23</v>
      </c>
      <c r="D3599" t="s" s="4">
        <v>296</v>
      </c>
      <c r="E3599" t="s" s="4">
        <v>108</v>
      </c>
      <c r="F3599" t="s" s="4">
        <v>108</v>
      </c>
      <c r="G3599" t="s" s="4">
        <v>26</v>
      </c>
      <c r="H3599" t="s" s="4">
        <v>27</v>
      </c>
      <c r="I3599" t="s" s="4">
        <v>27</v>
      </c>
      <c r="J3599" t="s" s="4">
        <v>26</v>
      </c>
      <c r="K3599" s="5"/>
      <c r="L3599" s="5"/>
      <c r="M3599" t="s" s="4">
        <v>26</v>
      </c>
      <c r="N3599" t="s" s="4">
        <v>30</v>
      </c>
      <c r="O3599" t="s" s="4">
        <v>30</v>
      </c>
      <c r="P3599" t="s" s="4">
        <v>26</v>
      </c>
      <c r="Q3599" s="6">
        <v>0</v>
      </c>
      <c r="R3599" s="6">
        <v>0</v>
      </c>
      <c r="S3599" s="6">
        <v>0</v>
      </c>
      <c r="T3599" s="7">
        <v>0</v>
      </c>
      <c r="U3599" t="str" s="5" cm="1">
        <f t="array" ref="U3599">_xlfn.SWITCH(TRUE(),T3599&lt;=-1,"much less",T3599&lt;-0.5,"less",T3599&gt;=1,"much more",T3599&gt;0.5,"more","negligible")</f>
        <v>negligible</v>
      </c>
      <c r="V3599" s="5"/>
      <c r="W3599" s="5"/>
      <c r="X3599" s="5"/>
      <c r="Y3599" s="5"/>
      <c r="Z3599" s="5"/>
    </row>
    <row r="3600" ht="13.65" customHeight="1">
      <c r="A3600" t="s" s="4">
        <v>5787</v>
      </c>
      <c r="B3600" t="s" s="4">
        <v>5788</v>
      </c>
      <c r="C3600" t="s" s="4">
        <v>23</v>
      </c>
      <c r="D3600" t="s" s="4">
        <v>410</v>
      </c>
      <c r="E3600" t="s" s="4">
        <v>108</v>
      </c>
      <c r="F3600" t="s" s="4">
        <v>108</v>
      </c>
      <c r="G3600" t="s" s="4">
        <v>26</v>
      </c>
      <c r="H3600" t="s" s="4">
        <v>50</v>
      </c>
      <c r="I3600" t="s" s="4">
        <v>50</v>
      </c>
      <c r="J3600" t="s" s="4">
        <v>26</v>
      </c>
      <c r="K3600" s="5"/>
      <c r="L3600" s="5"/>
      <c r="M3600" t="s" s="4">
        <v>26</v>
      </c>
      <c r="N3600" t="s" s="4">
        <v>30</v>
      </c>
      <c r="O3600" t="s" s="4">
        <v>30</v>
      </c>
      <c r="P3600" t="s" s="4">
        <v>26</v>
      </c>
      <c r="Q3600" s="6">
        <v>0</v>
      </c>
      <c r="R3600" s="6">
        <v>0</v>
      </c>
      <c r="S3600" s="6">
        <v>0</v>
      </c>
      <c r="T3600" s="7">
        <v>0</v>
      </c>
      <c r="U3600" t="str" s="5" cm="1">
        <f t="array" ref="U3600">_xlfn.SWITCH(TRUE(),T3600&lt;=-1,"much less",T3600&lt;-0.5,"less",T3600&gt;=1,"much more",T3600&gt;0.5,"more","negligible")</f>
        <v>negligible</v>
      </c>
      <c r="V3600" s="5"/>
      <c r="W3600" s="5"/>
      <c r="X3600" s="5"/>
      <c r="Y3600" s="5"/>
      <c r="Z3600" s="5"/>
    </row>
    <row r="3601" ht="13.65" customHeight="1">
      <c r="A3601" t="s" s="4">
        <v>5789</v>
      </c>
      <c r="B3601" t="s" s="4">
        <v>2422</v>
      </c>
      <c r="C3601" t="s" s="4">
        <v>23</v>
      </c>
      <c r="D3601" t="s" s="4">
        <v>287</v>
      </c>
      <c r="E3601" t="s" s="4">
        <v>35</v>
      </c>
      <c r="F3601" t="s" s="4">
        <v>35</v>
      </c>
      <c r="G3601" t="s" s="4">
        <v>26</v>
      </c>
      <c r="H3601" t="s" s="4">
        <v>50</v>
      </c>
      <c r="I3601" t="s" s="4">
        <v>50</v>
      </c>
      <c r="J3601" t="s" s="4">
        <v>26</v>
      </c>
      <c r="K3601" s="5"/>
      <c r="L3601" t="s" s="4">
        <v>65</v>
      </c>
      <c r="M3601" t="s" s="4">
        <v>29</v>
      </c>
      <c r="N3601" t="s" s="4">
        <v>30</v>
      </c>
      <c r="O3601" t="s" s="4">
        <v>66</v>
      </c>
      <c r="P3601" t="s" s="4">
        <v>29</v>
      </c>
      <c r="Q3601" s="6">
        <v>0</v>
      </c>
      <c r="R3601" s="6">
        <v>0</v>
      </c>
      <c r="S3601" s="6">
        <v>0</v>
      </c>
      <c r="T3601" s="7">
        <v>0</v>
      </c>
      <c r="U3601" t="str" s="5" cm="1">
        <f t="array" ref="U3601">_xlfn.SWITCH(TRUE(),T3601&lt;=-1,"much less",T3601&lt;-0.5,"less",T3601&gt;=1,"much more",T3601&gt;0.5,"more","negligible")</f>
        <v>negligible</v>
      </c>
      <c r="V3601" s="5"/>
      <c r="W3601" s="5"/>
      <c r="X3601" s="5"/>
      <c r="Y3601" s="5"/>
      <c r="Z3601" s="5"/>
    </row>
    <row r="3602" ht="13.65" customHeight="1">
      <c r="A3602" t="s" s="4">
        <v>5790</v>
      </c>
      <c r="B3602" t="s" s="4">
        <v>136</v>
      </c>
      <c r="C3602" t="s" s="4">
        <v>23</v>
      </c>
      <c r="D3602" t="s" s="4">
        <v>296</v>
      </c>
      <c r="E3602" t="s" s="4">
        <v>35</v>
      </c>
      <c r="F3602" t="s" s="4">
        <v>35</v>
      </c>
      <c r="G3602" t="s" s="4">
        <v>26</v>
      </c>
      <c r="H3602" t="s" s="4">
        <v>50</v>
      </c>
      <c r="I3602" t="s" s="4">
        <v>50</v>
      </c>
      <c r="J3602" t="s" s="4">
        <v>26</v>
      </c>
      <c r="K3602" s="5"/>
      <c r="L3602" t="s" s="4">
        <v>28</v>
      </c>
      <c r="M3602" t="s" s="4">
        <v>29</v>
      </c>
      <c r="N3602" t="s" s="4">
        <v>30</v>
      </c>
      <c r="O3602" t="s" s="4">
        <v>66</v>
      </c>
      <c r="P3602" t="s" s="4">
        <v>29</v>
      </c>
      <c r="Q3602" s="6">
        <v>0</v>
      </c>
      <c r="R3602" s="6">
        <v>0</v>
      </c>
      <c r="S3602" s="6">
        <v>0</v>
      </c>
      <c r="T3602" s="7">
        <v>0</v>
      </c>
      <c r="U3602" t="str" s="5" cm="1">
        <f t="array" ref="U3602">_xlfn.SWITCH(TRUE(),T3602&lt;=-1,"much less",T3602&lt;-0.5,"less",T3602&gt;=1,"much more",T3602&gt;0.5,"more","negligible")</f>
        <v>negligible</v>
      </c>
      <c r="V3602" s="5"/>
      <c r="W3602" s="5"/>
      <c r="X3602" s="5"/>
      <c r="Y3602" s="5"/>
      <c r="Z3602" s="5"/>
    </row>
    <row r="3603" ht="13.65" customHeight="1">
      <c r="A3603" t="s" s="4">
        <v>5791</v>
      </c>
      <c r="B3603" t="s" s="4">
        <v>3012</v>
      </c>
      <c r="C3603" t="s" s="4">
        <v>23</v>
      </c>
      <c r="D3603" t="s" s="4">
        <v>314</v>
      </c>
      <c r="E3603" t="s" s="4">
        <v>25</v>
      </c>
      <c r="F3603" t="s" s="4">
        <v>25</v>
      </c>
      <c r="G3603" t="s" s="4">
        <v>26</v>
      </c>
      <c r="H3603" t="s" s="4">
        <v>44</v>
      </c>
      <c r="I3603" t="s" s="4">
        <v>44</v>
      </c>
      <c r="J3603" t="s" s="4">
        <v>26</v>
      </c>
      <c r="K3603" s="5"/>
      <c r="L3603" t="s" s="4">
        <v>56</v>
      </c>
      <c r="M3603" t="s" s="4">
        <v>29</v>
      </c>
      <c r="N3603" t="s" s="4">
        <v>30</v>
      </c>
      <c r="O3603" t="s" s="4">
        <v>46</v>
      </c>
      <c r="P3603" t="s" s="4">
        <v>29</v>
      </c>
      <c r="Q3603" s="6">
        <v>0</v>
      </c>
      <c r="R3603" s="6">
        <v>0</v>
      </c>
      <c r="S3603" s="6">
        <v>0</v>
      </c>
      <c r="T3603" s="7">
        <v>0</v>
      </c>
      <c r="U3603" t="str" s="5" cm="1">
        <f t="array" ref="U3603">_xlfn.SWITCH(TRUE(),T3603&lt;=-1,"much less",T3603&lt;-0.5,"less",T3603&gt;=1,"much more",T3603&gt;0.5,"more","negligible")</f>
        <v>negligible</v>
      </c>
      <c r="V3603" s="5"/>
      <c r="W3603" s="5"/>
      <c r="X3603" s="5"/>
      <c r="Y3603" s="5"/>
      <c r="Z3603" s="5"/>
    </row>
    <row r="3604" ht="13.65" customHeight="1">
      <c r="A3604" t="s" s="4">
        <v>5792</v>
      </c>
      <c r="B3604" t="s" s="4">
        <v>5793</v>
      </c>
      <c r="C3604" t="s" s="4">
        <v>23</v>
      </c>
      <c r="D3604" t="s" s="4">
        <v>24</v>
      </c>
      <c r="E3604" t="s" s="4">
        <v>35</v>
      </c>
      <c r="F3604" t="s" s="4">
        <v>35</v>
      </c>
      <c r="G3604" t="s" s="4">
        <v>26</v>
      </c>
      <c r="H3604" t="s" s="4">
        <v>50</v>
      </c>
      <c r="I3604" t="s" s="4">
        <v>50</v>
      </c>
      <c r="J3604" t="s" s="4">
        <v>26</v>
      </c>
      <c r="K3604" s="5"/>
      <c r="L3604" t="s" s="4">
        <v>45</v>
      </c>
      <c r="M3604" t="s" s="4">
        <v>29</v>
      </c>
      <c r="N3604" t="s" s="4">
        <v>30</v>
      </c>
      <c r="O3604" t="s" s="4">
        <v>66</v>
      </c>
      <c r="P3604" t="s" s="4">
        <v>29</v>
      </c>
      <c r="Q3604" s="6">
        <v>0</v>
      </c>
      <c r="R3604" s="6">
        <v>0</v>
      </c>
      <c r="S3604" s="6">
        <v>0</v>
      </c>
      <c r="T3604" s="7">
        <v>0</v>
      </c>
      <c r="U3604" t="str" s="5" cm="1">
        <f t="array" ref="U3604">_xlfn.SWITCH(TRUE(),T3604&lt;=-1,"much less",T3604&lt;-0.5,"less",T3604&gt;=1,"much more",T3604&gt;0.5,"more","negligible")</f>
        <v>negligible</v>
      </c>
      <c r="V3604" s="5"/>
      <c r="W3604" s="5"/>
      <c r="X3604" s="5"/>
      <c r="Y3604" s="5"/>
      <c r="Z3604" s="5"/>
    </row>
    <row r="3605" ht="13.65" customHeight="1">
      <c r="A3605" t="s" s="4">
        <v>5794</v>
      </c>
      <c r="B3605" t="s" s="4">
        <v>259</v>
      </c>
      <c r="C3605" t="s" s="4">
        <v>23</v>
      </c>
      <c r="D3605" t="s" s="4">
        <v>384</v>
      </c>
      <c r="E3605" t="s" s="4">
        <v>35</v>
      </c>
      <c r="F3605" t="s" s="4">
        <v>35</v>
      </c>
      <c r="G3605" t="s" s="4">
        <v>26</v>
      </c>
      <c r="H3605" t="s" s="4">
        <v>50</v>
      </c>
      <c r="I3605" t="s" s="4">
        <v>50</v>
      </c>
      <c r="J3605" t="s" s="4">
        <v>26</v>
      </c>
      <c r="K3605" s="5"/>
      <c r="L3605" t="s" s="4">
        <v>28</v>
      </c>
      <c r="M3605" t="s" s="4">
        <v>29</v>
      </c>
      <c r="N3605" t="s" s="4">
        <v>30</v>
      </c>
      <c r="O3605" t="s" s="4">
        <v>66</v>
      </c>
      <c r="P3605" t="s" s="4">
        <v>29</v>
      </c>
      <c r="Q3605" s="6">
        <v>0</v>
      </c>
      <c r="R3605" s="6">
        <v>0</v>
      </c>
      <c r="S3605" s="6">
        <v>0</v>
      </c>
      <c r="T3605" s="7">
        <v>0</v>
      </c>
      <c r="U3605" t="str" s="5" cm="1">
        <f t="array" ref="U3605">_xlfn.SWITCH(TRUE(),T3605&lt;=-1,"much less",T3605&lt;-0.5,"less",T3605&gt;=1,"much more",T3605&gt;0.5,"more","negligible")</f>
        <v>negligible</v>
      </c>
      <c r="V3605" s="5"/>
      <c r="W3605" s="5"/>
      <c r="X3605" s="5"/>
      <c r="Y3605" s="5"/>
      <c r="Z3605" s="5"/>
    </row>
    <row r="3606" ht="13.65" customHeight="1">
      <c r="A3606" t="s" s="4">
        <v>5795</v>
      </c>
      <c r="B3606" t="s" s="4">
        <v>5796</v>
      </c>
      <c r="C3606" t="s" s="4">
        <v>23</v>
      </c>
      <c r="D3606" t="s" s="4">
        <v>308</v>
      </c>
      <c r="E3606" t="s" s="4">
        <v>25</v>
      </c>
      <c r="F3606" t="s" s="4">
        <v>25</v>
      </c>
      <c r="G3606" t="s" s="4">
        <v>26</v>
      </c>
      <c r="H3606" t="s" s="4">
        <v>50</v>
      </c>
      <c r="I3606" t="s" s="4">
        <v>50</v>
      </c>
      <c r="J3606" t="s" s="4">
        <v>26</v>
      </c>
      <c r="K3606" s="5"/>
      <c r="L3606" t="s" s="4">
        <v>45</v>
      </c>
      <c r="M3606" t="s" s="4">
        <v>29</v>
      </c>
      <c r="N3606" t="s" s="4">
        <v>30</v>
      </c>
      <c r="O3606" t="s" s="4">
        <v>52</v>
      </c>
      <c r="P3606" t="s" s="4">
        <v>29</v>
      </c>
      <c r="Q3606" s="6">
        <v>0</v>
      </c>
      <c r="R3606" s="6">
        <v>0</v>
      </c>
      <c r="S3606" s="6">
        <v>0</v>
      </c>
      <c r="T3606" s="7">
        <v>0</v>
      </c>
      <c r="U3606" t="str" s="5" cm="1">
        <f t="array" ref="U3606">_xlfn.SWITCH(TRUE(),T3606&lt;=-1,"much less",T3606&lt;-0.5,"less",T3606&gt;=1,"much more",T3606&gt;0.5,"more","negligible")</f>
        <v>negligible</v>
      </c>
      <c r="V3606" s="5"/>
      <c r="W3606" s="5"/>
      <c r="X3606" s="5"/>
      <c r="Y3606" s="5"/>
      <c r="Z3606" s="5"/>
    </row>
    <row r="3607" ht="13.65" customHeight="1">
      <c r="A3607" t="s" s="4">
        <v>5797</v>
      </c>
      <c r="B3607" t="s" s="4">
        <v>5798</v>
      </c>
      <c r="C3607" t="s" s="4">
        <v>23</v>
      </c>
      <c r="D3607" t="s" s="4">
        <v>314</v>
      </c>
      <c r="E3607" t="s" s="4">
        <v>25</v>
      </c>
      <c r="F3607" t="s" s="4">
        <v>25</v>
      </c>
      <c r="G3607" t="s" s="4">
        <v>26</v>
      </c>
      <c r="H3607" t="s" s="4">
        <v>50</v>
      </c>
      <c r="I3607" t="s" s="4">
        <v>50</v>
      </c>
      <c r="J3607" t="s" s="4">
        <v>26</v>
      </c>
      <c r="K3607" s="5"/>
      <c r="L3607" t="s" s="4">
        <v>28</v>
      </c>
      <c r="M3607" t="s" s="4">
        <v>29</v>
      </c>
      <c r="N3607" t="s" s="4">
        <v>30</v>
      </c>
      <c r="O3607" t="s" s="4">
        <v>52</v>
      </c>
      <c r="P3607" t="s" s="4">
        <v>29</v>
      </c>
      <c r="Q3607" s="6">
        <v>0</v>
      </c>
      <c r="R3607" s="6">
        <v>0</v>
      </c>
      <c r="S3607" s="6">
        <v>0</v>
      </c>
      <c r="T3607" s="7">
        <v>0</v>
      </c>
      <c r="U3607" t="str" s="5" cm="1">
        <f t="array" ref="U3607">_xlfn.SWITCH(TRUE(),T3607&lt;=-1,"much less",T3607&lt;-0.5,"less",T3607&gt;=1,"much more",T3607&gt;0.5,"more","negligible")</f>
        <v>negligible</v>
      </c>
      <c r="V3607" s="5"/>
      <c r="W3607" s="5"/>
      <c r="X3607" s="5"/>
      <c r="Y3607" s="5"/>
      <c r="Z3607" s="5"/>
    </row>
    <row r="3608" ht="13.65" customHeight="1">
      <c r="A3608" t="s" s="4">
        <v>5799</v>
      </c>
      <c r="B3608" t="s" s="4">
        <v>3586</v>
      </c>
      <c r="C3608" t="s" s="4">
        <v>23</v>
      </c>
      <c r="D3608" t="s" s="4">
        <v>339</v>
      </c>
      <c r="E3608" t="s" s="4">
        <v>25</v>
      </c>
      <c r="F3608" t="s" s="4">
        <v>25</v>
      </c>
      <c r="G3608" t="s" s="4">
        <v>26</v>
      </c>
      <c r="H3608" t="s" s="4">
        <v>50</v>
      </c>
      <c r="I3608" t="s" s="4">
        <v>50</v>
      </c>
      <c r="J3608" t="s" s="4">
        <v>26</v>
      </c>
      <c r="K3608" s="5"/>
      <c r="L3608" t="s" s="4">
        <v>28</v>
      </c>
      <c r="M3608" t="s" s="4">
        <v>29</v>
      </c>
      <c r="N3608" t="s" s="4">
        <v>30</v>
      </c>
      <c r="O3608" t="s" s="4">
        <v>52</v>
      </c>
      <c r="P3608" t="s" s="4">
        <v>29</v>
      </c>
      <c r="Q3608" s="6">
        <v>0</v>
      </c>
      <c r="R3608" s="6">
        <v>0</v>
      </c>
      <c r="S3608" s="6">
        <v>0</v>
      </c>
      <c r="T3608" s="7">
        <v>0</v>
      </c>
      <c r="U3608" t="str" s="5" cm="1">
        <f t="array" ref="U3608">_xlfn.SWITCH(TRUE(),T3608&lt;=-1,"much less",T3608&lt;-0.5,"less",T3608&gt;=1,"much more",T3608&gt;0.5,"more","negligible")</f>
        <v>negligible</v>
      </c>
      <c r="V3608" s="5"/>
      <c r="W3608" s="5"/>
      <c r="X3608" s="5"/>
      <c r="Y3608" s="5"/>
      <c r="Z3608" s="5"/>
    </row>
    <row r="3609" ht="13.65" customHeight="1">
      <c r="A3609" t="s" s="4">
        <v>5800</v>
      </c>
      <c r="B3609" t="s" s="4">
        <v>1017</v>
      </c>
      <c r="C3609" t="s" s="4">
        <v>23</v>
      </c>
      <c r="D3609" t="s" s="4">
        <v>95</v>
      </c>
      <c r="E3609" t="s" s="4">
        <v>35</v>
      </c>
      <c r="F3609" t="s" s="4">
        <v>35</v>
      </c>
      <c r="G3609" t="s" s="4">
        <v>26</v>
      </c>
      <c r="H3609" t="s" s="4">
        <v>50</v>
      </c>
      <c r="I3609" t="s" s="4">
        <v>50</v>
      </c>
      <c r="J3609" t="s" s="4">
        <v>26</v>
      </c>
      <c r="K3609" s="5"/>
      <c r="L3609" t="s" s="4">
        <v>65</v>
      </c>
      <c r="M3609" t="s" s="4">
        <v>29</v>
      </c>
      <c r="N3609" t="s" s="4">
        <v>30</v>
      </c>
      <c r="O3609" t="s" s="4">
        <v>66</v>
      </c>
      <c r="P3609" t="s" s="4">
        <v>29</v>
      </c>
      <c r="Q3609" s="6">
        <v>0</v>
      </c>
      <c r="R3609" s="6">
        <v>0</v>
      </c>
      <c r="S3609" s="6">
        <v>0</v>
      </c>
      <c r="T3609" s="7">
        <v>0</v>
      </c>
      <c r="U3609" t="str" s="5" cm="1">
        <f t="array" ref="U3609">_xlfn.SWITCH(TRUE(),T3609&lt;=-1,"much less",T3609&lt;-0.5,"less",T3609&gt;=1,"much more",T3609&gt;0.5,"more","negligible")</f>
        <v>negligible</v>
      </c>
      <c r="V3609" s="5"/>
      <c r="W3609" s="5"/>
      <c r="X3609" s="5"/>
      <c r="Y3609" s="5"/>
      <c r="Z3609" s="5"/>
    </row>
    <row r="3610" ht="13.65" customHeight="1">
      <c r="A3610" t="s" s="4">
        <v>5801</v>
      </c>
      <c r="B3610" t="s" s="4">
        <v>4970</v>
      </c>
      <c r="C3610" t="s" s="4">
        <v>23</v>
      </c>
      <c r="D3610" t="s" s="4">
        <v>282</v>
      </c>
      <c r="E3610" t="s" s="4">
        <v>35</v>
      </c>
      <c r="F3610" t="s" s="4">
        <v>35</v>
      </c>
      <c r="G3610" t="s" s="4">
        <v>26</v>
      </c>
      <c r="H3610" t="s" s="4">
        <v>36</v>
      </c>
      <c r="I3610" t="s" s="4">
        <v>36</v>
      </c>
      <c r="J3610" t="s" s="4">
        <v>26</v>
      </c>
      <c r="K3610" s="5"/>
      <c r="L3610" t="s" s="4">
        <v>65</v>
      </c>
      <c r="M3610" t="s" s="4">
        <v>29</v>
      </c>
      <c r="N3610" t="s" s="4">
        <v>30</v>
      </c>
      <c r="O3610" t="s" s="4">
        <v>38</v>
      </c>
      <c r="P3610" t="s" s="4">
        <v>29</v>
      </c>
      <c r="Q3610" s="6">
        <v>0</v>
      </c>
      <c r="R3610" s="6">
        <v>0</v>
      </c>
      <c r="S3610" s="6">
        <v>0</v>
      </c>
      <c r="T3610" s="7">
        <v>0</v>
      </c>
      <c r="U3610" t="str" s="5" cm="1">
        <f t="array" ref="U3610">_xlfn.SWITCH(TRUE(),T3610&lt;=-1,"much less",T3610&lt;-0.5,"less",T3610&gt;=1,"much more",T3610&gt;0.5,"more","negligible")</f>
        <v>negligible</v>
      </c>
      <c r="V3610" s="5"/>
      <c r="W3610" s="5"/>
      <c r="X3610" s="5"/>
      <c r="Y3610" s="5"/>
      <c r="Z3610" s="5"/>
    </row>
    <row r="3611" ht="13.65" customHeight="1">
      <c r="A3611" t="s" s="4">
        <v>5802</v>
      </c>
      <c r="B3611" t="s" s="4">
        <v>1531</v>
      </c>
      <c r="C3611" t="s" s="4">
        <v>23</v>
      </c>
      <c r="D3611" t="s" s="4">
        <v>359</v>
      </c>
      <c r="E3611" t="s" s="4">
        <v>108</v>
      </c>
      <c r="F3611" t="s" s="4">
        <v>108</v>
      </c>
      <c r="G3611" t="s" s="4">
        <v>26</v>
      </c>
      <c r="H3611" t="s" s="4">
        <v>44</v>
      </c>
      <c r="I3611" t="s" s="4">
        <v>44</v>
      </c>
      <c r="J3611" t="s" s="4">
        <v>26</v>
      </c>
      <c r="K3611" s="5"/>
      <c r="L3611" s="5"/>
      <c r="M3611" t="s" s="4">
        <v>26</v>
      </c>
      <c r="N3611" t="s" s="4">
        <v>30</v>
      </c>
      <c r="O3611" t="s" s="4">
        <v>30</v>
      </c>
      <c r="P3611" t="s" s="4">
        <v>26</v>
      </c>
      <c r="Q3611" s="6">
        <v>0</v>
      </c>
      <c r="R3611" s="6">
        <v>0</v>
      </c>
      <c r="S3611" s="6">
        <v>0</v>
      </c>
      <c r="T3611" s="7">
        <v>0</v>
      </c>
      <c r="U3611" t="str" s="5" cm="1">
        <f t="array" ref="U3611">_xlfn.SWITCH(TRUE(),T3611&lt;=-1,"much less",T3611&lt;-0.5,"less",T3611&gt;=1,"much more",T3611&gt;0.5,"more","negligible")</f>
        <v>negligible</v>
      </c>
      <c r="V3611" s="5"/>
      <c r="W3611" s="5"/>
      <c r="X3611" s="5"/>
      <c r="Y3611" s="5"/>
      <c r="Z3611" s="5"/>
    </row>
    <row r="3612" ht="13.65" customHeight="1">
      <c r="A3612" t="s" s="4">
        <v>5803</v>
      </c>
      <c r="B3612" t="s" s="4">
        <v>5804</v>
      </c>
      <c r="C3612" t="s" s="4">
        <v>23</v>
      </c>
      <c r="D3612" t="s" s="4">
        <v>816</v>
      </c>
      <c r="E3612" t="s" s="4">
        <v>35</v>
      </c>
      <c r="F3612" t="s" s="4">
        <v>35</v>
      </c>
      <c r="G3612" t="s" s="4">
        <v>26</v>
      </c>
      <c r="H3612" t="s" s="4">
        <v>44</v>
      </c>
      <c r="I3612" t="s" s="4">
        <v>44</v>
      </c>
      <c r="J3612" t="s" s="4">
        <v>26</v>
      </c>
      <c r="K3612" s="5"/>
      <c r="L3612" t="s" s="4">
        <v>37</v>
      </c>
      <c r="M3612" t="s" s="4">
        <v>29</v>
      </c>
      <c r="N3612" t="s" s="4">
        <v>30</v>
      </c>
      <c r="O3612" t="s" s="4">
        <v>145</v>
      </c>
      <c r="P3612" t="s" s="4">
        <v>29</v>
      </c>
      <c r="Q3612" s="6">
        <v>0</v>
      </c>
      <c r="R3612" s="6">
        <v>0</v>
      </c>
      <c r="S3612" s="6">
        <v>0</v>
      </c>
      <c r="T3612" s="7">
        <v>0</v>
      </c>
      <c r="U3612" t="str" s="5" cm="1">
        <f t="array" ref="U3612">_xlfn.SWITCH(TRUE(),T3612&lt;=-1,"much less",T3612&lt;-0.5,"less",T3612&gt;=1,"much more",T3612&gt;0.5,"more","negligible")</f>
        <v>negligible</v>
      </c>
      <c r="V3612" s="5"/>
      <c r="W3612" s="5"/>
      <c r="X3612" s="5"/>
      <c r="Y3612" s="5"/>
      <c r="Z3612" s="5"/>
    </row>
    <row r="3613" ht="13.65" customHeight="1">
      <c r="A3613" t="s" s="4">
        <v>5805</v>
      </c>
      <c r="B3613" t="s" s="4">
        <v>5806</v>
      </c>
      <c r="C3613" t="s" s="4">
        <v>23</v>
      </c>
      <c r="D3613" t="s" s="4">
        <v>314</v>
      </c>
      <c r="E3613" t="s" s="4">
        <v>25</v>
      </c>
      <c r="F3613" t="s" s="4">
        <v>25</v>
      </c>
      <c r="G3613" t="s" s="4">
        <v>26</v>
      </c>
      <c r="H3613" t="s" s="4">
        <v>27</v>
      </c>
      <c r="I3613" t="s" s="4">
        <v>27</v>
      </c>
      <c r="J3613" t="s" s="4">
        <v>26</v>
      </c>
      <c r="K3613" s="5"/>
      <c r="L3613" t="s" s="4">
        <v>28</v>
      </c>
      <c r="M3613" t="s" s="4">
        <v>29</v>
      </c>
      <c r="N3613" t="s" s="4">
        <v>30</v>
      </c>
      <c r="O3613" t="s" s="4">
        <v>31</v>
      </c>
      <c r="P3613" t="s" s="4">
        <v>29</v>
      </c>
      <c r="Q3613" s="6">
        <v>0</v>
      </c>
      <c r="R3613" s="6">
        <v>0</v>
      </c>
      <c r="S3613" s="6">
        <v>0</v>
      </c>
      <c r="T3613" s="7">
        <v>0</v>
      </c>
      <c r="U3613" t="str" s="5" cm="1">
        <f t="array" ref="U3613">_xlfn.SWITCH(TRUE(),T3613&lt;=-1,"much less",T3613&lt;-0.5,"less",T3613&gt;=1,"much more",T3613&gt;0.5,"more","negligible")</f>
        <v>negligible</v>
      </c>
      <c r="V3613" s="5"/>
      <c r="W3613" s="5"/>
      <c r="X3613" s="5"/>
      <c r="Y3613" s="5"/>
      <c r="Z3613" s="5"/>
    </row>
    <row r="3614" ht="13.65" customHeight="1">
      <c r="A3614" t="s" s="4">
        <v>5807</v>
      </c>
      <c r="B3614" t="s" s="4">
        <v>120</v>
      </c>
      <c r="C3614" t="s" s="4">
        <v>23</v>
      </c>
      <c r="D3614" t="s" s="4">
        <v>332</v>
      </c>
      <c r="E3614" t="s" s="4">
        <v>25</v>
      </c>
      <c r="F3614" t="s" s="4">
        <v>25</v>
      </c>
      <c r="G3614" t="s" s="4">
        <v>26</v>
      </c>
      <c r="H3614" t="s" s="4">
        <v>50</v>
      </c>
      <c r="I3614" t="s" s="4">
        <v>50</v>
      </c>
      <c r="J3614" t="s" s="4">
        <v>26</v>
      </c>
      <c r="K3614" s="5"/>
      <c r="L3614" t="s" s="4">
        <v>28</v>
      </c>
      <c r="M3614" t="s" s="4">
        <v>29</v>
      </c>
      <c r="N3614" t="s" s="4">
        <v>30</v>
      </c>
      <c r="O3614" t="s" s="4">
        <v>52</v>
      </c>
      <c r="P3614" t="s" s="4">
        <v>29</v>
      </c>
      <c r="Q3614" s="6">
        <v>0</v>
      </c>
      <c r="R3614" s="6">
        <v>0</v>
      </c>
      <c r="S3614" s="6">
        <v>0</v>
      </c>
      <c r="T3614" s="7">
        <v>0</v>
      </c>
      <c r="U3614" t="str" s="5" cm="1">
        <f t="array" ref="U3614">_xlfn.SWITCH(TRUE(),T3614&lt;=-1,"much less",T3614&lt;-0.5,"less",T3614&gt;=1,"much more",T3614&gt;0.5,"more","negligible")</f>
        <v>negligible</v>
      </c>
      <c r="V3614" s="5"/>
      <c r="W3614" s="5"/>
      <c r="X3614" s="5"/>
      <c r="Y3614" s="5"/>
      <c r="Z3614" s="5"/>
    </row>
    <row r="3615" ht="13.65" customHeight="1">
      <c r="A3615" t="s" s="4">
        <v>5808</v>
      </c>
      <c r="B3615" t="s" s="4">
        <v>977</v>
      </c>
      <c r="C3615" t="s" s="4">
        <v>23</v>
      </c>
      <c r="D3615" t="s" s="4">
        <v>354</v>
      </c>
      <c r="E3615" t="s" s="4">
        <v>25</v>
      </c>
      <c r="F3615" t="s" s="4">
        <v>25</v>
      </c>
      <c r="G3615" t="s" s="4">
        <v>26</v>
      </c>
      <c r="H3615" t="s" s="4">
        <v>50</v>
      </c>
      <c r="I3615" t="s" s="4">
        <v>50</v>
      </c>
      <c r="J3615" t="s" s="4">
        <v>26</v>
      </c>
      <c r="K3615" s="5"/>
      <c r="L3615" t="s" s="4">
        <v>79</v>
      </c>
      <c r="M3615" t="s" s="4">
        <v>29</v>
      </c>
      <c r="N3615" t="s" s="4">
        <v>30</v>
      </c>
      <c r="O3615" t="s" s="4">
        <v>52</v>
      </c>
      <c r="P3615" t="s" s="4">
        <v>29</v>
      </c>
      <c r="Q3615" s="6">
        <v>0</v>
      </c>
      <c r="R3615" s="6">
        <v>0</v>
      </c>
      <c r="S3615" s="6">
        <v>0</v>
      </c>
      <c r="T3615" s="7">
        <v>0</v>
      </c>
      <c r="U3615" t="str" s="5" cm="1">
        <f t="array" ref="U3615">_xlfn.SWITCH(TRUE(),T3615&lt;=-1,"much less",T3615&lt;-0.5,"less",T3615&gt;=1,"much more",T3615&gt;0.5,"more","negligible")</f>
        <v>negligible</v>
      </c>
      <c r="V3615" s="5"/>
      <c r="W3615" s="5"/>
      <c r="X3615" s="5"/>
      <c r="Y3615" s="5"/>
      <c r="Z3615" s="5"/>
    </row>
    <row r="3616" ht="13.65" customHeight="1">
      <c r="A3616" t="s" s="4">
        <v>5809</v>
      </c>
      <c r="B3616" t="s" s="4">
        <v>5810</v>
      </c>
      <c r="C3616" t="s" s="4">
        <v>23</v>
      </c>
      <c r="D3616" t="s" s="4">
        <v>95</v>
      </c>
      <c r="E3616" t="s" s="4">
        <v>25</v>
      </c>
      <c r="F3616" t="s" s="4">
        <v>25</v>
      </c>
      <c r="G3616" t="s" s="4">
        <v>26</v>
      </c>
      <c r="H3616" t="s" s="4">
        <v>50</v>
      </c>
      <c r="I3616" t="s" s="4">
        <v>50</v>
      </c>
      <c r="J3616" t="s" s="4">
        <v>26</v>
      </c>
      <c r="K3616" s="5"/>
      <c r="L3616" t="s" s="4">
        <v>45</v>
      </c>
      <c r="M3616" t="s" s="4">
        <v>29</v>
      </c>
      <c r="N3616" t="s" s="4">
        <v>30</v>
      </c>
      <c r="O3616" t="s" s="4">
        <v>52</v>
      </c>
      <c r="P3616" t="s" s="4">
        <v>29</v>
      </c>
      <c r="Q3616" s="6">
        <v>0</v>
      </c>
      <c r="R3616" s="6">
        <v>0</v>
      </c>
      <c r="S3616" s="6">
        <v>0</v>
      </c>
      <c r="T3616" s="7">
        <v>0</v>
      </c>
      <c r="U3616" t="str" s="5" cm="1">
        <f t="array" ref="U3616">_xlfn.SWITCH(TRUE(),T3616&lt;=-1,"much less",T3616&lt;-0.5,"less",T3616&gt;=1,"much more",T3616&gt;0.5,"more","negligible")</f>
        <v>negligible</v>
      </c>
      <c r="V3616" s="5"/>
      <c r="W3616" s="5"/>
      <c r="X3616" s="5"/>
      <c r="Y3616" s="5"/>
      <c r="Z3616" s="5"/>
    </row>
    <row r="3617" ht="13.65" customHeight="1">
      <c r="A3617" t="s" s="4">
        <v>5811</v>
      </c>
      <c r="B3617" t="s" s="4">
        <v>4399</v>
      </c>
      <c r="C3617" t="s" s="4">
        <v>23</v>
      </c>
      <c r="D3617" t="s" s="4">
        <v>290</v>
      </c>
      <c r="E3617" t="s" s="4">
        <v>35</v>
      </c>
      <c r="F3617" t="s" s="4">
        <v>35</v>
      </c>
      <c r="G3617" t="s" s="4">
        <v>26</v>
      </c>
      <c r="H3617" t="s" s="4">
        <v>36</v>
      </c>
      <c r="I3617" t="s" s="4">
        <v>36</v>
      </c>
      <c r="J3617" t="s" s="4">
        <v>26</v>
      </c>
      <c r="K3617" s="5"/>
      <c r="L3617" t="s" s="4">
        <v>65</v>
      </c>
      <c r="M3617" t="s" s="4">
        <v>29</v>
      </c>
      <c r="N3617" t="s" s="4">
        <v>30</v>
      </c>
      <c r="O3617" t="s" s="4">
        <v>38</v>
      </c>
      <c r="P3617" t="s" s="4">
        <v>29</v>
      </c>
      <c r="Q3617" s="6">
        <v>0</v>
      </c>
      <c r="R3617" s="6">
        <v>0</v>
      </c>
      <c r="S3617" s="6">
        <v>0</v>
      </c>
      <c r="T3617" s="7">
        <v>0</v>
      </c>
      <c r="U3617" t="str" s="5" cm="1">
        <f t="array" ref="U3617">_xlfn.SWITCH(TRUE(),T3617&lt;=-1,"much less",T3617&lt;-0.5,"less",T3617&gt;=1,"much more",T3617&gt;0.5,"more","negligible")</f>
        <v>negligible</v>
      </c>
      <c r="V3617" s="5"/>
      <c r="W3617" s="5"/>
      <c r="X3617" s="5"/>
      <c r="Y3617" s="5"/>
      <c r="Z3617" s="5"/>
    </row>
    <row r="3618" ht="13.65" customHeight="1">
      <c r="A3618" t="s" s="4">
        <v>5812</v>
      </c>
      <c r="B3618" t="s" s="4">
        <v>349</v>
      </c>
      <c r="C3618" t="s" s="4">
        <v>23</v>
      </c>
      <c r="D3618" t="s" s="4">
        <v>469</v>
      </c>
      <c r="E3618" t="s" s="4">
        <v>25</v>
      </c>
      <c r="F3618" t="s" s="4">
        <v>25</v>
      </c>
      <c r="G3618" t="s" s="4">
        <v>26</v>
      </c>
      <c r="H3618" t="s" s="4">
        <v>50</v>
      </c>
      <c r="I3618" t="s" s="4">
        <v>50</v>
      </c>
      <c r="J3618" t="s" s="4">
        <v>26</v>
      </c>
      <c r="K3618" s="5"/>
      <c r="L3618" t="s" s="4">
        <v>28</v>
      </c>
      <c r="M3618" t="s" s="4">
        <v>29</v>
      </c>
      <c r="N3618" t="s" s="4">
        <v>30</v>
      </c>
      <c r="O3618" t="s" s="4">
        <v>52</v>
      </c>
      <c r="P3618" t="s" s="4">
        <v>29</v>
      </c>
      <c r="Q3618" s="6">
        <v>0</v>
      </c>
      <c r="R3618" s="6">
        <v>0</v>
      </c>
      <c r="S3618" s="6">
        <v>0</v>
      </c>
      <c r="T3618" s="7">
        <v>0</v>
      </c>
      <c r="U3618" t="str" s="5" cm="1">
        <f t="array" ref="U3618">_xlfn.SWITCH(TRUE(),T3618&lt;=-1,"much less",T3618&lt;-0.5,"less",T3618&gt;=1,"much more",T3618&gt;0.5,"more","negligible")</f>
        <v>negligible</v>
      </c>
      <c r="V3618" s="5"/>
      <c r="W3618" s="5"/>
      <c r="X3618" s="5"/>
      <c r="Y3618" s="5"/>
      <c r="Z3618" s="5"/>
    </row>
    <row r="3619" ht="13.65" customHeight="1">
      <c r="A3619" t="s" s="4">
        <v>5813</v>
      </c>
      <c r="B3619" t="s" s="4">
        <v>5814</v>
      </c>
      <c r="C3619" t="s" s="4">
        <v>23</v>
      </c>
      <c r="D3619" t="s" s="4">
        <v>282</v>
      </c>
      <c r="E3619" t="s" s="4">
        <v>25</v>
      </c>
      <c r="F3619" t="s" s="4">
        <v>25</v>
      </c>
      <c r="G3619" t="s" s="4">
        <v>26</v>
      </c>
      <c r="H3619" t="s" s="4">
        <v>44</v>
      </c>
      <c r="I3619" t="s" s="4">
        <v>44</v>
      </c>
      <c r="J3619" t="s" s="4">
        <v>26</v>
      </c>
      <c r="K3619" s="5"/>
      <c r="L3619" t="s" s="4">
        <v>51</v>
      </c>
      <c r="M3619" t="s" s="4">
        <v>29</v>
      </c>
      <c r="N3619" t="s" s="4">
        <v>30</v>
      </c>
      <c r="O3619" t="s" s="4">
        <v>46</v>
      </c>
      <c r="P3619" t="s" s="4">
        <v>29</v>
      </c>
      <c r="Q3619" s="6">
        <v>0</v>
      </c>
      <c r="R3619" s="6">
        <v>0</v>
      </c>
      <c r="S3619" s="6">
        <v>0</v>
      </c>
      <c r="T3619" s="7">
        <v>0</v>
      </c>
      <c r="U3619" t="str" s="5" cm="1">
        <f t="array" ref="U3619">_xlfn.SWITCH(TRUE(),T3619&lt;=-1,"much less",T3619&lt;-0.5,"less",T3619&gt;=1,"much more",T3619&gt;0.5,"more","negligible")</f>
        <v>negligible</v>
      </c>
      <c r="V3619" s="5"/>
      <c r="W3619" s="5"/>
      <c r="X3619" s="5"/>
      <c r="Y3619" s="5"/>
      <c r="Z3619" s="5"/>
    </row>
    <row r="3620" ht="13.65" customHeight="1">
      <c r="A3620" t="s" s="4">
        <v>5815</v>
      </c>
      <c r="B3620" t="s" s="4">
        <v>5816</v>
      </c>
      <c r="C3620" t="s" s="4">
        <v>23</v>
      </c>
      <c r="D3620" t="s" s="4">
        <v>359</v>
      </c>
      <c r="E3620" t="s" s="4">
        <v>25</v>
      </c>
      <c r="F3620" t="s" s="4">
        <v>25</v>
      </c>
      <c r="G3620" t="s" s="4">
        <v>26</v>
      </c>
      <c r="H3620" t="s" s="4">
        <v>50</v>
      </c>
      <c r="I3620" t="s" s="4">
        <v>50</v>
      </c>
      <c r="J3620" t="s" s="4">
        <v>26</v>
      </c>
      <c r="K3620" s="5"/>
      <c r="L3620" t="s" s="4">
        <v>37</v>
      </c>
      <c r="M3620" t="s" s="4">
        <v>29</v>
      </c>
      <c r="N3620" t="s" s="4">
        <v>30</v>
      </c>
      <c r="O3620" t="s" s="4">
        <v>52</v>
      </c>
      <c r="P3620" t="s" s="4">
        <v>29</v>
      </c>
      <c r="Q3620" s="6">
        <v>0</v>
      </c>
      <c r="R3620" s="6">
        <v>0</v>
      </c>
      <c r="S3620" s="6">
        <v>0</v>
      </c>
      <c r="T3620" s="7">
        <v>0</v>
      </c>
      <c r="U3620" t="str" s="5" cm="1">
        <f t="array" ref="U3620">_xlfn.SWITCH(TRUE(),T3620&lt;=-1,"much less",T3620&lt;-0.5,"less",T3620&gt;=1,"much more",T3620&gt;0.5,"more","negligible")</f>
        <v>negligible</v>
      </c>
      <c r="V3620" s="5"/>
      <c r="W3620" s="5"/>
      <c r="X3620" s="5"/>
      <c r="Y3620" s="5"/>
      <c r="Z3620" s="5"/>
    </row>
    <row r="3621" ht="13.65" customHeight="1">
      <c r="A3621" t="s" s="4">
        <v>5817</v>
      </c>
      <c r="B3621" t="s" s="4">
        <v>1435</v>
      </c>
      <c r="C3621" t="s" s="4">
        <v>23</v>
      </c>
      <c r="D3621" t="s" s="4">
        <v>282</v>
      </c>
      <c r="E3621" t="s" s="4">
        <v>323</v>
      </c>
      <c r="F3621" t="s" s="4">
        <v>323</v>
      </c>
      <c r="G3621" t="s" s="4">
        <v>26</v>
      </c>
      <c r="H3621" t="s" s="4">
        <v>27</v>
      </c>
      <c r="I3621" t="s" s="4">
        <v>27</v>
      </c>
      <c r="J3621" t="s" s="4">
        <v>26</v>
      </c>
      <c r="K3621" s="5"/>
      <c r="L3621" t="s" s="4">
        <v>324</v>
      </c>
      <c r="M3621" t="s" s="4">
        <v>29</v>
      </c>
      <c r="N3621" t="s" s="4">
        <v>30</v>
      </c>
      <c r="O3621" t="s" s="4">
        <v>325</v>
      </c>
      <c r="P3621" t="s" s="4">
        <v>29</v>
      </c>
      <c r="Q3621" s="6">
        <v>0</v>
      </c>
      <c r="R3621" s="6">
        <v>0</v>
      </c>
      <c r="S3621" s="6">
        <v>0</v>
      </c>
      <c r="T3621" s="7">
        <v>0</v>
      </c>
      <c r="U3621" t="str" s="5" cm="1">
        <f t="array" ref="U3621">_xlfn.SWITCH(TRUE(),T3621&lt;=-1,"much less",T3621&lt;-0.5,"less",T3621&gt;=1,"much more",T3621&gt;0.5,"more","negligible")</f>
        <v>negligible</v>
      </c>
      <c r="V3621" s="5"/>
      <c r="W3621" s="5"/>
      <c r="X3621" s="5"/>
      <c r="Y3621" s="5"/>
      <c r="Z3621" s="5"/>
    </row>
    <row r="3622" ht="13.65" customHeight="1">
      <c r="A3622" t="s" s="4">
        <v>5818</v>
      </c>
      <c r="B3622" t="s" s="4">
        <v>1923</v>
      </c>
      <c r="C3622" t="s" s="4">
        <v>23</v>
      </c>
      <c r="D3622" t="s" s="4">
        <v>314</v>
      </c>
      <c r="E3622" t="s" s="4">
        <v>35</v>
      </c>
      <c r="F3622" t="s" s="4">
        <v>35</v>
      </c>
      <c r="G3622" t="s" s="4">
        <v>26</v>
      </c>
      <c r="H3622" t="s" s="4">
        <v>27</v>
      </c>
      <c r="I3622" t="s" s="4">
        <v>27</v>
      </c>
      <c r="J3622" t="s" s="4">
        <v>26</v>
      </c>
      <c r="K3622" s="5"/>
      <c r="L3622" t="s" s="4">
        <v>65</v>
      </c>
      <c r="M3622" t="s" s="4">
        <v>29</v>
      </c>
      <c r="N3622" t="s" s="4">
        <v>30</v>
      </c>
      <c r="O3622" t="s" s="4">
        <v>243</v>
      </c>
      <c r="P3622" t="s" s="4">
        <v>29</v>
      </c>
      <c r="Q3622" s="6">
        <v>0</v>
      </c>
      <c r="R3622" s="6">
        <v>0</v>
      </c>
      <c r="S3622" s="6">
        <v>0</v>
      </c>
      <c r="T3622" s="7">
        <v>0</v>
      </c>
      <c r="U3622" t="str" s="5" cm="1">
        <f t="array" ref="U3622">_xlfn.SWITCH(TRUE(),T3622&lt;=-1,"much less",T3622&lt;-0.5,"less",T3622&gt;=1,"much more",T3622&gt;0.5,"more","negligible")</f>
        <v>negligible</v>
      </c>
      <c r="V3622" s="5"/>
      <c r="W3622" s="5"/>
      <c r="X3622" s="5"/>
      <c r="Y3622" s="5"/>
      <c r="Z3622" s="5"/>
    </row>
    <row r="3623" ht="13.65" customHeight="1">
      <c r="A3623" t="s" s="4">
        <v>5819</v>
      </c>
      <c r="B3623" t="s" s="4">
        <v>259</v>
      </c>
      <c r="C3623" t="s" s="4">
        <v>23</v>
      </c>
      <c r="D3623" t="s" s="4">
        <v>523</v>
      </c>
      <c r="E3623" t="s" s="4">
        <v>35</v>
      </c>
      <c r="F3623" t="s" s="4">
        <v>35</v>
      </c>
      <c r="G3623" t="s" s="4">
        <v>26</v>
      </c>
      <c r="H3623" t="s" s="4">
        <v>50</v>
      </c>
      <c r="I3623" t="s" s="4">
        <v>50</v>
      </c>
      <c r="J3623" t="s" s="4">
        <v>26</v>
      </c>
      <c r="K3623" s="5"/>
      <c r="L3623" t="s" s="4">
        <v>28</v>
      </c>
      <c r="M3623" t="s" s="4">
        <v>29</v>
      </c>
      <c r="N3623" t="s" s="4">
        <v>30</v>
      </c>
      <c r="O3623" t="s" s="4">
        <v>66</v>
      </c>
      <c r="P3623" t="s" s="4">
        <v>29</v>
      </c>
      <c r="Q3623" s="6">
        <v>0</v>
      </c>
      <c r="R3623" s="6">
        <v>0</v>
      </c>
      <c r="S3623" s="6">
        <v>0</v>
      </c>
      <c r="T3623" s="7">
        <v>0</v>
      </c>
      <c r="U3623" t="str" s="5" cm="1">
        <f t="array" ref="U3623">_xlfn.SWITCH(TRUE(),T3623&lt;=-1,"much less",T3623&lt;-0.5,"less",T3623&gt;=1,"much more",T3623&gt;0.5,"more","negligible")</f>
        <v>negligible</v>
      </c>
      <c r="V3623" s="5"/>
      <c r="W3623" s="5"/>
      <c r="X3623" s="5"/>
      <c r="Y3623" s="5"/>
      <c r="Z3623" s="5"/>
    </row>
    <row r="3624" ht="13.65" customHeight="1">
      <c r="A3624" t="s" s="4">
        <v>5820</v>
      </c>
      <c r="B3624" t="s" s="4">
        <v>5821</v>
      </c>
      <c r="C3624" t="s" s="4">
        <v>23</v>
      </c>
      <c r="D3624" t="s" s="4">
        <v>523</v>
      </c>
      <c r="E3624" t="s" s="4">
        <v>25</v>
      </c>
      <c r="F3624" t="s" s="4">
        <v>25</v>
      </c>
      <c r="G3624" t="s" s="4">
        <v>26</v>
      </c>
      <c r="H3624" t="s" s="4">
        <v>50</v>
      </c>
      <c r="I3624" t="s" s="4">
        <v>50</v>
      </c>
      <c r="J3624" t="s" s="4">
        <v>26</v>
      </c>
      <c r="K3624" s="5"/>
      <c r="L3624" t="s" s="4">
        <v>79</v>
      </c>
      <c r="M3624" t="s" s="4">
        <v>29</v>
      </c>
      <c r="N3624" t="s" s="4">
        <v>30</v>
      </c>
      <c r="O3624" t="s" s="4">
        <v>52</v>
      </c>
      <c r="P3624" t="s" s="4">
        <v>29</v>
      </c>
      <c r="Q3624" s="6">
        <v>0</v>
      </c>
      <c r="R3624" s="6">
        <v>0</v>
      </c>
      <c r="S3624" s="6">
        <v>0</v>
      </c>
      <c r="T3624" s="7">
        <v>0</v>
      </c>
      <c r="U3624" t="str" s="5" cm="1">
        <f t="array" ref="U3624">_xlfn.SWITCH(TRUE(),T3624&lt;=-1,"much less",T3624&lt;-0.5,"less",T3624&gt;=1,"much more",T3624&gt;0.5,"more","negligible")</f>
        <v>negligible</v>
      </c>
      <c r="V3624" s="5"/>
      <c r="W3624" s="5"/>
      <c r="X3624" s="5"/>
      <c r="Y3624" s="5"/>
      <c r="Z3624" s="5"/>
    </row>
    <row r="3625" ht="13.65" customHeight="1">
      <c r="A3625" t="s" s="4">
        <v>5822</v>
      </c>
      <c r="B3625" t="s" s="4">
        <v>1728</v>
      </c>
      <c r="C3625" t="s" s="4">
        <v>23</v>
      </c>
      <c r="D3625" t="s" s="4">
        <v>469</v>
      </c>
      <c r="E3625" t="s" s="4">
        <v>25</v>
      </c>
      <c r="F3625" t="s" s="4">
        <v>25</v>
      </c>
      <c r="G3625" t="s" s="4">
        <v>26</v>
      </c>
      <c r="H3625" t="s" s="4">
        <v>44</v>
      </c>
      <c r="I3625" t="s" s="4">
        <v>44</v>
      </c>
      <c r="J3625" t="s" s="4">
        <v>26</v>
      </c>
      <c r="K3625" s="5"/>
      <c r="L3625" t="s" s="4">
        <v>45</v>
      </c>
      <c r="M3625" t="s" s="4">
        <v>29</v>
      </c>
      <c r="N3625" t="s" s="4">
        <v>30</v>
      </c>
      <c r="O3625" t="s" s="4">
        <v>46</v>
      </c>
      <c r="P3625" t="s" s="4">
        <v>29</v>
      </c>
      <c r="Q3625" s="6">
        <v>0</v>
      </c>
      <c r="R3625" s="6">
        <v>0</v>
      </c>
      <c r="S3625" s="6">
        <v>0</v>
      </c>
      <c r="T3625" s="7">
        <v>0</v>
      </c>
      <c r="U3625" t="str" s="5" cm="1">
        <f t="array" ref="U3625">_xlfn.SWITCH(TRUE(),T3625&lt;=-1,"much less",T3625&lt;-0.5,"less",T3625&gt;=1,"much more",T3625&gt;0.5,"more","negligible")</f>
        <v>negligible</v>
      </c>
      <c r="V3625" s="5"/>
      <c r="W3625" s="5"/>
      <c r="X3625" s="5"/>
      <c r="Y3625" s="5"/>
      <c r="Z3625" s="5"/>
    </row>
    <row r="3626" ht="13.65" customHeight="1">
      <c r="A3626" t="s" s="4">
        <v>5823</v>
      </c>
      <c r="B3626" t="s" s="4">
        <v>162</v>
      </c>
      <c r="C3626" t="s" s="4">
        <v>23</v>
      </c>
      <c r="D3626" t="s" s="4">
        <v>287</v>
      </c>
      <c r="E3626" t="s" s="4">
        <v>25</v>
      </c>
      <c r="F3626" t="s" s="4">
        <v>25</v>
      </c>
      <c r="G3626" t="s" s="4">
        <v>26</v>
      </c>
      <c r="H3626" t="s" s="4">
        <v>27</v>
      </c>
      <c r="I3626" t="s" s="4">
        <v>27</v>
      </c>
      <c r="J3626" t="s" s="4">
        <v>26</v>
      </c>
      <c r="K3626" s="5"/>
      <c r="L3626" t="s" s="4">
        <v>84</v>
      </c>
      <c r="M3626" t="s" s="4">
        <v>29</v>
      </c>
      <c r="N3626" t="s" s="4">
        <v>30</v>
      </c>
      <c r="O3626" t="s" s="4">
        <v>31</v>
      </c>
      <c r="P3626" t="s" s="4">
        <v>29</v>
      </c>
      <c r="Q3626" s="6">
        <v>0</v>
      </c>
      <c r="R3626" s="6">
        <v>0</v>
      </c>
      <c r="S3626" s="6">
        <v>0</v>
      </c>
      <c r="T3626" s="7">
        <v>0</v>
      </c>
      <c r="U3626" t="str" s="5" cm="1">
        <f t="array" ref="U3626">_xlfn.SWITCH(TRUE(),T3626&lt;=-1,"much less",T3626&lt;-0.5,"less",T3626&gt;=1,"much more",T3626&gt;0.5,"more","negligible")</f>
        <v>negligible</v>
      </c>
      <c r="V3626" s="5"/>
      <c r="W3626" s="5"/>
      <c r="X3626" s="5"/>
      <c r="Y3626" s="5"/>
      <c r="Z3626" s="5"/>
    </row>
    <row r="3627" ht="13.65" customHeight="1">
      <c r="A3627" t="s" s="4">
        <v>5824</v>
      </c>
      <c r="B3627" t="s" s="4">
        <v>407</v>
      </c>
      <c r="C3627" t="s" s="4">
        <v>23</v>
      </c>
      <c r="D3627" t="s" s="4">
        <v>424</v>
      </c>
      <c r="E3627" t="s" s="4">
        <v>108</v>
      </c>
      <c r="F3627" t="s" s="4">
        <v>108</v>
      </c>
      <c r="G3627" t="s" s="4">
        <v>26</v>
      </c>
      <c r="H3627" t="s" s="4">
        <v>44</v>
      </c>
      <c r="I3627" t="s" s="4">
        <v>44</v>
      </c>
      <c r="J3627" t="s" s="4">
        <v>26</v>
      </c>
      <c r="K3627" s="5"/>
      <c r="L3627" s="5"/>
      <c r="M3627" t="s" s="4">
        <v>26</v>
      </c>
      <c r="N3627" t="s" s="4">
        <v>30</v>
      </c>
      <c r="O3627" t="s" s="4">
        <v>30</v>
      </c>
      <c r="P3627" t="s" s="4">
        <v>26</v>
      </c>
      <c r="Q3627" s="6">
        <v>0</v>
      </c>
      <c r="R3627" s="6">
        <v>0</v>
      </c>
      <c r="S3627" s="6">
        <v>0</v>
      </c>
      <c r="T3627" s="7">
        <v>0</v>
      </c>
      <c r="U3627" t="str" s="5" cm="1">
        <f t="array" ref="U3627">_xlfn.SWITCH(TRUE(),T3627&lt;=-1,"much less",T3627&lt;-0.5,"less",T3627&gt;=1,"much more",T3627&gt;0.5,"more","negligible")</f>
        <v>negligible</v>
      </c>
      <c r="V3627" s="5"/>
      <c r="W3627" s="5"/>
      <c r="X3627" s="5"/>
      <c r="Y3627" s="5"/>
      <c r="Z3627" s="5"/>
    </row>
    <row r="3628" ht="13.65" customHeight="1">
      <c r="A3628" t="s" s="4">
        <v>5825</v>
      </c>
      <c r="B3628" t="s" s="4">
        <v>5826</v>
      </c>
      <c r="C3628" t="s" s="4">
        <v>23</v>
      </c>
      <c r="D3628" t="s" s="4">
        <v>314</v>
      </c>
      <c r="E3628" t="s" s="4">
        <v>25</v>
      </c>
      <c r="F3628" t="s" s="4">
        <v>25</v>
      </c>
      <c r="G3628" t="s" s="4">
        <v>26</v>
      </c>
      <c r="H3628" t="s" s="4">
        <v>50</v>
      </c>
      <c r="I3628" t="s" s="4">
        <v>50</v>
      </c>
      <c r="J3628" t="s" s="4">
        <v>26</v>
      </c>
      <c r="K3628" s="5"/>
      <c r="L3628" t="s" s="4">
        <v>37</v>
      </c>
      <c r="M3628" t="s" s="4">
        <v>29</v>
      </c>
      <c r="N3628" t="s" s="4">
        <v>30</v>
      </c>
      <c r="O3628" t="s" s="4">
        <v>52</v>
      </c>
      <c r="P3628" t="s" s="4">
        <v>29</v>
      </c>
      <c r="Q3628" s="6">
        <v>0</v>
      </c>
      <c r="R3628" s="6">
        <v>0</v>
      </c>
      <c r="S3628" s="6">
        <v>0</v>
      </c>
      <c r="T3628" s="7">
        <v>0</v>
      </c>
      <c r="U3628" t="str" s="5" cm="1">
        <f t="array" ref="U3628">_xlfn.SWITCH(TRUE(),T3628&lt;=-1,"much less",T3628&lt;-0.5,"less",T3628&gt;=1,"much more",T3628&gt;0.5,"more","negligible")</f>
        <v>negligible</v>
      </c>
      <c r="V3628" s="5"/>
      <c r="W3628" s="5"/>
      <c r="X3628" s="5"/>
      <c r="Y3628" s="5"/>
      <c r="Z3628" s="5"/>
    </row>
    <row r="3629" ht="13.65" customHeight="1">
      <c r="A3629" t="s" s="4">
        <v>5827</v>
      </c>
      <c r="B3629" t="s" s="4">
        <v>900</v>
      </c>
      <c r="C3629" t="s" s="4">
        <v>23</v>
      </c>
      <c r="D3629" t="s" s="4">
        <v>296</v>
      </c>
      <c r="E3629" t="s" s="4">
        <v>35</v>
      </c>
      <c r="F3629" t="s" s="4">
        <v>35</v>
      </c>
      <c r="G3629" t="s" s="4">
        <v>26</v>
      </c>
      <c r="H3629" t="s" s="4">
        <v>27</v>
      </c>
      <c r="I3629" t="s" s="4">
        <v>27</v>
      </c>
      <c r="J3629" t="s" s="4">
        <v>26</v>
      </c>
      <c r="K3629" s="5"/>
      <c r="L3629" t="s" s="4">
        <v>472</v>
      </c>
      <c r="M3629" t="s" s="4">
        <v>29</v>
      </c>
      <c r="N3629" t="s" s="4">
        <v>30</v>
      </c>
      <c r="O3629" t="s" s="4">
        <v>243</v>
      </c>
      <c r="P3629" t="s" s="4">
        <v>29</v>
      </c>
      <c r="Q3629" s="6">
        <v>0</v>
      </c>
      <c r="R3629" s="6">
        <v>0</v>
      </c>
      <c r="S3629" s="6">
        <v>0</v>
      </c>
      <c r="T3629" s="7">
        <v>0</v>
      </c>
      <c r="U3629" t="str" s="5" cm="1">
        <f t="array" ref="U3629">_xlfn.SWITCH(TRUE(),T3629&lt;=-1,"much less",T3629&lt;-0.5,"less",T3629&gt;=1,"much more",T3629&gt;0.5,"more","negligible")</f>
        <v>negligible</v>
      </c>
      <c r="V3629" s="5"/>
      <c r="W3629" s="5"/>
      <c r="X3629" s="5"/>
      <c r="Y3629" s="5"/>
      <c r="Z3629" s="5"/>
    </row>
    <row r="3630" ht="13.65" customHeight="1">
      <c r="A3630" t="s" s="4">
        <v>5828</v>
      </c>
      <c r="B3630" t="s" s="4">
        <v>632</v>
      </c>
      <c r="C3630" t="s" s="4">
        <v>23</v>
      </c>
      <c r="D3630" t="s" s="4">
        <v>282</v>
      </c>
      <c r="E3630" t="s" s="4">
        <v>108</v>
      </c>
      <c r="F3630" t="s" s="4">
        <v>108</v>
      </c>
      <c r="G3630" t="s" s="4">
        <v>26</v>
      </c>
      <c r="H3630" t="s" s="4">
        <v>27</v>
      </c>
      <c r="I3630" t="s" s="4">
        <v>27</v>
      </c>
      <c r="J3630" t="s" s="4">
        <v>26</v>
      </c>
      <c r="K3630" s="5"/>
      <c r="L3630" s="5"/>
      <c r="M3630" t="s" s="4">
        <v>26</v>
      </c>
      <c r="N3630" t="s" s="4">
        <v>30</v>
      </c>
      <c r="O3630" t="s" s="4">
        <v>30</v>
      </c>
      <c r="P3630" t="s" s="4">
        <v>26</v>
      </c>
      <c r="Q3630" s="6">
        <v>0</v>
      </c>
      <c r="R3630" s="6">
        <v>0</v>
      </c>
      <c r="S3630" s="6">
        <v>0</v>
      </c>
      <c r="T3630" s="7">
        <v>0</v>
      </c>
      <c r="U3630" t="str" s="5" cm="1">
        <f t="array" ref="U3630">_xlfn.SWITCH(TRUE(),T3630&lt;=-1,"much less",T3630&lt;-0.5,"less",T3630&gt;=1,"much more",T3630&gt;0.5,"more","negligible")</f>
        <v>negligible</v>
      </c>
      <c r="V3630" s="5"/>
      <c r="W3630" s="5"/>
      <c r="X3630" s="5"/>
      <c r="Y3630" s="5"/>
      <c r="Z3630" s="5"/>
    </row>
    <row r="3631" ht="13.65" customHeight="1">
      <c r="A3631" t="s" s="4">
        <v>5829</v>
      </c>
      <c r="B3631" t="s" s="4">
        <v>5830</v>
      </c>
      <c r="C3631" t="s" s="4">
        <v>23</v>
      </c>
      <c r="D3631" t="s" s="4">
        <v>816</v>
      </c>
      <c r="E3631" t="s" s="4">
        <v>35</v>
      </c>
      <c r="F3631" t="s" s="4">
        <v>35</v>
      </c>
      <c r="G3631" t="s" s="4">
        <v>26</v>
      </c>
      <c r="H3631" t="s" s="4">
        <v>50</v>
      </c>
      <c r="I3631" t="s" s="4">
        <v>50</v>
      </c>
      <c r="J3631" t="s" s="4">
        <v>26</v>
      </c>
      <c r="K3631" s="5"/>
      <c r="L3631" t="s" s="4">
        <v>65</v>
      </c>
      <c r="M3631" t="s" s="4">
        <v>29</v>
      </c>
      <c r="N3631" t="s" s="4">
        <v>30</v>
      </c>
      <c r="O3631" t="s" s="4">
        <v>66</v>
      </c>
      <c r="P3631" t="s" s="4">
        <v>29</v>
      </c>
      <c r="Q3631" s="6">
        <v>0</v>
      </c>
      <c r="R3631" s="6">
        <v>0</v>
      </c>
      <c r="S3631" s="6">
        <v>0</v>
      </c>
      <c r="T3631" s="7">
        <v>0</v>
      </c>
      <c r="U3631" t="str" s="5" cm="1">
        <f t="array" ref="U3631">_xlfn.SWITCH(TRUE(),T3631&lt;=-1,"much less",T3631&lt;-0.5,"less",T3631&gt;=1,"much more",T3631&gt;0.5,"more","negligible")</f>
        <v>negligible</v>
      </c>
      <c r="V3631" s="5"/>
      <c r="W3631" s="5"/>
      <c r="X3631" s="5"/>
      <c r="Y3631" s="5"/>
      <c r="Z3631" s="5"/>
    </row>
    <row r="3632" ht="13.65" customHeight="1">
      <c r="A3632" t="s" s="4">
        <v>5831</v>
      </c>
      <c r="B3632" t="s" s="4">
        <v>5832</v>
      </c>
      <c r="C3632" t="s" s="4">
        <v>23</v>
      </c>
      <c r="D3632" t="s" s="4">
        <v>24</v>
      </c>
      <c r="E3632" t="s" s="4">
        <v>35</v>
      </c>
      <c r="F3632" t="s" s="4">
        <v>35</v>
      </c>
      <c r="G3632" t="s" s="4">
        <v>26</v>
      </c>
      <c r="H3632" t="s" s="4">
        <v>36</v>
      </c>
      <c r="I3632" t="s" s="4">
        <v>36</v>
      </c>
      <c r="J3632" t="s" s="4">
        <v>26</v>
      </c>
      <c r="K3632" s="5"/>
      <c r="L3632" t="s" s="4">
        <v>45</v>
      </c>
      <c r="M3632" t="s" s="4">
        <v>29</v>
      </c>
      <c r="N3632" t="s" s="4">
        <v>30</v>
      </c>
      <c r="O3632" t="s" s="4">
        <v>38</v>
      </c>
      <c r="P3632" t="s" s="4">
        <v>29</v>
      </c>
      <c r="Q3632" s="6">
        <v>0</v>
      </c>
      <c r="R3632" s="6">
        <v>0</v>
      </c>
      <c r="S3632" s="6">
        <v>0</v>
      </c>
      <c r="T3632" s="7">
        <v>0</v>
      </c>
      <c r="U3632" t="str" s="5" cm="1">
        <f t="array" ref="U3632">_xlfn.SWITCH(TRUE(),T3632&lt;=-1,"much less",T3632&lt;-0.5,"less",T3632&gt;=1,"much more",T3632&gt;0.5,"more","negligible")</f>
        <v>negligible</v>
      </c>
      <c r="V3632" s="5"/>
      <c r="W3632" s="5"/>
      <c r="X3632" s="5"/>
      <c r="Y3632" s="5"/>
      <c r="Z3632" s="5"/>
    </row>
    <row r="3633" ht="13.65" customHeight="1">
      <c r="A3633" t="s" s="4">
        <v>5833</v>
      </c>
      <c r="B3633" t="s" s="4">
        <v>5834</v>
      </c>
      <c r="C3633" t="s" s="4">
        <v>23</v>
      </c>
      <c r="D3633" t="s" s="4">
        <v>282</v>
      </c>
      <c r="E3633" t="s" s="4">
        <v>35</v>
      </c>
      <c r="F3633" t="s" s="4">
        <v>35</v>
      </c>
      <c r="G3633" t="s" s="4">
        <v>26</v>
      </c>
      <c r="H3633" t="s" s="4">
        <v>50</v>
      </c>
      <c r="I3633" t="s" s="4">
        <v>50</v>
      </c>
      <c r="J3633" t="s" s="4">
        <v>26</v>
      </c>
      <c r="K3633" s="5"/>
      <c r="L3633" t="s" s="4">
        <v>37</v>
      </c>
      <c r="M3633" t="s" s="4">
        <v>29</v>
      </c>
      <c r="N3633" t="s" s="4">
        <v>30</v>
      </c>
      <c r="O3633" t="s" s="4">
        <v>66</v>
      </c>
      <c r="P3633" t="s" s="4">
        <v>29</v>
      </c>
      <c r="Q3633" s="6">
        <v>0</v>
      </c>
      <c r="R3633" s="6">
        <v>0</v>
      </c>
      <c r="S3633" s="6">
        <v>0</v>
      </c>
      <c r="T3633" s="7">
        <v>0</v>
      </c>
      <c r="U3633" t="str" s="5" cm="1">
        <f t="array" ref="U3633">_xlfn.SWITCH(TRUE(),T3633&lt;=-1,"much less",T3633&lt;-0.5,"less",T3633&gt;=1,"much more",T3633&gt;0.5,"more","negligible")</f>
        <v>negligible</v>
      </c>
      <c r="V3633" s="5"/>
      <c r="W3633" s="5"/>
      <c r="X3633" s="5"/>
      <c r="Y3633" s="5"/>
      <c r="Z3633" s="5"/>
    </row>
    <row r="3634" ht="13.65" customHeight="1">
      <c r="A3634" t="s" s="4">
        <v>5835</v>
      </c>
      <c r="B3634" t="s" s="4">
        <v>2105</v>
      </c>
      <c r="C3634" t="s" s="4">
        <v>23</v>
      </c>
      <c r="D3634" t="s" s="4">
        <v>282</v>
      </c>
      <c r="E3634" t="s" s="4">
        <v>25</v>
      </c>
      <c r="F3634" t="s" s="4">
        <v>25</v>
      </c>
      <c r="G3634" t="s" s="4">
        <v>26</v>
      </c>
      <c r="H3634" t="s" s="4">
        <v>50</v>
      </c>
      <c r="I3634" t="s" s="4">
        <v>50</v>
      </c>
      <c r="J3634" t="s" s="4">
        <v>26</v>
      </c>
      <c r="K3634" s="5"/>
      <c r="L3634" t="s" s="4">
        <v>84</v>
      </c>
      <c r="M3634" t="s" s="4">
        <v>29</v>
      </c>
      <c r="N3634" t="s" s="4">
        <v>30</v>
      </c>
      <c r="O3634" t="s" s="4">
        <v>52</v>
      </c>
      <c r="P3634" t="s" s="4">
        <v>29</v>
      </c>
      <c r="Q3634" s="6">
        <v>0</v>
      </c>
      <c r="R3634" s="6">
        <v>0</v>
      </c>
      <c r="S3634" s="6">
        <v>0</v>
      </c>
      <c r="T3634" s="7">
        <v>0</v>
      </c>
      <c r="U3634" t="str" s="5" cm="1">
        <f t="array" ref="U3634">_xlfn.SWITCH(TRUE(),T3634&lt;=-1,"much less",T3634&lt;-0.5,"less",T3634&gt;=1,"much more",T3634&gt;0.5,"more","negligible")</f>
        <v>negligible</v>
      </c>
      <c r="V3634" s="5"/>
      <c r="W3634" s="5"/>
      <c r="X3634" s="5"/>
      <c r="Y3634" s="5"/>
      <c r="Z3634" s="5"/>
    </row>
    <row r="3635" ht="13.65" customHeight="1">
      <c r="A3635" t="s" s="4">
        <v>5836</v>
      </c>
      <c r="B3635" t="s" s="4">
        <v>5837</v>
      </c>
      <c r="C3635" t="s" s="4">
        <v>23</v>
      </c>
      <c r="D3635" t="s" s="4">
        <v>302</v>
      </c>
      <c r="E3635" t="s" s="4">
        <v>35</v>
      </c>
      <c r="F3635" t="s" s="4">
        <v>35</v>
      </c>
      <c r="G3635" t="s" s="4">
        <v>26</v>
      </c>
      <c r="H3635" t="s" s="4">
        <v>50</v>
      </c>
      <c r="I3635" t="s" s="4">
        <v>50</v>
      </c>
      <c r="J3635" t="s" s="4">
        <v>26</v>
      </c>
      <c r="K3635" s="5"/>
      <c r="L3635" t="s" s="4">
        <v>28</v>
      </c>
      <c r="M3635" t="s" s="4">
        <v>29</v>
      </c>
      <c r="N3635" t="s" s="4">
        <v>30</v>
      </c>
      <c r="O3635" t="s" s="4">
        <v>66</v>
      </c>
      <c r="P3635" t="s" s="4">
        <v>29</v>
      </c>
      <c r="Q3635" s="6">
        <v>0</v>
      </c>
      <c r="R3635" s="6">
        <v>0</v>
      </c>
      <c r="S3635" s="6">
        <v>0</v>
      </c>
      <c r="T3635" s="7">
        <v>0</v>
      </c>
      <c r="U3635" t="str" s="5" cm="1">
        <f t="array" ref="U3635">_xlfn.SWITCH(TRUE(),T3635&lt;=-1,"much less",T3635&lt;-0.5,"less",T3635&gt;=1,"much more",T3635&gt;0.5,"more","negligible")</f>
        <v>negligible</v>
      </c>
      <c r="V3635" s="5"/>
      <c r="W3635" s="5"/>
      <c r="X3635" s="5"/>
      <c r="Y3635" s="5"/>
      <c r="Z3635" s="5"/>
    </row>
    <row r="3636" ht="13.65" customHeight="1">
      <c r="A3636" t="s" s="4">
        <v>5838</v>
      </c>
      <c r="B3636" t="s" s="4">
        <v>5163</v>
      </c>
      <c r="C3636" t="s" s="4">
        <v>23</v>
      </c>
      <c r="D3636" t="s" s="4">
        <v>290</v>
      </c>
      <c r="E3636" t="s" s="4">
        <v>35</v>
      </c>
      <c r="F3636" t="s" s="4">
        <v>35</v>
      </c>
      <c r="G3636" t="s" s="4">
        <v>26</v>
      </c>
      <c r="H3636" t="s" s="4">
        <v>44</v>
      </c>
      <c r="I3636" t="s" s="4">
        <v>44</v>
      </c>
      <c r="J3636" t="s" s="4">
        <v>26</v>
      </c>
      <c r="K3636" s="5"/>
      <c r="L3636" t="s" s="4">
        <v>65</v>
      </c>
      <c r="M3636" t="s" s="4">
        <v>29</v>
      </c>
      <c r="N3636" t="s" s="4">
        <v>30</v>
      </c>
      <c r="O3636" t="s" s="4">
        <v>145</v>
      </c>
      <c r="P3636" t="s" s="4">
        <v>29</v>
      </c>
      <c r="Q3636" s="6">
        <v>0</v>
      </c>
      <c r="R3636" s="6">
        <v>0</v>
      </c>
      <c r="S3636" s="6">
        <v>0</v>
      </c>
      <c r="T3636" s="7">
        <v>0</v>
      </c>
      <c r="U3636" t="str" s="5" cm="1">
        <f t="array" ref="U3636">_xlfn.SWITCH(TRUE(),T3636&lt;=-1,"much less",T3636&lt;-0.5,"less",T3636&gt;=1,"much more",T3636&gt;0.5,"more","negligible")</f>
        <v>negligible</v>
      </c>
      <c r="V3636" s="5"/>
      <c r="W3636" s="5"/>
      <c r="X3636" s="5"/>
      <c r="Y3636" s="5"/>
      <c r="Z3636" s="5"/>
    </row>
    <row r="3637" ht="13.65" customHeight="1">
      <c r="A3637" t="s" s="4">
        <v>5839</v>
      </c>
      <c r="B3637" t="s" s="4">
        <v>5840</v>
      </c>
      <c r="C3637" t="s" s="4">
        <v>23</v>
      </c>
      <c r="D3637" t="s" s="4">
        <v>282</v>
      </c>
      <c r="E3637" t="s" s="4">
        <v>25</v>
      </c>
      <c r="F3637" t="s" s="4">
        <v>25</v>
      </c>
      <c r="G3637" t="s" s="4">
        <v>26</v>
      </c>
      <c r="H3637" t="s" s="4">
        <v>50</v>
      </c>
      <c r="I3637" t="s" s="4">
        <v>50</v>
      </c>
      <c r="J3637" t="s" s="4">
        <v>26</v>
      </c>
      <c r="K3637" s="5"/>
      <c r="L3637" t="s" s="4">
        <v>28</v>
      </c>
      <c r="M3637" t="s" s="4">
        <v>29</v>
      </c>
      <c r="N3637" t="s" s="4">
        <v>30</v>
      </c>
      <c r="O3637" t="s" s="4">
        <v>52</v>
      </c>
      <c r="P3637" t="s" s="4">
        <v>29</v>
      </c>
      <c r="Q3637" s="6">
        <v>0</v>
      </c>
      <c r="R3637" s="6">
        <v>0</v>
      </c>
      <c r="S3637" s="6">
        <v>0</v>
      </c>
      <c r="T3637" s="7">
        <v>0</v>
      </c>
      <c r="U3637" t="str" s="5" cm="1">
        <f t="array" ref="U3637">_xlfn.SWITCH(TRUE(),T3637&lt;=-1,"much less",T3637&lt;-0.5,"less",T3637&gt;=1,"much more",T3637&gt;0.5,"more","negligible")</f>
        <v>negligible</v>
      </c>
      <c r="V3637" s="5"/>
      <c r="W3637" s="5"/>
      <c r="X3637" s="5"/>
      <c r="Y3637" s="5"/>
      <c r="Z3637" s="5"/>
    </row>
    <row r="3638" ht="13.65" customHeight="1">
      <c r="A3638" t="s" s="4">
        <v>5841</v>
      </c>
      <c r="B3638" t="s" s="4">
        <v>2807</v>
      </c>
      <c r="C3638" t="s" s="4">
        <v>23</v>
      </c>
      <c r="D3638" t="s" s="4">
        <v>314</v>
      </c>
      <c r="E3638" t="s" s="4">
        <v>35</v>
      </c>
      <c r="F3638" t="s" s="4">
        <v>35</v>
      </c>
      <c r="G3638" t="s" s="4">
        <v>26</v>
      </c>
      <c r="H3638" t="s" s="4">
        <v>27</v>
      </c>
      <c r="I3638" t="s" s="4">
        <v>27</v>
      </c>
      <c r="J3638" t="s" s="4">
        <v>26</v>
      </c>
      <c r="K3638" s="5"/>
      <c r="L3638" t="s" s="4">
        <v>65</v>
      </c>
      <c r="M3638" t="s" s="4">
        <v>29</v>
      </c>
      <c r="N3638" t="s" s="4">
        <v>30</v>
      </c>
      <c r="O3638" t="s" s="4">
        <v>243</v>
      </c>
      <c r="P3638" t="s" s="4">
        <v>29</v>
      </c>
      <c r="Q3638" s="6">
        <v>0</v>
      </c>
      <c r="R3638" s="6">
        <v>0</v>
      </c>
      <c r="S3638" s="6">
        <v>0</v>
      </c>
      <c r="T3638" s="7">
        <v>0</v>
      </c>
      <c r="U3638" t="str" s="5" cm="1">
        <f t="array" ref="U3638">_xlfn.SWITCH(TRUE(),T3638&lt;=-1,"much less",T3638&lt;-0.5,"less",T3638&gt;=1,"much more",T3638&gt;0.5,"more","negligible")</f>
        <v>negligible</v>
      </c>
      <c r="V3638" s="5"/>
      <c r="W3638" s="5"/>
      <c r="X3638" s="5"/>
      <c r="Y3638" s="5"/>
      <c r="Z3638" s="5"/>
    </row>
    <row r="3639" ht="13.65" customHeight="1">
      <c r="A3639" t="s" s="4">
        <v>5842</v>
      </c>
      <c r="B3639" t="s" s="4">
        <v>5843</v>
      </c>
      <c r="C3639" t="s" s="4">
        <v>23</v>
      </c>
      <c r="D3639" t="s" s="4">
        <v>469</v>
      </c>
      <c r="E3639" t="s" s="4">
        <v>35</v>
      </c>
      <c r="F3639" t="s" s="4">
        <v>35</v>
      </c>
      <c r="G3639" t="s" s="4">
        <v>26</v>
      </c>
      <c r="H3639" t="s" s="4">
        <v>50</v>
      </c>
      <c r="I3639" t="s" s="4">
        <v>50</v>
      </c>
      <c r="J3639" t="s" s="4">
        <v>26</v>
      </c>
      <c r="K3639" s="5"/>
      <c r="L3639" t="s" s="4">
        <v>28</v>
      </c>
      <c r="M3639" t="s" s="4">
        <v>29</v>
      </c>
      <c r="N3639" t="s" s="4">
        <v>30</v>
      </c>
      <c r="O3639" t="s" s="4">
        <v>66</v>
      </c>
      <c r="P3639" t="s" s="4">
        <v>29</v>
      </c>
      <c r="Q3639" s="6">
        <v>0</v>
      </c>
      <c r="R3639" s="6">
        <v>0</v>
      </c>
      <c r="S3639" s="6">
        <v>0</v>
      </c>
      <c r="T3639" s="7">
        <v>0</v>
      </c>
      <c r="U3639" t="str" s="5" cm="1">
        <f t="array" ref="U3639">_xlfn.SWITCH(TRUE(),T3639&lt;=-1,"much less",T3639&lt;-0.5,"less",T3639&gt;=1,"much more",T3639&gt;0.5,"more","negligible")</f>
        <v>negligible</v>
      </c>
      <c r="V3639" s="5"/>
      <c r="W3639" s="5"/>
      <c r="X3639" s="5"/>
      <c r="Y3639" s="5"/>
      <c r="Z3639" s="5"/>
    </row>
    <row r="3640" ht="13.65" customHeight="1">
      <c r="A3640" t="s" s="4">
        <v>5844</v>
      </c>
      <c r="B3640" t="s" s="4">
        <v>5845</v>
      </c>
      <c r="C3640" t="s" s="4">
        <v>23</v>
      </c>
      <c r="D3640" t="s" s="4">
        <v>24</v>
      </c>
      <c r="E3640" t="s" s="4">
        <v>25</v>
      </c>
      <c r="F3640" t="s" s="4">
        <v>25</v>
      </c>
      <c r="G3640" t="s" s="4">
        <v>26</v>
      </c>
      <c r="H3640" t="s" s="4">
        <v>50</v>
      </c>
      <c r="I3640" t="s" s="4">
        <v>50</v>
      </c>
      <c r="J3640" t="s" s="4">
        <v>26</v>
      </c>
      <c r="K3640" s="5"/>
      <c r="L3640" t="s" s="4">
        <v>45</v>
      </c>
      <c r="M3640" t="s" s="4">
        <v>29</v>
      </c>
      <c r="N3640" t="s" s="4">
        <v>30</v>
      </c>
      <c r="O3640" t="s" s="4">
        <v>52</v>
      </c>
      <c r="P3640" t="s" s="4">
        <v>29</v>
      </c>
      <c r="Q3640" s="6">
        <v>0</v>
      </c>
      <c r="R3640" s="6">
        <v>0</v>
      </c>
      <c r="S3640" s="6">
        <v>0</v>
      </c>
      <c r="T3640" s="7">
        <v>0</v>
      </c>
      <c r="U3640" t="str" s="5" cm="1">
        <f t="array" ref="U3640">_xlfn.SWITCH(TRUE(),T3640&lt;=-1,"much less",T3640&lt;-0.5,"less",T3640&gt;=1,"much more",T3640&gt;0.5,"more","negligible")</f>
        <v>negligible</v>
      </c>
      <c r="V3640" s="5"/>
      <c r="W3640" s="5"/>
      <c r="X3640" s="5"/>
      <c r="Y3640" s="5"/>
      <c r="Z3640" s="5"/>
    </row>
    <row r="3641" ht="13.65" customHeight="1">
      <c r="A3641" t="s" s="4">
        <v>5846</v>
      </c>
      <c r="B3641" t="s" s="4">
        <v>5847</v>
      </c>
      <c r="C3641" t="s" s="4">
        <v>23</v>
      </c>
      <c r="D3641" t="s" s="4">
        <v>424</v>
      </c>
      <c r="E3641" t="s" s="4">
        <v>25</v>
      </c>
      <c r="F3641" t="s" s="4">
        <v>25</v>
      </c>
      <c r="G3641" t="s" s="4">
        <v>26</v>
      </c>
      <c r="H3641" t="s" s="4">
        <v>44</v>
      </c>
      <c r="I3641" t="s" s="4">
        <v>44</v>
      </c>
      <c r="J3641" t="s" s="4">
        <v>26</v>
      </c>
      <c r="K3641" s="5"/>
      <c r="L3641" t="s" s="4">
        <v>45</v>
      </c>
      <c r="M3641" t="s" s="4">
        <v>29</v>
      </c>
      <c r="N3641" t="s" s="4">
        <v>30</v>
      </c>
      <c r="O3641" t="s" s="4">
        <v>46</v>
      </c>
      <c r="P3641" t="s" s="4">
        <v>29</v>
      </c>
      <c r="Q3641" s="6">
        <v>0</v>
      </c>
      <c r="R3641" s="6">
        <v>0</v>
      </c>
      <c r="S3641" s="6">
        <v>0</v>
      </c>
      <c r="T3641" s="7">
        <v>0</v>
      </c>
      <c r="U3641" t="str" s="5" cm="1">
        <f t="array" ref="U3641">_xlfn.SWITCH(TRUE(),T3641&lt;=-1,"much less",T3641&lt;-0.5,"less",T3641&gt;=1,"much more",T3641&gt;0.5,"more","negligible")</f>
        <v>negligible</v>
      </c>
      <c r="V3641" s="5"/>
      <c r="W3641" s="5"/>
      <c r="X3641" s="5"/>
      <c r="Y3641" s="5"/>
      <c r="Z3641" s="5"/>
    </row>
    <row r="3642" ht="13.65" customHeight="1">
      <c r="A3642" t="s" s="4">
        <v>5848</v>
      </c>
      <c r="B3642" t="s" s="4">
        <v>2323</v>
      </c>
      <c r="C3642" t="s" s="4">
        <v>23</v>
      </c>
      <c r="D3642" t="s" s="4">
        <v>332</v>
      </c>
      <c r="E3642" t="s" s="4">
        <v>108</v>
      </c>
      <c r="F3642" t="s" s="4">
        <v>108</v>
      </c>
      <c r="G3642" t="s" s="4">
        <v>26</v>
      </c>
      <c r="H3642" t="s" s="4">
        <v>50</v>
      </c>
      <c r="I3642" t="s" s="4">
        <v>50</v>
      </c>
      <c r="J3642" t="s" s="4">
        <v>26</v>
      </c>
      <c r="K3642" s="5"/>
      <c r="L3642" s="5"/>
      <c r="M3642" t="s" s="4">
        <v>26</v>
      </c>
      <c r="N3642" t="s" s="4">
        <v>30</v>
      </c>
      <c r="O3642" t="s" s="4">
        <v>30</v>
      </c>
      <c r="P3642" t="s" s="4">
        <v>26</v>
      </c>
      <c r="Q3642" s="6">
        <v>0</v>
      </c>
      <c r="R3642" s="6">
        <v>0</v>
      </c>
      <c r="S3642" s="6">
        <v>0</v>
      </c>
      <c r="T3642" s="7">
        <v>0</v>
      </c>
      <c r="U3642" t="str" s="5" cm="1">
        <f t="array" ref="U3642">_xlfn.SWITCH(TRUE(),T3642&lt;=-1,"much less",T3642&lt;-0.5,"less",T3642&gt;=1,"much more",T3642&gt;0.5,"more","negligible")</f>
        <v>negligible</v>
      </c>
      <c r="V3642" s="5"/>
      <c r="W3642" s="5"/>
      <c r="X3642" s="5"/>
      <c r="Y3642" s="5"/>
      <c r="Z3642" s="5"/>
    </row>
    <row r="3643" ht="13.65" customHeight="1">
      <c r="A3643" t="s" s="4">
        <v>5849</v>
      </c>
      <c r="B3643" t="s" s="4">
        <v>865</v>
      </c>
      <c r="C3643" t="s" s="4">
        <v>23</v>
      </c>
      <c r="D3643" t="s" s="4">
        <v>375</v>
      </c>
      <c r="E3643" t="s" s="4">
        <v>25</v>
      </c>
      <c r="F3643" t="s" s="4">
        <v>25</v>
      </c>
      <c r="G3643" t="s" s="4">
        <v>26</v>
      </c>
      <c r="H3643" t="s" s="4">
        <v>50</v>
      </c>
      <c r="I3643" t="s" s="4">
        <v>50</v>
      </c>
      <c r="J3643" t="s" s="4">
        <v>26</v>
      </c>
      <c r="K3643" s="5"/>
      <c r="L3643" t="s" s="4">
        <v>37</v>
      </c>
      <c r="M3643" t="s" s="4">
        <v>29</v>
      </c>
      <c r="N3643" t="s" s="4">
        <v>30</v>
      </c>
      <c r="O3643" t="s" s="4">
        <v>52</v>
      </c>
      <c r="P3643" t="s" s="4">
        <v>29</v>
      </c>
      <c r="Q3643" s="6">
        <v>0</v>
      </c>
      <c r="R3643" s="6">
        <v>0</v>
      </c>
      <c r="S3643" s="6">
        <v>0</v>
      </c>
      <c r="T3643" s="7">
        <v>0</v>
      </c>
      <c r="U3643" t="str" s="5" cm="1">
        <f t="array" ref="U3643">_xlfn.SWITCH(TRUE(),T3643&lt;=-1,"much less",T3643&lt;-0.5,"less",T3643&gt;=1,"much more",T3643&gt;0.5,"more","negligible")</f>
        <v>negligible</v>
      </c>
      <c r="V3643" s="5"/>
      <c r="W3643" s="5"/>
      <c r="X3643" s="5"/>
      <c r="Y3643" s="5"/>
      <c r="Z3643" s="5"/>
    </row>
    <row r="3644" ht="13.65" customHeight="1">
      <c r="A3644" t="s" s="4">
        <v>5850</v>
      </c>
      <c r="B3644" t="s" s="4">
        <v>5851</v>
      </c>
      <c r="C3644" t="s" s="4">
        <v>23</v>
      </c>
      <c r="D3644" t="s" s="4">
        <v>424</v>
      </c>
      <c r="E3644" t="s" s="4">
        <v>25</v>
      </c>
      <c r="F3644" t="s" s="4">
        <v>25</v>
      </c>
      <c r="G3644" t="s" s="4">
        <v>26</v>
      </c>
      <c r="H3644" t="s" s="4">
        <v>50</v>
      </c>
      <c r="I3644" t="s" s="4">
        <v>50</v>
      </c>
      <c r="J3644" t="s" s="4">
        <v>26</v>
      </c>
      <c r="K3644" s="5"/>
      <c r="L3644" t="s" s="4">
        <v>28</v>
      </c>
      <c r="M3644" t="s" s="4">
        <v>29</v>
      </c>
      <c r="N3644" t="s" s="4">
        <v>30</v>
      </c>
      <c r="O3644" t="s" s="4">
        <v>52</v>
      </c>
      <c r="P3644" t="s" s="4">
        <v>29</v>
      </c>
      <c r="Q3644" s="6">
        <v>0</v>
      </c>
      <c r="R3644" s="6">
        <v>0</v>
      </c>
      <c r="S3644" s="6">
        <v>0</v>
      </c>
      <c r="T3644" s="7">
        <v>0</v>
      </c>
      <c r="U3644" t="str" s="5" cm="1">
        <f t="array" ref="U3644">_xlfn.SWITCH(TRUE(),T3644&lt;=-1,"much less",T3644&lt;-0.5,"less",T3644&gt;=1,"much more",T3644&gt;0.5,"more","negligible")</f>
        <v>negligible</v>
      </c>
      <c r="V3644" s="5"/>
      <c r="W3644" s="5"/>
      <c r="X3644" s="5"/>
      <c r="Y3644" s="5"/>
      <c r="Z3644" s="5"/>
    </row>
    <row r="3645" ht="13.65" customHeight="1">
      <c r="A3645" t="s" s="4">
        <v>5852</v>
      </c>
      <c r="B3645" t="s" s="4">
        <v>3418</v>
      </c>
      <c r="C3645" t="s" s="4">
        <v>23</v>
      </c>
      <c r="D3645" t="s" s="4">
        <v>314</v>
      </c>
      <c r="E3645" t="s" s="4">
        <v>35</v>
      </c>
      <c r="F3645" t="s" s="4">
        <v>35</v>
      </c>
      <c r="G3645" t="s" s="4">
        <v>26</v>
      </c>
      <c r="H3645" t="s" s="4">
        <v>50</v>
      </c>
      <c r="I3645" t="s" s="4">
        <v>50</v>
      </c>
      <c r="J3645" t="s" s="4">
        <v>26</v>
      </c>
      <c r="K3645" s="5"/>
      <c r="L3645" t="s" s="4">
        <v>65</v>
      </c>
      <c r="M3645" t="s" s="4">
        <v>29</v>
      </c>
      <c r="N3645" t="s" s="4">
        <v>30</v>
      </c>
      <c r="O3645" t="s" s="4">
        <v>66</v>
      </c>
      <c r="P3645" t="s" s="4">
        <v>29</v>
      </c>
      <c r="Q3645" s="6">
        <v>0</v>
      </c>
      <c r="R3645" s="6">
        <v>0</v>
      </c>
      <c r="S3645" s="6">
        <v>0</v>
      </c>
      <c r="T3645" s="7">
        <v>0</v>
      </c>
      <c r="U3645" t="str" s="5" cm="1">
        <f t="array" ref="U3645">_xlfn.SWITCH(TRUE(),T3645&lt;=-1,"much less",T3645&lt;-0.5,"less",T3645&gt;=1,"much more",T3645&gt;0.5,"more","negligible")</f>
        <v>negligible</v>
      </c>
      <c r="V3645" s="5"/>
      <c r="W3645" s="5"/>
      <c r="X3645" s="5"/>
      <c r="Y3645" s="5"/>
      <c r="Z3645" s="5"/>
    </row>
    <row r="3646" ht="13.65" customHeight="1">
      <c r="A3646" t="s" s="4">
        <v>5853</v>
      </c>
      <c r="B3646" t="s" s="4">
        <v>2832</v>
      </c>
      <c r="C3646" t="s" s="4">
        <v>23</v>
      </c>
      <c r="D3646" t="s" s="4">
        <v>287</v>
      </c>
      <c r="E3646" t="s" s="4">
        <v>25</v>
      </c>
      <c r="F3646" t="s" s="4">
        <v>25</v>
      </c>
      <c r="G3646" t="s" s="4">
        <v>26</v>
      </c>
      <c r="H3646" t="s" s="4">
        <v>27</v>
      </c>
      <c r="I3646" t="s" s="4">
        <v>27</v>
      </c>
      <c r="J3646" t="s" s="4">
        <v>26</v>
      </c>
      <c r="K3646" s="5"/>
      <c r="L3646" t="s" s="4">
        <v>45</v>
      </c>
      <c r="M3646" t="s" s="4">
        <v>29</v>
      </c>
      <c r="N3646" t="s" s="4">
        <v>30</v>
      </c>
      <c r="O3646" t="s" s="4">
        <v>31</v>
      </c>
      <c r="P3646" t="s" s="4">
        <v>29</v>
      </c>
      <c r="Q3646" s="6">
        <v>0</v>
      </c>
      <c r="R3646" s="6">
        <v>0</v>
      </c>
      <c r="S3646" s="6">
        <v>0</v>
      </c>
      <c r="T3646" s="7">
        <v>0</v>
      </c>
      <c r="U3646" t="str" s="5" cm="1">
        <f t="array" ref="U3646">_xlfn.SWITCH(TRUE(),T3646&lt;=-1,"much less",T3646&lt;-0.5,"less",T3646&gt;=1,"much more",T3646&gt;0.5,"more","negligible")</f>
        <v>negligible</v>
      </c>
      <c r="V3646" s="5"/>
      <c r="W3646" s="5"/>
      <c r="X3646" s="5"/>
      <c r="Y3646" s="5"/>
      <c r="Z3646" s="5"/>
    </row>
    <row r="3647" ht="13.65" customHeight="1">
      <c r="A3647" t="s" s="4">
        <v>5854</v>
      </c>
      <c r="B3647" t="s" s="4">
        <v>3428</v>
      </c>
      <c r="C3647" t="s" s="4">
        <v>23</v>
      </c>
      <c r="D3647" t="s" s="4">
        <v>405</v>
      </c>
      <c r="E3647" t="s" s="4">
        <v>35</v>
      </c>
      <c r="F3647" t="s" s="4">
        <v>35</v>
      </c>
      <c r="G3647" t="s" s="4">
        <v>26</v>
      </c>
      <c r="H3647" t="s" s="4">
        <v>36</v>
      </c>
      <c r="I3647" t="s" s="4">
        <v>36</v>
      </c>
      <c r="J3647" t="s" s="4">
        <v>26</v>
      </c>
      <c r="K3647" s="5"/>
      <c r="L3647" t="s" s="4">
        <v>65</v>
      </c>
      <c r="M3647" t="s" s="4">
        <v>29</v>
      </c>
      <c r="N3647" t="s" s="4">
        <v>30</v>
      </c>
      <c r="O3647" t="s" s="4">
        <v>38</v>
      </c>
      <c r="P3647" t="s" s="4">
        <v>29</v>
      </c>
      <c r="Q3647" s="6">
        <v>0</v>
      </c>
      <c r="R3647" s="6">
        <v>0</v>
      </c>
      <c r="S3647" s="6">
        <v>0</v>
      </c>
      <c r="T3647" s="7">
        <v>0</v>
      </c>
      <c r="U3647" t="str" s="5" cm="1">
        <f t="array" ref="U3647">_xlfn.SWITCH(TRUE(),T3647&lt;=-1,"much less",T3647&lt;-0.5,"less",T3647&gt;=1,"much more",T3647&gt;0.5,"more","negligible")</f>
        <v>negligible</v>
      </c>
      <c r="V3647" s="5"/>
      <c r="W3647" s="5"/>
      <c r="X3647" s="5"/>
      <c r="Y3647" s="5"/>
      <c r="Z3647" s="5"/>
    </row>
    <row r="3648" ht="13.65" customHeight="1">
      <c r="A3648" t="s" s="4">
        <v>5855</v>
      </c>
      <c r="B3648" t="s" s="4">
        <v>5856</v>
      </c>
      <c r="C3648" t="s" s="4">
        <v>23</v>
      </c>
      <c r="D3648" t="s" s="4">
        <v>282</v>
      </c>
      <c r="E3648" t="s" s="4">
        <v>25</v>
      </c>
      <c r="F3648" t="s" s="4">
        <v>25</v>
      </c>
      <c r="G3648" t="s" s="4">
        <v>26</v>
      </c>
      <c r="H3648" t="s" s="4">
        <v>50</v>
      </c>
      <c r="I3648" t="s" s="4">
        <v>50</v>
      </c>
      <c r="J3648" t="s" s="4">
        <v>26</v>
      </c>
      <c r="K3648" s="5"/>
      <c r="L3648" t="s" s="4">
        <v>28</v>
      </c>
      <c r="M3648" t="s" s="4">
        <v>29</v>
      </c>
      <c r="N3648" t="s" s="4">
        <v>30</v>
      </c>
      <c r="O3648" t="s" s="4">
        <v>52</v>
      </c>
      <c r="P3648" t="s" s="4">
        <v>29</v>
      </c>
      <c r="Q3648" s="6">
        <v>0</v>
      </c>
      <c r="R3648" s="6">
        <v>0</v>
      </c>
      <c r="S3648" s="6">
        <v>0</v>
      </c>
      <c r="T3648" s="7">
        <v>0</v>
      </c>
      <c r="U3648" t="str" s="5" cm="1">
        <f t="array" ref="U3648">_xlfn.SWITCH(TRUE(),T3648&lt;=-1,"much less",T3648&lt;-0.5,"less",T3648&gt;=1,"much more",T3648&gt;0.5,"more","negligible")</f>
        <v>negligible</v>
      </c>
      <c r="V3648" s="5"/>
      <c r="W3648" s="5"/>
      <c r="X3648" s="5"/>
      <c r="Y3648" s="5"/>
      <c r="Z3648" s="5"/>
    </row>
    <row r="3649" ht="13.65" customHeight="1">
      <c r="A3649" t="s" s="4">
        <v>5857</v>
      </c>
      <c r="B3649" t="s" s="4">
        <v>5858</v>
      </c>
      <c r="C3649" t="s" s="4">
        <v>23</v>
      </c>
      <c r="D3649" t="s" s="4">
        <v>339</v>
      </c>
      <c r="E3649" t="s" s="4">
        <v>323</v>
      </c>
      <c r="F3649" t="s" s="4">
        <v>323</v>
      </c>
      <c r="G3649" t="s" s="4">
        <v>26</v>
      </c>
      <c r="H3649" t="s" s="4">
        <v>36</v>
      </c>
      <c r="I3649" t="s" s="4">
        <v>36</v>
      </c>
      <c r="J3649" t="s" s="4">
        <v>26</v>
      </c>
      <c r="K3649" s="5"/>
      <c r="L3649" t="s" s="4">
        <v>37</v>
      </c>
      <c r="M3649" t="s" s="4">
        <v>29</v>
      </c>
      <c r="N3649" t="s" s="4">
        <v>30</v>
      </c>
      <c r="O3649" t="s" s="4">
        <v>388</v>
      </c>
      <c r="P3649" t="s" s="4">
        <v>29</v>
      </c>
      <c r="Q3649" s="6">
        <v>0</v>
      </c>
      <c r="R3649" s="6">
        <v>0</v>
      </c>
      <c r="S3649" s="6">
        <v>0</v>
      </c>
      <c r="T3649" s="7">
        <v>0</v>
      </c>
      <c r="U3649" t="str" s="5" cm="1">
        <f t="array" ref="U3649">_xlfn.SWITCH(TRUE(),T3649&lt;=-1,"much less",T3649&lt;-0.5,"less",T3649&gt;=1,"much more",T3649&gt;0.5,"more","negligible")</f>
        <v>negligible</v>
      </c>
      <c r="V3649" s="5"/>
      <c r="W3649" s="5"/>
      <c r="X3649" s="5"/>
      <c r="Y3649" s="5"/>
      <c r="Z3649" s="5"/>
    </row>
    <row r="3650" ht="13.65" customHeight="1">
      <c r="A3650" t="s" s="4">
        <v>5859</v>
      </c>
      <c r="B3650" t="s" s="4">
        <v>3447</v>
      </c>
      <c r="C3650" t="s" s="4">
        <v>23</v>
      </c>
      <c r="D3650" t="s" s="4">
        <v>314</v>
      </c>
      <c r="E3650" t="s" s="4">
        <v>35</v>
      </c>
      <c r="F3650" t="s" s="4">
        <v>35</v>
      </c>
      <c r="G3650" t="s" s="4">
        <v>26</v>
      </c>
      <c r="H3650" t="s" s="4">
        <v>27</v>
      </c>
      <c r="I3650" t="s" s="4">
        <v>27</v>
      </c>
      <c r="J3650" t="s" s="4">
        <v>26</v>
      </c>
      <c r="K3650" s="5"/>
      <c r="L3650" t="s" s="4">
        <v>45</v>
      </c>
      <c r="M3650" t="s" s="4">
        <v>29</v>
      </c>
      <c r="N3650" t="s" s="4">
        <v>30</v>
      </c>
      <c r="O3650" t="s" s="4">
        <v>243</v>
      </c>
      <c r="P3650" t="s" s="4">
        <v>29</v>
      </c>
      <c r="Q3650" s="6">
        <v>0</v>
      </c>
      <c r="R3650" s="6">
        <v>0</v>
      </c>
      <c r="S3650" s="6">
        <v>0</v>
      </c>
      <c r="T3650" s="7">
        <v>0</v>
      </c>
      <c r="U3650" t="str" s="5" cm="1">
        <f t="array" ref="U3650">_xlfn.SWITCH(TRUE(),T3650&lt;=-1,"much less",T3650&lt;-0.5,"less",T3650&gt;=1,"much more",T3650&gt;0.5,"more","negligible")</f>
        <v>negligible</v>
      </c>
      <c r="V3650" s="5"/>
      <c r="W3650" s="5"/>
      <c r="X3650" s="5"/>
      <c r="Y3650" s="5"/>
      <c r="Z3650" s="5"/>
    </row>
    <row r="3651" ht="13.65" customHeight="1">
      <c r="A3651" t="s" s="4">
        <v>5860</v>
      </c>
      <c r="B3651" t="s" s="4">
        <v>1768</v>
      </c>
      <c r="C3651" t="s" s="4">
        <v>23</v>
      </c>
      <c r="D3651" t="s" s="4">
        <v>359</v>
      </c>
      <c r="E3651" t="s" s="4">
        <v>108</v>
      </c>
      <c r="F3651" t="s" s="4">
        <v>108</v>
      </c>
      <c r="G3651" t="s" s="4">
        <v>26</v>
      </c>
      <c r="H3651" t="s" s="4">
        <v>27</v>
      </c>
      <c r="I3651" t="s" s="4">
        <v>27</v>
      </c>
      <c r="J3651" t="s" s="4">
        <v>26</v>
      </c>
      <c r="K3651" s="5"/>
      <c r="L3651" s="5"/>
      <c r="M3651" t="s" s="4">
        <v>26</v>
      </c>
      <c r="N3651" t="s" s="4">
        <v>30</v>
      </c>
      <c r="O3651" t="s" s="4">
        <v>30</v>
      </c>
      <c r="P3651" t="s" s="4">
        <v>26</v>
      </c>
      <c r="Q3651" s="6">
        <v>0</v>
      </c>
      <c r="R3651" s="6">
        <v>0</v>
      </c>
      <c r="S3651" s="6">
        <v>0</v>
      </c>
      <c r="T3651" s="7">
        <v>0</v>
      </c>
      <c r="U3651" t="str" s="5" cm="1">
        <f t="array" ref="U3651">_xlfn.SWITCH(TRUE(),T3651&lt;=-1,"much less",T3651&lt;-0.5,"less",T3651&gt;=1,"much more",T3651&gt;0.5,"more","negligible")</f>
        <v>negligible</v>
      </c>
      <c r="V3651" s="5"/>
      <c r="W3651" s="5"/>
      <c r="X3651" s="5"/>
      <c r="Y3651" s="5"/>
      <c r="Z3651" s="5"/>
    </row>
    <row r="3652" ht="13.65" customHeight="1">
      <c r="A3652" t="s" s="4">
        <v>5861</v>
      </c>
      <c r="B3652" t="s" s="4">
        <v>5862</v>
      </c>
      <c r="C3652" t="s" s="4">
        <v>23</v>
      </c>
      <c r="D3652" t="s" s="4">
        <v>314</v>
      </c>
      <c r="E3652" t="s" s="4">
        <v>25</v>
      </c>
      <c r="F3652" t="s" s="4">
        <v>25</v>
      </c>
      <c r="G3652" t="s" s="4">
        <v>26</v>
      </c>
      <c r="H3652" t="s" s="4">
        <v>50</v>
      </c>
      <c r="I3652" t="s" s="4">
        <v>50</v>
      </c>
      <c r="J3652" t="s" s="4">
        <v>26</v>
      </c>
      <c r="K3652" s="5"/>
      <c r="L3652" t="s" s="4">
        <v>28</v>
      </c>
      <c r="M3652" t="s" s="4">
        <v>29</v>
      </c>
      <c r="N3652" t="s" s="4">
        <v>30</v>
      </c>
      <c r="O3652" t="s" s="4">
        <v>52</v>
      </c>
      <c r="P3652" t="s" s="4">
        <v>29</v>
      </c>
      <c r="Q3652" s="6">
        <v>0</v>
      </c>
      <c r="R3652" s="6">
        <v>0</v>
      </c>
      <c r="S3652" s="6">
        <v>0</v>
      </c>
      <c r="T3652" s="7">
        <v>0</v>
      </c>
      <c r="U3652" t="str" s="5" cm="1">
        <f t="array" ref="U3652">_xlfn.SWITCH(TRUE(),T3652&lt;=-1,"much less",T3652&lt;-0.5,"less",T3652&gt;=1,"much more",T3652&gt;0.5,"more","negligible")</f>
        <v>negligible</v>
      </c>
      <c r="V3652" s="5"/>
      <c r="W3652" s="5"/>
      <c r="X3652" s="5"/>
      <c r="Y3652" s="5"/>
      <c r="Z3652" s="5"/>
    </row>
    <row r="3653" ht="13.65" customHeight="1">
      <c r="A3653" t="s" s="4">
        <v>5863</v>
      </c>
      <c r="B3653" t="s" s="4">
        <v>5864</v>
      </c>
      <c r="C3653" t="s" s="4">
        <v>23</v>
      </c>
      <c r="D3653" t="s" s="4">
        <v>359</v>
      </c>
      <c r="E3653" t="s" s="4">
        <v>25</v>
      </c>
      <c r="F3653" t="s" s="4">
        <v>25</v>
      </c>
      <c r="G3653" t="s" s="4">
        <v>26</v>
      </c>
      <c r="H3653" t="s" s="4">
        <v>27</v>
      </c>
      <c r="I3653" t="s" s="4">
        <v>27</v>
      </c>
      <c r="J3653" t="s" s="4">
        <v>26</v>
      </c>
      <c r="K3653" s="5"/>
      <c r="L3653" t="s" s="4">
        <v>37</v>
      </c>
      <c r="M3653" t="s" s="4">
        <v>29</v>
      </c>
      <c r="N3653" t="s" s="4">
        <v>30</v>
      </c>
      <c r="O3653" t="s" s="4">
        <v>31</v>
      </c>
      <c r="P3653" t="s" s="4">
        <v>29</v>
      </c>
      <c r="Q3653" s="6">
        <v>0</v>
      </c>
      <c r="R3653" s="6">
        <v>0</v>
      </c>
      <c r="S3653" s="6">
        <v>0</v>
      </c>
      <c r="T3653" s="7">
        <v>0</v>
      </c>
      <c r="U3653" t="str" s="5" cm="1">
        <f t="array" ref="U3653">_xlfn.SWITCH(TRUE(),T3653&lt;=-1,"much less",T3653&lt;-0.5,"less",T3653&gt;=1,"much more",T3653&gt;0.5,"more","negligible")</f>
        <v>negligible</v>
      </c>
      <c r="V3653" s="5"/>
      <c r="W3653" s="5"/>
      <c r="X3653" s="5"/>
      <c r="Y3653" s="5"/>
      <c r="Z3653" s="5"/>
    </row>
    <row r="3654" ht="13.65" customHeight="1">
      <c r="A3654" t="s" s="4">
        <v>5865</v>
      </c>
      <c r="B3654" t="s" s="4">
        <v>2430</v>
      </c>
      <c r="C3654" t="s" s="4">
        <v>23</v>
      </c>
      <c r="D3654" t="s" s="4">
        <v>287</v>
      </c>
      <c r="E3654" t="s" s="4">
        <v>35</v>
      </c>
      <c r="F3654" t="s" s="4">
        <v>35</v>
      </c>
      <c r="G3654" t="s" s="4">
        <v>26</v>
      </c>
      <c r="H3654" t="s" s="4">
        <v>50</v>
      </c>
      <c r="I3654" t="s" s="4">
        <v>50</v>
      </c>
      <c r="J3654" t="s" s="4">
        <v>26</v>
      </c>
      <c r="K3654" s="5"/>
      <c r="L3654" t="s" s="4">
        <v>65</v>
      </c>
      <c r="M3654" t="s" s="4">
        <v>29</v>
      </c>
      <c r="N3654" t="s" s="4">
        <v>30</v>
      </c>
      <c r="O3654" t="s" s="4">
        <v>66</v>
      </c>
      <c r="P3654" t="s" s="4">
        <v>29</v>
      </c>
      <c r="Q3654" s="6">
        <v>0</v>
      </c>
      <c r="R3654" s="6">
        <v>0</v>
      </c>
      <c r="S3654" s="6">
        <v>0</v>
      </c>
      <c r="T3654" s="7">
        <v>0</v>
      </c>
      <c r="U3654" t="str" s="5" cm="1">
        <f t="array" ref="U3654">_xlfn.SWITCH(TRUE(),T3654&lt;=-1,"much less",T3654&lt;-0.5,"less",T3654&gt;=1,"much more",T3654&gt;0.5,"more","negligible")</f>
        <v>negligible</v>
      </c>
      <c r="V3654" s="5"/>
      <c r="W3654" s="5"/>
      <c r="X3654" s="5"/>
      <c r="Y3654" s="5"/>
      <c r="Z3654" s="5"/>
    </row>
    <row r="3655" ht="13.65" customHeight="1">
      <c r="A3655" t="s" s="4">
        <v>5866</v>
      </c>
      <c r="B3655" t="s" s="4">
        <v>5867</v>
      </c>
      <c r="C3655" t="s" s="4">
        <v>23</v>
      </c>
      <c r="D3655" t="s" s="4">
        <v>282</v>
      </c>
      <c r="E3655" t="s" s="4">
        <v>25</v>
      </c>
      <c r="F3655" t="s" s="4">
        <v>25</v>
      </c>
      <c r="G3655" t="s" s="4">
        <v>26</v>
      </c>
      <c r="H3655" t="s" s="4">
        <v>44</v>
      </c>
      <c r="I3655" t="s" s="4">
        <v>44</v>
      </c>
      <c r="J3655" t="s" s="4">
        <v>26</v>
      </c>
      <c r="K3655" s="5"/>
      <c r="L3655" t="s" s="4">
        <v>56</v>
      </c>
      <c r="M3655" t="s" s="4">
        <v>29</v>
      </c>
      <c r="N3655" t="s" s="4">
        <v>30</v>
      </c>
      <c r="O3655" t="s" s="4">
        <v>46</v>
      </c>
      <c r="P3655" t="s" s="4">
        <v>29</v>
      </c>
      <c r="Q3655" s="6">
        <v>0</v>
      </c>
      <c r="R3655" s="6">
        <v>0</v>
      </c>
      <c r="S3655" s="6">
        <v>0</v>
      </c>
      <c r="T3655" s="7">
        <v>0</v>
      </c>
      <c r="U3655" t="str" s="5" cm="1">
        <f t="array" ref="U3655">_xlfn.SWITCH(TRUE(),T3655&lt;=-1,"much less",T3655&lt;-0.5,"less",T3655&gt;=1,"much more",T3655&gt;0.5,"more","negligible")</f>
        <v>negligible</v>
      </c>
      <c r="V3655" s="5"/>
      <c r="W3655" s="5"/>
      <c r="X3655" s="5"/>
      <c r="Y3655" s="5"/>
      <c r="Z3655" s="5"/>
    </row>
    <row r="3656" ht="13.65" customHeight="1">
      <c r="A3656" t="s" s="4">
        <v>5868</v>
      </c>
      <c r="B3656" t="s" s="4">
        <v>3521</v>
      </c>
      <c r="C3656" t="s" s="4">
        <v>23</v>
      </c>
      <c r="D3656" t="s" s="4">
        <v>314</v>
      </c>
      <c r="E3656" t="s" s="4">
        <v>35</v>
      </c>
      <c r="F3656" t="s" s="4">
        <v>35</v>
      </c>
      <c r="G3656" t="s" s="4">
        <v>26</v>
      </c>
      <c r="H3656" t="s" s="4">
        <v>36</v>
      </c>
      <c r="I3656" t="s" s="4">
        <v>36</v>
      </c>
      <c r="J3656" t="s" s="4">
        <v>26</v>
      </c>
      <c r="K3656" s="5"/>
      <c r="L3656" t="s" s="4">
        <v>65</v>
      </c>
      <c r="M3656" t="s" s="4">
        <v>29</v>
      </c>
      <c r="N3656" t="s" s="4">
        <v>30</v>
      </c>
      <c r="O3656" t="s" s="4">
        <v>38</v>
      </c>
      <c r="P3656" t="s" s="4">
        <v>29</v>
      </c>
      <c r="Q3656" s="6">
        <v>0</v>
      </c>
      <c r="R3656" s="6">
        <v>0</v>
      </c>
      <c r="S3656" s="6">
        <v>0</v>
      </c>
      <c r="T3656" s="7">
        <v>0</v>
      </c>
      <c r="U3656" t="str" s="5" cm="1">
        <f t="array" ref="U3656">_xlfn.SWITCH(TRUE(),T3656&lt;=-1,"much less",T3656&lt;-0.5,"less",T3656&gt;=1,"much more",T3656&gt;0.5,"more","negligible")</f>
        <v>negligible</v>
      </c>
      <c r="V3656" s="5"/>
      <c r="W3656" s="5"/>
      <c r="X3656" s="5"/>
      <c r="Y3656" s="5"/>
      <c r="Z3656" s="5"/>
    </row>
    <row r="3657" ht="13.65" customHeight="1">
      <c r="A3657" t="s" s="4">
        <v>5869</v>
      </c>
      <c r="B3657" t="s" s="4">
        <v>4201</v>
      </c>
      <c r="C3657" t="s" s="4">
        <v>23</v>
      </c>
      <c r="D3657" t="s" s="4">
        <v>405</v>
      </c>
      <c r="E3657" t="s" s="4">
        <v>25</v>
      </c>
      <c r="F3657" t="s" s="4">
        <v>25</v>
      </c>
      <c r="G3657" t="s" s="4">
        <v>26</v>
      </c>
      <c r="H3657" t="s" s="4">
        <v>27</v>
      </c>
      <c r="I3657" t="s" s="4">
        <v>27</v>
      </c>
      <c r="J3657" t="s" s="4">
        <v>26</v>
      </c>
      <c r="K3657" s="5"/>
      <c r="L3657" t="s" s="4">
        <v>45</v>
      </c>
      <c r="M3657" t="s" s="4">
        <v>29</v>
      </c>
      <c r="N3657" t="s" s="4">
        <v>30</v>
      </c>
      <c r="O3657" t="s" s="4">
        <v>31</v>
      </c>
      <c r="P3657" t="s" s="4">
        <v>29</v>
      </c>
      <c r="Q3657" s="6">
        <v>0</v>
      </c>
      <c r="R3657" s="6">
        <v>0</v>
      </c>
      <c r="S3657" s="6">
        <v>0</v>
      </c>
      <c r="T3657" s="7">
        <v>0</v>
      </c>
      <c r="U3657" t="str" s="5" cm="1">
        <f t="array" ref="U3657">_xlfn.SWITCH(TRUE(),T3657&lt;=-1,"much less",T3657&lt;-0.5,"less",T3657&gt;=1,"much more",T3657&gt;0.5,"more","negligible")</f>
        <v>negligible</v>
      </c>
      <c r="V3657" s="5"/>
      <c r="W3657" s="5"/>
      <c r="X3657" s="5"/>
      <c r="Y3657" s="5"/>
      <c r="Z3657" s="5"/>
    </row>
    <row r="3658" ht="13.65" customHeight="1">
      <c r="A3658" t="s" s="4">
        <v>5870</v>
      </c>
      <c r="B3658" t="s" s="4">
        <v>5871</v>
      </c>
      <c r="C3658" t="s" s="4">
        <v>23</v>
      </c>
      <c r="D3658" t="s" s="4">
        <v>282</v>
      </c>
      <c r="E3658" t="s" s="4">
        <v>25</v>
      </c>
      <c r="F3658" t="s" s="4">
        <v>25</v>
      </c>
      <c r="G3658" t="s" s="4">
        <v>26</v>
      </c>
      <c r="H3658" t="s" s="4">
        <v>27</v>
      </c>
      <c r="I3658" t="s" s="4">
        <v>27</v>
      </c>
      <c r="J3658" t="s" s="4">
        <v>26</v>
      </c>
      <c r="K3658" s="5"/>
      <c r="L3658" t="s" s="4">
        <v>45</v>
      </c>
      <c r="M3658" t="s" s="4">
        <v>29</v>
      </c>
      <c r="N3658" t="s" s="4">
        <v>30</v>
      </c>
      <c r="O3658" t="s" s="4">
        <v>31</v>
      </c>
      <c r="P3658" t="s" s="4">
        <v>29</v>
      </c>
      <c r="Q3658" s="6">
        <v>0</v>
      </c>
      <c r="R3658" s="6">
        <v>0</v>
      </c>
      <c r="S3658" s="6">
        <v>0</v>
      </c>
      <c r="T3658" s="7">
        <v>0</v>
      </c>
      <c r="U3658" t="str" s="5" cm="1">
        <f t="array" ref="U3658">_xlfn.SWITCH(TRUE(),T3658&lt;=-1,"much less",T3658&lt;-0.5,"less",T3658&gt;=1,"much more",T3658&gt;0.5,"more","negligible")</f>
        <v>negligible</v>
      </c>
      <c r="V3658" s="5"/>
      <c r="W3658" s="5"/>
      <c r="X3658" s="5"/>
      <c r="Y3658" s="5"/>
      <c r="Z3658" s="5"/>
    </row>
    <row r="3659" ht="13.65" customHeight="1">
      <c r="A3659" t="s" s="4">
        <v>5872</v>
      </c>
      <c r="B3659" t="s" s="4">
        <v>554</v>
      </c>
      <c r="C3659" t="s" s="4">
        <v>431</v>
      </c>
      <c r="D3659" t="s" s="4">
        <v>4124</v>
      </c>
      <c r="E3659" t="s" s="4">
        <v>25</v>
      </c>
      <c r="F3659" s="5"/>
      <c r="G3659" t="s" s="4">
        <v>29</v>
      </c>
      <c r="H3659" t="s" s="4">
        <v>50</v>
      </c>
      <c r="I3659" s="5"/>
      <c r="J3659" t="s" s="4">
        <v>29</v>
      </c>
      <c r="K3659" s="5"/>
      <c r="L3659" s="5"/>
      <c r="M3659" t="s" s="4">
        <v>26</v>
      </c>
      <c r="N3659" t="s" s="4">
        <v>30</v>
      </c>
      <c r="O3659" t="s" s="4">
        <v>30</v>
      </c>
      <c r="P3659" t="s" s="4">
        <v>26</v>
      </c>
      <c r="Q3659" s="6">
        <v>0</v>
      </c>
      <c r="R3659" s="6">
        <v>0</v>
      </c>
      <c r="S3659" s="6">
        <v>0</v>
      </c>
      <c r="T3659" s="7">
        <v>0</v>
      </c>
      <c r="U3659" t="str" s="5" cm="1">
        <f t="array" ref="U3659">_xlfn.SWITCH(TRUE(),T3659&lt;=-1,"much less",T3659&lt;-0.5,"less",T3659&gt;=1,"much more",T3659&gt;0.5,"more","negligible")</f>
        <v>negligible</v>
      </c>
      <c r="V3659" s="5"/>
      <c r="W3659" s="5"/>
      <c r="X3659" s="5"/>
      <c r="Y3659" s="5"/>
      <c r="Z3659" s="5"/>
    </row>
    <row r="3660" ht="13.65" customHeight="1">
      <c r="A3660" t="s" s="4">
        <v>5873</v>
      </c>
      <c r="B3660" t="s" s="4">
        <v>1904</v>
      </c>
      <c r="C3660" t="s" s="4">
        <v>23</v>
      </c>
      <c r="D3660" t="s" s="4">
        <v>924</v>
      </c>
      <c r="E3660" t="s" s="4">
        <v>108</v>
      </c>
      <c r="F3660" t="s" s="4">
        <v>108</v>
      </c>
      <c r="G3660" t="s" s="4">
        <v>26</v>
      </c>
      <c r="H3660" t="s" s="4">
        <v>36</v>
      </c>
      <c r="I3660" t="s" s="4">
        <v>36</v>
      </c>
      <c r="J3660" t="s" s="4">
        <v>26</v>
      </c>
      <c r="K3660" s="5"/>
      <c r="L3660" s="5"/>
      <c r="M3660" t="s" s="4">
        <v>26</v>
      </c>
      <c r="N3660" t="s" s="4">
        <v>30</v>
      </c>
      <c r="O3660" t="s" s="4">
        <v>30</v>
      </c>
      <c r="P3660" t="s" s="4">
        <v>26</v>
      </c>
      <c r="Q3660" s="6">
        <v>0</v>
      </c>
      <c r="R3660" s="6">
        <v>0</v>
      </c>
      <c r="S3660" s="6">
        <v>0</v>
      </c>
      <c r="T3660" s="7">
        <v>0</v>
      </c>
      <c r="U3660" t="str" s="5" cm="1">
        <f t="array" ref="U3660">_xlfn.SWITCH(TRUE(),T3660&lt;=-1,"much less",T3660&lt;-0.5,"less",T3660&gt;=1,"much more",T3660&gt;0.5,"more","negligible")</f>
        <v>negligible</v>
      </c>
      <c r="V3660" s="5"/>
      <c r="W3660" s="5"/>
      <c r="X3660" s="5"/>
      <c r="Y3660" s="5"/>
      <c r="Z3660" s="5"/>
    </row>
    <row r="3661" ht="13.65" customHeight="1">
      <c r="A3661" t="s" s="4">
        <v>5874</v>
      </c>
      <c r="B3661" t="s" s="4">
        <v>160</v>
      </c>
      <c r="C3661" t="s" s="4">
        <v>23</v>
      </c>
      <c r="D3661" t="s" s="4">
        <v>424</v>
      </c>
      <c r="E3661" t="s" s="4">
        <v>25</v>
      </c>
      <c r="F3661" t="s" s="4">
        <v>25</v>
      </c>
      <c r="G3661" t="s" s="4">
        <v>26</v>
      </c>
      <c r="H3661" t="s" s="4">
        <v>44</v>
      </c>
      <c r="I3661" t="s" s="4">
        <v>44</v>
      </c>
      <c r="J3661" t="s" s="4">
        <v>26</v>
      </c>
      <c r="K3661" s="5"/>
      <c r="L3661" t="s" s="4">
        <v>28</v>
      </c>
      <c r="M3661" t="s" s="4">
        <v>29</v>
      </c>
      <c r="N3661" t="s" s="4">
        <v>30</v>
      </c>
      <c r="O3661" t="s" s="4">
        <v>46</v>
      </c>
      <c r="P3661" t="s" s="4">
        <v>29</v>
      </c>
      <c r="Q3661" s="6">
        <v>0</v>
      </c>
      <c r="R3661" s="6">
        <v>0</v>
      </c>
      <c r="S3661" s="6">
        <v>0</v>
      </c>
      <c r="T3661" s="7">
        <v>0</v>
      </c>
      <c r="U3661" t="str" s="5" cm="1">
        <f t="array" ref="U3661">_xlfn.SWITCH(TRUE(),T3661&lt;=-1,"much less",T3661&lt;-0.5,"less",T3661&gt;=1,"much more",T3661&gt;0.5,"more","negligible")</f>
        <v>negligible</v>
      </c>
      <c r="V3661" s="5"/>
      <c r="W3661" s="5"/>
      <c r="X3661" s="5"/>
      <c r="Y3661" s="5"/>
      <c r="Z3661" s="5"/>
    </row>
    <row r="3662" ht="13.65" customHeight="1">
      <c r="A3662" t="s" s="4">
        <v>5875</v>
      </c>
      <c r="B3662" t="s" s="4">
        <v>1535</v>
      </c>
      <c r="C3662" t="s" s="4">
        <v>23</v>
      </c>
      <c r="D3662" t="s" s="4">
        <v>282</v>
      </c>
      <c r="E3662" t="s" s="4">
        <v>108</v>
      </c>
      <c r="F3662" t="s" s="4">
        <v>108</v>
      </c>
      <c r="G3662" t="s" s="4">
        <v>26</v>
      </c>
      <c r="H3662" t="s" s="4">
        <v>50</v>
      </c>
      <c r="I3662" t="s" s="4">
        <v>50</v>
      </c>
      <c r="J3662" t="s" s="4">
        <v>26</v>
      </c>
      <c r="K3662" s="5"/>
      <c r="L3662" s="5"/>
      <c r="M3662" t="s" s="4">
        <v>26</v>
      </c>
      <c r="N3662" t="s" s="4">
        <v>30</v>
      </c>
      <c r="O3662" t="s" s="4">
        <v>30</v>
      </c>
      <c r="P3662" t="s" s="4">
        <v>26</v>
      </c>
      <c r="Q3662" s="6">
        <v>0</v>
      </c>
      <c r="R3662" s="6">
        <v>0</v>
      </c>
      <c r="S3662" s="6">
        <v>0</v>
      </c>
      <c r="T3662" s="7">
        <v>0</v>
      </c>
      <c r="U3662" t="str" s="5" cm="1">
        <f t="array" ref="U3662">_xlfn.SWITCH(TRUE(),T3662&lt;=-1,"much less",T3662&lt;-0.5,"less",T3662&gt;=1,"much more",T3662&gt;0.5,"more","negligible")</f>
        <v>negligible</v>
      </c>
      <c r="V3662" s="5"/>
      <c r="W3662" s="5"/>
      <c r="X3662" s="5"/>
      <c r="Y3662" s="5"/>
      <c r="Z3662" s="5"/>
    </row>
    <row r="3663" ht="13.65" customHeight="1">
      <c r="A3663" t="s" s="4">
        <v>5876</v>
      </c>
      <c r="B3663" t="s" s="4">
        <v>5877</v>
      </c>
      <c r="C3663" t="s" s="4">
        <v>23</v>
      </c>
      <c r="D3663" t="s" s="4">
        <v>375</v>
      </c>
      <c r="E3663" t="s" s="4">
        <v>35</v>
      </c>
      <c r="F3663" t="s" s="4">
        <v>35</v>
      </c>
      <c r="G3663" t="s" s="4">
        <v>26</v>
      </c>
      <c r="H3663" t="s" s="4">
        <v>27</v>
      </c>
      <c r="I3663" t="s" s="4">
        <v>27</v>
      </c>
      <c r="J3663" t="s" s="4">
        <v>26</v>
      </c>
      <c r="K3663" s="5"/>
      <c r="L3663" t="s" s="4">
        <v>37</v>
      </c>
      <c r="M3663" t="s" s="4">
        <v>29</v>
      </c>
      <c r="N3663" t="s" s="4">
        <v>30</v>
      </c>
      <c r="O3663" t="s" s="4">
        <v>243</v>
      </c>
      <c r="P3663" t="s" s="4">
        <v>29</v>
      </c>
      <c r="Q3663" s="6">
        <v>0</v>
      </c>
      <c r="R3663" s="6">
        <v>0</v>
      </c>
      <c r="S3663" s="6">
        <v>0</v>
      </c>
      <c r="T3663" s="7">
        <v>0</v>
      </c>
      <c r="U3663" t="str" s="5" cm="1">
        <f t="array" ref="U3663">_xlfn.SWITCH(TRUE(),T3663&lt;=-1,"much less",T3663&lt;-0.5,"less",T3663&gt;=1,"much more",T3663&gt;0.5,"more","negligible")</f>
        <v>negligible</v>
      </c>
      <c r="V3663" s="5"/>
      <c r="W3663" s="5"/>
      <c r="X3663" s="5"/>
      <c r="Y3663" s="5"/>
      <c r="Z3663" s="5"/>
    </row>
    <row r="3664" ht="13.65" customHeight="1">
      <c r="A3664" t="s" s="4">
        <v>5878</v>
      </c>
      <c r="B3664" t="s" s="4">
        <v>5879</v>
      </c>
      <c r="C3664" t="s" s="4">
        <v>23</v>
      </c>
      <c r="D3664" t="s" s="4">
        <v>339</v>
      </c>
      <c r="E3664" t="s" s="4">
        <v>323</v>
      </c>
      <c r="F3664" t="s" s="4">
        <v>323</v>
      </c>
      <c r="G3664" t="s" s="4">
        <v>26</v>
      </c>
      <c r="H3664" t="s" s="4">
        <v>44</v>
      </c>
      <c r="I3664" t="s" s="4">
        <v>44</v>
      </c>
      <c r="J3664" t="s" s="4">
        <v>26</v>
      </c>
      <c r="K3664" s="5"/>
      <c r="L3664" t="s" s="4">
        <v>45</v>
      </c>
      <c r="M3664" t="s" s="4">
        <v>29</v>
      </c>
      <c r="N3664" t="s" s="4">
        <v>30</v>
      </c>
      <c r="O3664" t="s" s="4">
        <v>709</v>
      </c>
      <c r="P3664" t="s" s="4">
        <v>29</v>
      </c>
      <c r="Q3664" s="6">
        <v>0</v>
      </c>
      <c r="R3664" s="6">
        <v>0</v>
      </c>
      <c r="S3664" s="6">
        <v>0</v>
      </c>
      <c r="T3664" s="7">
        <v>0</v>
      </c>
      <c r="U3664" t="str" s="5" cm="1">
        <f t="array" ref="U3664">_xlfn.SWITCH(TRUE(),T3664&lt;=-1,"much less",T3664&lt;-0.5,"less",T3664&gt;=1,"much more",T3664&gt;0.5,"more","negligible")</f>
        <v>negligible</v>
      </c>
      <c r="V3664" s="5"/>
      <c r="W3664" s="5"/>
      <c r="X3664" s="5"/>
      <c r="Y3664" s="5"/>
      <c r="Z3664" s="5"/>
    </row>
    <row r="3665" ht="13.65" customHeight="1">
      <c r="A3665" t="s" s="4">
        <v>5880</v>
      </c>
      <c r="B3665" t="s" s="4">
        <v>40</v>
      </c>
      <c r="C3665" t="s" s="4">
        <v>23</v>
      </c>
      <c r="D3665" t="s" s="4">
        <v>469</v>
      </c>
      <c r="E3665" t="s" s="4">
        <v>25</v>
      </c>
      <c r="F3665" t="s" s="4">
        <v>25</v>
      </c>
      <c r="G3665" t="s" s="4">
        <v>26</v>
      </c>
      <c r="H3665" t="s" s="4">
        <v>27</v>
      </c>
      <c r="I3665" t="s" s="4">
        <v>27</v>
      </c>
      <c r="J3665" t="s" s="4">
        <v>26</v>
      </c>
      <c r="K3665" s="5"/>
      <c r="L3665" t="s" s="4">
        <v>41</v>
      </c>
      <c r="M3665" t="s" s="4">
        <v>29</v>
      </c>
      <c r="N3665" t="s" s="4">
        <v>30</v>
      </c>
      <c r="O3665" t="s" s="4">
        <v>31</v>
      </c>
      <c r="P3665" t="s" s="4">
        <v>29</v>
      </c>
      <c r="Q3665" s="6">
        <v>0</v>
      </c>
      <c r="R3665" s="6">
        <v>0</v>
      </c>
      <c r="S3665" s="6">
        <v>0</v>
      </c>
      <c r="T3665" s="7">
        <v>0</v>
      </c>
      <c r="U3665" t="str" s="5" cm="1">
        <f t="array" ref="U3665">_xlfn.SWITCH(TRUE(),T3665&lt;=-1,"much less",T3665&lt;-0.5,"less",T3665&gt;=1,"much more",T3665&gt;0.5,"more","negligible")</f>
        <v>negligible</v>
      </c>
      <c r="V3665" s="5"/>
      <c r="W3665" s="5"/>
      <c r="X3665" s="5"/>
      <c r="Y3665" s="5"/>
      <c r="Z3665" s="5"/>
    </row>
    <row r="3666" ht="13.65" customHeight="1">
      <c r="A3666" t="s" s="4">
        <v>5881</v>
      </c>
      <c r="B3666" t="s" s="4">
        <v>1520</v>
      </c>
      <c r="C3666" t="s" s="4">
        <v>23</v>
      </c>
      <c r="D3666" t="s" s="4">
        <v>290</v>
      </c>
      <c r="E3666" t="s" s="4">
        <v>35</v>
      </c>
      <c r="F3666" t="s" s="4">
        <v>35</v>
      </c>
      <c r="G3666" t="s" s="4">
        <v>26</v>
      </c>
      <c r="H3666" t="s" s="4">
        <v>50</v>
      </c>
      <c r="I3666" t="s" s="4">
        <v>50</v>
      </c>
      <c r="J3666" t="s" s="4">
        <v>26</v>
      </c>
      <c r="K3666" s="5"/>
      <c r="L3666" t="s" s="4">
        <v>65</v>
      </c>
      <c r="M3666" t="s" s="4">
        <v>29</v>
      </c>
      <c r="N3666" t="s" s="4">
        <v>30</v>
      </c>
      <c r="O3666" t="s" s="4">
        <v>66</v>
      </c>
      <c r="P3666" t="s" s="4">
        <v>29</v>
      </c>
      <c r="Q3666" s="6">
        <v>0</v>
      </c>
      <c r="R3666" s="6">
        <v>0</v>
      </c>
      <c r="S3666" s="6">
        <v>0</v>
      </c>
      <c r="T3666" s="7">
        <v>0</v>
      </c>
      <c r="U3666" t="str" s="5" cm="1">
        <f t="array" ref="U3666">_xlfn.SWITCH(TRUE(),T3666&lt;=-1,"much less",T3666&lt;-0.5,"less",T3666&gt;=1,"much more",T3666&gt;0.5,"more","negligible")</f>
        <v>negligible</v>
      </c>
      <c r="V3666" s="5"/>
      <c r="W3666" s="5"/>
      <c r="X3666" s="5"/>
      <c r="Y3666" s="5"/>
      <c r="Z3666" s="5"/>
    </row>
    <row r="3667" ht="13.65" customHeight="1">
      <c r="A3667" t="s" s="4">
        <v>5882</v>
      </c>
      <c r="B3667" t="s" s="4">
        <v>1380</v>
      </c>
      <c r="C3667" t="s" s="4">
        <v>431</v>
      </c>
      <c r="D3667" t="s" s="4">
        <v>542</v>
      </c>
      <c r="E3667" t="s" s="4">
        <v>25</v>
      </c>
      <c r="F3667" s="5"/>
      <c r="G3667" t="s" s="4">
        <v>29</v>
      </c>
      <c r="H3667" t="s" s="4">
        <v>50</v>
      </c>
      <c r="I3667" s="5"/>
      <c r="J3667" t="s" s="4">
        <v>29</v>
      </c>
      <c r="K3667" s="5"/>
      <c r="L3667" s="5"/>
      <c r="M3667" t="s" s="4">
        <v>26</v>
      </c>
      <c r="N3667" t="s" s="4">
        <v>30</v>
      </c>
      <c r="O3667" t="s" s="4">
        <v>30</v>
      </c>
      <c r="P3667" t="s" s="4">
        <v>26</v>
      </c>
      <c r="Q3667" s="6">
        <v>0</v>
      </c>
      <c r="R3667" s="6">
        <v>0</v>
      </c>
      <c r="S3667" s="6">
        <v>0</v>
      </c>
      <c r="T3667" s="7">
        <v>0</v>
      </c>
      <c r="U3667" t="str" s="5" cm="1">
        <f t="array" ref="U3667">_xlfn.SWITCH(TRUE(),T3667&lt;=-1,"much less",T3667&lt;-0.5,"less",T3667&gt;=1,"much more",T3667&gt;0.5,"more","negligible")</f>
        <v>negligible</v>
      </c>
      <c r="V3667" s="5"/>
      <c r="W3667" s="5"/>
      <c r="X3667" s="5"/>
      <c r="Y3667" s="5"/>
      <c r="Z3667" s="5"/>
    </row>
    <row r="3668" ht="13.65" customHeight="1">
      <c r="A3668" t="s" s="4">
        <v>5883</v>
      </c>
      <c r="B3668" t="s" s="4">
        <v>3436</v>
      </c>
      <c r="C3668" t="s" s="4">
        <v>23</v>
      </c>
      <c r="D3668" t="s" s="4">
        <v>314</v>
      </c>
      <c r="E3668" t="s" s="4">
        <v>25</v>
      </c>
      <c r="F3668" t="s" s="4">
        <v>25</v>
      </c>
      <c r="G3668" t="s" s="4">
        <v>26</v>
      </c>
      <c r="H3668" t="s" s="4">
        <v>36</v>
      </c>
      <c r="I3668" t="s" s="4">
        <v>36</v>
      </c>
      <c r="J3668" t="s" s="4">
        <v>26</v>
      </c>
      <c r="K3668" s="5"/>
      <c r="L3668" t="s" s="4">
        <v>28</v>
      </c>
      <c r="M3668" t="s" s="4">
        <v>29</v>
      </c>
      <c r="N3668" t="s" s="4">
        <v>30</v>
      </c>
      <c r="O3668" t="s" s="4">
        <v>118</v>
      </c>
      <c r="P3668" t="s" s="4">
        <v>29</v>
      </c>
      <c r="Q3668" s="6">
        <v>0</v>
      </c>
      <c r="R3668" s="6">
        <v>0</v>
      </c>
      <c r="S3668" s="6">
        <v>0</v>
      </c>
      <c r="T3668" s="7">
        <v>0</v>
      </c>
      <c r="U3668" t="str" s="5" cm="1">
        <f t="array" ref="U3668">_xlfn.SWITCH(TRUE(),T3668&lt;=-1,"much less",T3668&lt;-0.5,"less",T3668&gt;=1,"much more",T3668&gt;0.5,"more","negligible")</f>
        <v>negligible</v>
      </c>
      <c r="V3668" s="5"/>
      <c r="W3668" s="5"/>
      <c r="X3668" s="5"/>
      <c r="Y3668" s="5"/>
      <c r="Z3668" s="5"/>
    </row>
    <row r="3669" ht="13.65" customHeight="1">
      <c r="A3669" t="s" s="4">
        <v>5884</v>
      </c>
      <c r="B3669" t="s" s="4">
        <v>676</v>
      </c>
      <c r="C3669" t="s" s="4">
        <v>23</v>
      </c>
      <c r="D3669" t="s" s="4">
        <v>469</v>
      </c>
      <c r="E3669" t="s" s="4">
        <v>25</v>
      </c>
      <c r="F3669" t="s" s="4">
        <v>25</v>
      </c>
      <c r="G3669" t="s" s="4">
        <v>26</v>
      </c>
      <c r="H3669" t="s" s="4">
        <v>50</v>
      </c>
      <c r="I3669" t="s" s="4">
        <v>50</v>
      </c>
      <c r="J3669" t="s" s="4">
        <v>26</v>
      </c>
      <c r="K3669" s="5"/>
      <c r="L3669" t="s" s="4">
        <v>45</v>
      </c>
      <c r="M3669" t="s" s="4">
        <v>29</v>
      </c>
      <c r="N3669" t="s" s="4">
        <v>30</v>
      </c>
      <c r="O3669" t="s" s="4">
        <v>677</v>
      </c>
      <c r="P3669" t="s" s="4">
        <v>29</v>
      </c>
      <c r="Q3669" s="6">
        <v>0</v>
      </c>
      <c r="R3669" s="6">
        <v>0</v>
      </c>
      <c r="S3669" s="6">
        <v>0</v>
      </c>
      <c r="T3669" s="7">
        <v>0</v>
      </c>
      <c r="U3669" t="str" s="5" cm="1">
        <f t="array" ref="U3669">_xlfn.SWITCH(TRUE(),T3669&lt;=-1,"much less",T3669&lt;-0.5,"less",T3669&gt;=1,"much more",T3669&gt;0.5,"more","negligible")</f>
        <v>negligible</v>
      </c>
      <c r="V3669" s="5"/>
      <c r="W3669" s="5"/>
      <c r="X3669" s="5"/>
      <c r="Y3669" s="5"/>
      <c r="Z3669" s="5"/>
    </row>
    <row r="3670" ht="13.65" customHeight="1">
      <c r="A3670" t="s" s="4">
        <v>5885</v>
      </c>
      <c r="B3670" t="s" s="4">
        <v>3133</v>
      </c>
      <c r="C3670" t="s" s="4">
        <v>23</v>
      </c>
      <c r="D3670" t="s" s="4">
        <v>308</v>
      </c>
      <c r="E3670" t="s" s="4">
        <v>25</v>
      </c>
      <c r="F3670" t="s" s="4">
        <v>25</v>
      </c>
      <c r="G3670" t="s" s="4">
        <v>26</v>
      </c>
      <c r="H3670" t="s" s="4">
        <v>50</v>
      </c>
      <c r="I3670" t="s" s="4">
        <v>50</v>
      </c>
      <c r="J3670" t="s" s="4">
        <v>26</v>
      </c>
      <c r="K3670" s="5"/>
      <c r="L3670" t="s" s="4">
        <v>51</v>
      </c>
      <c r="M3670" t="s" s="4">
        <v>29</v>
      </c>
      <c r="N3670" t="s" s="4">
        <v>30</v>
      </c>
      <c r="O3670" t="s" s="4">
        <v>52</v>
      </c>
      <c r="P3670" t="s" s="4">
        <v>29</v>
      </c>
      <c r="Q3670" s="6">
        <v>0</v>
      </c>
      <c r="R3670" s="6">
        <v>0</v>
      </c>
      <c r="S3670" s="6">
        <v>0</v>
      </c>
      <c r="T3670" s="7">
        <v>0</v>
      </c>
      <c r="U3670" t="str" s="5" cm="1">
        <f t="array" ref="U3670">_xlfn.SWITCH(TRUE(),T3670&lt;=-1,"much less",T3670&lt;-0.5,"less",T3670&gt;=1,"much more",T3670&gt;0.5,"more","negligible")</f>
        <v>negligible</v>
      </c>
      <c r="V3670" s="5"/>
      <c r="W3670" s="5"/>
      <c r="X3670" s="5"/>
      <c r="Y3670" s="5"/>
      <c r="Z3670" s="5"/>
    </row>
    <row r="3671" ht="13.65" customHeight="1">
      <c r="A3671" t="s" s="4">
        <v>5886</v>
      </c>
      <c r="B3671" t="s" s="4">
        <v>5887</v>
      </c>
      <c r="C3671" t="s" s="4">
        <v>23</v>
      </c>
      <c r="D3671" t="s" s="4">
        <v>296</v>
      </c>
      <c r="E3671" t="s" s="4">
        <v>35</v>
      </c>
      <c r="F3671" t="s" s="4">
        <v>35</v>
      </c>
      <c r="G3671" t="s" s="4">
        <v>26</v>
      </c>
      <c r="H3671" t="s" s="4">
        <v>36</v>
      </c>
      <c r="I3671" t="s" s="4">
        <v>36</v>
      </c>
      <c r="J3671" t="s" s="4">
        <v>26</v>
      </c>
      <c r="K3671" s="5"/>
      <c r="L3671" t="s" s="4">
        <v>65</v>
      </c>
      <c r="M3671" t="s" s="4">
        <v>29</v>
      </c>
      <c r="N3671" t="s" s="4">
        <v>30</v>
      </c>
      <c r="O3671" t="s" s="4">
        <v>38</v>
      </c>
      <c r="P3671" t="s" s="4">
        <v>29</v>
      </c>
      <c r="Q3671" s="6">
        <v>0</v>
      </c>
      <c r="R3671" s="6">
        <v>0</v>
      </c>
      <c r="S3671" s="6">
        <v>0</v>
      </c>
      <c r="T3671" s="7">
        <v>0</v>
      </c>
      <c r="U3671" t="str" s="5" cm="1">
        <f t="array" ref="U3671">_xlfn.SWITCH(TRUE(),T3671&lt;=-1,"much less",T3671&lt;-0.5,"less",T3671&gt;=1,"much more",T3671&gt;0.5,"more","negligible")</f>
        <v>negligible</v>
      </c>
      <c r="V3671" s="5"/>
      <c r="W3671" s="5"/>
      <c r="X3671" s="5"/>
      <c r="Y3671" s="5"/>
      <c r="Z3671" s="5"/>
    </row>
    <row r="3672" ht="13.65" customHeight="1">
      <c r="A3672" t="s" s="4">
        <v>5888</v>
      </c>
      <c r="B3672" t="s" s="4">
        <v>896</v>
      </c>
      <c r="C3672" t="s" s="4">
        <v>23</v>
      </c>
      <c r="D3672" t="s" s="4">
        <v>523</v>
      </c>
      <c r="E3672" t="s" s="4">
        <v>35</v>
      </c>
      <c r="F3672" t="s" s="4">
        <v>35</v>
      </c>
      <c r="G3672" t="s" s="4">
        <v>26</v>
      </c>
      <c r="H3672" t="s" s="4">
        <v>50</v>
      </c>
      <c r="I3672" t="s" s="4">
        <v>50</v>
      </c>
      <c r="J3672" t="s" s="4">
        <v>26</v>
      </c>
      <c r="K3672" s="5"/>
      <c r="L3672" t="s" s="4">
        <v>65</v>
      </c>
      <c r="M3672" t="s" s="4">
        <v>29</v>
      </c>
      <c r="N3672" t="s" s="4">
        <v>30</v>
      </c>
      <c r="O3672" t="s" s="4">
        <v>66</v>
      </c>
      <c r="P3672" t="s" s="4">
        <v>29</v>
      </c>
      <c r="Q3672" s="6">
        <v>0</v>
      </c>
      <c r="R3672" s="6">
        <v>0</v>
      </c>
      <c r="S3672" s="6">
        <v>0</v>
      </c>
      <c r="T3672" s="7">
        <v>0</v>
      </c>
      <c r="U3672" t="str" s="5" cm="1">
        <f t="array" ref="U3672">_xlfn.SWITCH(TRUE(),T3672&lt;=-1,"much less",T3672&lt;-0.5,"less",T3672&gt;=1,"much more",T3672&gt;0.5,"more","negligible")</f>
        <v>negligible</v>
      </c>
      <c r="V3672" s="5"/>
      <c r="W3672" s="5"/>
      <c r="X3672" s="5"/>
      <c r="Y3672" s="5"/>
      <c r="Z3672" s="5"/>
    </row>
    <row r="3673" ht="13.65" customHeight="1">
      <c r="A3673" t="s" s="4">
        <v>5889</v>
      </c>
      <c r="B3673" t="s" s="4">
        <v>158</v>
      </c>
      <c r="C3673" t="s" s="4">
        <v>23</v>
      </c>
      <c r="D3673" t="s" s="4">
        <v>523</v>
      </c>
      <c r="E3673" t="s" s="4">
        <v>108</v>
      </c>
      <c r="F3673" t="s" s="4">
        <v>108</v>
      </c>
      <c r="G3673" t="s" s="4">
        <v>26</v>
      </c>
      <c r="H3673" t="s" s="4">
        <v>36</v>
      </c>
      <c r="I3673" t="s" s="4">
        <v>36</v>
      </c>
      <c r="J3673" t="s" s="4">
        <v>26</v>
      </c>
      <c r="K3673" s="5"/>
      <c r="L3673" s="5"/>
      <c r="M3673" t="s" s="4">
        <v>26</v>
      </c>
      <c r="N3673" t="s" s="4">
        <v>30</v>
      </c>
      <c r="O3673" t="s" s="4">
        <v>30</v>
      </c>
      <c r="P3673" t="s" s="4">
        <v>26</v>
      </c>
      <c r="Q3673" s="6">
        <v>0</v>
      </c>
      <c r="R3673" s="6">
        <v>0</v>
      </c>
      <c r="S3673" s="6">
        <v>0</v>
      </c>
      <c r="T3673" s="7">
        <v>0</v>
      </c>
      <c r="U3673" t="str" s="5" cm="1">
        <f t="array" ref="U3673">_xlfn.SWITCH(TRUE(),T3673&lt;=-1,"much less",T3673&lt;-0.5,"less",T3673&gt;=1,"much more",T3673&gt;0.5,"more","negligible")</f>
        <v>negligible</v>
      </c>
      <c r="V3673" s="5"/>
      <c r="W3673" s="5"/>
      <c r="X3673" s="5"/>
      <c r="Y3673" s="5"/>
      <c r="Z3673" s="5"/>
    </row>
    <row r="3674" ht="13.65" customHeight="1">
      <c r="A3674" t="s" s="4">
        <v>5890</v>
      </c>
      <c r="B3674" t="s" s="4">
        <v>5891</v>
      </c>
      <c r="C3674" t="s" s="4">
        <v>23</v>
      </c>
      <c r="D3674" t="s" s="4">
        <v>290</v>
      </c>
      <c r="E3674" t="s" s="4">
        <v>25</v>
      </c>
      <c r="F3674" t="s" s="4">
        <v>25</v>
      </c>
      <c r="G3674" t="s" s="4">
        <v>26</v>
      </c>
      <c r="H3674" t="s" s="4">
        <v>44</v>
      </c>
      <c r="I3674" t="s" s="4">
        <v>44</v>
      </c>
      <c r="J3674" t="s" s="4">
        <v>26</v>
      </c>
      <c r="K3674" s="5"/>
      <c r="L3674" t="s" s="4">
        <v>28</v>
      </c>
      <c r="M3674" t="s" s="4">
        <v>29</v>
      </c>
      <c r="N3674" t="s" s="4">
        <v>30</v>
      </c>
      <c r="O3674" t="s" s="4">
        <v>46</v>
      </c>
      <c r="P3674" t="s" s="4">
        <v>29</v>
      </c>
      <c r="Q3674" s="6">
        <v>0</v>
      </c>
      <c r="R3674" s="6">
        <v>0</v>
      </c>
      <c r="S3674" s="6">
        <v>0</v>
      </c>
      <c r="T3674" s="7">
        <v>0</v>
      </c>
      <c r="U3674" t="str" s="5" cm="1">
        <f t="array" ref="U3674">_xlfn.SWITCH(TRUE(),T3674&lt;=-1,"much less",T3674&lt;-0.5,"less",T3674&gt;=1,"much more",T3674&gt;0.5,"more","negligible")</f>
        <v>negligible</v>
      </c>
      <c r="V3674" s="5"/>
      <c r="W3674" s="5"/>
      <c r="X3674" s="5"/>
      <c r="Y3674" s="5"/>
      <c r="Z3674" s="5"/>
    </row>
    <row r="3675" ht="13.65" customHeight="1">
      <c r="A3675" t="s" s="4">
        <v>5892</v>
      </c>
      <c r="B3675" t="s" s="4">
        <v>746</v>
      </c>
      <c r="C3675" t="s" s="4">
        <v>23</v>
      </c>
      <c r="D3675" t="s" s="4">
        <v>424</v>
      </c>
      <c r="E3675" t="s" s="4">
        <v>323</v>
      </c>
      <c r="F3675" t="s" s="4">
        <v>323</v>
      </c>
      <c r="G3675" t="s" s="4">
        <v>26</v>
      </c>
      <c r="H3675" t="s" s="4">
        <v>36</v>
      </c>
      <c r="I3675" t="s" s="4">
        <v>36</v>
      </c>
      <c r="J3675" t="s" s="4">
        <v>26</v>
      </c>
      <c r="K3675" s="5"/>
      <c r="L3675" t="s" s="4">
        <v>37</v>
      </c>
      <c r="M3675" t="s" s="4">
        <v>29</v>
      </c>
      <c r="N3675" t="s" s="4">
        <v>30</v>
      </c>
      <c r="O3675" t="s" s="4">
        <v>388</v>
      </c>
      <c r="P3675" t="s" s="4">
        <v>29</v>
      </c>
      <c r="Q3675" s="6">
        <v>0</v>
      </c>
      <c r="R3675" s="6">
        <v>0</v>
      </c>
      <c r="S3675" s="6">
        <v>0</v>
      </c>
      <c r="T3675" s="7">
        <v>0</v>
      </c>
      <c r="U3675" t="str" s="5" cm="1">
        <f t="array" ref="U3675">_xlfn.SWITCH(TRUE(),T3675&lt;=-1,"much less",T3675&lt;-0.5,"less",T3675&gt;=1,"much more",T3675&gt;0.5,"more","negligible")</f>
        <v>negligible</v>
      </c>
      <c r="V3675" s="5"/>
      <c r="W3675" s="5"/>
      <c r="X3675" s="5"/>
      <c r="Y3675" s="5"/>
      <c r="Z3675" s="5"/>
    </row>
    <row r="3676" ht="13.65" customHeight="1">
      <c r="A3676" t="s" s="4">
        <v>5893</v>
      </c>
      <c r="B3676" t="s" s="4">
        <v>1808</v>
      </c>
      <c r="C3676" t="s" s="4">
        <v>23</v>
      </c>
      <c r="D3676" t="s" s="4">
        <v>314</v>
      </c>
      <c r="E3676" t="s" s="4">
        <v>25</v>
      </c>
      <c r="F3676" t="s" s="4">
        <v>25</v>
      </c>
      <c r="G3676" t="s" s="4">
        <v>26</v>
      </c>
      <c r="H3676" t="s" s="4">
        <v>50</v>
      </c>
      <c r="I3676" t="s" s="4">
        <v>50</v>
      </c>
      <c r="J3676" t="s" s="4">
        <v>26</v>
      </c>
      <c r="K3676" s="5"/>
      <c r="L3676" t="s" s="4">
        <v>28</v>
      </c>
      <c r="M3676" t="s" s="4">
        <v>29</v>
      </c>
      <c r="N3676" t="s" s="4">
        <v>30</v>
      </c>
      <c r="O3676" t="s" s="4">
        <v>52</v>
      </c>
      <c r="P3676" t="s" s="4">
        <v>29</v>
      </c>
      <c r="Q3676" s="6">
        <v>0</v>
      </c>
      <c r="R3676" s="6">
        <v>0</v>
      </c>
      <c r="S3676" s="6">
        <v>0</v>
      </c>
      <c r="T3676" s="7">
        <v>0</v>
      </c>
      <c r="U3676" t="str" s="5" cm="1">
        <f t="array" ref="U3676">_xlfn.SWITCH(TRUE(),T3676&lt;=-1,"much less",T3676&lt;-0.5,"less",T3676&gt;=1,"much more",T3676&gt;0.5,"more","negligible")</f>
        <v>negligible</v>
      </c>
      <c r="V3676" s="5"/>
      <c r="W3676" s="5"/>
      <c r="X3676" s="5"/>
      <c r="Y3676" s="5"/>
      <c r="Z3676" s="5"/>
    </row>
    <row r="3677" ht="13.65" customHeight="1">
      <c r="A3677" t="s" s="4">
        <v>5894</v>
      </c>
      <c r="B3677" t="s" s="4">
        <v>5895</v>
      </c>
      <c r="C3677" t="s" s="4">
        <v>23</v>
      </c>
      <c r="D3677" t="s" s="4">
        <v>302</v>
      </c>
      <c r="E3677" t="s" s="4">
        <v>25</v>
      </c>
      <c r="F3677" t="s" s="4">
        <v>25</v>
      </c>
      <c r="G3677" t="s" s="4">
        <v>26</v>
      </c>
      <c r="H3677" t="s" s="4">
        <v>36</v>
      </c>
      <c r="I3677" t="s" s="4">
        <v>36</v>
      </c>
      <c r="J3677" t="s" s="4">
        <v>26</v>
      </c>
      <c r="K3677" s="5"/>
      <c r="L3677" t="s" s="4">
        <v>37</v>
      </c>
      <c r="M3677" t="s" s="4">
        <v>29</v>
      </c>
      <c r="N3677" t="s" s="4">
        <v>30</v>
      </c>
      <c r="O3677" t="s" s="4">
        <v>118</v>
      </c>
      <c r="P3677" t="s" s="4">
        <v>29</v>
      </c>
      <c r="Q3677" s="6">
        <v>0</v>
      </c>
      <c r="R3677" s="6">
        <v>0</v>
      </c>
      <c r="S3677" s="6">
        <v>0</v>
      </c>
      <c r="T3677" s="7">
        <v>0</v>
      </c>
      <c r="U3677" t="str" s="5" cm="1">
        <f t="array" ref="U3677">_xlfn.SWITCH(TRUE(),T3677&lt;=-1,"much less",T3677&lt;-0.5,"less",T3677&gt;=1,"much more",T3677&gt;0.5,"more","negligible")</f>
        <v>negligible</v>
      </c>
      <c r="V3677" s="5"/>
      <c r="W3677" s="5"/>
      <c r="X3677" s="5"/>
      <c r="Y3677" s="5"/>
      <c r="Z3677" s="5"/>
    </row>
    <row r="3678" ht="13.65" customHeight="1">
      <c r="A3678" t="s" s="4">
        <v>5896</v>
      </c>
      <c r="B3678" t="s" s="4">
        <v>130</v>
      </c>
      <c r="C3678" t="s" s="4">
        <v>23</v>
      </c>
      <c r="D3678" t="s" s="4">
        <v>332</v>
      </c>
      <c r="E3678" t="s" s="4">
        <v>25</v>
      </c>
      <c r="F3678" t="s" s="4">
        <v>25</v>
      </c>
      <c r="G3678" t="s" s="4">
        <v>26</v>
      </c>
      <c r="H3678" t="s" s="4">
        <v>44</v>
      </c>
      <c r="I3678" t="s" s="4">
        <v>44</v>
      </c>
      <c r="J3678" t="s" s="4">
        <v>26</v>
      </c>
      <c r="K3678" s="5"/>
      <c r="L3678" t="s" s="4">
        <v>51</v>
      </c>
      <c r="M3678" t="s" s="4">
        <v>29</v>
      </c>
      <c r="N3678" t="s" s="4">
        <v>30</v>
      </c>
      <c r="O3678" t="s" s="4">
        <v>46</v>
      </c>
      <c r="P3678" t="s" s="4">
        <v>29</v>
      </c>
      <c r="Q3678" s="6">
        <v>0</v>
      </c>
      <c r="R3678" s="6">
        <v>0</v>
      </c>
      <c r="S3678" s="6">
        <v>0</v>
      </c>
      <c r="T3678" s="7">
        <v>0</v>
      </c>
      <c r="U3678" t="str" s="5" cm="1">
        <f t="array" ref="U3678">_xlfn.SWITCH(TRUE(),T3678&lt;=-1,"much less",T3678&lt;-0.5,"less",T3678&gt;=1,"much more",T3678&gt;0.5,"more","negligible")</f>
        <v>negligible</v>
      </c>
      <c r="V3678" s="5"/>
      <c r="W3678" s="5"/>
      <c r="X3678" s="5"/>
      <c r="Y3678" s="5"/>
      <c r="Z3678" s="5"/>
    </row>
    <row r="3679" ht="13.65" customHeight="1">
      <c r="A3679" t="s" s="4">
        <v>5897</v>
      </c>
      <c r="B3679" t="s" s="4">
        <v>3141</v>
      </c>
      <c r="C3679" t="s" s="4">
        <v>23</v>
      </c>
      <c r="D3679" t="s" s="4">
        <v>282</v>
      </c>
      <c r="E3679" t="s" s="4">
        <v>35</v>
      </c>
      <c r="F3679" t="s" s="4">
        <v>35</v>
      </c>
      <c r="G3679" t="s" s="4">
        <v>26</v>
      </c>
      <c r="H3679" t="s" s="4">
        <v>50</v>
      </c>
      <c r="I3679" t="s" s="4">
        <v>50</v>
      </c>
      <c r="J3679" t="s" s="4">
        <v>26</v>
      </c>
      <c r="K3679" s="5"/>
      <c r="L3679" t="s" s="4">
        <v>65</v>
      </c>
      <c r="M3679" t="s" s="4">
        <v>29</v>
      </c>
      <c r="N3679" t="s" s="4">
        <v>30</v>
      </c>
      <c r="O3679" t="s" s="4">
        <v>66</v>
      </c>
      <c r="P3679" t="s" s="4">
        <v>29</v>
      </c>
      <c r="Q3679" s="6">
        <v>0</v>
      </c>
      <c r="R3679" s="6">
        <v>0</v>
      </c>
      <c r="S3679" s="6">
        <v>0</v>
      </c>
      <c r="T3679" s="7">
        <v>0</v>
      </c>
      <c r="U3679" t="str" s="5" cm="1">
        <f t="array" ref="U3679">_xlfn.SWITCH(TRUE(),T3679&lt;=-1,"much less",T3679&lt;-0.5,"less",T3679&gt;=1,"much more",T3679&gt;0.5,"more","negligible")</f>
        <v>negligible</v>
      </c>
      <c r="V3679" s="5"/>
      <c r="W3679" s="5"/>
      <c r="X3679" s="5"/>
      <c r="Y3679" s="5"/>
      <c r="Z3679" s="5"/>
    </row>
    <row r="3680" ht="13.65" customHeight="1">
      <c r="A3680" t="s" s="4">
        <v>5898</v>
      </c>
      <c r="B3680" t="s" s="4">
        <v>184</v>
      </c>
      <c r="C3680" t="s" s="4">
        <v>23</v>
      </c>
      <c r="D3680" t="s" s="4">
        <v>424</v>
      </c>
      <c r="E3680" t="s" s="4">
        <v>108</v>
      </c>
      <c r="F3680" t="s" s="4">
        <v>108</v>
      </c>
      <c r="G3680" t="s" s="4">
        <v>26</v>
      </c>
      <c r="H3680" t="s" s="4">
        <v>27</v>
      </c>
      <c r="I3680" t="s" s="4">
        <v>27</v>
      </c>
      <c r="J3680" t="s" s="4">
        <v>26</v>
      </c>
      <c r="K3680" s="5"/>
      <c r="L3680" s="5"/>
      <c r="M3680" t="s" s="4">
        <v>26</v>
      </c>
      <c r="N3680" t="s" s="4">
        <v>30</v>
      </c>
      <c r="O3680" t="s" s="4">
        <v>30</v>
      </c>
      <c r="P3680" t="s" s="4">
        <v>26</v>
      </c>
      <c r="Q3680" s="6">
        <v>0</v>
      </c>
      <c r="R3680" s="6">
        <v>0</v>
      </c>
      <c r="S3680" s="6">
        <v>0</v>
      </c>
      <c r="T3680" s="7">
        <v>0</v>
      </c>
      <c r="U3680" t="str" s="5" cm="1">
        <f t="array" ref="U3680">_xlfn.SWITCH(TRUE(),T3680&lt;=-1,"much less",T3680&lt;-0.5,"less",T3680&gt;=1,"much more",T3680&gt;0.5,"more","negligible")</f>
        <v>negligible</v>
      </c>
      <c r="V3680" s="5"/>
      <c r="W3680" s="5"/>
      <c r="X3680" s="5"/>
      <c r="Y3680" s="5"/>
      <c r="Z3680" s="5"/>
    </row>
    <row r="3681" ht="13.65" customHeight="1">
      <c r="A3681" t="s" s="4">
        <v>5899</v>
      </c>
      <c r="B3681" t="s" s="4">
        <v>3627</v>
      </c>
      <c r="C3681" t="s" s="4">
        <v>23</v>
      </c>
      <c r="D3681" t="s" s="4">
        <v>469</v>
      </c>
      <c r="E3681" t="s" s="4">
        <v>108</v>
      </c>
      <c r="F3681" t="s" s="4">
        <v>108</v>
      </c>
      <c r="G3681" t="s" s="4">
        <v>26</v>
      </c>
      <c r="H3681" t="s" s="4">
        <v>50</v>
      </c>
      <c r="I3681" t="s" s="4">
        <v>50</v>
      </c>
      <c r="J3681" t="s" s="4">
        <v>26</v>
      </c>
      <c r="K3681" s="5"/>
      <c r="L3681" s="5"/>
      <c r="M3681" t="s" s="4">
        <v>26</v>
      </c>
      <c r="N3681" t="s" s="4">
        <v>30</v>
      </c>
      <c r="O3681" t="s" s="4">
        <v>30</v>
      </c>
      <c r="P3681" t="s" s="4">
        <v>26</v>
      </c>
      <c r="Q3681" s="6">
        <v>0</v>
      </c>
      <c r="R3681" s="6">
        <v>0</v>
      </c>
      <c r="S3681" s="6">
        <v>0</v>
      </c>
      <c r="T3681" s="7">
        <v>0</v>
      </c>
      <c r="U3681" t="str" s="5" cm="1">
        <f t="array" ref="U3681">_xlfn.SWITCH(TRUE(),T3681&lt;=-1,"much less",T3681&lt;-0.5,"less",T3681&gt;=1,"much more",T3681&gt;0.5,"more","negligible")</f>
        <v>negligible</v>
      </c>
      <c r="V3681" s="5"/>
      <c r="W3681" s="5"/>
      <c r="X3681" s="5"/>
      <c r="Y3681" s="5"/>
      <c r="Z3681" s="5"/>
    </row>
    <row r="3682" ht="13.65" customHeight="1">
      <c r="A3682" t="s" s="4">
        <v>5900</v>
      </c>
      <c r="B3682" t="s" s="4">
        <v>5901</v>
      </c>
      <c r="C3682" t="s" s="4">
        <v>23</v>
      </c>
      <c r="D3682" t="s" s="4">
        <v>364</v>
      </c>
      <c r="E3682" t="s" s="4">
        <v>35</v>
      </c>
      <c r="F3682" t="s" s="4">
        <v>35</v>
      </c>
      <c r="G3682" t="s" s="4">
        <v>26</v>
      </c>
      <c r="H3682" t="s" s="4">
        <v>50</v>
      </c>
      <c r="I3682" t="s" s="4">
        <v>50</v>
      </c>
      <c r="J3682" t="s" s="4">
        <v>26</v>
      </c>
      <c r="K3682" s="5"/>
      <c r="L3682" t="s" s="4">
        <v>45</v>
      </c>
      <c r="M3682" t="s" s="4">
        <v>29</v>
      </c>
      <c r="N3682" t="s" s="4">
        <v>30</v>
      </c>
      <c r="O3682" t="s" s="4">
        <v>66</v>
      </c>
      <c r="P3682" t="s" s="4">
        <v>29</v>
      </c>
      <c r="Q3682" s="6">
        <v>0</v>
      </c>
      <c r="R3682" s="6">
        <v>0</v>
      </c>
      <c r="S3682" s="6">
        <v>0</v>
      </c>
      <c r="T3682" s="7">
        <v>0</v>
      </c>
      <c r="U3682" t="str" s="5" cm="1">
        <f t="array" ref="U3682">_xlfn.SWITCH(TRUE(),T3682&lt;=-1,"much less",T3682&lt;-0.5,"less",T3682&gt;=1,"much more",T3682&gt;0.5,"more","negligible")</f>
        <v>negligible</v>
      </c>
      <c r="V3682" s="5"/>
      <c r="W3682" s="5"/>
      <c r="X3682" s="5"/>
      <c r="Y3682" s="5"/>
      <c r="Z3682" s="5"/>
    </row>
    <row r="3683" ht="13.65" customHeight="1">
      <c r="A3683" t="s" s="4">
        <v>5902</v>
      </c>
      <c r="B3683" t="s" s="4">
        <v>4961</v>
      </c>
      <c r="C3683" t="s" s="4">
        <v>23</v>
      </c>
      <c r="D3683" t="s" s="4">
        <v>282</v>
      </c>
      <c r="E3683" t="s" s="4">
        <v>108</v>
      </c>
      <c r="F3683" t="s" s="4">
        <v>108</v>
      </c>
      <c r="G3683" t="s" s="4">
        <v>26</v>
      </c>
      <c r="H3683" t="s" s="4">
        <v>50</v>
      </c>
      <c r="I3683" t="s" s="4">
        <v>50</v>
      </c>
      <c r="J3683" t="s" s="4">
        <v>26</v>
      </c>
      <c r="K3683" s="5"/>
      <c r="L3683" s="5"/>
      <c r="M3683" t="s" s="4">
        <v>26</v>
      </c>
      <c r="N3683" t="s" s="4">
        <v>30</v>
      </c>
      <c r="O3683" t="s" s="4">
        <v>30</v>
      </c>
      <c r="P3683" t="s" s="4">
        <v>26</v>
      </c>
      <c r="Q3683" s="6">
        <v>0</v>
      </c>
      <c r="R3683" s="6">
        <v>0</v>
      </c>
      <c r="S3683" s="6">
        <v>0</v>
      </c>
      <c r="T3683" s="7">
        <v>0</v>
      </c>
      <c r="U3683" t="str" s="5" cm="1">
        <f t="array" ref="U3683">_xlfn.SWITCH(TRUE(),T3683&lt;=-1,"much less",T3683&lt;-0.5,"less",T3683&gt;=1,"much more",T3683&gt;0.5,"more","negligible")</f>
        <v>negligible</v>
      </c>
      <c r="V3683" s="5"/>
      <c r="W3683" s="5"/>
      <c r="X3683" s="5"/>
      <c r="Y3683" s="5"/>
      <c r="Z3683" s="5"/>
    </row>
    <row r="3684" ht="13.65" customHeight="1">
      <c r="A3684" t="s" s="4">
        <v>5903</v>
      </c>
      <c r="B3684" t="s" s="4">
        <v>5904</v>
      </c>
      <c r="C3684" t="s" s="4">
        <v>23</v>
      </c>
      <c r="D3684" t="s" s="4">
        <v>290</v>
      </c>
      <c r="E3684" t="s" s="4">
        <v>25</v>
      </c>
      <c r="F3684" t="s" s="4">
        <v>25</v>
      </c>
      <c r="G3684" t="s" s="4">
        <v>26</v>
      </c>
      <c r="H3684" t="s" s="4">
        <v>44</v>
      </c>
      <c r="I3684" t="s" s="4">
        <v>44</v>
      </c>
      <c r="J3684" t="s" s="4">
        <v>26</v>
      </c>
      <c r="K3684" s="5"/>
      <c r="L3684" t="s" s="4">
        <v>45</v>
      </c>
      <c r="M3684" t="s" s="4">
        <v>29</v>
      </c>
      <c r="N3684" t="s" s="4">
        <v>30</v>
      </c>
      <c r="O3684" t="s" s="4">
        <v>46</v>
      </c>
      <c r="P3684" t="s" s="4">
        <v>29</v>
      </c>
      <c r="Q3684" s="6">
        <v>0</v>
      </c>
      <c r="R3684" s="6">
        <v>0</v>
      </c>
      <c r="S3684" s="6">
        <v>0</v>
      </c>
      <c r="T3684" s="7">
        <v>0</v>
      </c>
      <c r="U3684" t="str" s="5" cm="1">
        <f t="array" ref="U3684">_xlfn.SWITCH(TRUE(),T3684&lt;=-1,"much less",T3684&lt;-0.5,"less",T3684&gt;=1,"much more",T3684&gt;0.5,"more","negligible")</f>
        <v>negligible</v>
      </c>
      <c r="V3684" s="5"/>
      <c r="W3684" s="5"/>
      <c r="X3684" s="5"/>
      <c r="Y3684" s="5"/>
      <c r="Z3684" s="5"/>
    </row>
    <row r="3685" ht="13.65" customHeight="1">
      <c r="A3685" t="s" s="4">
        <v>5905</v>
      </c>
      <c r="B3685" t="s" s="4">
        <v>3465</v>
      </c>
      <c r="C3685" t="s" s="4">
        <v>23</v>
      </c>
      <c r="D3685" t="s" s="4">
        <v>287</v>
      </c>
      <c r="E3685" t="s" s="4">
        <v>25</v>
      </c>
      <c r="F3685" t="s" s="4">
        <v>25</v>
      </c>
      <c r="G3685" t="s" s="4">
        <v>26</v>
      </c>
      <c r="H3685" t="s" s="4">
        <v>44</v>
      </c>
      <c r="I3685" t="s" s="4">
        <v>44</v>
      </c>
      <c r="J3685" t="s" s="4">
        <v>26</v>
      </c>
      <c r="K3685" s="5"/>
      <c r="L3685" t="s" s="4">
        <v>37</v>
      </c>
      <c r="M3685" t="s" s="4">
        <v>29</v>
      </c>
      <c r="N3685" t="s" s="4">
        <v>30</v>
      </c>
      <c r="O3685" t="s" s="4">
        <v>46</v>
      </c>
      <c r="P3685" t="s" s="4">
        <v>29</v>
      </c>
      <c r="Q3685" s="6">
        <v>0</v>
      </c>
      <c r="R3685" s="6">
        <v>0</v>
      </c>
      <c r="S3685" s="6">
        <v>0</v>
      </c>
      <c r="T3685" s="7">
        <v>0</v>
      </c>
      <c r="U3685" t="str" s="5" cm="1">
        <f t="array" ref="U3685">_xlfn.SWITCH(TRUE(),T3685&lt;=-1,"much less",T3685&lt;-0.5,"less",T3685&gt;=1,"much more",T3685&gt;0.5,"more","negligible")</f>
        <v>negligible</v>
      </c>
      <c r="V3685" s="5"/>
      <c r="W3685" s="5"/>
      <c r="X3685" s="5"/>
      <c r="Y3685" s="5"/>
      <c r="Z3685" s="5"/>
    </row>
    <row r="3686" ht="13.65" customHeight="1">
      <c r="A3686" t="s" s="4">
        <v>5906</v>
      </c>
      <c r="B3686" t="s" s="4">
        <v>5907</v>
      </c>
      <c r="C3686" t="s" s="4">
        <v>23</v>
      </c>
      <c r="D3686" t="s" s="4">
        <v>329</v>
      </c>
      <c r="E3686" t="s" s="4">
        <v>25</v>
      </c>
      <c r="F3686" t="s" s="4">
        <v>25</v>
      </c>
      <c r="G3686" t="s" s="4">
        <v>26</v>
      </c>
      <c r="H3686" t="s" s="4">
        <v>50</v>
      </c>
      <c r="I3686" t="s" s="4">
        <v>50</v>
      </c>
      <c r="J3686" t="s" s="4">
        <v>26</v>
      </c>
      <c r="K3686" s="5"/>
      <c r="L3686" t="s" s="4">
        <v>45</v>
      </c>
      <c r="M3686" t="s" s="4">
        <v>29</v>
      </c>
      <c r="N3686" t="s" s="4">
        <v>30</v>
      </c>
      <c r="O3686" t="s" s="4">
        <v>52</v>
      </c>
      <c r="P3686" t="s" s="4">
        <v>29</v>
      </c>
      <c r="Q3686" s="6">
        <v>0</v>
      </c>
      <c r="R3686" s="6">
        <v>0</v>
      </c>
      <c r="S3686" s="6">
        <v>0</v>
      </c>
      <c r="T3686" s="7">
        <v>0</v>
      </c>
      <c r="U3686" t="str" s="5" cm="1">
        <f t="array" ref="U3686">_xlfn.SWITCH(TRUE(),T3686&lt;=-1,"much less",T3686&lt;-0.5,"less",T3686&gt;=1,"much more",T3686&gt;0.5,"more","negligible")</f>
        <v>negligible</v>
      </c>
      <c r="V3686" s="5"/>
      <c r="W3686" s="5"/>
      <c r="X3686" s="5"/>
      <c r="Y3686" s="5"/>
      <c r="Z3686" s="5"/>
    </row>
    <row r="3687" ht="13.65" customHeight="1">
      <c r="A3687" t="s" s="4">
        <v>5908</v>
      </c>
      <c r="B3687" t="s" s="4">
        <v>1032</v>
      </c>
      <c r="C3687" t="s" s="4">
        <v>431</v>
      </c>
      <c r="D3687" t="s" s="4">
        <v>555</v>
      </c>
      <c r="E3687" t="s" s="4">
        <v>35</v>
      </c>
      <c r="F3687" s="5"/>
      <c r="G3687" t="s" s="4">
        <v>29</v>
      </c>
      <c r="H3687" t="s" s="4">
        <v>50</v>
      </c>
      <c r="I3687" s="5"/>
      <c r="J3687" t="s" s="4">
        <v>29</v>
      </c>
      <c r="K3687" s="5"/>
      <c r="L3687" s="5"/>
      <c r="M3687" t="s" s="4">
        <v>26</v>
      </c>
      <c r="N3687" t="s" s="4">
        <v>30</v>
      </c>
      <c r="O3687" t="s" s="4">
        <v>30</v>
      </c>
      <c r="P3687" t="s" s="4">
        <v>26</v>
      </c>
      <c r="Q3687" s="6">
        <v>0</v>
      </c>
      <c r="R3687" s="6">
        <v>0</v>
      </c>
      <c r="S3687" s="6">
        <v>0</v>
      </c>
      <c r="T3687" s="7">
        <v>0</v>
      </c>
      <c r="U3687" t="str" s="5" cm="1">
        <f t="array" ref="U3687">_xlfn.SWITCH(TRUE(),T3687&lt;=-1,"much less",T3687&lt;-0.5,"less",T3687&gt;=1,"much more",T3687&gt;0.5,"more","negligible")</f>
        <v>negligible</v>
      </c>
      <c r="V3687" s="5"/>
      <c r="W3687" s="5"/>
      <c r="X3687" s="5"/>
      <c r="Y3687" s="5"/>
      <c r="Z3687" s="5"/>
    </row>
    <row r="3688" ht="13.65" customHeight="1">
      <c r="A3688" t="s" s="4">
        <v>5909</v>
      </c>
      <c r="B3688" t="s" s="4">
        <v>5910</v>
      </c>
      <c r="C3688" t="s" s="4">
        <v>23</v>
      </c>
      <c r="D3688" t="s" s="4">
        <v>290</v>
      </c>
      <c r="E3688" t="s" s="4">
        <v>25</v>
      </c>
      <c r="F3688" t="s" s="4">
        <v>25</v>
      </c>
      <c r="G3688" t="s" s="4">
        <v>26</v>
      </c>
      <c r="H3688" t="s" s="4">
        <v>44</v>
      </c>
      <c r="I3688" t="s" s="4">
        <v>44</v>
      </c>
      <c r="J3688" t="s" s="4">
        <v>26</v>
      </c>
      <c r="K3688" s="5"/>
      <c r="L3688" t="s" s="4">
        <v>65</v>
      </c>
      <c r="M3688" t="s" s="4">
        <v>29</v>
      </c>
      <c r="N3688" t="s" s="4">
        <v>30</v>
      </c>
      <c r="O3688" t="s" s="4">
        <v>46</v>
      </c>
      <c r="P3688" t="s" s="4">
        <v>29</v>
      </c>
      <c r="Q3688" s="6">
        <v>0</v>
      </c>
      <c r="R3688" s="6">
        <v>0</v>
      </c>
      <c r="S3688" s="6">
        <v>0</v>
      </c>
      <c r="T3688" s="7">
        <v>0</v>
      </c>
      <c r="U3688" t="str" s="5" cm="1">
        <f t="array" ref="U3688">_xlfn.SWITCH(TRUE(),T3688&lt;=-1,"much less",T3688&lt;-0.5,"less",T3688&gt;=1,"much more",T3688&gt;0.5,"more","negligible")</f>
        <v>negligible</v>
      </c>
      <c r="V3688" s="5"/>
      <c r="W3688" s="5"/>
      <c r="X3688" s="5"/>
      <c r="Y3688" s="5"/>
      <c r="Z3688" s="5"/>
    </row>
    <row r="3689" ht="13.65" customHeight="1">
      <c r="A3689" t="s" s="4">
        <v>5911</v>
      </c>
      <c r="B3689" t="s" s="4">
        <v>5912</v>
      </c>
      <c r="C3689" t="s" s="4">
        <v>23</v>
      </c>
      <c r="D3689" t="s" s="4">
        <v>282</v>
      </c>
      <c r="E3689" t="s" s="4">
        <v>35</v>
      </c>
      <c r="F3689" t="s" s="4">
        <v>35</v>
      </c>
      <c r="G3689" t="s" s="4">
        <v>26</v>
      </c>
      <c r="H3689" t="s" s="4">
        <v>50</v>
      </c>
      <c r="I3689" t="s" s="4">
        <v>50</v>
      </c>
      <c r="J3689" t="s" s="4">
        <v>26</v>
      </c>
      <c r="K3689" s="5"/>
      <c r="L3689" t="s" s="4">
        <v>65</v>
      </c>
      <c r="M3689" t="s" s="4">
        <v>29</v>
      </c>
      <c r="N3689" t="s" s="4">
        <v>30</v>
      </c>
      <c r="O3689" t="s" s="4">
        <v>66</v>
      </c>
      <c r="P3689" t="s" s="4">
        <v>29</v>
      </c>
      <c r="Q3689" s="6">
        <v>0</v>
      </c>
      <c r="R3689" s="6">
        <v>0</v>
      </c>
      <c r="S3689" s="6">
        <v>0</v>
      </c>
      <c r="T3689" s="7">
        <v>0</v>
      </c>
      <c r="U3689" t="str" s="5" cm="1">
        <f t="array" ref="U3689">_xlfn.SWITCH(TRUE(),T3689&lt;=-1,"much less",T3689&lt;-0.5,"less",T3689&gt;=1,"much more",T3689&gt;0.5,"more","negligible")</f>
        <v>negligible</v>
      </c>
      <c r="V3689" s="5"/>
      <c r="W3689" s="5"/>
      <c r="X3689" s="5"/>
      <c r="Y3689" s="5"/>
      <c r="Z3689" s="5"/>
    </row>
    <row r="3690" ht="13.65" customHeight="1">
      <c r="A3690" t="s" s="4">
        <v>5913</v>
      </c>
      <c r="B3690" t="s" s="4">
        <v>5914</v>
      </c>
      <c r="C3690" t="s" s="4">
        <v>23</v>
      </c>
      <c r="D3690" t="s" s="4">
        <v>1597</v>
      </c>
      <c r="E3690" t="s" s="4">
        <v>108</v>
      </c>
      <c r="F3690" t="s" s="4">
        <v>108</v>
      </c>
      <c r="G3690" t="s" s="4">
        <v>26</v>
      </c>
      <c r="H3690" t="s" s="4">
        <v>50</v>
      </c>
      <c r="I3690" t="s" s="4">
        <v>50</v>
      </c>
      <c r="J3690" t="s" s="4">
        <v>26</v>
      </c>
      <c r="K3690" s="5"/>
      <c r="L3690" s="5"/>
      <c r="M3690" t="s" s="4">
        <v>26</v>
      </c>
      <c r="N3690" t="s" s="4">
        <v>30</v>
      </c>
      <c r="O3690" t="s" s="4">
        <v>30</v>
      </c>
      <c r="P3690" t="s" s="4">
        <v>26</v>
      </c>
      <c r="Q3690" s="6">
        <v>0</v>
      </c>
      <c r="R3690" s="6">
        <v>0</v>
      </c>
      <c r="S3690" s="6">
        <v>0</v>
      </c>
      <c r="T3690" s="7">
        <v>0</v>
      </c>
      <c r="U3690" t="str" s="5" cm="1">
        <f t="array" ref="U3690">_xlfn.SWITCH(TRUE(),T3690&lt;=-1,"much less",T3690&lt;-0.5,"less",T3690&gt;=1,"much more",T3690&gt;0.5,"more","negligible")</f>
        <v>negligible</v>
      </c>
      <c r="V3690" s="5"/>
      <c r="W3690" s="5"/>
      <c r="X3690" s="5"/>
      <c r="Y3690" s="5"/>
      <c r="Z3690" s="5"/>
    </row>
    <row r="3691" ht="13.65" customHeight="1">
      <c r="A3691" t="s" s="4">
        <v>5915</v>
      </c>
      <c r="B3691" t="s" s="4">
        <v>195</v>
      </c>
      <c r="C3691" t="s" s="4">
        <v>23</v>
      </c>
      <c r="D3691" t="s" s="4">
        <v>287</v>
      </c>
      <c r="E3691" t="s" s="4">
        <v>35</v>
      </c>
      <c r="F3691" t="s" s="4">
        <v>35</v>
      </c>
      <c r="G3691" t="s" s="4">
        <v>26</v>
      </c>
      <c r="H3691" t="s" s="4">
        <v>50</v>
      </c>
      <c r="I3691" t="s" s="4">
        <v>50</v>
      </c>
      <c r="J3691" t="s" s="4">
        <v>26</v>
      </c>
      <c r="K3691" s="5"/>
      <c r="L3691" t="s" s="4">
        <v>65</v>
      </c>
      <c r="M3691" t="s" s="4">
        <v>29</v>
      </c>
      <c r="N3691" t="s" s="4">
        <v>30</v>
      </c>
      <c r="O3691" t="s" s="4">
        <v>66</v>
      </c>
      <c r="P3691" t="s" s="4">
        <v>29</v>
      </c>
      <c r="Q3691" s="6">
        <v>0</v>
      </c>
      <c r="R3691" s="6">
        <v>0</v>
      </c>
      <c r="S3691" s="6">
        <v>0</v>
      </c>
      <c r="T3691" s="7">
        <v>0</v>
      </c>
      <c r="U3691" t="str" s="5" cm="1">
        <f t="array" ref="U3691">_xlfn.SWITCH(TRUE(),T3691&lt;=-1,"much less",T3691&lt;-0.5,"less",T3691&gt;=1,"much more",T3691&gt;0.5,"more","negligible")</f>
        <v>negligible</v>
      </c>
      <c r="V3691" s="5"/>
      <c r="W3691" s="5"/>
      <c r="X3691" s="5"/>
      <c r="Y3691" s="5"/>
      <c r="Z3691" s="5"/>
    </row>
    <row r="3692" ht="13.65" customHeight="1">
      <c r="A3692" t="s" s="4">
        <v>5916</v>
      </c>
      <c r="B3692" t="s" s="4">
        <v>534</v>
      </c>
      <c r="C3692" t="s" s="4">
        <v>23</v>
      </c>
      <c r="D3692" t="s" s="4">
        <v>332</v>
      </c>
      <c r="E3692" t="s" s="4">
        <v>25</v>
      </c>
      <c r="F3692" t="s" s="4">
        <v>25</v>
      </c>
      <c r="G3692" t="s" s="4">
        <v>26</v>
      </c>
      <c r="H3692" t="s" s="4">
        <v>50</v>
      </c>
      <c r="I3692" t="s" s="4">
        <v>50</v>
      </c>
      <c r="J3692" t="s" s="4">
        <v>26</v>
      </c>
      <c r="K3692" s="5"/>
      <c r="L3692" t="s" s="4">
        <v>56</v>
      </c>
      <c r="M3692" t="s" s="4">
        <v>29</v>
      </c>
      <c r="N3692" t="s" s="4">
        <v>30</v>
      </c>
      <c r="O3692" t="s" s="4">
        <v>52</v>
      </c>
      <c r="P3692" t="s" s="4">
        <v>29</v>
      </c>
      <c r="Q3692" s="6">
        <v>0</v>
      </c>
      <c r="R3692" s="6">
        <v>0</v>
      </c>
      <c r="S3692" s="6">
        <v>0</v>
      </c>
      <c r="T3692" s="7">
        <v>0</v>
      </c>
      <c r="U3692" t="str" s="5" cm="1">
        <f t="array" ref="U3692">_xlfn.SWITCH(TRUE(),T3692&lt;=-1,"much less",T3692&lt;-0.5,"less",T3692&gt;=1,"much more",T3692&gt;0.5,"more","negligible")</f>
        <v>negligible</v>
      </c>
      <c r="V3692" s="5"/>
      <c r="W3692" s="5"/>
      <c r="X3692" s="5"/>
      <c r="Y3692" s="5"/>
      <c r="Z3692" s="5"/>
    </row>
    <row r="3693" ht="13.65" customHeight="1">
      <c r="A3693" t="s" s="4">
        <v>5917</v>
      </c>
      <c r="B3693" t="s" s="4">
        <v>1728</v>
      </c>
      <c r="C3693" t="s" s="4">
        <v>23</v>
      </c>
      <c r="D3693" t="s" s="4">
        <v>287</v>
      </c>
      <c r="E3693" t="s" s="4">
        <v>25</v>
      </c>
      <c r="F3693" t="s" s="4">
        <v>25</v>
      </c>
      <c r="G3693" t="s" s="4">
        <v>26</v>
      </c>
      <c r="H3693" t="s" s="4">
        <v>44</v>
      </c>
      <c r="I3693" t="s" s="4">
        <v>44</v>
      </c>
      <c r="J3693" t="s" s="4">
        <v>26</v>
      </c>
      <c r="K3693" s="5"/>
      <c r="L3693" t="s" s="4">
        <v>45</v>
      </c>
      <c r="M3693" t="s" s="4">
        <v>29</v>
      </c>
      <c r="N3693" t="s" s="4">
        <v>30</v>
      </c>
      <c r="O3693" t="s" s="4">
        <v>46</v>
      </c>
      <c r="P3693" t="s" s="4">
        <v>29</v>
      </c>
      <c r="Q3693" s="6">
        <v>0</v>
      </c>
      <c r="R3693" s="6">
        <v>0</v>
      </c>
      <c r="S3693" s="6">
        <v>0</v>
      </c>
      <c r="T3693" s="7">
        <v>0</v>
      </c>
      <c r="U3693" t="str" s="5" cm="1">
        <f t="array" ref="U3693">_xlfn.SWITCH(TRUE(),T3693&lt;=-1,"much less",T3693&lt;-0.5,"less",T3693&gt;=1,"much more",T3693&gt;0.5,"more","negligible")</f>
        <v>negligible</v>
      </c>
      <c r="V3693" s="5"/>
      <c r="W3693" s="5"/>
      <c r="X3693" s="5"/>
      <c r="Y3693" s="5"/>
      <c r="Z3693" s="5"/>
    </row>
    <row r="3694" ht="13.65" customHeight="1">
      <c r="A3694" t="s" s="4">
        <v>5918</v>
      </c>
      <c r="B3694" t="s" s="4">
        <v>5919</v>
      </c>
      <c r="C3694" t="s" s="4">
        <v>23</v>
      </c>
      <c r="D3694" t="s" s="4">
        <v>49</v>
      </c>
      <c r="E3694" t="s" s="4">
        <v>25</v>
      </c>
      <c r="F3694" t="s" s="4">
        <v>25</v>
      </c>
      <c r="G3694" t="s" s="4">
        <v>26</v>
      </c>
      <c r="H3694" t="s" s="4">
        <v>50</v>
      </c>
      <c r="I3694" t="s" s="4">
        <v>50</v>
      </c>
      <c r="J3694" t="s" s="4">
        <v>26</v>
      </c>
      <c r="K3694" s="5"/>
      <c r="L3694" t="s" s="4">
        <v>84</v>
      </c>
      <c r="M3694" t="s" s="4">
        <v>29</v>
      </c>
      <c r="N3694" t="s" s="4">
        <v>30</v>
      </c>
      <c r="O3694" t="s" s="4">
        <v>52</v>
      </c>
      <c r="P3694" t="s" s="4">
        <v>29</v>
      </c>
      <c r="Q3694" s="6">
        <v>0</v>
      </c>
      <c r="R3694" s="6">
        <v>0</v>
      </c>
      <c r="S3694" s="6">
        <v>0</v>
      </c>
      <c r="T3694" s="7">
        <v>0</v>
      </c>
      <c r="U3694" t="str" s="5" cm="1">
        <f t="array" ref="U3694">_xlfn.SWITCH(TRUE(),T3694&lt;=-1,"much less",T3694&lt;-0.5,"less",T3694&gt;=1,"much more",T3694&gt;0.5,"more","negligible")</f>
        <v>negligible</v>
      </c>
      <c r="V3694" s="5"/>
      <c r="W3694" s="5"/>
      <c r="X3694" s="5"/>
      <c r="Y3694" s="5"/>
      <c r="Z3694" s="5"/>
    </row>
    <row r="3695" ht="13.65" customHeight="1">
      <c r="A3695" t="s" s="4">
        <v>5920</v>
      </c>
      <c r="B3695" t="s" s="4">
        <v>5921</v>
      </c>
      <c r="C3695" t="s" s="4">
        <v>23</v>
      </c>
      <c r="D3695" t="s" s="4">
        <v>302</v>
      </c>
      <c r="E3695" t="s" s="4">
        <v>25</v>
      </c>
      <c r="F3695" t="s" s="4">
        <v>25</v>
      </c>
      <c r="G3695" t="s" s="4">
        <v>26</v>
      </c>
      <c r="H3695" t="s" s="4">
        <v>44</v>
      </c>
      <c r="I3695" t="s" s="4">
        <v>44</v>
      </c>
      <c r="J3695" t="s" s="4">
        <v>26</v>
      </c>
      <c r="K3695" s="5"/>
      <c r="L3695" t="s" s="4">
        <v>28</v>
      </c>
      <c r="M3695" t="s" s="4">
        <v>29</v>
      </c>
      <c r="N3695" t="s" s="4">
        <v>30</v>
      </c>
      <c r="O3695" t="s" s="4">
        <v>46</v>
      </c>
      <c r="P3695" t="s" s="4">
        <v>29</v>
      </c>
      <c r="Q3695" s="6">
        <v>0</v>
      </c>
      <c r="R3695" s="6">
        <v>0</v>
      </c>
      <c r="S3695" s="6">
        <v>0</v>
      </c>
      <c r="T3695" s="7">
        <v>0</v>
      </c>
      <c r="U3695" t="str" s="5" cm="1">
        <f t="array" ref="U3695">_xlfn.SWITCH(TRUE(),T3695&lt;=-1,"much less",T3695&lt;-0.5,"less",T3695&gt;=1,"much more",T3695&gt;0.5,"more","negligible")</f>
        <v>negligible</v>
      </c>
      <c r="V3695" s="5"/>
      <c r="W3695" s="5"/>
      <c r="X3695" s="5"/>
      <c r="Y3695" s="5"/>
      <c r="Z3695" s="5"/>
    </row>
    <row r="3696" ht="13.65" customHeight="1">
      <c r="A3696" t="s" s="4">
        <v>5922</v>
      </c>
      <c r="B3696" t="s" s="4">
        <v>2180</v>
      </c>
      <c r="C3696" t="s" s="4">
        <v>23</v>
      </c>
      <c r="D3696" t="s" s="4">
        <v>314</v>
      </c>
      <c r="E3696" t="s" s="4">
        <v>25</v>
      </c>
      <c r="F3696" t="s" s="4">
        <v>25</v>
      </c>
      <c r="G3696" t="s" s="4">
        <v>26</v>
      </c>
      <c r="H3696" t="s" s="4">
        <v>44</v>
      </c>
      <c r="I3696" t="s" s="4">
        <v>44</v>
      </c>
      <c r="J3696" t="s" s="4">
        <v>26</v>
      </c>
      <c r="K3696" s="5"/>
      <c r="L3696" t="s" s="4">
        <v>51</v>
      </c>
      <c r="M3696" t="s" s="4">
        <v>29</v>
      </c>
      <c r="N3696" t="s" s="4">
        <v>30</v>
      </c>
      <c r="O3696" t="s" s="4">
        <v>46</v>
      </c>
      <c r="P3696" t="s" s="4">
        <v>29</v>
      </c>
      <c r="Q3696" s="6">
        <v>0</v>
      </c>
      <c r="R3696" s="6">
        <v>0</v>
      </c>
      <c r="S3696" s="6">
        <v>0</v>
      </c>
      <c r="T3696" s="7">
        <v>0</v>
      </c>
      <c r="U3696" t="str" s="5" cm="1">
        <f t="array" ref="U3696">_xlfn.SWITCH(TRUE(),T3696&lt;=-1,"much less",T3696&lt;-0.5,"less",T3696&gt;=1,"much more",T3696&gt;0.5,"more","negligible")</f>
        <v>negligible</v>
      </c>
      <c r="V3696" s="5"/>
      <c r="W3696" s="5"/>
      <c r="X3696" s="5"/>
      <c r="Y3696" s="5"/>
      <c r="Z3696" s="5"/>
    </row>
    <row r="3697" ht="13.65" customHeight="1">
      <c r="A3697" t="s" s="4">
        <v>5923</v>
      </c>
      <c r="B3697" t="s" s="4">
        <v>5924</v>
      </c>
      <c r="C3697" t="s" s="4">
        <v>23</v>
      </c>
      <c r="D3697" t="s" s="4">
        <v>314</v>
      </c>
      <c r="E3697" t="s" s="4">
        <v>25</v>
      </c>
      <c r="F3697" t="s" s="4">
        <v>25</v>
      </c>
      <c r="G3697" t="s" s="4">
        <v>26</v>
      </c>
      <c r="H3697" t="s" s="4">
        <v>50</v>
      </c>
      <c r="I3697" t="s" s="4">
        <v>50</v>
      </c>
      <c r="J3697" t="s" s="4">
        <v>26</v>
      </c>
      <c r="K3697" s="5"/>
      <c r="L3697" t="s" s="4">
        <v>45</v>
      </c>
      <c r="M3697" t="s" s="4">
        <v>29</v>
      </c>
      <c r="N3697" t="s" s="4">
        <v>30</v>
      </c>
      <c r="O3697" t="s" s="4">
        <v>52</v>
      </c>
      <c r="P3697" t="s" s="4">
        <v>29</v>
      </c>
      <c r="Q3697" s="6">
        <v>0</v>
      </c>
      <c r="R3697" s="6">
        <v>0</v>
      </c>
      <c r="S3697" s="6">
        <v>0</v>
      </c>
      <c r="T3697" s="7">
        <v>0</v>
      </c>
      <c r="U3697" t="str" s="5" cm="1">
        <f t="array" ref="U3697">_xlfn.SWITCH(TRUE(),T3697&lt;=-1,"much less",T3697&lt;-0.5,"less",T3697&gt;=1,"much more",T3697&gt;0.5,"more","negligible")</f>
        <v>negligible</v>
      </c>
      <c r="V3697" s="5"/>
      <c r="W3697" s="5"/>
      <c r="X3697" s="5"/>
      <c r="Y3697" s="5"/>
      <c r="Z3697" s="5"/>
    </row>
    <row r="3698" ht="13.65" customHeight="1">
      <c r="A3698" t="s" s="4">
        <v>5925</v>
      </c>
      <c r="B3698" t="s" s="4">
        <v>92</v>
      </c>
      <c r="C3698" t="s" s="4">
        <v>23</v>
      </c>
      <c r="D3698" t="s" s="4">
        <v>24</v>
      </c>
      <c r="E3698" t="s" s="4">
        <v>25</v>
      </c>
      <c r="F3698" t="s" s="4">
        <v>25</v>
      </c>
      <c r="G3698" t="s" s="4">
        <v>26</v>
      </c>
      <c r="H3698" t="s" s="4">
        <v>27</v>
      </c>
      <c r="I3698" t="s" s="4">
        <v>27</v>
      </c>
      <c r="J3698" t="s" s="4">
        <v>26</v>
      </c>
      <c r="K3698" s="5"/>
      <c r="L3698" t="s" s="4">
        <v>51</v>
      </c>
      <c r="M3698" t="s" s="4">
        <v>29</v>
      </c>
      <c r="N3698" t="s" s="4">
        <v>30</v>
      </c>
      <c r="O3698" t="s" s="4">
        <v>31</v>
      </c>
      <c r="P3698" t="s" s="4">
        <v>29</v>
      </c>
      <c r="Q3698" s="6">
        <v>0</v>
      </c>
      <c r="R3698" s="6">
        <v>0</v>
      </c>
      <c r="S3698" s="6">
        <v>0</v>
      </c>
      <c r="T3698" s="7">
        <v>0</v>
      </c>
      <c r="U3698" t="str" s="5" cm="1">
        <f t="array" ref="U3698">_xlfn.SWITCH(TRUE(),T3698&lt;=-1,"much less",T3698&lt;-0.5,"less",T3698&gt;=1,"much more",T3698&gt;0.5,"more","negligible")</f>
        <v>negligible</v>
      </c>
      <c r="V3698" s="5"/>
      <c r="W3698" s="5"/>
      <c r="X3698" s="5"/>
      <c r="Y3698" s="5"/>
      <c r="Z3698" s="5"/>
    </row>
    <row r="3699" ht="13.65" customHeight="1">
      <c r="A3699" t="s" s="4">
        <v>5926</v>
      </c>
      <c r="B3699" t="s" s="4">
        <v>3051</v>
      </c>
      <c r="C3699" t="s" s="4">
        <v>23</v>
      </c>
      <c r="D3699" t="s" s="4">
        <v>282</v>
      </c>
      <c r="E3699" t="s" s="4">
        <v>25</v>
      </c>
      <c r="F3699" t="s" s="4">
        <v>25</v>
      </c>
      <c r="G3699" t="s" s="4">
        <v>26</v>
      </c>
      <c r="H3699" t="s" s="4">
        <v>50</v>
      </c>
      <c r="I3699" t="s" s="4">
        <v>50</v>
      </c>
      <c r="J3699" t="s" s="4">
        <v>26</v>
      </c>
      <c r="K3699" s="5"/>
      <c r="L3699" t="s" s="4">
        <v>65</v>
      </c>
      <c r="M3699" t="s" s="4">
        <v>29</v>
      </c>
      <c r="N3699" t="s" s="4">
        <v>30</v>
      </c>
      <c r="O3699" t="s" s="4">
        <v>52</v>
      </c>
      <c r="P3699" t="s" s="4">
        <v>29</v>
      </c>
      <c r="Q3699" s="6">
        <v>0</v>
      </c>
      <c r="R3699" s="6">
        <v>0</v>
      </c>
      <c r="S3699" s="6">
        <v>0</v>
      </c>
      <c r="T3699" s="7">
        <v>0</v>
      </c>
      <c r="U3699" t="str" s="5" cm="1">
        <f t="array" ref="U3699">_xlfn.SWITCH(TRUE(),T3699&lt;=-1,"much less",T3699&lt;-0.5,"less",T3699&gt;=1,"much more",T3699&gt;0.5,"more","negligible")</f>
        <v>negligible</v>
      </c>
      <c r="V3699" s="5"/>
      <c r="W3699" s="5"/>
      <c r="X3699" s="5"/>
      <c r="Y3699" s="5"/>
      <c r="Z3699" s="5"/>
    </row>
    <row r="3700" ht="13.65" customHeight="1">
      <c r="A3700" t="s" s="4">
        <v>5927</v>
      </c>
      <c r="B3700" t="s" s="4">
        <v>5928</v>
      </c>
      <c r="C3700" t="s" s="4">
        <v>23</v>
      </c>
      <c r="D3700" t="s" s="4">
        <v>282</v>
      </c>
      <c r="E3700" t="s" s="4">
        <v>35</v>
      </c>
      <c r="F3700" t="s" s="4">
        <v>35</v>
      </c>
      <c r="G3700" t="s" s="4">
        <v>26</v>
      </c>
      <c r="H3700" t="s" s="4">
        <v>36</v>
      </c>
      <c r="I3700" t="s" s="4">
        <v>36</v>
      </c>
      <c r="J3700" t="s" s="4">
        <v>26</v>
      </c>
      <c r="K3700" s="5"/>
      <c r="L3700" t="s" s="4">
        <v>65</v>
      </c>
      <c r="M3700" t="s" s="4">
        <v>29</v>
      </c>
      <c r="N3700" t="s" s="4">
        <v>30</v>
      </c>
      <c r="O3700" t="s" s="4">
        <v>38</v>
      </c>
      <c r="P3700" t="s" s="4">
        <v>29</v>
      </c>
      <c r="Q3700" s="6">
        <v>0</v>
      </c>
      <c r="R3700" s="6">
        <v>0</v>
      </c>
      <c r="S3700" s="6">
        <v>0</v>
      </c>
      <c r="T3700" s="7">
        <v>0</v>
      </c>
      <c r="U3700" t="str" s="5" cm="1">
        <f t="array" ref="U3700">_xlfn.SWITCH(TRUE(),T3700&lt;=-1,"much less",T3700&lt;-0.5,"less",T3700&gt;=1,"much more",T3700&gt;0.5,"more","negligible")</f>
        <v>negligible</v>
      </c>
      <c r="V3700" s="5"/>
      <c r="W3700" s="5"/>
      <c r="X3700" s="5"/>
      <c r="Y3700" s="5"/>
      <c r="Z3700" s="5"/>
    </row>
    <row r="3701" ht="13.65" customHeight="1">
      <c r="A3701" t="s" s="4">
        <v>5929</v>
      </c>
      <c r="B3701" t="s" s="4">
        <v>5930</v>
      </c>
      <c r="C3701" t="s" s="4">
        <v>23</v>
      </c>
      <c r="D3701" t="s" s="4">
        <v>424</v>
      </c>
      <c r="E3701" t="s" s="4">
        <v>108</v>
      </c>
      <c r="F3701" t="s" s="4">
        <v>108</v>
      </c>
      <c r="G3701" t="s" s="4">
        <v>26</v>
      </c>
      <c r="H3701" t="s" s="4">
        <v>50</v>
      </c>
      <c r="I3701" t="s" s="4">
        <v>50</v>
      </c>
      <c r="J3701" t="s" s="4">
        <v>26</v>
      </c>
      <c r="K3701" s="5"/>
      <c r="L3701" s="5"/>
      <c r="M3701" t="s" s="4">
        <v>26</v>
      </c>
      <c r="N3701" t="s" s="4">
        <v>30</v>
      </c>
      <c r="O3701" t="s" s="4">
        <v>30</v>
      </c>
      <c r="P3701" t="s" s="4">
        <v>26</v>
      </c>
      <c r="Q3701" s="6">
        <v>0</v>
      </c>
      <c r="R3701" s="6">
        <v>0</v>
      </c>
      <c r="S3701" s="6">
        <v>0</v>
      </c>
      <c r="T3701" s="7">
        <v>0</v>
      </c>
      <c r="U3701" t="str" s="5" cm="1">
        <f t="array" ref="U3701">_xlfn.SWITCH(TRUE(),T3701&lt;=-1,"much less",T3701&lt;-0.5,"less",T3701&gt;=1,"much more",T3701&gt;0.5,"more","negligible")</f>
        <v>negligible</v>
      </c>
      <c r="V3701" s="5"/>
      <c r="W3701" s="5"/>
      <c r="X3701" s="5"/>
      <c r="Y3701" s="5"/>
      <c r="Z3701" s="5"/>
    </row>
    <row r="3702" ht="13.65" customHeight="1">
      <c r="A3702" t="s" s="4">
        <v>5931</v>
      </c>
      <c r="B3702" t="s" s="4">
        <v>2582</v>
      </c>
      <c r="C3702" t="s" s="4">
        <v>23</v>
      </c>
      <c r="D3702" t="s" s="4">
        <v>469</v>
      </c>
      <c r="E3702" t="s" s="4">
        <v>25</v>
      </c>
      <c r="F3702" t="s" s="4">
        <v>25</v>
      </c>
      <c r="G3702" t="s" s="4">
        <v>26</v>
      </c>
      <c r="H3702" t="s" s="4">
        <v>36</v>
      </c>
      <c r="I3702" t="s" s="4">
        <v>36</v>
      </c>
      <c r="J3702" t="s" s="4">
        <v>26</v>
      </c>
      <c r="K3702" s="5"/>
      <c r="L3702" t="s" s="4">
        <v>28</v>
      </c>
      <c r="M3702" t="s" s="4">
        <v>29</v>
      </c>
      <c r="N3702" t="s" s="4">
        <v>30</v>
      </c>
      <c r="O3702" t="s" s="4">
        <v>118</v>
      </c>
      <c r="P3702" t="s" s="4">
        <v>29</v>
      </c>
      <c r="Q3702" s="6">
        <v>0</v>
      </c>
      <c r="R3702" s="6">
        <v>0</v>
      </c>
      <c r="S3702" s="6">
        <v>0</v>
      </c>
      <c r="T3702" s="7">
        <v>0</v>
      </c>
      <c r="U3702" t="str" s="5" cm="1">
        <f t="array" ref="U3702">_xlfn.SWITCH(TRUE(),T3702&lt;=-1,"much less",T3702&lt;-0.5,"less",T3702&gt;=1,"much more",T3702&gt;0.5,"more","negligible")</f>
        <v>negligible</v>
      </c>
      <c r="V3702" s="5"/>
      <c r="W3702" s="5"/>
      <c r="X3702" s="5"/>
      <c r="Y3702" s="5"/>
      <c r="Z3702" s="5"/>
    </row>
    <row r="3703" ht="13.65" customHeight="1">
      <c r="A3703" t="s" s="4">
        <v>5932</v>
      </c>
      <c r="B3703" t="s" s="4">
        <v>822</v>
      </c>
      <c r="C3703" t="s" s="4">
        <v>23</v>
      </c>
      <c r="D3703" t="s" s="4">
        <v>287</v>
      </c>
      <c r="E3703" t="s" s="4">
        <v>108</v>
      </c>
      <c r="F3703" t="s" s="4">
        <v>108</v>
      </c>
      <c r="G3703" t="s" s="4">
        <v>26</v>
      </c>
      <c r="H3703" t="s" s="4">
        <v>50</v>
      </c>
      <c r="I3703" t="s" s="4">
        <v>50</v>
      </c>
      <c r="J3703" t="s" s="4">
        <v>26</v>
      </c>
      <c r="K3703" s="5"/>
      <c r="L3703" s="5"/>
      <c r="M3703" t="s" s="4">
        <v>26</v>
      </c>
      <c r="N3703" t="s" s="4">
        <v>30</v>
      </c>
      <c r="O3703" t="s" s="4">
        <v>30</v>
      </c>
      <c r="P3703" t="s" s="4">
        <v>26</v>
      </c>
      <c r="Q3703" s="6">
        <v>0</v>
      </c>
      <c r="R3703" s="6">
        <v>0</v>
      </c>
      <c r="S3703" s="6">
        <v>0</v>
      </c>
      <c r="T3703" s="7">
        <v>0</v>
      </c>
      <c r="U3703" t="str" s="5" cm="1">
        <f t="array" ref="U3703">_xlfn.SWITCH(TRUE(),T3703&lt;=-1,"much less",T3703&lt;-0.5,"less",T3703&gt;=1,"much more",T3703&gt;0.5,"more","negligible")</f>
        <v>negligible</v>
      </c>
      <c r="V3703" s="5"/>
      <c r="W3703" s="5"/>
      <c r="X3703" s="5"/>
      <c r="Y3703" s="5"/>
      <c r="Z3703" s="5"/>
    </row>
    <row r="3704" ht="13.65" customHeight="1">
      <c r="A3704" t="s" s="4">
        <v>5933</v>
      </c>
      <c r="B3704" t="s" s="4">
        <v>430</v>
      </c>
      <c r="C3704" t="s" s="4">
        <v>431</v>
      </c>
      <c r="D3704" t="s" s="4">
        <v>2218</v>
      </c>
      <c r="E3704" t="s" s="4">
        <v>25</v>
      </c>
      <c r="F3704" s="5"/>
      <c r="G3704" t="s" s="4">
        <v>29</v>
      </c>
      <c r="H3704" t="s" s="4">
        <v>50</v>
      </c>
      <c r="I3704" s="5"/>
      <c r="J3704" t="s" s="4">
        <v>29</v>
      </c>
      <c r="K3704" s="5"/>
      <c r="L3704" s="5"/>
      <c r="M3704" t="s" s="4">
        <v>26</v>
      </c>
      <c r="N3704" t="s" s="4">
        <v>30</v>
      </c>
      <c r="O3704" t="s" s="4">
        <v>30</v>
      </c>
      <c r="P3704" t="s" s="4">
        <v>26</v>
      </c>
      <c r="Q3704" s="6">
        <v>0</v>
      </c>
      <c r="R3704" s="6">
        <v>0</v>
      </c>
      <c r="S3704" s="6">
        <v>0</v>
      </c>
      <c r="T3704" s="7">
        <v>0</v>
      </c>
      <c r="U3704" t="str" s="5" cm="1">
        <f t="array" ref="U3704">_xlfn.SWITCH(TRUE(),T3704&lt;=-1,"much less",T3704&lt;-0.5,"less",T3704&gt;=1,"much more",T3704&gt;0.5,"more","negligible")</f>
        <v>negligible</v>
      </c>
      <c r="V3704" s="5"/>
      <c r="W3704" s="5"/>
      <c r="X3704" s="5"/>
      <c r="Y3704" s="5"/>
      <c r="Z3704" s="5"/>
    </row>
    <row r="3705" ht="13.65" customHeight="1">
      <c r="A3705" t="s" s="4">
        <v>5934</v>
      </c>
      <c r="B3705" t="s" s="4">
        <v>5935</v>
      </c>
      <c r="C3705" t="s" s="4">
        <v>23</v>
      </c>
      <c r="D3705" t="s" s="4">
        <v>314</v>
      </c>
      <c r="E3705" t="s" s="4">
        <v>25</v>
      </c>
      <c r="F3705" t="s" s="4">
        <v>25</v>
      </c>
      <c r="G3705" t="s" s="4">
        <v>26</v>
      </c>
      <c r="H3705" t="s" s="4">
        <v>27</v>
      </c>
      <c r="I3705" t="s" s="4">
        <v>27</v>
      </c>
      <c r="J3705" t="s" s="4">
        <v>26</v>
      </c>
      <c r="K3705" s="5"/>
      <c r="L3705" t="s" s="4">
        <v>56</v>
      </c>
      <c r="M3705" t="s" s="4">
        <v>29</v>
      </c>
      <c r="N3705" t="s" s="4">
        <v>30</v>
      </c>
      <c r="O3705" t="s" s="4">
        <v>31</v>
      </c>
      <c r="P3705" t="s" s="4">
        <v>29</v>
      </c>
      <c r="Q3705" s="6">
        <v>0</v>
      </c>
      <c r="R3705" s="6">
        <v>0</v>
      </c>
      <c r="S3705" s="6">
        <v>0</v>
      </c>
      <c r="T3705" s="7">
        <v>0</v>
      </c>
      <c r="U3705" t="str" s="5" cm="1">
        <f t="array" ref="U3705">_xlfn.SWITCH(TRUE(),T3705&lt;=-1,"much less",T3705&lt;-0.5,"less",T3705&gt;=1,"much more",T3705&gt;0.5,"more","negligible")</f>
        <v>negligible</v>
      </c>
      <c r="V3705" s="5"/>
      <c r="W3705" s="5"/>
      <c r="X3705" s="5"/>
      <c r="Y3705" s="5"/>
      <c r="Z3705" s="5"/>
    </row>
    <row r="3706" ht="13.65" customHeight="1">
      <c r="A3706" t="s" s="4">
        <v>5936</v>
      </c>
      <c r="B3706" t="s" s="4">
        <v>1768</v>
      </c>
      <c r="C3706" t="s" s="4">
        <v>23</v>
      </c>
      <c r="D3706" t="s" s="4">
        <v>314</v>
      </c>
      <c r="E3706" t="s" s="4">
        <v>108</v>
      </c>
      <c r="F3706" t="s" s="4">
        <v>108</v>
      </c>
      <c r="G3706" t="s" s="4">
        <v>26</v>
      </c>
      <c r="H3706" t="s" s="4">
        <v>27</v>
      </c>
      <c r="I3706" t="s" s="4">
        <v>27</v>
      </c>
      <c r="J3706" t="s" s="4">
        <v>26</v>
      </c>
      <c r="K3706" s="5"/>
      <c r="L3706" s="5"/>
      <c r="M3706" t="s" s="4">
        <v>26</v>
      </c>
      <c r="N3706" t="s" s="4">
        <v>30</v>
      </c>
      <c r="O3706" t="s" s="4">
        <v>30</v>
      </c>
      <c r="P3706" t="s" s="4">
        <v>26</v>
      </c>
      <c r="Q3706" s="6">
        <v>0</v>
      </c>
      <c r="R3706" s="6">
        <v>0</v>
      </c>
      <c r="S3706" s="6">
        <v>0</v>
      </c>
      <c r="T3706" s="7">
        <v>0</v>
      </c>
      <c r="U3706" t="str" s="5" cm="1">
        <f t="array" ref="U3706">_xlfn.SWITCH(TRUE(),T3706&lt;=-1,"much less",T3706&lt;-0.5,"less",T3706&gt;=1,"much more",T3706&gt;0.5,"more","negligible")</f>
        <v>negligible</v>
      </c>
      <c r="V3706" s="5"/>
      <c r="W3706" s="5"/>
      <c r="X3706" s="5"/>
      <c r="Y3706" s="5"/>
      <c r="Z3706" s="5"/>
    </row>
    <row r="3707" ht="13.65" customHeight="1">
      <c r="A3707" t="s" s="4">
        <v>5937</v>
      </c>
      <c r="B3707" t="s" s="4">
        <v>597</v>
      </c>
      <c r="C3707" t="s" s="4">
        <v>23</v>
      </c>
      <c r="D3707" t="s" s="4">
        <v>354</v>
      </c>
      <c r="E3707" t="s" s="4">
        <v>25</v>
      </c>
      <c r="F3707" t="s" s="4">
        <v>25</v>
      </c>
      <c r="G3707" t="s" s="4">
        <v>26</v>
      </c>
      <c r="H3707" t="s" s="4">
        <v>50</v>
      </c>
      <c r="I3707" t="s" s="4">
        <v>50</v>
      </c>
      <c r="J3707" t="s" s="4">
        <v>26</v>
      </c>
      <c r="K3707" s="5"/>
      <c r="L3707" t="s" s="4">
        <v>84</v>
      </c>
      <c r="M3707" t="s" s="4">
        <v>29</v>
      </c>
      <c r="N3707" t="s" s="4">
        <v>30</v>
      </c>
      <c r="O3707" t="s" s="4">
        <v>52</v>
      </c>
      <c r="P3707" t="s" s="4">
        <v>29</v>
      </c>
      <c r="Q3707" s="6">
        <v>0</v>
      </c>
      <c r="R3707" s="6">
        <v>0</v>
      </c>
      <c r="S3707" s="6">
        <v>0</v>
      </c>
      <c r="T3707" s="7">
        <v>0</v>
      </c>
      <c r="U3707" t="str" s="5" cm="1">
        <f t="array" ref="U3707">_xlfn.SWITCH(TRUE(),T3707&lt;=-1,"much less",T3707&lt;-0.5,"less",T3707&gt;=1,"much more",T3707&gt;0.5,"more","negligible")</f>
        <v>negligible</v>
      </c>
      <c r="V3707" s="5"/>
      <c r="W3707" s="5"/>
      <c r="X3707" s="5"/>
      <c r="Y3707" s="5"/>
      <c r="Z3707" s="5"/>
    </row>
    <row r="3708" ht="13.65" customHeight="1">
      <c r="A3708" t="s" s="4">
        <v>5938</v>
      </c>
      <c r="B3708" t="s" s="4">
        <v>5939</v>
      </c>
      <c r="C3708" t="s" s="4">
        <v>23</v>
      </c>
      <c r="D3708" t="s" s="4">
        <v>282</v>
      </c>
      <c r="E3708" t="s" s="4">
        <v>25</v>
      </c>
      <c r="F3708" t="s" s="4">
        <v>25</v>
      </c>
      <c r="G3708" t="s" s="4">
        <v>26</v>
      </c>
      <c r="H3708" t="s" s="4">
        <v>27</v>
      </c>
      <c r="I3708" t="s" s="4">
        <v>27</v>
      </c>
      <c r="J3708" t="s" s="4">
        <v>26</v>
      </c>
      <c r="K3708" s="5"/>
      <c r="L3708" t="s" s="4">
        <v>435</v>
      </c>
      <c r="M3708" t="s" s="4">
        <v>29</v>
      </c>
      <c r="N3708" t="s" s="4">
        <v>30</v>
      </c>
      <c r="O3708" t="s" s="4">
        <v>31</v>
      </c>
      <c r="P3708" t="s" s="4">
        <v>29</v>
      </c>
      <c r="Q3708" s="6">
        <v>0</v>
      </c>
      <c r="R3708" s="6">
        <v>0</v>
      </c>
      <c r="S3708" s="6">
        <v>0</v>
      </c>
      <c r="T3708" s="7">
        <v>0</v>
      </c>
      <c r="U3708" t="str" s="5" cm="1">
        <f t="array" ref="U3708">_xlfn.SWITCH(TRUE(),T3708&lt;=-1,"much less",T3708&lt;-0.5,"less",T3708&gt;=1,"much more",T3708&gt;0.5,"more","negligible")</f>
        <v>negligible</v>
      </c>
      <c r="V3708" s="5"/>
      <c r="W3708" s="5"/>
      <c r="X3708" s="5"/>
      <c r="Y3708" s="5"/>
      <c r="Z3708" s="5"/>
    </row>
    <row r="3709" ht="13.65" customHeight="1">
      <c r="A3709" t="s" s="4">
        <v>5940</v>
      </c>
      <c r="B3709" t="s" s="4">
        <v>5941</v>
      </c>
      <c r="C3709" t="s" s="4">
        <v>23</v>
      </c>
      <c r="D3709" t="s" s="4">
        <v>424</v>
      </c>
      <c r="E3709" t="s" s="4">
        <v>323</v>
      </c>
      <c r="F3709" t="s" s="4">
        <v>323</v>
      </c>
      <c r="G3709" t="s" s="4">
        <v>26</v>
      </c>
      <c r="H3709" t="s" s="4">
        <v>36</v>
      </c>
      <c r="I3709" t="s" s="4">
        <v>36</v>
      </c>
      <c r="J3709" t="s" s="4">
        <v>26</v>
      </c>
      <c r="K3709" s="5"/>
      <c r="L3709" t="s" s="4">
        <v>37</v>
      </c>
      <c r="M3709" t="s" s="4">
        <v>29</v>
      </c>
      <c r="N3709" t="s" s="4">
        <v>30</v>
      </c>
      <c r="O3709" t="s" s="4">
        <v>388</v>
      </c>
      <c r="P3709" t="s" s="4">
        <v>29</v>
      </c>
      <c r="Q3709" s="6">
        <v>0</v>
      </c>
      <c r="R3709" s="6">
        <v>0</v>
      </c>
      <c r="S3709" s="6">
        <v>0</v>
      </c>
      <c r="T3709" s="7">
        <v>0</v>
      </c>
      <c r="U3709" t="str" s="5" cm="1">
        <f t="array" ref="U3709">_xlfn.SWITCH(TRUE(),T3709&lt;=-1,"much less",T3709&lt;-0.5,"less",T3709&gt;=1,"much more",T3709&gt;0.5,"more","negligible")</f>
        <v>negligible</v>
      </c>
      <c r="V3709" s="5"/>
      <c r="W3709" s="5"/>
      <c r="X3709" s="5"/>
      <c r="Y3709" s="5"/>
      <c r="Z3709" s="5"/>
    </row>
    <row r="3710" ht="13.65" customHeight="1">
      <c r="A3710" t="s" s="4">
        <v>5942</v>
      </c>
      <c r="B3710" t="s" s="4">
        <v>5943</v>
      </c>
      <c r="C3710" t="s" s="4">
        <v>23</v>
      </c>
      <c r="D3710" t="s" s="4">
        <v>410</v>
      </c>
      <c r="E3710" t="s" s="4">
        <v>108</v>
      </c>
      <c r="F3710" t="s" s="4">
        <v>108</v>
      </c>
      <c r="G3710" t="s" s="4">
        <v>26</v>
      </c>
      <c r="H3710" t="s" s="4">
        <v>50</v>
      </c>
      <c r="I3710" t="s" s="4">
        <v>50</v>
      </c>
      <c r="J3710" t="s" s="4">
        <v>26</v>
      </c>
      <c r="K3710" s="5"/>
      <c r="L3710" s="5"/>
      <c r="M3710" t="s" s="4">
        <v>26</v>
      </c>
      <c r="N3710" t="s" s="4">
        <v>30</v>
      </c>
      <c r="O3710" t="s" s="4">
        <v>30</v>
      </c>
      <c r="P3710" t="s" s="4">
        <v>26</v>
      </c>
      <c r="Q3710" s="6">
        <v>0</v>
      </c>
      <c r="R3710" s="6">
        <v>0</v>
      </c>
      <c r="S3710" s="6">
        <v>0</v>
      </c>
      <c r="T3710" s="7">
        <v>0</v>
      </c>
      <c r="U3710" t="str" s="5" cm="1">
        <f t="array" ref="U3710">_xlfn.SWITCH(TRUE(),T3710&lt;=-1,"much less",T3710&lt;-0.5,"less",T3710&gt;=1,"much more",T3710&gt;0.5,"more","negligible")</f>
        <v>negligible</v>
      </c>
      <c r="V3710" s="5"/>
      <c r="W3710" s="5"/>
      <c r="X3710" s="5"/>
      <c r="Y3710" s="5"/>
      <c r="Z3710" s="5"/>
    </row>
    <row r="3711" ht="13.65" customHeight="1">
      <c r="A3711" t="s" s="4">
        <v>5944</v>
      </c>
      <c r="B3711" t="s" s="4">
        <v>281</v>
      </c>
      <c r="C3711" t="s" s="4">
        <v>23</v>
      </c>
      <c r="D3711" t="s" s="4">
        <v>405</v>
      </c>
      <c r="E3711" t="s" s="4">
        <v>25</v>
      </c>
      <c r="F3711" t="s" s="4">
        <v>25</v>
      </c>
      <c r="G3711" t="s" s="4">
        <v>26</v>
      </c>
      <c r="H3711" t="s" s="4">
        <v>220</v>
      </c>
      <c r="I3711" t="s" s="4">
        <v>220</v>
      </c>
      <c r="J3711" t="s" s="4">
        <v>26</v>
      </c>
      <c r="K3711" s="5"/>
      <c r="L3711" t="s" s="4">
        <v>45</v>
      </c>
      <c r="M3711" t="s" s="4">
        <v>29</v>
      </c>
      <c r="N3711" t="s" s="4">
        <v>30</v>
      </c>
      <c r="O3711" t="s" s="4">
        <v>221</v>
      </c>
      <c r="P3711" t="s" s="4">
        <v>29</v>
      </c>
      <c r="Q3711" s="6">
        <v>0</v>
      </c>
      <c r="R3711" s="6">
        <v>0</v>
      </c>
      <c r="S3711" s="6">
        <v>0</v>
      </c>
      <c r="T3711" s="7">
        <v>0</v>
      </c>
      <c r="U3711" t="str" s="5" cm="1">
        <f t="array" ref="U3711">_xlfn.SWITCH(TRUE(),T3711&lt;=-1,"much less",T3711&lt;-0.5,"less",T3711&gt;=1,"much more",T3711&gt;0.5,"more","negligible")</f>
        <v>negligible</v>
      </c>
      <c r="V3711" s="5"/>
      <c r="W3711" s="5"/>
      <c r="X3711" s="5"/>
      <c r="Y3711" s="5"/>
      <c r="Z3711" s="5"/>
    </row>
    <row r="3712" ht="13.65" customHeight="1">
      <c r="A3712" t="s" s="4">
        <v>5945</v>
      </c>
      <c r="B3712" t="s" s="4">
        <v>4290</v>
      </c>
      <c r="C3712" t="s" s="4">
        <v>23</v>
      </c>
      <c r="D3712" t="s" s="4">
        <v>405</v>
      </c>
      <c r="E3712" t="s" s="4">
        <v>25</v>
      </c>
      <c r="F3712" t="s" s="4">
        <v>25</v>
      </c>
      <c r="G3712" t="s" s="4">
        <v>26</v>
      </c>
      <c r="H3712" t="s" s="4">
        <v>50</v>
      </c>
      <c r="I3712" t="s" s="4">
        <v>50</v>
      </c>
      <c r="J3712" t="s" s="4">
        <v>26</v>
      </c>
      <c r="K3712" s="5"/>
      <c r="L3712" t="s" s="4">
        <v>37</v>
      </c>
      <c r="M3712" t="s" s="4">
        <v>29</v>
      </c>
      <c r="N3712" t="s" s="4">
        <v>30</v>
      </c>
      <c r="O3712" t="s" s="4">
        <v>52</v>
      </c>
      <c r="P3712" t="s" s="4">
        <v>29</v>
      </c>
      <c r="Q3712" s="6">
        <v>0</v>
      </c>
      <c r="R3712" s="6">
        <v>0</v>
      </c>
      <c r="S3712" s="6">
        <v>0</v>
      </c>
      <c r="T3712" s="7">
        <v>0</v>
      </c>
      <c r="U3712" t="str" s="5" cm="1">
        <f t="array" ref="U3712">_xlfn.SWITCH(TRUE(),T3712&lt;=-1,"much less",T3712&lt;-0.5,"less",T3712&gt;=1,"much more",T3712&gt;0.5,"more","negligible")</f>
        <v>negligible</v>
      </c>
      <c r="V3712" s="5"/>
      <c r="W3712" s="5"/>
      <c r="X3712" s="5"/>
      <c r="Y3712" s="5"/>
      <c r="Z3712" s="5"/>
    </row>
    <row r="3713" ht="13.65" customHeight="1">
      <c r="A3713" t="s" s="4">
        <v>5946</v>
      </c>
      <c r="B3713" t="s" s="4">
        <v>5947</v>
      </c>
      <c r="C3713" t="s" s="4">
        <v>23</v>
      </c>
      <c r="D3713" t="s" s="4">
        <v>314</v>
      </c>
      <c r="E3713" t="s" s="4">
        <v>25</v>
      </c>
      <c r="F3713" t="s" s="4">
        <v>25</v>
      </c>
      <c r="G3713" t="s" s="4">
        <v>26</v>
      </c>
      <c r="H3713" t="s" s="4">
        <v>50</v>
      </c>
      <c r="I3713" t="s" s="4">
        <v>50</v>
      </c>
      <c r="J3713" t="s" s="4">
        <v>26</v>
      </c>
      <c r="K3713" s="5"/>
      <c r="L3713" t="s" s="4">
        <v>56</v>
      </c>
      <c r="M3713" t="s" s="4">
        <v>29</v>
      </c>
      <c r="N3713" t="s" s="4">
        <v>30</v>
      </c>
      <c r="O3713" t="s" s="4">
        <v>52</v>
      </c>
      <c r="P3713" t="s" s="4">
        <v>29</v>
      </c>
      <c r="Q3713" s="6">
        <v>0</v>
      </c>
      <c r="R3713" s="6">
        <v>0</v>
      </c>
      <c r="S3713" s="6">
        <v>0</v>
      </c>
      <c r="T3713" s="7">
        <v>0</v>
      </c>
      <c r="U3713" t="str" s="5" cm="1">
        <f t="array" ref="U3713">_xlfn.SWITCH(TRUE(),T3713&lt;=-1,"much less",T3713&lt;-0.5,"less",T3713&gt;=1,"much more",T3713&gt;0.5,"more","negligible")</f>
        <v>negligible</v>
      </c>
      <c r="V3713" s="5"/>
      <c r="W3713" s="5"/>
      <c r="X3713" s="5"/>
      <c r="Y3713" s="5"/>
      <c r="Z3713" s="5"/>
    </row>
    <row r="3714" ht="13.65" customHeight="1">
      <c r="A3714" t="s" s="4">
        <v>5948</v>
      </c>
      <c r="B3714" t="s" s="4">
        <v>430</v>
      </c>
      <c r="C3714" t="s" s="4">
        <v>431</v>
      </c>
      <c r="D3714" t="s" s="4">
        <v>2240</v>
      </c>
      <c r="E3714" t="s" s="4">
        <v>25</v>
      </c>
      <c r="F3714" s="5"/>
      <c r="G3714" t="s" s="4">
        <v>29</v>
      </c>
      <c r="H3714" t="s" s="4">
        <v>50</v>
      </c>
      <c r="I3714" s="5"/>
      <c r="J3714" t="s" s="4">
        <v>29</v>
      </c>
      <c r="K3714" s="5"/>
      <c r="L3714" s="5"/>
      <c r="M3714" t="s" s="4">
        <v>26</v>
      </c>
      <c r="N3714" t="s" s="4">
        <v>30</v>
      </c>
      <c r="O3714" t="s" s="4">
        <v>30</v>
      </c>
      <c r="P3714" t="s" s="4">
        <v>26</v>
      </c>
      <c r="Q3714" s="6">
        <v>0</v>
      </c>
      <c r="R3714" s="6">
        <v>0</v>
      </c>
      <c r="S3714" s="6">
        <v>0</v>
      </c>
      <c r="T3714" s="7">
        <v>0</v>
      </c>
      <c r="U3714" t="str" s="5" cm="1">
        <f t="array" ref="U3714">_xlfn.SWITCH(TRUE(),T3714&lt;=-1,"much less",T3714&lt;-0.5,"less",T3714&gt;=1,"much more",T3714&gt;0.5,"more","negligible")</f>
        <v>negligible</v>
      </c>
      <c r="V3714" s="5"/>
      <c r="W3714" s="5"/>
      <c r="X3714" s="5"/>
      <c r="Y3714" s="5"/>
      <c r="Z3714" s="5"/>
    </row>
    <row r="3715" ht="13.65" customHeight="1">
      <c r="A3715" t="s" s="4">
        <v>5949</v>
      </c>
      <c r="B3715" t="s" s="4">
        <v>5950</v>
      </c>
      <c r="C3715" t="s" s="4">
        <v>23</v>
      </c>
      <c r="D3715" t="s" s="4">
        <v>282</v>
      </c>
      <c r="E3715" t="s" s="4">
        <v>25</v>
      </c>
      <c r="F3715" t="s" s="4">
        <v>25</v>
      </c>
      <c r="G3715" t="s" s="4">
        <v>26</v>
      </c>
      <c r="H3715" t="s" s="4">
        <v>27</v>
      </c>
      <c r="I3715" t="s" s="4">
        <v>27</v>
      </c>
      <c r="J3715" t="s" s="4">
        <v>26</v>
      </c>
      <c r="K3715" s="5"/>
      <c r="L3715" t="s" s="4">
        <v>37</v>
      </c>
      <c r="M3715" t="s" s="4">
        <v>29</v>
      </c>
      <c r="N3715" t="s" s="4">
        <v>30</v>
      </c>
      <c r="O3715" t="s" s="4">
        <v>31</v>
      </c>
      <c r="P3715" t="s" s="4">
        <v>29</v>
      </c>
      <c r="Q3715" s="6">
        <v>0</v>
      </c>
      <c r="R3715" s="6">
        <v>0</v>
      </c>
      <c r="S3715" s="6">
        <v>0</v>
      </c>
      <c r="T3715" s="7">
        <v>0</v>
      </c>
      <c r="U3715" t="str" s="5" cm="1">
        <f t="array" ref="U3715">_xlfn.SWITCH(TRUE(),T3715&lt;=-1,"much less",T3715&lt;-0.5,"less",T3715&gt;=1,"much more",T3715&gt;0.5,"more","negligible")</f>
        <v>negligible</v>
      </c>
      <c r="V3715" s="5"/>
      <c r="W3715" s="5"/>
      <c r="X3715" s="5"/>
      <c r="Y3715" s="5"/>
      <c r="Z3715" s="5"/>
    </row>
    <row r="3716" ht="13.65" customHeight="1">
      <c r="A3716" t="s" s="4">
        <v>5951</v>
      </c>
      <c r="B3716" t="s" s="4">
        <v>1718</v>
      </c>
      <c r="C3716" t="s" s="4">
        <v>23</v>
      </c>
      <c r="D3716" t="s" s="4">
        <v>314</v>
      </c>
      <c r="E3716" t="s" s="4">
        <v>25</v>
      </c>
      <c r="F3716" t="s" s="4">
        <v>25</v>
      </c>
      <c r="G3716" t="s" s="4">
        <v>26</v>
      </c>
      <c r="H3716" t="s" s="4">
        <v>50</v>
      </c>
      <c r="I3716" t="s" s="4">
        <v>50</v>
      </c>
      <c r="J3716" t="s" s="4">
        <v>26</v>
      </c>
      <c r="K3716" s="5"/>
      <c r="L3716" t="s" s="4">
        <v>65</v>
      </c>
      <c r="M3716" t="s" s="4">
        <v>29</v>
      </c>
      <c r="N3716" t="s" s="4">
        <v>30</v>
      </c>
      <c r="O3716" t="s" s="4">
        <v>52</v>
      </c>
      <c r="P3716" t="s" s="4">
        <v>29</v>
      </c>
      <c r="Q3716" s="6">
        <v>0</v>
      </c>
      <c r="R3716" s="6">
        <v>0</v>
      </c>
      <c r="S3716" s="6">
        <v>0</v>
      </c>
      <c r="T3716" s="7">
        <v>0</v>
      </c>
      <c r="U3716" t="str" s="5" cm="1">
        <f t="array" ref="U3716">_xlfn.SWITCH(TRUE(),T3716&lt;=-1,"much less",T3716&lt;-0.5,"less",T3716&gt;=1,"much more",T3716&gt;0.5,"more","negligible")</f>
        <v>negligible</v>
      </c>
      <c r="V3716" s="5"/>
      <c r="W3716" s="5"/>
      <c r="X3716" s="5"/>
      <c r="Y3716" s="5"/>
      <c r="Z3716" s="5"/>
    </row>
    <row r="3717" ht="13.65" customHeight="1">
      <c r="A3717" t="s" s="4">
        <v>5952</v>
      </c>
      <c r="B3717" t="s" s="4">
        <v>5953</v>
      </c>
      <c r="C3717" t="s" s="4">
        <v>23</v>
      </c>
      <c r="D3717" t="s" s="4">
        <v>314</v>
      </c>
      <c r="E3717" t="s" s="4">
        <v>35</v>
      </c>
      <c r="F3717" t="s" s="4">
        <v>35</v>
      </c>
      <c r="G3717" t="s" s="4">
        <v>26</v>
      </c>
      <c r="H3717" t="s" s="4">
        <v>27</v>
      </c>
      <c r="I3717" t="s" s="4">
        <v>27</v>
      </c>
      <c r="J3717" t="s" s="4">
        <v>26</v>
      </c>
      <c r="K3717" s="5"/>
      <c r="L3717" t="s" s="4">
        <v>28</v>
      </c>
      <c r="M3717" t="s" s="4">
        <v>29</v>
      </c>
      <c r="N3717" t="s" s="4">
        <v>30</v>
      </c>
      <c r="O3717" t="s" s="4">
        <v>243</v>
      </c>
      <c r="P3717" t="s" s="4">
        <v>29</v>
      </c>
      <c r="Q3717" s="6">
        <v>0</v>
      </c>
      <c r="R3717" s="6">
        <v>0</v>
      </c>
      <c r="S3717" s="6">
        <v>0</v>
      </c>
      <c r="T3717" s="7">
        <v>0</v>
      </c>
      <c r="U3717" t="str" s="5" cm="1">
        <f t="array" ref="U3717">_xlfn.SWITCH(TRUE(),T3717&lt;=-1,"much less",T3717&lt;-0.5,"less",T3717&gt;=1,"much more",T3717&gt;0.5,"more","negligible")</f>
        <v>negligible</v>
      </c>
      <c r="V3717" s="5"/>
      <c r="W3717" s="5"/>
      <c r="X3717" s="5"/>
      <c r="Y3717" s="5"/>
      <c r="Z3717" s="5"/>
    </row>
    <row r="3718" ht="13.65" customHeight="1">
      <c r="A3718" t="s" s="4">
        <v>5954</v>
      </c>
      <c r="B3718" t="s" s="4">
        <v>227</v>
      </c>
      <c r="C3718" t="s" s="4">
        <v>23</v>
      </c>
      <c r="D3718" t="s" s="4">
        <v>424</v>
      </c>
      <c r="E3718" t="s" s="4">
        <v>25</v>
      </c>
      <c r="F3718" t="s" s="4">
        <v>25</v>
      </c>
      <c r="G3718" t="s" s="4">
        <v>26</v>
      </c>
      <c r="H3718" t="s" s="4">
        <v>44</v>
      </c>
      <c r="I3718" t="s" s="4">
        <v>44</v>
      </c>
      <c r="J3718" t="s" s="4">
        <v>26</v>
      </c>
      <c r="K3718" s="5"/>
      <c r="L3718" t="s" s="4">
        <v>45</v>
      </c>
      <c r="M3718" t="s" s="4">
        <v>29</v>
      </c>
      <c r="N3718" t="s" s="4">
        <v>30</v>
      </c>
      <c r="O3718" t="s" s="4">
        <v>46</v>
      </c>
      <c r="P3718" t="s" s="4">
        <v>29</v>
      </c>
      <c r="Q3718" s="6">
        <v>0</v>
      </c>
      <c r="R3718" s="6">
        <v>0</v>
      </c>
      <c r="S3718" s="6">
        <v>0</v>
      </c>
      <c r="T3718" s="7">
        <v>0</v>
      </c>
      <c r="U3718" t="str" s="5" cm="1">
        <f t="array" ref="U3718">_xlfn.SWITCH(TRUE(),T3718&lt;=-1,"much less",T3718&lt;-0.5,"less",T3718&gt;=1,"much more",T3718&gt;0.5,"more","negligible")</f>
        <v>negligible</v>
      </c>
      <c r="V3718" s="5"/>
      <c r="W3718" s="5"/>
      <c r="X3718" s="5"/>
      <c r="Y3718" s="5"/>
      <c r="Z3718" s="5"/>
    </row>
    <row r="3719" ht="13.65" customHeight="1">
      <c r="A3719" t="s" s="4">
        <v>5955</v>
      </c>
      <c r="B3719" t="s" s="4">
        <v>5018</v>
      </c>
      <c r="C3719" t="s" s="4">
        <v>23</v>
      </c>
      <c r="D3719" t="s" s="4">
        <v>282</v>
      </c>
      <c r="E3719" t="s" s="4">
        <v>108</v>
      </c>
      <c r="F3719" t="s" s="4">
        <v>108</v>
      </c>
      <c r="G3719" t="s" s="4">
        <v>26</v>
      </c>
      <c r="H3719" t="s" s="4">
        <v>27</v>
      </c>
      <c r="I3719" t="s" s="4">
        <v>27</v>
      </c>
      <c r="J3719" t="s" s="4">
        <v>26</v>
      </c>
      <c r="K3719" s="5"/>
      <c r="L3719" s="5"/>
      <c r="M3719" t="s" s="4">
        <v>26</v>
      </c>
      <c r="N3719" t="s" s="4">
        <v>30</v>
      </c>
      <c r="O3719" t="s" s="4">
        <v>30</v>
      </c>
      <c r="P3719" t="s" s="4">
        <v>26</v>
      </c>
      <c r="Q3719" s="6">
        <v>0</v>
      </c>
      <c r="R3719" s="6">
        <v>0</v>
      </c>
      <c r="S3719" s="6">
        <v>0</v>
      </c>
      <c r="T3719" s="7">
        <v>0</v>
      </c>
      <c r="U3719" t="str" s="5" cm="1">
        <f t="array" ref="U3719">_xlfn.SWITCH(TRUE(),T3719&lt;=-1,"much less",T3719&lt;-0.5,"less",T3719&gt;=1,"much more",T3719&gt;0.5,"more","negligible")</f>
        <v>negligible</v>
      </c>
      <c r="V3719" s="5"/>
      <c r="W3719" s="5"/>
      <c r="X3719" s="5"/>
      <c r="Y3719" s="5"/>
      <c r="Z3719" s="5"/>
    </row>
    <row r="3720" ht="13.65" customHeight="1">
      <c r="A3720" t="s" s="4">
        <v>5956</v>
      </c>
      <c r="B3720" t="s" s="4">
        <v>5957</v>
      </c>
      <c r="C3720" t="s" s="4">
        <v>23</v>
      </c>
      <c r="D3720" t="s" s="4">
        <v>282</v>
      </c>
      <c r="E3720" t="s" s="4">
        <v>25</v>
      </c>
      <c r="F3720" t="s" s="4">
        <v>25</v>
      </c>
      <c r="G3720" t="s" s="4">
        <v>26</v>
      </c>
      <c r="H3720" t="s" s="4">
        <v>50</v>
      </c>
      <c r="I3720" t="s" s="4">
        <v>50</v>
      </c>
      <c r="J3720" t="s" s="4">
        <v>26</v>
      </c>
      <c r="K3720" s="5"/>
      <c r="L3720" t="s" s="4">
        <v>56</v>
      </c>
      <c r="M3720" t="s" s="4">
        <v>29</v>
      </c>
      <c r="N3720" t="s" s="4">
        <v>30</v>
      </c>
      <c r="O3720" t="s" s="4">
        <v>52</v>
      </c>
      <c r="P3720" t="s" s="4">
        <v>29</v>
      </c>
      <c r="Q3720" s="6">
        <v>0</v>
      </c>
      <c r="R3720" s="6">
        <v>0</v>
      </c>
      <c r="S3720" s="6">
        <v>0</v>
      </c>
      <c r="T3720" s="7">
        <v>0</v>
      </c>
      <c r="U3720" t="str" s="5" cm="1">
        <f t="array" ref="U3720">_xlfn.SWITCH(TRUE(),T3720&lt;=-1,"much less",T3720&lt;-0.5,"less",T3720&gt;=1,"much more",T3720&gt;0.5,"more","negligible")</f>
        <v>negligible</v>
      </c>
      <c r="V3720" s="5"/>
      <c r="W3720" s="5"/>
      <c r="X3720" s="5"/>
      <c r="Y3720" s="5"/>
      <c r="Z3720" s="5"/>
    </row>
    <row r="3721" ht="13.65" customHeight="1">
      <c r="A3721" t="s" s="4">
        <v>5958</v>
      </c>
      <c r="B3721" t="s" s="4">
        <v>761</v>
      </c>
      <c r="C3721" t="s" s="4">
        <v>23</v>
      </c>
      <c r="D3721" t="s" s="4">
        <v>314</v>
      </c>
      <c r="E3721" t="s" s="4">
        <v>35</v>
      </c>
      <c r="F3721" t="s" s="4">
        <v>35</v>
      </c>
      <c r="G3721" t="s" s="4">
        <v>26</v>
      </c>
      <c r="H3721" t="s" s="4">
        <v>27</v>
      </c>
      <c r="I3721" t="s" s="4">
        <v>27</v>
      </c>
      <c r="J3721" t="s" s="4">
        <v>26</v>
      </c>
      <c r="K3721" s="5"/>
      <c r="L3721" t="s" s="4">
        <v>28</v>
      </c>
      <c r="M3721" t="s" s="4">
        <v>29</v>
      </c>
      <c r="N3721" t="s" s="4">
        <v>30</v>
      </c>
      <c r="O3721" t="s" s="4">
        <v>243</v>
      </c>
      <c r="P3721" t="s" s="4">
        <v>29</v>
      </c>
      <c r="Q3721" s="6">
        <v>0</v>
      </c>
      <c r="R3721" s="6">
        <v>0</v>
      </c>
      <c r="S3721" s="6">
        <v>0</v>
      </c>
      <c r="T3721" s="7">
        <v>0</v>
      </c>
      <c r="U3721" t="str" s="5" cm="1">
        <f t="array" ref="U3721">_xlfn.SWITCH(TRUE(),T3721&lt;=-1,"much less",T3721&lt;-0.5,"less",T3721&gt;=1,"much more",T3721&gt;0.5,"more","negligible")</f>
        <v>negligible</v>
      </c>
      <c r="V3721" s="5"/>
      <c r="W3721" s="5"/>
      <c r="X3721" s="5"/>
      <c r="Y3721" s="5"/>
      <c r="Z3721" s="5"/>
    </row>
    <row r="3722" ht="13.65" customHeight="1">
      <c r="A3722" t="s" s="4">
        <v>5959</v>
      </c>
      <c r="B3722" t="s" s="4">
        <v>5960</v>
      </c>
      <c r="C3722" t="s" s="4">
        <v>23</v>
      </c>
      <c r="D3722" t="s" s="4">
        <v>282</v>
      </c>
      <c r="E3722" t="s" s="4">
        <v>25</v>
      </c>
      <c r="F3722" t="s" s="4">
        <v>25</v>
      </c>
      <c r="G3722" t="s" s="4">
        <v>26</v>
      </c>
      <c r="H3722" t="s" s="4">
        <v>44</v>
      </c>
      <c r="I3722" t="s" s="4">
        <v>44</v>
      </c>
      <c r="J3722" t="s" s="4">
        <v>26</v>
      </c>
      <c r="K3722" s="5"/>
      <c r="L3722" t="s" s="4">
        <v>37</v>
      </c>
      <c r="M3722" t="s" s="4">
        <v>29</v>
      </c>
      <c r="N3722" t="s" s="4">
        <v>30</v>
      </c>
      <c r="O3722" t="s" s="4">
        <v>46</v>
      </c>
      <c r="P3722" t="s" s="4">
        <v>29</v>
      </c>
      <c r="Q3722" s="6">
        <v>0</v>
      </c>
      <c r="R3722" s="6">
        <v>0</v>
      </c>
      <c r="S3722" s="6">
        <v>0</v>
      </c>
      <c r="T3722" s="7">
        <v>0</v>
      </c>
      <c r="U3722" t="str" s="5" cm="1">
        <f t="array" ref="U3722">_xlfn.SWITCH(TRUE(),T3722&lt;=-1,"much less",T3722&lt;-0.5,"less",T3722&gt;=1,"much more",T3722&gt;0.5,"more","negligible")</f>
        <v>negligible</v>
      </c>
      <c r="V3722" s="5"/>
      <c r="W3722" s="5"/>
      <c r="X3722" s="5"/>
      <c r="Y3722" s="5"/>
      <c r="Z3722" s="5"/>
    </row>
    <row r="3723" ht="13.65" customHeight="1">
      <c r="A3723" t="s" s="4">
        <v>5961</v>
      </c>
      <c r="B3723" t="s" s="4">
        <v>3928</v>
      </c>
      <c r="C3723" t="s" s="4">
        <v>23</v>
      </c>
      <c r="D3723" t="s" s="4">
        <v>469</v>
      </c>
      <c r="E3723" t="s" s="4">
        <v>35</v>
      </c>
      <c r="F3723" t="s" s="4">
        <v>35</v>
      </c>
      <c r="G3723" t="s" s="4">
        <v>26</v>
      </c>
      <c r="H3723" t="s" s="4">
        <v>50</v>
      </c>
      <c r="I3723" t="s" s="4">
        <v>50</v>
      </c>
      <c r="J3723" t="s" s="4">
        <v>26</v>
      </c>
      <c r="K3723" s="5"/>
      <c r="L3723" t="s" s="4">
        <v>45</v>
      </c>
      <c r="M3723" t="s" s="4">
        <v>29</v>
      </c>
      <c r="N3723" t="s" s="4">
        <v>30</v>
      </c>
      <c r="O3723" t="s" s="4">
        <v>66</v>
      </c>
      <c r="P3723" t="s" s="4">
        <v>29</v>
      </c>
      <c r="Q3723" s="6">
        <v>0</v>
      </c>
      <c r="R3723" s="6">
        <v>0</v>
      </c>
      <c r="S3723" s="6">
        <v>0</v>
      </c>
      <c r="T3723" s="7">
        <v>0</v>
      </c>
      <c r="U3723" t="str" s="5" cm="1">
        <f t="array" ref="U3723">_xlfn.SWITCH(TRUE(),T3723&lt;=-1,"much less",T3723&lt;-0.5,"less",T3723&gt;=1,"much more",T3723&gt;0.5,"more","negligible")</f>
        <v>negligible</v>
      </c>
      <c r="V3723" s="5"/>
      <c r="W3723" s="5"/>
      <c r="X3723" s="5"/>
      <c r="Y3723" s="5"/>
      <c r="Z3723" s="5"/>
    </row>
    <row r="3724" ht="13.65" customHeight="1">
      <c r="A3724" t="s" s="4">
        <v>5962</v>
      </c>
      <c r="B3724" t="s" s="4">
        <v>92</v>
      </c>
      <c r="C3724" t="s" s="4">
        <v>23</v>
      </c>
      <c r="D3724" t="s" s="4">
        <v>282</v>
      </c>
      <c r="E3724" t="s" s="4">
        <v>25</v>
      </c>
      <c r="F3724" t="s" s="4">
        <v>25</v>
      </c>
      <c r="G3724" t="s" s="4">
        <v>26</v>
      </c>
      <c r="H3724" t="s" s="4">
        <v>27</v>
      </c>
      <c r="I3724" t="s" s="4">
        <v>27</v>
      </c>
      <c r="J3724" t="s" s="4">
        <v>26</v>
      </c>
      <c r="K3724" s="5"/>
      <c r="L3724" t="s" s="4">
        <v>51</v>
      </c>
      <c r="M3724" t="s" s="4">
        <v>29</v>
      </c>
      <c r="N3724" t="s" s="4">
        <v>30</v>
      </c>
      <c r="O3724" t="s" s="4">
        <v>31</v>
      </c>
      <c r="P3724" t="s" s="4">
        <v>29</v>
      </c>
      <c r="Q3724" s="6">
        <v>0</v>
      </c>
      <c r="R3724" s="6">
        <v>0</v>
      </c>
      <c r="S3724" s="6">
        <v>0</v>
      </c>
      <c r="T3724" s="7">
        <v>0</v>
      </c>
      <c r="U3724" t="str" s="5" cm="1">
        <f t="array" ref="U3724">_xlfn.SWITCH(TRUE(),T3724&lt;=-1,"much less",T3724&lt;-0.5,"less",T3724&gt;=1,"much more",T3724&gt;0.5,"more","negligible")</f>
        <v>negligible</v>
      </c>
      <c r="V3724" s="5"/>
      <c r="W3724" s="5"/>
      <c r="X3724" s="5"/>
      <c r="Y3724" s="5"/>
      <c r="Z3724" s="5"/>
    </row>
    <row r="3725" ht="13.65" customHeight="1">
      <c r="A3725" t="s" s="4">
        <v>5963</v>
      </c>
      <c r="B3725" t="s" s="4">
        <v>1562</v>
      </c>
      <c r="C3725" t="s" s="4">
        <v>23</v>
      </c>
      <c r="D3725" t="s" s="4">
        <v>924</v>
      </c>
      <c r="E3725" t="s" s="4">
        <v>108</v>
      </c>
      <c r="F3725" t="s" s="4">
        <v>108</v>
      </c>
      <c r="G3725" t="s" s="4">
        <v>26</v>
      </c>
      <c r="H3725" t="s" s="4">
        <v>50</v>
      </c>
      <c r="I3725" t="s" s="4">
        <v>50</v>
      </c>
      <c r="J3725" t="s" s="4">
        <v>26</v>
      </c>
      <c r="K3725" s="5"/>
      <c r="L3725" s="5"/>
      <c r="M3725" t="s" s="4">
        <v>26</v>
      </c>
      <c r="N3725" t="s" s="4">
        <v>30</v>
      </c>
      <c r="O3725" t="s" s="4">
        <v>30</v>
      </c>
      <c r="P3725" t="s" s="4">
        <v>26</v>
      </c>
      <c r="Q3725" s="6">
        <v>0</v>
      </c>
      <c r="R3725" s="6">
        <v>0</v>
      </c>
      <c r="S3725" s="6">
        <v>0</v>
      </c>
      <c r="T3725" s="7">
        <v>0</v>
      </c>
      <c r="U3725" t="str" s="5" cm="1">
        <f t="array" ref="U3725">_xlfn.SWITCH(TRUE(),T3725&lt;=-1,"much less",T3725&lt;-0.5,"less",T3725&gt;=1,"much more",T3725&gt;0.5,"more","negligible")</f>
        <v>negligible</v>
      </c>
      <c r="V3725" s="5"/>
      <c r="W3725" s="5"/>
      <c r="X3725" s="5"/>
      <c r="Y3725" s="5"/>
      <c r="Z3725" s="5"/>
    </row>
    <row r="3726" ht="13.65" customHeight="1">
      <c r="A3726" t="s" s="4">
        <v>5964</v>
      </c>
      <c r="B3726" t="s" s="4">
        <v>1982</v>
      </c>
      <c r="C3726" t="s" s="4">
        <v>23</v>
      </c>
      <c r="D3726" t="s" s="4">
        <v>290</v>
      </c>
      <c r="E3726" t="s" s="4">
        <v>25</v>
      </c>
      <c r="F3726" t="s" s="4">
        <v>25</v>
      </c>
      <c r="G3726" t="s" s="4">
        <v>26</v>
      </c>
      <c r="H3726" t="s" s="4">
        <v>50</v>
      </c>
      <c r="I3726" t="s" s="4">
        <v>50</v>
      </c>
      <c r="J3726" t="s" s="4">
        <v>26</v>
      </c>
      <c r="K3726" s="5"/>
      <c r="L3726" t="s" s="4">
        <v>28</v>
      </c>
      <c r="M3726" t="s" s="4">
        <v>29</v>
      </c>
      <c r="N3726" t="s" s="4">
        <v>30</v>
      </c>
      <c r="O3726" t="s" s="4">
        <v>52</v>
      </c>
      <c r="P3726" t="s" s="4">
        <v>29</v>
      </c>
      <c r="Q3726" s="6">
        <v>0</v>
      </c>
      <c r="R3726" s="6">
        <v>0</v>
      </c>
      <c r="S3726" s="6">
        <v>0</v>
      </c>
      <c r="T3726" s="7">
        <v>0</v>
      </c>
      <c r="U3726" t="str" s="5" cm="1">
        <f t="array" ref="U3726">_xlfn.SWITCH(TRUE(),T3726&lt;=-1,"much less",T3726&lt;-0.5,"less",T3726&gt;=1,"much more",T3726&gt;0.5,"more","negligible")</f>
        <v>negligible</v>
      </c>
      <c r="V3726" s="5"/>
      <c r="W3726" s="5"/>
      <c r="X3726" s="5"/>
      <c r="Y3726" s="5"/>
      <c r="Z3726" s="5"/>
    </row>
    <row r="3727" ht="13.65" customHeight="1">
      <c r="A3727" t="s" s="4">
        <v>5965</v>
      </c>
      <c r="B3727" t="s" s="4">
        <v>5966</v>
      </c>
      <c r="C3727" t="s" s="4">
        <v>23</v>
      </c>
      <c r="D3727" t="s" s="4">
        <v>282</v>
      </c>
      <c r="E3727" t="s" s="4">
        <v>35</v>
      </c>
      <c r="F3727" t="s" s="4">
        <v>35</v>
      </c>
      <c r="G3727" t="s" s="4">
        <v>26</v>
      </c>
      <c r="H3727" t="s" s="4">
        <v>44</v>
      </c>
      <c r="I3727" t="s" s="4">
        <v>44</v>
      </c>
      <c r="J3727" t="s" s="4">
        <v>26</v>
      </c>
      <c r="K3727" s="5"/>
      <c r="L3727" t="s" s="4">
        <v>28</v>
      </c>
      <c r="M3727" t="s" s="4">
        <v>29</v>
      </c>
      <c r="N3727" t="s" s="4">
        <v>30</v>
      </c>
      <c r="O3727" t="s" s="4">
        <v>145</v>
      </c>
      <c r="P3727" t="s" s="4">
        <v>29</v>
      </c>
      <c r="Q3727" s="6">
        <v>0</v>
      </c>
      <c r="R3727" s="6">
        <v>0</v>
      </c>
      <c r="S3727" s="6">
        <v>0</v>
      </c>
      <c r="T3727" s="7">
        <v>0</v>
      </c>
      <c r="U3727" t="str" s="5" cm="1">
        <f t="array" ref="U3727">_xlfn.SWITCH(TRUE(),T3727&lt;=-1,"much less",T3727&lt;-0.5,"less",T3727&gt;=1,"much more",T3727&gt;0.5,"more","negligible")</f>
        <v>negligible</v>
      </c>
      <c r="V3727" s="5"/>
      <c r="W3727" s="5"/>
      <c r="X3727" s="5"/>
      <c r="Y3727" s="5"/>
      <c r="Z3727" s="5"/>
    </row>
    <row r="3728" ht="13.65" customHeight="1">
      <c r="A3728" t="s" s="4">
        <v>5967</v>
      </c>
      <c r="B3728" t="s" s="4">
        <v>245</v>
      </c>
      <c r="C3728" t="s" s="4">
        <v>23</v>
      </c>
      <c r="D3728" t="s" s="4">
        <v>302</v>
      </c>
      <c r="E3728" t="s" s="4">
        <v>25</v>
      </c>
      <c r="F3728" t="s" s="4">
        <v>25</v>
      </c>
      <c r="G3728" t="s" s="4">
        <v>26</v>
      </c>
      <c r="H3728" t="s" s="4">
        <v>50</v>
      </c>
      <c r="I3728" t="s" s="4">
        <v>50</v>
      </c>
      <c r="J3728" t="s" s="4">
        <v>26</v>
      </c>
      <c r="K3728" s="5"/>
      <c r="L3728" t="s" s="4">
        <v>84</v>
      </c>
      <c r="M3728" t="s" s="4">
        <v>29</v>
      </c>
      <c r="N3728" t="s" s="4">
        <v>30</v>
      </c>
      <c r="O3728" t="s" s="4">
        <v>52</v>
      </c>
      <c r="P3728" t="s" s="4">
        <v>29</v>
      </c>
      <c r="Q3728" s="6">
        <v>0</v>
      </c>
      <c r="R3728" s="6">
        <v>0</v>
      </c>
      <c r="S3728" s="6">
        <v>0</v>
      </c>
      <c r="T3728" s="7">
        <v>0</v>
      </c>
      <c r="U3728" t="str" s="5" cm="1">
        <f t="array" ref="U3728">_xlfn.SWITCH(TRUE(),T3728&lt;=-1,"much less",T3728&lt;-0.5,"less",T3728&gt;=1,"much more",T3728&gt;0.5,"more","negligible")</f>
        <v>negligible</v>
      </c>
      <c r="V3728" s="5"/>
      <c r="W3728" s="5"/>
      <c r="X3728" s="5"/>
      <c r="Y3728" s="5"/>
      <c r="Z3728" s="5"/>
    </row>
    <row r="3729" ht="13.65" customHeight="1">
      <c r="A3729" t="s" s="4">
        <v>5968</v>
      </c>
      <c r="B3729" t="s" s="4">
        <v>2569</v>
      </c>
      <c r="C3729" t="s" s="4">
        <v>23</v>
      </c>
      <c r="D3729" t="s" s="4">
        <v>405</v>
      </c>
      <c r="E3729" t="s" s="4">
        <v>108</v>
      </c>
      <c r="F3729" t="s" s="4">
        <v>108</v>
      </c>
      <c r="G3729" t="s" s="4">
        <v>26</v>
      </c>
      <c r="H3729" t="s" s="4">
        <v>50</v>
      </c>
      <c r="I3729" t="s" s="4">
        <v>50</v>
      </c>
      <c r="J3729" t="s" s="4">
        <v>26</v>
      </c>
      <c r="K3729" s="5"/>
      <c r="L3729" s="5"/>
      <c r="M3729" t="s" s="4">
        <v>26</v>
      </c>
      <c r="N3729" t="s" s="4">
        <v>30</v>
      </c>
      <c r="O3729" t="s" s="4">
        <v>30</v>
      </c>
      <c r="P3729" t="s" s="4">
        <v>26</v>
      </c>
      <c r="Q3729" s="6">
        <v>0</v>
      </c>
      <c r="R3729" s="6">
        <v>0</v>
      </c>
      <c r="S3729" s="6">
        <v>0</v>
      </c>
      <c r="T3729" s="7">
        <v>0</v>
      </c>
      <c r="U3729" t="str" s="5" cm="1">
        <f t="array" ref="U3729">_xlfn.SWITCH(TRUE(),T3729&lt;=-1,"much less",T3729&lt;-0.5,"less",T3729&gt;=1,"much more",T3729&gt;0.5,"more","negligible")</f>
        <v>negligible</v>
      </c>
      <c r="V3729" s="5"/>
      <c r="W3729" s="5"/>
      <c r="X3729" s="5"/>
      <c r="Y3729" s="5"/>
      <c r="Z3729" s="5"/>
    </row>
    <row r="3730" ht="13.65" customHeight="1">
      <c r="A3730" t="s" s="4">
        <v>5969</v>
      </c>
      <c r="B3730" t="s" s="4">
        <v>423</v>
      </c>
      <c r="C3730" t="s" s="4">
        <v>23</v>
      </c>
      <c r="D3730" t="s" s="4">
        <v>299</v>
      </c>
      <c r="E3730" t="s" s="4">
        <v>25</v>
      </c>
      <c r="F3730" t="s" s="4">
        <v>25</v>
      </c>
      <c r="G3730" t="s" s="4">
        <v>26</v>
      </c>
      <c r="H3730" t="s" s="4">
        <v>27</v>
      </c>
      <c r="I3730" t="s" s="4">
        <v>27</v>
      </c>
      <c r="J3730" t="s" s="4">
        <v>26</v>
      </c>
      <c r="K3730" s="5"/>
      <c r="L3730" t="s" s="4">
        <v>84</v>
      </c>
      <c r="M3730" t="s" s="4">
        <v>29</v>
      </c>
      <c r="N3730" t="s" s="4">
        <v>30</v>
      </c>
      <c r="O3730" t="s" s="4">
        <v>31</v>
      </c>
      <c r="P3730" t="s" s="4">
        <v>29</v>
      </c>
      <c r="Q3730" s="6">
        <v>0</v>
      </c>
      <c r="R3730" s="6">
        <v>0</v>
      </c>
      <c r="S3730" s="6">
        <v>0</v>
      </c>
      <c r="T3730" s="7">
        <v>0</v>
      </c>
      <c r="U3730" t="str" s="5" cm="1">
        <f t="array" ref="U3730">_xlfn.SWITCH(TRUE(),T3730&lt;=-1,"much less",T3730&lt;-0.5,"less",T3730&gt;=1,"much more",T3730&gt;0.5,"more","negligible")</f>
        <v>negligible</v>
      </c>
      <c r="V3730" s="5"/>
      <c r="W3730" s="5"/>
      <c r="X3730" s="5"/>
      <c r="Y3730" s="5"/>
      <c r="Z3730" s="5"/>
    </row>
    <row r="3731" ht="13.65" customHeight="1">
      <c r="A3731" t="s" s="4">
        <v>5970</v>
      </c>
      <c r="B3731" t="s" s="4">
        <v>763</v>
      </c>
      <c r="C3731" t="s" s="4">
        <v>23</v>
      </c>
      <c r="D3731" t="s" s="4">
        <v>296</v>
      </c>
      <c r="E3731" t="s" s="4">
        <v>25</v>
      </c>
      <c r="F3731" t="s" s="4">
        <v>25</v>
      </c>
      <c r="G3731" t="s" s="4">
        <v>26</v>
      </c>
      <c r="H3731" t="s" s="4">
        <v>50</v>
      </c>
      <c r="I3731" t="s" s="4">
        <v>50</v>
      </c>
      <c r="J3731" t="s" s="4">
        <v>26</v>
      </c>
      <c r="K3731" s="5"/>
      <c r="L3731" t="s" s="4">
        <v>51</v>
      </c>
      <c r="M3731" t="s" s="4">
        <v>29</v>
      </c>
      <c r="N3731" t="s" s="4">
        <v>30</v>
      </c>
      <c r="O3731" t="s" s="4">
        <v>52</v>
      </c>
      <c r="P3731" t="s" s="4">
        <v>29</v>
      </c>
      <c r="Q3731" s="6">
        <v>0</v>
      </c>
      <c r="R3731" s="6">
        <v>0</v>
      </c>
      <c r="S3731" s="6">
        <v>0</v>
      </c>
      <c r="T3731" s="7">
        <v>0</v>
      </c>
      <c r="U3731" t="str" s="5" cm="1">
        <f t="array" ref="U3731">_xlfn.SWITCH(TRUE(),T3731&lt;=-1,"much less",T3731&lt;-0.5,"less",T3731&gt;=1,"much more",T3731&gt;0.5,"more","negligible")</f>
        <v>negligible</v>
      </c>
      <c r="V3731" s="5"/>
      <c r="W3731" s="5"/>
      <c r="X3731" s="5"/>
      <c r="Y3731" s="5"/>
      <c r="Z3731" s="5"/>
    </row>
    <row r="3732" ht="13.65" customHeight="1">
      <c r="A3732" t="s" s="4">
        <v>5971</v>
      </c>
      <c r="B3732" t="s" s="4">
        <v>5972</v>
      </c>
      <c r="C3732" t="s" s="4">
        <v>23</v>
      </c>
      <c r="D3732" t="s" s="4">
        <v>282</v>
      </c>
      <c r="E3732" t="s" s="4">
        <v>25</v>
      </c>
      <c r="F3732" t="s" s="4">
        <v>25</v>
      </c>
      <c r="G3732" t="s" s="4">
        <v>26</v>
      </c>
      <c r="H3732" t="s" s="4">
        <v>50</v>
      </c>
      <c r="I3732" t="s" s="4">
        <v>50</v>
      </c>
      <c r="J3732" t="s" s="4">
        <v>26</v>
      </c>
      <c r="K3732" s="5"/>
      <c r="L3732" t="s" s="4">
        <v>84</v>
      </c>
      <c r="M3732" t="s" s="4">
        <v>29</v>
      </c>
      <c r="N3732" t="s" s="4">
        <v>30</v>
      </c>
      <c r="O3732" t="s" s="4">
        <v>52</v>
      </c>
      <c r="P3732" t="s" s="4">
        <v>29</v>
      </c>
      <c r="Q3732" s="6">
        <v>0</v>
      </c>
      <c r="R3732" s="6">
        <v>0</v>
      </c>
      <c r="S3732" s="6">
        <v>0</v>
      </c>
      <c r="T3732" s="7">
        <v>0</v>
      </c>
      <c r="U3732" t="str" s="5" cm="1">
        <f t="array" ref="U3732">_xlfn.SWITCH(TRUE(),T3732&lt;=-1,"much less",T3732&lt;-0.5,"less",T3732&gt;=1,"much more",T3732&gt;0.5,"more","negligible")</f>
        <v>negligible</v>
      </c>
      <c r="V3732" s="5"/>
      <c r="W3732" s="5"/>
      <c r="X3732" s="5"/>
      <c r="Y3732" s="5"/>
      <c r="Z3732" s="5"/>
    </row>
    <row r="3733" ht="13.65" customHeight="1">
      <c r="A3733" t="s" s="4">
        <v>5973</v>
      </c>
      <c r="B3733" t="s" s="4">
        <v>5974</v>
      </c>
      <c r="C3733" t="s" s="4">
        <v>23</v>
      </c>
      <c r="D3733" t="s" s="4">
        <v>95</v>
      </c>
      <c r="E3733" t="s" s="4">
        <v>25</v>
      </c>
      <c r="F3733" t="s" s="4">
        <v>25</v>
      </c>
      <c r="G3733" t="s" s="4">
        <v>26</v>
      </c>
      <c r="H3733" t="s" s="4">
        <v>50</v>
      </c>
      <c r="I3733" t="s" s="4">
        <v>50</v>
      </c>
      <c r="J3733" t="s" s="4">
        <v>26</v>
      </c>
      <c r="K3733" s="5"/>
      <c r="L3733" t="s" s="4">
        <v>45</v>
      </c>
      <c r="M3733" t="s" s="4">
        <v>29</v>
      </c>
      <c r="N3733" t="s" s="4">
        <v>30</v>
      </c>
      <c r="O3733" t="s" s="4">
        <v>52</v>
      </c>
      <c r="P3733" t="s" s="4">
        <v>29</v>
      </c>
      <c r="Q3733" s="6">
        <v>0</v>
      </c>
      <c r="R3733" s="6">
        <v>0</v>
      </c>
      <c r="S3733" s="6">
        <v>0</v>
      </c>
      <c r="T3733" s="7">
        <v>0</v>
      </c>
      <c r="U3733" t="str" s="5" cm="1">
        <f t="array" ref="U3733">_xlfn.SWITCH(TRUE(),T3733&lt;=-1,"much less",T3733&lt;-0.5,"less",T3733&gt;=1,"much more",T3733&gt;0.5,"more","negligible")</f>
        <v>negligible</v>
      </c>
      <c r="V3733" s="5"/>
      <c r="W3733" s="5"/>
      <c r="X3733" s="5"/>
      <c r="Y3733" s="5"/>
      <c r="Z3733" s="5"/>
    </row>
    <row r="3734" ht="13.65" customHeight="1">
      <c r="A3734" t="s" s="4">
        <v>5975</v>
      </c>
      <c r="B3734" t="s" s="4">
        <v>2579</v>
      </c>
      <c r="C3734" t="s" s="4">
        <v>23</v>
      </c>
      <c r="D3734" t="s" s="4">
        <v>405</v>
      </c>
      <c r="E3734" t="s" s="4">
        <v>25</v>
      </c>
      <c r="F3734" t="s" s="4">
        <v>25</v>
      </c>
      <c r="G3734" t="s" s="4">
        <v>26</v>
      </c>
      <c r="H3734" t="s" s="4">
        <v>44</v>
      </c>
      <c r="I3734" t="s" s="4">
        <v>44</v>
      </c>
      <c r="J3734" t="s" s="4">
        <v>26</v>
      </c>
      <c r="K3734" s="5"/>
      <c r="L3734" t="s" s="4">
        <v>435</v>
      </c>
      <c r="M3734" t="s" s="4">
        <v>29</v>
      </c>
      <c r="N3734" t="s" s="4">
        <v>30</v>
      </c>
      <c r="O3734" t="s" s="4">
        <v>46</v>
      </c>
      <c r="P3734" t="s" s="4">
        <v>29</v>
      </c>
      <c r="Q3734" s="6">
        <v>0</v>
      </c>
      <c r="R3734" s="6">
        <v>0</v>
      </c>
      <c r="S3734" s="6">
        <v>0</v>
      </c>
      <c r="T3734" s="7">
        <v>0</v>
      </c>
      <c r="U3734" t="str" s="5" cm="1">
        <f t="array" ref="U3734">_xlfn.SWITCH(TRUE(),T3734&lt;=-1,"much less",T3734&lt;-0.5,"less",T3734&gt;=1,"much more",T3734&gt;0.5,"more","negligible")</f>
        <v>negligible</v>
      </c>
      <c r="V3734" s="5"/>
      <c r="W3734" s="5"/>
      <c r="X3734" s="5"/>
      <c r="Y3734" s="5"/>
      <c r="Z3734" s="5"/>
    </row>
    <row r="3735" ht="13.65" customHeight="1">
      <c r="A3735" t="s" s="4">
        <v>5976</v>
      </c>
      <c r="B3735" t="s" s="4">
        <v>548</v>
      </c>
      <c r="C3735" t="s" s="4">
        <v>23</v>
      </c>
      <c r="D3735" t="s" s="4">
        <v>329</v>
      </c>
      <c r="E3735" t="s" s="4">
        <v>25</v>
      </c>
      <c r="F3735" t="s" s="4">
        <v>25</v>
      </c>
      <c r="G3735" t="s" s="4">
        <v>26</v>
      </c>
      <c r="H3735" t="s" s="4">
        <v>50</v>
      </c>
      <c r="I3735" t="s" s="4">
        <v>50</v>
      </c>
      <c r="J3735" t="s" s="4">
        <v>26</v>
      </c>
      <c r="K3735" s="5"/>
      <c r="L3735" t="s" s="4">
        <v>79</v>
      </c>
      <c r="M3735" t="s" s="4">
        <v>29</v>
      </c>
      <c r="N3735" t="s" s="4">
        <v>30</v>
      </c>
      <c r="O3735" t="s" s="4">
        <v>52</v>
      </c>
      <c r="P3735" t="s" s="4">
        <v>29</v>
      </c>
      <c r="Q3735" s="6">
        <v>0</v>
      </c>
      <c r="R3735" s="6">
        <v>0</v>
      </c>
      <c r="S3735" s="6">
        <v>0</v>
      </c>
      <c r="T3735" s="7">
        <v>0</v>
      </c>
      <c r="U3735" t="str" s="5" cm="1">
        <f t="array" ref="U3735">_xlfn.SWITCH(TRUE(),T3735&lt;=-1,"much less",T3735&lt;-0.5,"less",T3735&gt;=1,"much more",T3735&gt;0.5,"more","negligible")</f>
        <v>negligible</v>
      </c>
      <c r="V3735" s="5"/>
      <c r="W3735" s="5"/>
      <c r="X3735" s="5"/>
      <c r="Y3735" s="5"/>
      <c r="Z3735" s="5"/>
    </row>
    <row r="3736" ht="13.65" customHeight="1">
      <c r="A3736" t="s" s="4">
        <v>5977</v>
      </c>
      <c r="B3736" t="s" s="4">
        <v>5978</v>
      </c>
      <c r="C3736" t="s" s="4">
        <v>23</v>
      </c>
      <c r="D3736" t="s" s="4">
        <v>290</v>
      </c>
      <c r="E3736" t="s" s="4">
        <v>25</v>
      </c>
      <c r="F3736" t="s" s="4">
        <v>25</v>
      </c>
      <c r="G3736" t="s" s="4">
        <v>26</v>
      </c>
      <c r="H3736" t="s" s="4">
        <v>27</v>
      </c>
      <c r="I3736" t="s" s="4">
        <v>27</v>
      </c>
      <c r="J3736" t="s" s="4">
        <v>26</v>
      </c>
      <c r="K3736" s="5"/>
      <c r="L3736" t="s" s="4">
        <v>28</v>
      </c>
      <c r="M3736" t="s" s="4">
        <v>29</v>
      </c>
      <c r="N3736" t="s" s="4">
        <v>30</v>
      </c>
      <c r="O3736" t="s" s="4">
        <v>31</v>
      </c>
      <c r="P3736" t="s" s="4">
        <v>29</v>
      </c>
      <c r="Q3736" s="6">
        <v>0</v>
      </c>
      <c r="R3736" s="6">
        <v>0</v>
      </c>
      <c r="S3736" s="6">
        <v>0</v>
      </c>
      <c r="T3736" s="7">
        <v>0</v>
      </c>
      <c r="U3736" t="str" s="5" cm="1">
        <f t="array" ref="U3736">_xlfn.SWITCH(TRUE(),T3736&lt;=-1,"much less",T3736&lt;-0.5,"less",T3736&gt;=1,"much more",T3736&gt;0.5,"more","negligible")</f>
        <v>negligible</v>
      </c>
      <c r="V3736" s="5"/>
      <c r="W3736" s="5"/>
      <c r="X3736" s="5"/>
      <c r="Y3736" s="5"/>
      <c r="Z3736" s="5"/>
    </row>
    <row r="3737" ht="13.65" customHeight="1">
      <c r="A3737" t="s" s="4">
        <v>5979</v>
      </c>
      <c r="B3737" t="s" s="4">
        <v>5980</v>
      </c>
      <c r="C3737" t="s" s="4">
        <v>23</v>
      </c>
      <c r="D3737" t="s" s="4">
        <v>302</v>
      </c>
      <c r="E3737" t="s" s="4">
        <v>25</v>
      </c>
      <c r="F3737" t="s" s="4">
        <v>25</v>
      </c>
      <c r="G3737" t="s" s="4">
        <v>26</v>
      </c>
      <c r="H3737" t="s" s="4">
        <v>50</v>
      </c>
      <c r="I3737" t="s" s="4">
        <v>50</v>
      </c>
      <c r="J3737" t="s" s="4">
        <v>26</v>
      </c>
      <c r="K3737" s="5"/>
      <c r="L3737" t="s" s="4">
        <v>28</v>
      </c>
      <c r="M3737" t="s" s="4">
        <v>29</v>
      </c>
      <c r="N3737" t="s" s="4">
        <v>30</v>
      </c>
      <c r="O3737" t="s" s="4">
        <v>52</v>
      </c>
      <c r="P3737" t="s" s="4">
        <v>29</v>
      </c>
      <c r="Q3737" s="6">
        <v>0</v>
      </c>
      <c r="R3737" s="6">
        <v>0</v>
      </c>
      <c r="S3737" s="6">
        <v>0</v>
      </c>
      <c r="T3737" s="7">
        <v>0</v>
      </c>
      <c r="U3737" t="str" s="5" cm="1">
        <f t="array" ref="U3737">_xlfn.SWITCH(TRUE(),T3737&lt;=-1,"much less",T3737&lt;-0.5,"less",T3737&gt;=1,"much more",T3737&gt;0.5,"more","negligible")</f>
        <v>negligible</v>
      </c>
      <c r="V3737" s="5"/>
      <c r="W3737" s="5"/>
      <c r="X3737" s="5"/>
      <c r="Y3737" s="5"/>
      <c r="Z3737" s="5"/>
    </row>
    <row r="3738" ht="13.65" customHeight="1">
      <c r="A3738" t="s" s="4">
        <v>5981</v>
      </c>
      <c r="B3738" t="s" s="4">
        <v>670</v>
      </c>
      <c r="C3738" t="s" s="4">
        <v>23</v>
      </c>
      <c r="D3738" t="s" s="4">
        <v>405</v>
      </c>
      <c r="E3738" t="s" s="4">
        <v>25</v>
      </c>
      <c r="F3738" t="s" s="4">
        <v>25</v>
      </c>
      <c r="G3738" t="s" s="4">
        <v>26</v>
      </c>
      <c r="H3738" t="s" s="4">
        <v>44</v>
      </c>
      <c r="I3738" t="s" s="4">
        <v>44</v>
      </c>
      <c r="J3738" t="s" s="4">
        <v>26</v>
      </c>
      <c r="K3738" s="5"/>
      <c r="L3738" t="s" s="4">
        <v>28</v>
      </c>
      <c r="M3738" t="s" s="4">
        <v>29</v>
      </c>
      <c r="N3738" t="s" s="4">
        <v>30</v>
      </c>
      <c r="O3738" t="s" s="4">
        <v>46</v>
      </c>
      <c r="P3738" t="s" s="4">
        <v>29</v>
      </c>
      <c r="Q3738" s="6">
        <v>0</v>
      </c>
      <c r="R3738" s="6">
        <v>0</v>
      </c>
      <c r="S3738" s="6">
        <v>0</v>
      </c>
      <c r="T3738" s="7">
        <v>0</v>
      </c>
      <c r="U3738" t="str" s="5" cm="1">
        <f t="array" ref="U3738">_xlfn.SWITCH(TRUE(),T3738&lt;=-1,"much less",T3738&lt;-0.5,"less",T3738&gt;=1,"much more",T3738&gt;0.5,"more","negligible")</f>
        <v>negligible</v>
      </c>
      <c r="V3738" s="5"/>
      <c r="W3738" s="5"/>
      <c r="X3738" s="5"/>
      <c r="Y3738" s="5"/>
      <c r="Z3738" s="5"/>
    </row>
    <row r="3739" ht="13.65" customHeight="1">
      <c r="A3739" t="s" s="4">
        <v>5982</v>
      </c>
      <c r="B3739" t="s" s="4">
        <v>1904</v>
      </c>
      <c r="C3739" t="s" s="4">
        <v>23</v>
      </c>
      <c r="D3739" t="s" s="4">
        <v>296</v>
      </c>
      <c r="E3739" t="s" s="4">
        <v>108</v>
      </c>
      <c r="F3739" t="s" s="4">
        <v>108</v>
      </c>
      <c r="G3739" t="s" s="4">
        <v>26</v>
      </c>
      <c r="H3739" t="s" s="4">
        <v>36</v>
      </c>
      <c r="I3739" t="s" s="4">
        <v>36</v>
      </c>
      <c r="J3739" t="s" s="4">
        <v>26</v>
      </c>
      <c r="K3739" s="5"/>
      <c r="L3739" s="5"/>
      <c r="M3739" t="s" s="4">
        <v>26</v>
      </c>
      <c r="N3739" t="s" s="4">
        <v>30</v>
      </c>
      <c r="O3739" t="s" s="4">
        <v>30</v>
      </c>
      <c r="P3739" t="s" s="4">
        <v>26</v>
      </c>
      <c r="Q3739" s="6">
        <v>0</v>
      </c>
      <c r="R3739" s="6">
        <v>0</v>
      </c>
      <c r="S3739" s="6">
        <v>0</v>
      </c>
      <c r="T3739" s="7">
        <v>0</v>
      </c>
      <c r="U3739" t="str" s="5" cm="1">
        <f t="array" ref="U3739">_xlfn.SWITCH(TRUE(),T3739&lt;=-1,"much less",T3739&lt;-0.5,"less",T3739&gt;=1,"much more",T3739&gt;0.5,"more","negligible")</f>
        <v>negligible</v>
      </c>
      <c r="V3739" s="5"/>
      <c r="W3739" s="5"/>
      <c r="X3739" s="5"/>
      <c r="Y3739" s="5"/>
      <c r="Z3739" s="5"/>
    </row>
    <row r="3740" ht="13.65" customHeight="1">
      <c r="A3740" t="s" s="4">
        <v>5983</v>
      </c>
      <c r="B3740" t="s" s="4">
        <v>289</v>
      </c>
      <c r="C3740" t="s" s="4">
        <v>23</v>
      </c>
      <c r="D3740" t="s" s="4">
        <v>405</v>
      </c>
      <c r="E3740" t="s" s="4">
        <v>25</v>
      </c>
      <c r="F3740" t="s" s="4">
        <v>25</v>
      </c>
      <c r="G3740" t="s" s="4">
        <v>26</v>
      </c>
      <c r="H3740" t="s" s="4">
        <v>50</v>
      </c>
      <c r="I3740" t="s" s="4">
        <v>50</v>
      </c>
      <c r="J3740" t="s" s="4">
        <v>26</v>
      </c>
      <c r="K3740" s="5"/>
      <c r="L3740" t="s" s="4">
        <v>84</v>
      </c>
      <c r="M3740" t="s" s="4">
        <v>29</v>
      </c>
      <c r="N3740" t="s" s="4">
        <v>30</v>
      </c>
      <c r="O3740" t="s" s="4">
        <v>52</v>
      </c>
      <c r="P3740" t="s" s="4">
        <v>29</v>
      </c>
      <c r="Q3740" s="6">
        <v>0</v>
      </c>
      <c r="R3740" s="6">
        <v>0</v>
      </c>
      <c r="S3740" s="6">
        <v>0</v>
      </c>
      <c r="T3740" s="7">
        <v>0</v>
      </c>
      <c r="U3740" t="str" s="5" cm="1">
        <f t="array" ref="U3740">_xlfn.SWITCH(TRUE(),T3740&lt;=-1,"much less",T3740&lt;-0.5,"less",T3740&gt;=1,"much more",T3740&gt;0.5,"more","negligible")</f>
        <v>negligible</v>
      </c>
      <c r="V3740" s="5"/>
      <c r="W3740" s="5"/>
      <c r="X3740" s="5"/>
      <c r="Y3740" s="5"/>
      <c r="Z3740" s="5"/>
    </row>
    <row r="3741" ht="13.65" customHeight="1">
      <c r="A3741" t="s" s="4">
        <v>5984</v>
      </c>
      <c r="B3741" t="s" s="4">
        <v>60</v>
      </c>
      <c r="C3741" t="s" s="4">
        <v>23</v>
      </c>
      <c r="D3741" t="s" s="4">
        <v>332</v>
      </c>
      <c r="E3741" t="s" s="4">
        <v>25</v>
      </c>
      <c r="F3741" t="s" s="4">
        <v>25</v>
      </c>
      <c r="G3741" t="s" s="4">
        <v>26</v>
      </c>
      <c r="H3741" t="s" s="4">
        <v>50</v>
      </c>
      <c r="I3741" t="s" s="4">
        <v>50</v>
      </c>
      <c r="J3741" t="s" s="4">
        <v>26</v>
      </c>
      <c r="K3741" s="5"/>
      <c r="L3741" t="s" s="4">
        <v>28</v>
      </c>
      <c r="M3741" t="s" s="4">
        <v>29</v>
      </c>
      <c r="N3741" t="s" s="4">
        <v>30</v>
      </c>
      <c r="O3741" t="s" s="4">
        <v>52</v>
      </c>
      <c r="P3741" t="s" s="4">
        <v>29</v>
      </c>
      <c r="Q3741" s="6">
        <v>0</v>
      </c>
      <c r="R3741" s="6">
        <v>0</v>
      </c>
      <c r="S3741" s="6">
        <v>0</v>
      </c>
      <c r="T3741" s="7">
        <v>0</v>
      </c>
      <c r="U3741" t="str" s="5" cm="1">
        <f t="array" ref="U3741">_xlfn.SWITCH(TRUE(),T3741&lt;=-1,"much less",T3741&lt;-0.5,"less",T3741&gt;=1,"much more",T3741&gt;0.5,"more","negligible")</f>
        <v>negligible</v>
      </c>
      <c r="V3741" s="5"/>
      <c r="W3741" s="5"/>
      <c r="X3741" s="5"/>
      <c r="Y3741" s="5"/>
      <c r="Z3741" s="5"/>
    </row>
    <row r="3742" ht="13.65" customHeight="1">
      <c r="A3742" t="s" s="4">
        <v>5985</v>
      </c>
      <c r="B3742" t="s" s="4">
        <v>5127</v>
      </c>
      <c r="C3742" t="s" s="4">
        <v>23</v>
      </c>
      <c r="D3742" t="s" s="4">
        <v>308</v>
      </c>
      <c r="E3742" t="s" s="4">
        <v>25</v>
      </c>
      <c r="F3742" t="s" s="4">
        <v>25</v>
      </c>
      <c r="G3742" t="s" s="4">
        <v>26</v>
      </c>
      <c r="H3742" t="s" s="4">
        <v>50</v>
      </c>
      <c r="I3742" t="s" s="4">
        <v>50</v>
      </c>
      <c r="J3742" t="s" s="4">
        <v>26</v>
      </c>
      <c r="K3742" s="5"/>
      <c r="L3742" t="s" s="4">
        <v>84</v>
      </c>
      <c r="M3742" t="s" s="4">
        <v>29</v>
      </c>
      <c r="N3742" t="s" s="4">
        <v>30</v>
      </c>
      <c r="O3742" t="s" s="4">
        <v>52</v>
      </c>
      <c r="P3742" t="s" s="4">
        <v>29</v>
      </c>
      <c r="Q3742" s="6">
        <v>0</v>
      </c>
      <c r="R3742" s="6">
        <v>0</v>
      </c>
      <c r="S3742" s="6">
        <v>0</v>
      </c>
      <c r="T3742" s="7">
        <v>0</v>
      </c>
      <c r="U3742" t="str" s="5" cm="1">
        <f t="array" ref="U3742">_xlfn.SWITCH(TRUE(),T3742&lt;=-1,"much less",T3742&lt;-0.5,"less",T3742&gt;=1,"much more",T3742&gt;0.5,"more","negligible")</f>
        <v>negligible</v>
      </c>
      <c r="V3742" s="5"/>
      <c r="W3742" s="5"/>
      <c r="X3742" s="5"/>
      <c r="Y3742" s="5"/>
      <c r="Z3742" s="5"/>
    </row>
    <row r="3743" ht="13.65" customHeight="1">
      <c r="A3743" t="s" s="4">
        <v>5986</v>
      </c>
      <c r="B3743" t="s" s="4">
        <v>4498</v>
      </c>
      <c r="C3743" t="s" s="4">
        <v>23</v>
      </c>
      <c r="D3743" t="s" s="4">
        <v>282</v>
      </c>
      <c r="E3743" t="s" s="4">
        <v>25</v>
      </c>
      <c r="F3743" t="s" s="4">
        <v>25</v>
      </c>
      <c r="G3743" t="s" s="4">
        <v>26</v>
      </c>
      <c r="H3743" t="s" s="4">
        <v>50</v>
      </c>
      <c r="I3743" t="s" s="4">
        <v>50</v>
      </c>
      <c r="J3743" t="s" s="4">
        <v>26</v>
      </c>
      <c r="K3743" s="5"/>
      <c r="L3743" t="s" s="4">
        <v>28</v>
      </c>
      <c r="M3743" t="s" s="4">
        <v>29</v>
      </c>
      <c r="N3743" t="s" s="4">
        <v>30</v>
      </c>
      <c r="O3743" t="s" s="4">
        <v>52</v>
      </c>
      <c r="P3743" t="s" s="4">
        <v>29</v>
      </c>
      <c r="Q3743" s="6">
        <v>0</v>
      </c>
      <c r="R3743" s="6">
        <v>0</v>
      </c>
      <c r="S3743" s="6">
        <v>0</v>
      </c>
      <c r="T3743" s="7">
        <v>0</v>
      </c>
      <c r="U3743" t="str" s="5" cm="1">
        <f t="array" ref="U3743">_xlfn.SWITCH(TRUE(),T3743&lt;=-1,"much less",T3743&lt;-0.5,"less",T3743&gt;=1,"much more",T3743&gt;0.5,"more","negligible")</f>
        <v>negligible</v>
      </c>
      <c r="V3743" s="5"/>
      <c r="W3743" s="5"/>
      <c r="X3743" s="5"/>
      <c r="Y3743" s="5"/>
      <c r="Z3743" s="5"/>
    </row>
    <row r="3744" ht="13.65" customHeight="1">
      <c r="A3744" t="s" s="4">
        <v>5987</v>
      </c>
      <c r="B3744" t="s" s="4">
        <v>3240</v>
      </c>
      <c r="C3744" t="s" s="4">
        <v>23</v>
      </c>
      <c r="D3744" t="s" s="4">
        <v>314</v>
      </c>
      <c r="E3744" t="s" s="4">
        <v>25</v>
      </c>
      <c r="F3744" t="s" s="4">
        <v>25</v>
      </c>
      <c r="G3744" t="s" s="4">
        <v>26</v>
      </c>
      <c r="H3744" t="s" s="4">
        <v>50</v>
      </c>
      <c r="I3744" t="s" s="4">
        <v>50</v>
      </c>
      <c r="J3744" t="s" s="4">
        <v>26</v>
      </c>
      <c r="K3744" s="5"/>
      <c r="L3744" t="s" s="4">
        <v>28</v>
      </c>
      <c r="M3744" t="s" s="4">
        <v>29</v>
      </c>
      <c r="N3744" t="s" s="4">
        <v>30</v>
      </c>
      <c r="O3744" t="s" s="4">
        <v>52</v>
      </c>
      <c r="P3744" t="s" s="4">
        <v>29</v>
      </c>
      <c r="Q3744" s="6">
        <v>0</v>
      </c>
      <c r="R3744" s="6">
        <v>0</v>
      </c>
      <c r="S3744" s="6">
        <v>0</v>
      </c>
      <c r="T3744" s="7">
        <v>0</v>
      </c>
      <c r="U3744" t="str" s="5" cm="1">
        <f t="array" ref="U3744">_xlfn.SWITCH(TRUE(),T3744&lt;=-1,"much less",T3744&lt;-0.5,"less",T3744&gt;=1,"much more",T3744&gt;0.5,"more","negligible")</f>
        <v>negligible</v>
      </c>
      <c r="V3744" s="5"/>
      <c r="W3744" s="5"/>
      <c r="X3744" s="5"/>
      <c r="Y3744" s="5"/>
      <c r="Z3744" s="5"/>
    </row>
    <row r="3745" ht="13.65" customHeight="1">
      <c r="A3745" t="s" s="4">
        <v>5988</v>
      </c>
      <c r="B3745" t="s" s="4">
        <v>5989</v>
      </c>
      <c r="C3745" t="s" s="4">
        <v>23</v>
      </c>
      <c r="D3745" t="s" s="4">
        <v>332</v>
      </c>
      <c r="E3745" t="s" s="4">
        <v>35</v>
      </c>
      <c r="F3745" t="s" s="4">
        <v>35</v>
      </c>
      <c r="G3745" t="s" s="4">
        <v>26</v>
      </c>
      <c r="H3745" t="s" s="4">
        <v>50</v>
      </c>
      <c r="I3745" t="s" s="4">
        <v>50</v>
      </c>
      <c r="J3745" t="s" s="4">
        <v>26</v>
      </c>
      <c r="K3745" s="5"/>
      <c r="L3745" t="s" s="4">
        <v>28</v>
      </c>
      <c r="M3745" t="s" s="4">
        <v>29</v>
      </c>
      <c r="N3745" t="s" s="4">
        <v>30</v>
      </c>
      <c r="O3745" t="s" s="4">
        <v>66</v>
      </c>
      <c r="P3745" t="s" s="4">
        <v>29</v>
      </c>
      <c r="Q3745" s="6">
        <v>0</v>
      </c>
      <c r="R3745" s="6">
        <v>0</v>
      </c>
      <c r="S3745" s="6">
        <v>0</v>
      </c>
      <c r="T3745" s="7">
        <v>0</v>
      </c>
      <c r="U3745" t="str" s="5" cm="1">
        <f t="array" ref="U3745">_xlfn.SWITCH(TRUE(),T3745&lt;=-1,"much less",T3745&lt;-0.5,"less",T3745&gt;=1,"much more",T3745&gt;0.5,"more","negligible")</f>
        <v>negligible</v>
      </c>
      <c r="V3745" s="5"/>
      <c r="W3745" s="5"/>
      <c r="X3745" s="5"/>
      <c r="Y3745" s="5"/>
      <c r="Z3745" s="5"/>
    </row>
    <row r="3746" ht="13.65" customHeight="1">
      <c r="A3746" t="s" s="4">
        <v>5990</v>
      </c>
      <c r="B3746" t="s" s="4">
        <v>1962</v>
      </c>
      <c r="C3746" t="s" s="4">
        <v>23</v>
      </c>
      <c r="D3746" t="s" s="4">
        <v>282</v>
      </c>
      <c r="E3746" t="s" s="4">
        <v>25</v>
      </c>
      <c r="F3746" t="s" s="4">
        <v>25</v>
      </c>
      <c r="G3746" t="s" s="4">
        <v>26</v>
      </c>
      <c r="H3746" t="s" s="4">
        <v>44</v>
      </c>
      <c r="I3746" t="s" s="4">
        <v>44</v>
      </c>
      <c r="J3746" t="s" s="4">
        <v>26</v>
      </c>
      <c r="K3746" s="5"/>
      <c r="L3746" t="s" s="4">
        <v>45</v>
      </c>
      <c r="M3746" t="s" s="4">
        <v>29</v>
      </c>
      <c r="N3746" t="s" s="4">
        <v>30</v>
      </c>
      <c r="O3746" t="s" s="4">
        <v>46</v>
      </c>
      <c r="P3746" t="s" s="4">
        <v>29</v>
      </c>
      <c r="Q3746" s="6">
        <v>0</v>
      </c>
      <c r="R3746" s="6">
        <v>0</v>
      </c>
      <c r="S3746" s="6">
        <v>0</v>
      </c>
      <c r="T3746" s="7">
        <v>0</v>
      </c>
      <c r="U3746" t="str" s="5" cm="1">
        <f t="array" ref="U3746">_xlfn.SWITCH(TRUE(),T3746&lt;=-1,"much less",T3746&lt;-0.5,"less",T3746&gt;=1,"much more",T3746&gt;0.5,"more","negligible")</f>
        <v>negligible</v>
      </c>
      <c r="V3746" s="5"/>
      <c r="W3746" s="5"/>
      <c r="X3746" s="5"/>
      <c r="Y3746" s="5"/>
      <c r="Z3746" s="5"/>
    </row>
    <row r="3747" ht="13.65" customHeight="1">
      <c r="A3747" t="s" s="4">
        <v>5991</v>
      </c>
      <c r="B3747" t="s" s="4">
        <v>5098</v>
      </c>
      <c r="C3747" t="s" s="4">
        <v>23</v>
      </c>
      <c r="D3747" t="s" s="4">
        <v>359</v>
      </c>
      <c r="E3747" t="s" s="4">
        <v>25</v>
      </c>
      <c r="F3747" t="s" s="4">
        <v>25</v>
      </c>
      <c r="G3747" t="s" s="4">
        <v>26</v>
      </c>
      <c r="H3747" t="s" s="4">
        <v>44</v>
      </c>
      <c r="I3747" t="s" s="4">
        <v>44</v>
      </c>
      <c r="J3747" t="s" s="4">
        <v>26</v>
      </c>
      <c r="K3747" s="5"/>
      <c r="L3747" t="s" s="4">
        <v>28</v>
      </c>
      <c r="M3747" t="s" s="4">
        <v>29</v>
      </c>
      <c r="N3747" t="s" s="4">
        <v>30</v>
      </c>
      <c r="O3747" t="s" s="4">
        <v>46</v>
      </c>
      <c r="P3747" t="s" s="4">
        <v>29</v>
      </c>
      <c r="Q3747" s="6">
        <v>0</v>
      </c>
      <c r="R3747" s="6">
        <v>0</v>
      </c>
      <c r="S3747" s="6">
        <v>0</v>
      </c>
      <c r="T3747" s="7">
        <v>0</v>
      </c>
      <c r="U3747" t="str" s="5" cm="1">
        <f t="array" ref="U3747">_xlfn.SWITCH(TRUE(),T3747&lt;=-1,"much less",T3747&lt;-0.5,"less",T3747&gt;=1,"much more",T3747&gt;0.5,"more","negligible")</f>
        <v>negligible</v>
      </c>
      <c r="V3747" s="5"/>
      <c r="W3747" s="5"/>
      <c r="X3747" s="5"/>
      <c r="Y3747" s="5"/>
      <c r="Z3747" s="5"/>
    </row>
    <row r="3748" ht="13.65" customHeight="1">
      <c r="A3748" t="s" s="4">
        <v>5992</v>
      </c>
      <c r="B3748" t="s" s="4">
        <v>5993</v>
      </c>
      <c r="C3748" t="s" s="4">
        <v>23</v>
      </c>
      <c r="D3748" t="s" s="4">
        <v>95</v>
      </c>
      <c r="E3748" t="s" s="4">
        <v>25</v>
      </c>
      <c r="F3748" t="s" s="4">
        <v>25</v>
      </c>
      <c r="G3748" t="s" s="4">
        <v>26</v>
      </c>
      <c r="H3748" t="s" s="4">
        <v>44</v>
      </c>
      <c r="I3748" t="s" s="4">
        <v>44</v>
      </c>
      <c r="J3748" t="s" s="4">
        <v>26</v>
      </c>
      <c r="K3748" s="5"/>
      <c r="L3748" t="s" s="4">
        <v>51</v>
      </c>
      <c r="M3748" t="s" s="4">
        <v>29</v>
      </c>
      <c r="N3748" t="s" s="4">
        <v>30</v>
      </c>
      <c r="O3748" t="s" s="4">
        <v>46</v>
      </c>
      <c r="P3748" t="s" s="4">
        <v>29</v>
      </c>
      <c r="Q3748" s="6">
        <v>0</v>
      </c>
      <c r="R3748" s="6">
        <v>0</v>
      </c>
      <c r="S3748" s="6">
        <v>0</v>
      </c>
      <c r="T3748" s="7">
        <v>0</v>
      </c>
      <c r="U3748" t="str" s="5" cm="1">
        <f t="array" ref="U3748">_xlfn.SWITCH(TRUE(),T3748&lt;=-1,"much less",T3748&lt;-0.5,"less",T3748&gt;=1,"much more",T3748&gt;0.5,"more","negligible")</f>
        <v>negligible</v>
      </c>
      <c r="V3748" s="5"/>
      <c r="W3748" s="5"/>
      <c r="X3748" s="5"/>
      <c r="Y3748" s="5"/>
      <c r="Z3748" s="5"/>
    </row>
    <row r="3749" ht="13.65" customHeight="1">
      <c r="A3749" t="s" s="4">
        <v>5994</v>
      </c>
      <c r="B3749" t="s" s="4">
        <v>3733</v>
      </c>
      <c r="C3749" t="s" s="4">
        <v>23</v>
      </c>
      <c r="D3749" t="s" s="4">
        <v>314</v>
      </c>
      <c r="E3749" t="s" s="4">
        <v>35</v>
      </c>
      <c r="F3749" t="s" s="4">
        <v>35</v>
      </c>
      <c r="G3749" t="s" s="4">
        <v>26</v>
      </c>
      <c r="H3749" t="s" s="4">
        <v>50</v>
      </c>
      <c r="I3749" t="s" s="4">
        <v>50</v>
      </c>
      <c r="J3749" t="s" s="4">
        <v>26</v>
      </c>
      <c r="K3749" s="5"/>
      <c r="L3749" t="s" s="4">
        <v>65</v>
      </c>
      <c r="M3749" t="s" s="4">
        <v>29</v>
      </c>
      <c r="N3749" t="s" s="4">
        <v>30</v>
      </c>
      <c r="O3749" t="s" s="4">
        <v>66</v>
      </c>
      <c r="P3749" t="s" s="4">
        <v>29</v>
      </c>
      <c r="Q3749" s="6">
        <v>0</v>
      </c>
      <c r="R3749" s="6">
        <v>0</v>
      </c>
      <c r="S3749" s="6">
        <v>0</v>
      </c>
      <c r="T3749" s="7">
        <v>0</v>
      </c>
      <c r="U3749" t="str" s="5" cm="1">
        <f t="array" ref="U3749">_xlfn.SWITCH(TRUE(),T3749&lt;=-1,"much less",T3749&lt;-0.5,"less",T3749&gt;=1,"much more",T3749&gt;0.5,"more","negligible")</f>
        <v>negligible</v>
      </c>
      <c r="V3749" s="5"/>
      <c r="W3749" s="5"/>
      <c r="X3749" s="5"/>
      <c r="Y3749" s="5"/>
      <c r="Z3749" s="5"/>
    </row>
    <row r="3750" ht="13.65" customHeight="1">
      <c r="A3750" t="s" s="4">
        <v>5995</v>
      </c>
      <c r="B3750" t="s" s="4">
        <v>5996</v>
      </c>
      <c r="C3750" t="s" s="4">
        <v>23</v>
      </c>
      <c r="D3750" t="s" s="4">
        <v>332</v>
      </c>
      <c r="E3750" t="s" s="4">
        <v>25</v>
      </c>
      <c r="F3750" t="s" s="4">
        <v>25</v>
      </c>
      <c r="G3750" t="s" s="4">
        <v>26</v>
      </c>
      <c r="H3750" t="s" s="4">
        <v>44</v>
      </c>
      <c r="I3750" t="s" s="4">
        <v>44</v>
      </c>
      <c r="J3750" t="s" s="4">
        <v>26</v>
      </c>
      <c r="K3750" s="5"/>
      <c r="L3750" t="s" s="4">
        <v>45</v>
      </c>
      <c r="M3750" t="s" s="4">
        <v>29</v>
      </c>
      <c r="N3750" t="s" s="4">
        <v>30</v>
      </c>
      <c r="O3750" t="s" s="4">
        <v>46</v>
      </c>
      <c r="P3750" t="s" s="4">
        <v>29</v>
      </c>
      <c r="Q3750" s="6">
        <v>0</v>
      </c>
      <c r="R3750" s="6">
        <v>0</v>
      </c>
      <c r="S3750" s="6">
        <v>0</v>
      </c>
      <c r="T3750" s="7">
        <v>0</v>
      </c>
      <c r="U3750" t="str" s="5" cm="1">
        <f t="array" ref="U3750">_xlfn.SWITCH(TRUE(),T3750&lt;=-1,"much less",T3750&lt;-0.5,"less",T3750&gt;=1,"much more",T3750&gt;0.5,"more","negligible")</f>
        <v>negligible</v>
      </c>
      <c r="V3750" s="5"/>
      <c r="W3750" s="5"/>
      <c r="X3750" s="5"/>
      <c r="Y3750" s="5"/>
      <c r="Z3750" s="5"/>
    </row>
    <row r="3751" ht="13.65" customHeight="1">
      <c r="A3751" t="s" s="4">
        <v>5997</v>
      </c>
      <c r="B3751" t="s" s="4">
        <v>5998</v>
      </c>
      <c r="C3751" t="s" s="4">
        <v>23</v>
      </c>
      <c r="D3751" t="s" s="4">
        <v>924</v>
      </c>
      <c r="E3751" t="s" s="4">
        <v>25</v>
      </c>
      <c r="F3751" t="s" s="4">
        <v>25</v>
      </c>
      <c r="G3751" t="s" s="4">
        <v>26</v>
      </c>
      <c r="H3751" t="s" s="4">
        <v>27</v>
      </c>
      <c r="I3751" t="s" s="4">
        <v>27</v>
      </c>
      <c r="J3751" t="s" s="4">
        <v>26</v>
      </c>
      <c r="K3751" s="5"/>
      <c r="L3751" t="s" s="4">
        <v>45</v>
      </c>
      <c r="M3751" t="s" s="4">
        <v>29</v>
      </c>
      <c r="N3751" t="s" s="4">
        <v>30</v>
      </c>
      <c r="O3751" t="s" s="4">
        <v>31</v>
      </c>
      <c r="P3751" t="s" s="4">
        <v>29</v>
      </c>
      <c r="Q3751" s="6">
        <v>0</v>
      </c>
      <c r="R3751" s="6">
        <v>0</v>
      </c>
      <c r="S3751" s="6">
        <v>0</v>
      </c>
      <c r="T3751" s="7">
        <v>0</v>
      </c>
      <c r="U3751" t="str" s="5" cm="1">
        <f t="array" ref="U3751">_xlfn.SWITCH(TRUE(),T3751&lt;=-1,"much less",T3751&lt;-0.5,"less",T3751&gt;=1,"much more",T3751&gt;0.5,"more","negligible")</f>
        <v>negligible</v>
      </c>
      <c r="V3751" s="5"/>
      <c r="W3751" s="5"/>
      <c r="X3751" s="5"/>
      <c r="Y3751" s="5"/>
      <c r="Z3751" s="5"/>
    </row>
    <row r="3752" ht="13.65" customHeight="1">
      <c r="A3752" t="s" s="4">
        <v>5999</v>
      </c>
      <c r="B3752" t="s" s="4">
        <v>6000</v>
      </c>
      <c r="C3752" t="s" s="4">
        <v>23</v>
      </c>
      <c r="D3752" t="s" s="4">
        <v>296</v>
      </c>
      <c r="E3752" t="s" s="4">
        <v>35</v>
      </c>
      <c r="F3752" t="s" s="4">
        <v>35</v>
      </c>
      <c r="G3752" t="s" s="4">
        <v>26</v>
      </c>
      <c r="H3752" t="s" s="4">
        <v>36</v>
      </c>
      <c r="I3752" t="s" s="4">
        <v>36</v>
      </c>
      <c r="J3752" t="s" s="4">
        <v>26</v>
      </c>
      <c r="K3752" s="5"/>
      <c r="L3752" t="s" s="4">
        <v>65</v>
      </c>
      <c r="M3752" t="s" s="4">
        <v>29</v>
      </c>
      <c r="N3752" t="s" s="4">
        <v>30</v>
      </c>
      <c r="O3752" t="s" s="4">
        <v>38</v>
      </c>
      <c r="P3752" t="s" s="4">
        <v>29</v>
      </c>
      <c r="Q3752" s="6">
        <v>0</v>
      </c>
      <c r="R3752" s="6">
        <v>0</v>
      </c>
      <c r="S3752" s="6">
        <v>0</v>
      </c>
      <c r="T3752" s="7">
        <v>0</v>
      </c>
      <c r="U3752" t="str" s="5" cm="1">
        <f t="array" ref="U3752">_xlfn.SWITCH(TRUE(),T3752&lt;=-1,"much less",T3752&lt;-0.5,"less",T3752&gt;=1,"much more",T3752&gt;0.5,"more","negligible")</f>
        <v>negligible</v>
      </c>
      <c r="V3752" s="5"/>
      <c r="W3752" s="5"/>
      <c r="X3752" s="5"/>
      <c r="Y3752" s="5"/>
      <c r="Z3752" s="5"/>
    </row>
    <row r="3753" ht="13.65" customHeight="1">
      <c r="A3753" t="s" s="4">
        <v>6001</v>
      </c>
      <c r="B3753" t="s" s="4">
        <v>2162</v>
      </c>
      <c r="C3753" t="s" s="4">
        <v>23</v>
      </c>
      <c r="D3753" t="s" s="4">
        <v>924</v>
      </c>
      <c r="E3753" t="s" s="4">
        <v>108</v>
      </c>
      <c r="F3753" t="s" s="4">
        <v>108</v>
      </c>
      <c r="G3753" t="s" s="4">
        <v>26</v>
      </c>
      <c r="H3753" t="s" s="4">
        <v>50</v>
      </c>
      <c r="I3753" t="s" s="4">
        <v>50</v>
      </c>
      <c r="J3753" t="s" s="4">
        <v>26</v>
      </c>
      <c r="K3753" s="5"/>
      <c r="L3753" s="5"/>
      <c r="M3753" t="s" s="4">
        <v>26</v>
      </c>
      <c r="N3753" t="s" s="4">
        <v>30</v>
      </c>
      <c r="O3753" t="s" s="4">
        <v>30</v>
      </c>
      <c r="P3753" t="s" s="4">
        <v>26</v>
      </c>
      <c r="Q3753" s="6">
        <v>0</v>
      </c>
      <c r="R3753" s="6">
        <v>0</v>
      </c>
      <c r="S3753" s="6">
        <v>0</v>
      </c>
      <c r="T3753" s="7">
        <v>0</v>
      </c>
      <c r="U3753" t="str" s="5" cm="1">
        <f t="array" ref="U3753">_xlfn.SWITCH(TRUE(),T3753&lt;=-1,"much less",T3753&lt;-0.5,"less",T3753&gt;=1,"much more",T3753&gt;0.5,"more","negligible")</f>
        <v>negligible</v>
      </c>
      <c r="V3753" s="5"/>
      <c r="W3753" s="5"/>
      <c r="X3753" s="5"/>
      <c r="Y3753" s="5"/>
      <c r="Z3753" s="5"/>
    </row>
    <row r="3754" ht="13.65" customHeight="1">
      <c r="A3754" t="s" s="4">
        <v>6002</v>
      </c>
      <c r="B3754" t="s" s="4">
        <v>1032</v>
      </c>
      <c r="C3754" t="s" s="4">
        <v>431</v>
      </c>
      <c r="D3754" t="s" s="4">
        <v>767</v>
      </c>
      <c r="E3754" t="s" s="4">
        <v>35</v>
      </c>
      <c r="F3754" s="5"/>
      <c r="G3754" t="s" s="4">
        <v>29</v>
      </c>
      <c r="H3754" t="s" s="4">
        <v>50</v>
      </c>
      <c r="I3754" s="5"/>
      <c r="J3754" t="s" s="4">
        <v>29</v>
      </c>
      <c r="K3754" s="5"/>
      <c r="L3754" s="5"/>
      <c r="M3754" t="s" s="4">
        <v>26</v>
      </c>
      <c r="N3754" t="s" s="4">
        <v>30</v>
      </c>
      <c r="O3754" t="s" s="4">
        <v>30</v>
      </c>
      <c r="P3754" t="s" s="4">
        <v>26</v>
      </c>
      <c r="Q3754" s="6">
        <v>0</v>
      </c>
      <c r="R3754" s="6">
        <v>0</v>
      </c>
      <c r="S3754" s="6">
        <v>0</v>
      </c>
      <c r="T3754" s="7">
        <v>0</v>
      </c>
      <c r="U3754" t="str" s="5" cm="1">
        <f t="array" ref="U3754">_xlfn.SWITCH(TRUE(),T3754&lt;=-1,"much less",T3754&lt;-0.5,"less",T3754&gt;=1,"much more",T3754&gt;0.5,"more","negligible")</f>
        <v>negligible</v>
      </c>
      <c r="V3754" s="5"/>
      <c r="W3754" s="5"/>
      <c r="X3754" s="5"/>
      <c r="Y3754" s="5"/>
      <c r="Z3754" s="5"/>
    </row>
    <row r="3755" ht="13.65" customHeight="1">
      <c r="A3755" t="s" s="4">
        <v>6003</v>
      </c>
      <c r="B3755" t="s" s="4">
        <v>1785</v>
      </c>
      <c r="C3755" t="s" s="4">
        <v>23</v>
      </c>
      <c r="D3755" t="s" s="4">
        <v>314</v>
      </c>
      <c r="E3755" t="s" s="4">
        <v>25</v>
      </c>
      <c r="F3755" t="s" s="4">
        <v>25</v>
      </c>
      <c r="G3755" t="s" s="4">
        <v>26</v>
      </c>
      <c r="H3755" t="s" s="4">
        <v>50</v>
      </c>
      <c r="I3755" t="s" s="4">
        <v>50</v>
      </c>
      <c r="J3755" t="s" s="4">
        <v>26</v>
      </c>
      <c r="K3755" s="5"/>
      <c r="L3755" t="s" s="4">
        <v>28</v>
      </c>
      <c r="M3755" t="s" s="4">
        <v>29</v>
      </c>
      <c r="N3755" t="s" s="4">
        <v>30</v>
      </c>
      <c r="O3755" t="s" s="4">
        <v>52</v>
      </c>
      <c r="P3755" t="s" s="4">
        <v>29</v>
      </c>
      <c r="Q3755" s="6">
        <v>0</v>
      </c>
      <c r="R3755" s="6">
        <v>0</v>
      </c>
      <c r="S3755" s="6">
        <v>0</v>
      </c>
      <c r="T3755" s="7">
        <v>0</v>
      </c>
      <c r="U3755" t="str" s="5" cm="1">
        <f t="array" ref="U3755">_xlfn.SWITCH(TRUE(),T3755&lt;=-1,"much less",T3755&lt;-0.5,"less",T3755&gt;=1,"much more",T3755&gt;0.5,"more","negligible")</f>
        <v>negligible</v>
      </c>
      <c r="V3755" s="5"/>
      <c r="W3755" s="5"/>
      <c r="X3755" s="5"/>
      <c r="Y3755" s="5"/>
      <c r="Z3755" s="5"/>
    </row>
    <row r="3756" ht="13.65" customHeight="1">
      <c r="A3756" t="s" s="4">
        <v>6004</v>
      </c>
      <c r="B3756" t="s" s="4">
        <v>120</v>
      </c>
      <c r="C3756" t="s" s="4">
        <v>23</v>
      </c>
      <c r="D3756" t="s" s="4">
        <v>314</v>
      </c>
      <c r="E3756" t="s" s="4">
        <v>25</v>
      </c>
      <c r="F3756" t="s" s="4">
        <v>25</v>
      </c>
      <c r="G3756" t="s" s="4">
        <v>26</v>
      </c>
      <c r="H3756" t="s" s="4">
        <v>50</v>
      </c>
      <c r="I3756" t="s" s="4">
        <v>50</v>
      </c>
      <c r="J3756" t="s" s="4">
        <v>26</v>
      </c>
      <c r="K3756" s="5"/>
      <c r="L3756" t="s" s="4">
        <v>28</v>
      </c>
      <c r="M3756" t="s" s="4">
        <v>29</v>
      </c>
      <c r="N3756" t="s" s="4">
        <v>30</v>
      </c>
      <c r="O3756" t="s" s="4">
        <v>52</v>
      </c>
      <c r="P3756" t="s" s="4">
        <v>29</v>
      </c>
      <c r="Q3756" s="6">
        <v>0</v>
      </c>
      <c r="R3756" s="6">
        <v>0</v>
      </c>
      <c r="S3756" s="6">
        <v>0</v>
      </c>
      <c r="T3756" s="7">
        <v>0</v>
      </c>
      <c r="U3756" t="str" s="5" cm="1">
        <f t="array" ref="U3756">_xlfn.SWITCH(TRUE(),T3756&lt;=-1,"much less",T3756&lt;-0.5,"less",T3756&gt;=1,"much more",T3756&gt;0.5,"more","negligible")</f>
        <v>negligible</v>
      </c>
      <c r="V3756" s="5"/>
      <c r="W3756" s="5"/>
      <c r="X3756" s="5"/>
      <c r="Y3756" s="5"/>
      <c r="Z3756" s="5"/>
    </row>
    <row r="3757" ht="13.65" customHeight="1">
      <c r="A3757" t="s" s="4">
        <v>6005</v>
      </c>
      <c r="B3757" t="s" s="4">
        <v>945</v>
      </c>
      <c r="C3757" t="s" s="4">
        <v>23</v>
      </c>
      <c r="D3757" t="s" s="4">
        <v>405</v>
      </c>
      <c r="E3757" t="s" s="4">
        <v>323</v>
      </c>
      <c r="F3757" t="s" s="4">
        <v>323</v>
      </c>
      <c r="G3757" t="s" s="4">
        <v>26</v>
      </c>
      <c r="H3757" t="s" s="4">
        <v>27</v>
      </c>
      <c r="I3757" t="s" s="4">
        <v>27</v>
      </c>
      <c r="J3757" t="s" s="4">
        <v>26</v>
      </c>
      <c r="K3757" s="5"/>
      <c r="L3757" t="s" s="4">
        <v>324</v>
      </c>
      <c r="M3757" t="s" s="4">
        <v>29</v>
      </c>
      <c r="N3757" t="s" s="4">
        <v>30</v>
      </c>
      <c r="O3757" t="s" s="4">
        <v>325</v>
      </c>
      <c r="P3757" t="s" s="4">
        <v>29</v>
      </c>
      <c r="Q3757" s="6">
        <v>0</v>
      </c>
      <c r="R3757" s="6">
        <v>0</v>
      </c>
      <c r="S3757" s="6">
        <v>0</v>
      </c>
      <c r="T3757" s="7">
        <v>0</v>
      </c>
      <c r="U3757" t="str" s="5" cm="1">
        <f t="array" ref="U3757">_xlfn.SWITCH(TRUE(),T3757&lt;=-1,"much less",T3757&lt;-0.5,"less",T3757&gt;=1,"much more",T3757&gt;0.5,"more","negligible")</f>
        <v>negligible</v>
      </c>
      <c r="V3757" s="5"/>
      <c r="W3757" s="5"/>
      <c r="X3757" s="5"/>
      <c r="Y3757" s="5"/>
      <c r="Z3757" s="5"/>
    </row>
    <row r="3758" ht="13.65" customHeight="1">
      <c r="A3758" t="s" s="4">
        <v>6006</v>
      </c>
      <c r="B3758" t="s" s="4">
        <v>334</v>
      </c>
      <c r="C3758" t="s" s="4">
        <v>23</v>
      </c>
      <c r="D3758" t="s" s="4">
        <v>287</v>
      </c>
      <c r="E3758" t="s" s="4">
        <v>25</v>
      </c>
      <c r="F3758" t="s" s="4">
        <v>25</v>
      </c>
      <c r="G3758" t="s" s="4">
        <v>26</v>
      </c>
      <c r="H3758" t="s" s="4">
        <v>44</v>
      </c>
      <c r="I3758" t="s" s="4">
        <v>44</v>
      </c>
      <c r="J3758" t="s" s="4">
        <v>26</v>
      </c>
      <c r="K3758" s="5"/>
      <c r="L3758" t="s" s="4">
        <v>51</v>
      </c>
      <c r="M3758" t="s" s="4">
        <v>29</v>
      </c>
      <c r="N3758" t="s" s="4">
        <v>30</v>
      </c>
      <c r="O3758" t="s" s="4">
        <v>46</v>
      </c>
      <c r="P3758" t="s" s="4">
        <v>29</v>
      </c>
      <c r="Q3758" s="6">
        <v>0</v>
      </c>
      <c r="R3758" s="6">
        <v>0</v>
      </c>
      <c r="S3758" s="6">
        <v>0</v>
      </c>
      <c r="T3758" s="7">
        <v>0</v>
      </c>
      <c r="U3758" t="str" s="5" cm="1">
        <f t="array" ref="U3758">_xlfn.SWITCH(TRUE(),T3758&lt;=-1,"much less",T3758&lt;-0.5,"less",T3758&gt;=1,"much more",T3758&gt;0.5,"more","negligible")</f>
        <v>negligible</v>
      </c>
      <c r="V3758" s="5"/>
      <c r="W3758" s="5"/>
      <c r="X3758" s="5"/>
      <c r="Y3758" s="5"/>
      <c r="Z3758" s="5"/>
    </row>
    <row r="3759" ht="13.65" customHeight="1">
      <c r="A3759" t="s" s="4">
        <v>6007</v>
      </c>
      <c r="B3759" t="s" s="4">
        <v>430</v>
      </c>
      <c r="C3759" t="s" s="4">
        <v>431</v>
      </c>
      <c r="D3759" t="s" s="4">
        <v>2271</v>
      </c>
      <c r="E3759" t="s" s="4">
        <v>25</v>
      </c>
      <c r="F3759" s="5"/>
      <c r="G3759" t="s" s="4">
        <v>29</v>
      </c>
      <c r="H3759" t="s" s="4">
        <v>50</v>
      </c>
      <c r="I3759" s="5"/>
      <c r="J3759" t="s" s="4">
        <v>29</v>
      </c>
      <c r="K3759" s="5"/>
      <c r="L3759" s="5"/>
      <c r="M3759" t="s" s="4">
        <v>26</v>
      </c>
      <c r="N3759" t="s" s="4">
        <v>30</v>
      </c>
      <c r="O3759" t="s" s="4">
        <v>30</v>
      </c>
      <c r="P3759" t="s" s="4">
        <v>26</v>
      </c>
      <c r="Q3759" s="6">
        <v>0</v>
      </c>
      <c r="R3759" s="6">
        <v>0</v>
      </c>
      <c r="S3759" s="6">
        <v>0</v>
      </c>
      <c r="T3759" s="7">
        <v>0</v>
      </c>
      <c r="U3759" t="str" s="5" cm="1">
        <f t="array" ref="U3759">_xlfn.SWITCH(TRUE(),T3759&lt;=-1,"much less",T3759&lt;-0.5,"less",T3759&gt;=1,"much more",T3759&gt;0.5,"more","negligible")</f>
        <v>negligible</v>
      </c>
      <c r="V3759" s="5"/>
      <c r="W3759" s="5"/>
      <c r="X3759" s="5"/>
      <c r="Y3759" s="5"/>
      <c r="Z3759" s="5"/>
    </row>
    <row r="3760" ht="13.65" customHeight="1">
      <c r="A3760" t="s" s="4">
        <v>6008</v>
      </c>
      <c r="B3760" t="s" s="4">
        <v>6009</v>
      </c>
      <c r="C3760" t="s" s="4">
        <v>23</v>
      </c>
      <c r="D3760" t="s" s="4">
        <v>354</v>
      </c>
      <c r="E3760" t="s" s="4">
        <v>25</v>
      </c>
      <c r="F3760" t="s" s="4">
        <v>25</v>
      </c>
      <c r="G3760" t="s" s="4">
        <v>26</v>
      </c>
      <c r="H3760" t="s" s="4">
        <v>50</v>
      </c>
      <c r="I3760" t="s" s="4">
        <v>50</v>
      </c>
      <c r="J3760" t="s" s="4">
        <v>26</v>
      </c>
      <c r="K3760" s="5"/>
      <c r="L3760" t="s" s="4">
        <v>84</v>
      </c>
      <c r="M3760" t="s" s="4">
        <v>29</v>
      </c>
      <c r="N3760" t="s" s="4">
        <v>30</v>
      </c>
      <c r="O3760" t="s" s="4">
        <v>52</v>
      </c>
      <c r="P3760" t="s" s="4">
        <v>29</v>
      </c>
      <c r="Q3760" s="6">
        <v>0</v>
      </c>
      <c r="R3760" s="6">
        <v>0</v>
      </c>
      <c r="S3760" s="6">
        <v>0</v>
      </c>
      <c r="T3760" s="7">
        <v>0</v>
      </c>
      <c r="U3760" t="str" s="5" cm="1">
        <f t="array" ref="U3760">_xlfn.SWITCH(TRUE(),T3760&lt;=-1,"much less",T3760&lt;-0.5,"less",T3760&gt;=1,"much more",T3760&gt;0.5,"more","negligible")</f>
        <v>negligible</v>
      </c>
      <c r="V3760" s="5"/>
      <c r="W3760" s="5"/>
      <c r="X3760" s="5"/>
      <c r="Y3760" s="5"/>
      <c r="Z3760" s="5"/>
    </row>
    <row r="3761" ht="13.65" customHeight="1">
      <c r="A3761" t="s" s="4">
        <v>6010</v>
      </c>
      <c r="B3761" t="s" s="4">
        <v>2506</v>
      </c>
      <c r="C3761" t="s" s="4">
        <v>23</v>
      </c>
      <c r="D3761" t="s" s="4">
        <v>405</v>
      </c>
      <c r="E3761" t="s" s="4">
        <v>25</v>
      </c>
      <c r="F3761" t="s" s="4">
        <v>25</v>
      </c>
      <c r="G3761" t="s" s="4">
        <v>26</v>
      </c>
      <c r="H3761" t="s" s="4">
        <v>44</v>
      </c>
      <c r="I3761" t="s" s="4">
        <v>44</v>
      </c>
      <c r="J3761" t="s" s="4">
        <v>26</v>
      </c>
      <c r="K3761" s="5"/>
      <c r="L3761" t="s" s="4">
        <v>45</v>
      </c>
      <c r="M3761" t="s" s="4">
        <v>29</v>
      </c>
      <c r="N3761" t="s" s="4">
        <v>30</v>
      </c>
      <c r="O3761" t="s" s="4">
        <v>46</v>
      </c>
      <c r="P3761" t="s" s="4">
        <v>29</v>
      </c>
      <c r="Q3761" s="6">
        <v>0</v>
      </c>
      <c r="R3761" s="6">
        <v>0</v>
      </c>
      <c r="S3761" s="6">
        <v>0</v>
      </c>
      <c r="T3761" s="7">
        <v>0</v>
      </c>
      <c r="U3761" t="str" s="5" cm="1">
        <f t="array" ref="U3761">_xlfn.SWITCH(TRUE(),T3761&lt;=-1,"much less",T3761&lt;-0.5,"less",T3761&gt;=1,"much more",T3761&gt;0.5,"more","negligible")</f>
        <v>negligible</v>
      </c>
      <c r="V3761" s="5"/>
      <c r="W3761" s="5"/>
      <c r="X3761" s="5"/>
      <c r="Y3761" s="5"/>
      <c r="Z3761" s="5"/>
    </row>
    <row r="3762" ht="13.65" customHeight="1">
      <c r="A3762" t="s" s="4">
        <v>6011</v>
      </c>
      <c r="B3762" t="s" s="4">
        <v>6012</v>
      </c>
      <c r="C3762" t="s" s="4">
        <v>23</v>
      </c>
      <c r="D3762" t="s" s="4">
        <v>282</v>
      </c>
      <c r="E3762" t="s" s="4">
        <v>25</v>
      </c>
      <c r="F3762" t="s" s="4">
        <v>25</v>
      </c>
      <c r="G3762" t="s" s="4">
        <v>26</v>
      </c>
      <c r="H3762" t="s" s="4">
        <v>50</v>
      </c>
      <c r="I3762" t="s" s="4">
        <v>50</v>
      </c>
      <c r="J3762" t="s" s="4">
        <v>26</v>
      </c>
      <c r="K3762" s="5"/>
      <c r="L3762" t="s" s="4">
        <v>28</v>
      </c>
      <c r="M3762" t="s" s="4">
        <v>29</v>
      </c>
      <c r="N3762" t="s" s="4">
        <v>30</v>
      </c>
      <c r="O3762" t="s" s="4">
        <v>52</v>
      </c>
      <c r="P3762" t="s" s="4">
        <v>29</v>
      </c>
      <c r="Q3762" s="6">
        <v>0</v>
      </c>
      <c r="R3762" s="6">
        <v>0</v>
      </c>
      <c r="S3762" s="6">
        <v>0</v>
      </c>
      <c r="T3762" s="7">
        <v>0</v>
      </c>
      <c r="U3762" t="str" s="5" cm="1">
        <f t="array" ref="U3762">_xlfn.SWITCH(TRUE(),T3762&lt;=-1,"much less",T3762&lt;-0.5,"less",T3762&gt;=1,"much more",T3762&gt;0.5,"more","negligible")</f>
        <v>negligible</v>
      </c>
      <c r="V3762" s="5"/>
      <c r="W3762" s="5"/>
      <c r="X3762" s="5"/>
      <c r="Y3762" s="5"/>
      <c r="Z3762" s="5"/>
    </row>
    <row r="3763" ht="13.65" customHeight="1">
      <c r="A3763" t="s" s="4">
        <v>6013</v>
      </c>
      <c r="B3763" t="s" s="4">
        <v>343</v>
      </c>
      <c r="C3763" t="s" s="4">
        <v>23</v>
      </c>
      <c r="D3763" t="s" s="4">
        <v>359</v>
      </c>
      <c r="E3763" t="s" s="4">
        <v>323</v>
      </c>
      <c r="F3763" t="s" s="4">
        <v>323</v>
      </c>
      <c r="G3763" t="s" s="4">
        <v>26</v>
      </c>
      <c r="H3763" t="s" s="4">
        <v>27</v>
      </c>
      <c r="I3763" t="s" s="4">
        <v>27</v>
      </c>
      <c r="J3763" t="s" s="4">
        <v>26</v>
      </c>
      <c r="K3763" s="5"/>
      <c r="L3763" t="s" s="4">
        <v>324</v>
      </c>
      <c r="M3763" t="s" s="4">
        <v>29</v>
      </c>
      <c r="N3763" t="s" s="4">
        <v>30</v>
      </c>
      <c r="O3763" t="s" s="4">
        <v>325</v>
      </c>
      <c r="P3763" t="s" s="4">
        <v>29</v>
      </c>
      <c r="Q3763" s="6">
        <v>0</v>
      </c>
      <c r="R3763" s="6">
        <v>0</v>
      </c>
      <c r="S3763" s="6">
        <v>0</v>
      </c>
      <c r="T3763" s="7">
        <v>0</v>
      </c>
      <c r="U3763" t="str" s="5" cm="1">
        <f t="array" ref="U3763">_xlfn.SWITCH(TRUE(),T3763&lt;=-1,"much less",T3763&lt;-0.5,"less",T3763&gt;=1,"much more",T3763&gt;0.5,"more","negligible")</f>
        <v>negligible</v>
      </c>
      <c r="V3763" s="5"/>
      <c r="W3763" s="5"/>
      <c r="X3763" s="5"/>
      <c r="Y3763" s="5"/>
      <c r="Z3763" s="5"/>
    </row>
    <row r="3764" ht="13.65" customHeight="1">
      <c r="A3764" t="s" s="4">
        <v>6014</v>
      </c>
      <c r="B3764" t="s" s="4">
        <v>298</v>
      </c>
      <c r="C3764" t="s" s="4">
        <v>23</v>
      </c>
      <c r="D3764" t="s" s="4">
        <v>95</v>
      </c>
      <c r="E3764" t="s" s="4">
        <v>108</v>
      </c>
      <c r="F3764" t="s" s="4">
        <v>108</v>
      </c>
      <c r="G3764" t="s" s="4">
        <v>26</v>
      </c>
      <c r="H3764" t="s" s="4">
        <v>44</v>
      </c>
      <c r="I3764" t="s" s="4">
        <v>44</v>
      </c>
      <c r="J3764" t="s" s="4">
        <v>26</v>
      </c>
      <c r="K3764" s="5"/>
      <c r="L3764" s="5"/>
      <c r="M3764" t="s" s="4">
        <v>26</v>
      </c>
      <c r="N3764" t="s" s="4">
        <v>30</v>
      </c>
      <c r="O3764" t="s" s="4">
        <v>30</v>
      </c>
      <c r="P3764" t="s" s="4">
        <v>26</v>
      </c>
      <c r="Q3764" s="6">
        <v>0</v>
      </c>
      <c r="R3764" s="6">
        <v>0</v>
      </c>
      <c r="S3764" s="6">
        <v>0</v>
      </c>
      <c r="T3764" s="7">
        <v>0</v>
      </c>
      <c r="U3764" t="str" s="5" cm="1">
        <f t="array" ref="U3764">_xlfn.SWITCH(TRUE(),T3764&lt;=-1,"much less",T3764&lt;-0.5,"less",T3764&gt;=1,"much more",T3764&gt;0.5,"more","negligible")</f>
        <v>negligible</v>
      </c>
      <c r="V3764" s="5"/>
      <c r="W3764" s="5"/>
      <c r="X3764" s="5"/>
      <c r="Y3764" s="5"/>
      <c r="Z3764" s="5"/>
    </row>
    <row r="3765" ht="13.65" customHeight="1">
      <c r="A3765" t="s" s="4">
        <v>6015</v>
      </c>
      <c r="B3765" t="s" s="4">
        <v>6016</v>
      </c>
      <c r="C3765" t="s" s="4">
        <v>23</v>
      </c>
      <c r="D3765" t="s" s="4">
        <v>302</v>
      </c>
      <c r="E3765" t="s" s="4">
        <v>25</v>
      </c>
      <c r="F3765" t="s" s="4">
        <v>25</v>
      </c>
      <c r="G3765" t="s" s="4">
        <v>26</v>
      </c>
      <c r="H3765" t="s" s="4">
        <v>27</v>
      </c>
      <c r="I3765" t="s" s="4">
        <v>27</v>
      </c>
      <c r="J3765" t="s" s="4">
        <v>26</v>
      </c>
      <c r="K3765" s="5"/>
      <c r="L3765" t="s" s="4">
        <v>28</v>
      </c>
      <c r="M3765" t="s" s="4">
        <v>29</v>
      </c>
      <c r="N3765" t="s" s="4">
        <v>30</v>
      </c>
      <c r="O3765" t="s" s="4">
        <v>31</v>
      </c>
      <c r="P3765" t="s" s="4">
        <v>29</v>
      </c>
      <c r="Q3765" s="6">
        <v>0</v>
      </c>
      <c r="R3765" s="6">
        <v>0</v>
      </c>
      <c r="S3765" s="6">
        <v>0</v>
      </c>
      <c r="T3765" s="7">
        <v>0</v>
      </c>
      <c r="U3765" t="str" s="5" cm="1">
        <f t="array" ref="U3765">_xlfn.SWITCH(TRUE(),T3765&lt;=-1,"much less",T3765&lt;-0.5,"less",T3765&gt;=1,"much more",T3765&gt;0.5,"more","negligible")</f>
        <v>negligible</v>
      </c>
      <c r="V3765" s="5"/>
      <c r="W3765" s="5"/>
      <c r="X3765" s="5"/>
      <c r="Y3765" s="5"/>
      <c r="Z3765" s="5"/>
    </row>
    <row r="3766" ht="13.65" customHeight="1">
      <c r="A3766" t="s" s="4">
        <v>6017</v>
      </c>
      <c r="B3766" t="s" s="4">
        <v>2162</v>
      </c>
      <c r="C3766" t="s" s="4">
        <v>23</v>
      </c>
      <c r="D3766" t="s" s="4">
        <v>296</v>
      </c>
      <c r="E3766" t="s" s="4">
        <v>108</v>
      </c>
      <c r="F3766" t="s" s="4">
        <v>108</v>
      </c>
      <c r="G3766" t="s" s="4">
        <v>26</v>
      </c>
      <c r="H3766" t="s" s="4">
        <v>50</v>
      </c>
      <c r="I3766" t="s" s="4">
        <v>50</v>
      </c>
      <c r="J3766" t="s" s="4">
        <v>26</v>
      </c>
      <c r="K3766" s="5"/>
      <c r="L3766" s="5"/>
      <c r="M3766" t="s" s="4">
        <v>26</v>
      </c>
      <c r="N3766" t="s" s="4">
        <v>30</v>
      </c>
      <c r="O3766" t="s" s="4">
        <v>30</v>
      </c>
      <c r="P3766" t="s" s="4">
        <v>26</v>
      </c>
      <c r="Q3766" s="6">
        <v>0</v>
      </c>
      <c r="R3766" s="6">
        <v>0</v>
      </c>
      <c r="S3766" s="6">
        <v>0</v>
      </c>
      <c r="T3766" s="7">
        <v>0</v>
      </c>
      <c r="U3766" t="str" s="5" cm="1">
        <f t="array" ref="U3766">_xlfn.SWITCH(TRUE(),T3766&lt;=-1,"much less",T3766&lt;-0.5,"less",T3766&gt;=1,"much more",T3766&gt;0.5,"more","negligible")</f>
        <v>negligible</v>
      </c>
      <c r="V3766" s="5"/>
      <c r="W3766" s="5"/>
      <c r="X3766" s="5"/>
      <c r="Y3766" s="5"/>
      <c r="Z3766" s="5"/>
    </row>
    <row r="3767" ht="13.65" customHeight="1">
      <c r="A3767" t="s" s="4">
        <v>6018</v>
      </c>
      <c r="B3767" t="s" s="4">
        <v>777</v>
      </c>
      <c r="C3767" t="s" s="4">
        <v>23</v>
      </c>
      <c r="D3767" t="s" s="4">
        <v>314</v>
      </c>
      <c r="E3767" t="s" s="4">
        <v>25</v>
      </c>
      <c r="F3767" t="s" s="4">
        <v>25</v>
      </c>
      <c r="G3767" t="s" s="4">
        <v>26</v>
      </c>
      <c r="H3767" t="s" s="4">
        <v>50</v>
      </c>
      <c r="I3767" t="s" s="4">
        <v>50</v>
      </c>
      <c r="J3767" t="s" s="4">
        <v>26</v>
      </c>
      <c r="K3767" s="5"/>
      <c r="L3767" t="s" s="4">
        <v>28</v>
      </c>
      <c r="M3767" t="s" s="4">
        <v>29</v>
      </c>
      <c r="N3767" t="s" s="4">
        <v>30</v>
      </c>
      <c r="O3767" t="s" s="4">
        <v>52</v>
      </c>
      <c r="P3767" t="s" s="4">
        <v>29</v>
      </c>
      <c r="Q3767" s="6">
        <v>0</v>
      </c>
      <c r="R3767" s="6">
        <v>0</v>
      </c>
      <c r="S3767" s="6">
        <v>0</v>
      </c>
      <c r="T3767" s="7">
        <v>0</v>
      </c>
      <c r="U3767" t="str" s="5" cm="1">
        <f t="array" ref="U3767">_xlfn.SWITCH(TRUE(),T3767&lt;=-1,"much less",T3767&lt;-0.5,"less",T3767&gt;=1,"much more",T3767&gt;0.5,"more","negligible")</f>
        <v>negligible</v>
      </c>
      <c r="V3767" s="5"/>
      <c r="W3767" s="5"/>
      <c r="X3767" s="5"/>
      <c r="Y3767" s="5"/>
      <c r="Z3767" s="5"/>
    </row>
    <row r="3768" ht="13.65" customHeight="1">
      <c r="A3768" t="s" s="4">
        <v>6019</v>
      </c>
      <c r="B3768" t="s" s="4">
        <v>2743</v>
      </c>
      <c r="C3768" t="s" s="4">
        <v>23</v>
      </c>
      <c r="D3768" t="s" s="4">
        <v>24</v>
      </c>
      <c r="E3768" t="s" s="4">
        <v>25</v>
      </c>
      <c r="F3768" t="s" s="4">
        <v>25</v>
      </c>
      <c r="G3768" t="s" s="4">
        <v>26</v>
      </c>
      <c r="H3768" t="s" s="4">
        <v>50</v>
      </c>
      <c r="I3768" t="s" s="4">
        <v>50</v>
      </c>
      <c r="J3768" t="s" s="4">
        <v>26</v>
      </c>
      <c r="K3768" s="5"/>
      <c r="L3768" t="s" s="4">
        <v>56</v>
      </c>
      <c r="M3768" t="s" s="4">
        <v>29</v>
      </c>
      <c r="N3768" t="s" s="4">
        <v>30</v>
      </c>
      <c r="O3768" t="s" s="4">
        <v>52</v>
      </c>
      <c r="P3768" t="s" s="4">
        <v>29</v>
      </c>
      <c r="Q3768" s="6">
        <v>0</v>
      </c>
      <c r="R3768" s="6">
        <v>0</v>
      </c>
      <c r="S3768" s="6">
        <v>0</v>
      </c>
      <c r="T3768" s="7">
        <v>0</v>
      </c>
      <c r="U3768" t="str" s="5" cm="1">
        <f t="array" ref="U3768">_xlfn.SWITCH(TRUE(),T3768&lt;=-1,"much less",T3768&lt;-0.5,"less",T3768&gt;=1,"much more",T3768&gt;0.5,"more","negligible")</f>
        <v>negligible</v>
      </c>
      <c r="V3768" s="5"/>
      <c r="W3768" s="5"/>
      <c r="X3768" s="5"/>
      <c r="Y3768" s="5"/>
      <c r="Z3768" s="5"/>
    </row>
    <row r="3769" ht="13.65" customHeight="1">
      <c r="A3769" t="s" s="4">
        <v>6020</v>
      </c>
      <c r="B3769" t="s" s="4">
        <v>150</v>
      </c>
      <c r="C3769" t="s" s="4">
        <v>23</v>
      </c>
      <c r="D3769" t="s" s="4">
        <v>314</v>
      </c>
      <c r="E3769" t="s" s="4">
        <v>35</v>
      </c>
      <c r="F3769" t="s" s="4">
        <v>35</v>
      </c>
      <c r="G3769" t="s" s="4">
        <v>26</v>
      </c>
      <c r="H3769" t="s" s="4">
        <v>50</v>
      </c>
      <c r="I3769" t="s" s="4">
        <v>50</v>
      </c>
      <c r="J3769" t="s" s="4">
        <v>26</v>
      </c>
      <c r="K3769" s="5"/>
      <c r="L3769" t="s" s="4">
        <v>65</v>
      </c>
      <c r="M3769" t="s" s="4">
        <v>29</v>
      </c>
      <c r="N3769" t="s" s="4">
        <v>30</v>
      </c>
      <c r="O3769" t="s" s="4">
        <v>66</v>
      </c>
      <c r="P3769" t="s" s="4">
        <v>29</v>
      </c>
      <c r="Q3769" s="6">
        <v>0</v>
      </c>
      <c r="R3769" s="6">
        <v>0</v>
      </c>
      <c r="S3769" s="6">
        <v>0</v>
      </c>
      <c r="T3769" s="7">
        <v>0</v>
      </c>
      <c r="U3769" t="str" s="5" cm="1">
        <f t="array" ref="U3769">_xlfn.SWITCH(TRUE(),T3769&lt;=-1,"much less",T3769&lt;-0.5,"less",T3769&gt;=1,"much more",T3769&gt;0.5,"more","negligible")</f>
        <v>negligible</v>
      </c>
      <c r="V3769" s="5"/>
      <c r="W3769" s="5"/>
      <c r="X3769" s="5"/>
      <c r="Y3769" s="5"/>
      <c r="Z3769" s="5"/>
    </row>
    <row r="3770" ht="13.65" customHeight="1">
      <c r="A3770" t="s" s="4">
        <v>6021</v>
      </c>
      <c r="B3770" t="s" s="4">
        <v>1864</v>
      </c>
      <c r="C3770" t="s" s="4">
        <v>23</v>
      </c>
      <c r="D3770" t="s" s="4">
        <v>332</v>
      </c>
      <c r="E3770" t="s" s="4">
        <v>108</v>
      </c>
      <c r="F3770" t="s" s="4">
        <v>108</v>
      </c>
      <c r="G3770" t="s" s="4">
        <v>26</v>
      </c>
      <c r="H3770" t="s" s="4">
        <v>44</v>
      </c>
      <c r="I3770" t="s" s="4">
        <v>44</v>
      </c>
      <c r="J3770" t="s" s="4">
        <v>26</v>
      </c>
      <c r="K3770" s="5"/>
      <c r="L3770" s="5"/>
      <c r="M3770" t="s" s="4">
        <v>26</v>
      </c>
      <c r="N3770" t="s" s="4">
        <v>30</v>
      </c>
      <c r="O3770" t="s" s="4">
        <v>30</v>
      </c>
      <c r="P3770" t="s" s="4">
        <v>26</v>
      </c>
      <c r="Q3770" s="6">
        <v>0</v>
      </c>
      <c r="R3770" s="6">
        <v>0</v>
      </c>
      <c r="S3770" s="6">
        <v>0</v>
      </c>
      <c r="T3770" s="7">
        <v>0</v>
      </c>
      <c r="U3770" t="str" s="5" cm="1">
        <f t="array" ref="U3770">_xlfn.SWITCH(TRUE(),T3770&lt;=-1,"much less",T3770&lt;-0.5,"less",T3770&gt;=1,"much more",T3770&gt;0.5,"more","negligible")</f>
        <v>negligible</v>
      </c>
      <c r="V3770" s="5"/>
      <c r="W3770" s="5"/>
      <c r="X3770" s="5"/>
      <c r="Y3770" s="5"/>
      <c r="Z3770" s="5"/>
    </row>
    <row r="3771" ht="13.65" customHeight="1">
      <c r="A3771" t="s" s="4">
        <v>6022</v>
      </c>
      <c r="B3771" t="s" s="4">
        <v>5459</v>
      </c>
      <c r="C3771" t="s" s="4">
        <v>23</v>
      </c>
      <c r="D3771" t="s" s="4">
        <v>290</v>
      </c>
      <c r="E3771" t="s" s="4">
        <v>35</v>
      </c>
      <c r="F3771" t="s" s="4">
        <v>35</v>
      </c>
      <c r="G3771" t="s" s="4">
        <v>26</v>
      </c>
      <c r="H3771" t="s" s="4">
        <v>36</v>
      </c>
      <c r="I3771" t="s" s="4">
        <v>36</v>
      </c>
      <c r="J3771" t="s" s="4">
        <v>26</v>
      </c>
      <c r="K3771" s="5"/>
      <c r="L3771" t="s" s="4">
        <v>45</v>
      </c>
      <c r="M3771" t="s" s="4">
        <v>29</v>
      </c>
      <c r="N3771" t="s" s="4">
        <v>30</v>
      </c>
      <c r="O3771" t="s" s="4">
        <v>38</v>
      </c>
      <c r="P3771" t="s" s="4">
        <v>29</v>
      </c>
      <c r="Q3771" s="6">
        <v>0</v>
      </c>
      <c r="R3771" s="6">
        <v>0</v>
      </c>
      <c r="S3771" s="6">
        <v>0</v>
      </c>
      <c r="T3771" s="7">
        <v>0</v>
      </c>
      <c r="U3771" t="str" s="5" cm="1">
        <f t="array" ref="U3771">_xlfn.SWITCH(TRUE(),T3771&lt;=-1,"much less",T3771&lt;-0.5,"less",T3771&gt;=1,"much more",T3771&gt;0.5,"more","negligible")</f>
        <v>negligible</v>
      </c>
      <c r="V3771" s="5"/>
      <c r="W3771" s="5"/>
      <c r="X3771" s="5"/>
      <c r="Y3771" s="5"/>
      <c r="Z3771" s="5"/>
    </row>
    <row r="3772" ht="13.65" customHeight="1">
      <c r="A3772" t="s" s="4">
        <v>6023</v>
      </c>
      <c r="B3772" t="s" s="4">
        <v>150</v>
      </c>
      <c r="C3772" t="s" s="4">
        <v>23</v>
      </c>
      <c r="D3772" t="s" s="4">
        <v>816</v>
      </c>
      <c r="E3772" t="s" s="4">
        <v>35</v>
      </c>
      <c r="F3772" t="s" s="4">
        <v>35</v>
      </c>
      <c r="G3772" t="s" s="4">
        <v>26</v>
      </c>
      <c r="H3772" t="s" s="4">
        <v>50</v>
      </c>
      <c r="I3772" t="s" s="4">
        <v>50</v>
      </c>
      <c r="J3772" t="s" s="4">
        <v>26</v>
      </c>
      <c r="K3772" s="5"/>
      <c r="L3772" t="s" s="4">
        <v>65</v>
      </c>
      <c r="M3772" t="s" s="4">
        <v>29</v>
      </c>
      <c r="N3772" t="s" s="4">
        <v>30</v>
      </c>
      <c r="O3772" t="s" s="4">
        <v>66</v>
      </c>
      <c r="P3772" t="s" s="4">
        <v>29</v>
      </c>
      <c r="Q3772" s="6">
        <v>0</v>
      </c>
      <c r="R3772" s="6">
        <v>0</v>
      </c>
      <c r="S3772" s="6">
        <v>0</v>
      </c>
      <c r="T3772" s="7">
        <v>0</v>
      </c>
      <c r="U3772" t="str" s="5" cm="1">
        <f t="array" ref="U3772">_xlfn.SWITCH(TRUE(),T3772&lt;=-1,"much less",T3772&lt;-0.5,"less",T3772&gt;=1,"much more",T3772&gt;0.5,"more","negligible")</f>
        <v>negligible</v>
      </c>
      <c r="V3772" s="5"/>
      <c r="W3772" s="5"/>
      <c r="X3772" s="5"/>
      <c r="Y3772" s="5"/>
      <c r="Z3772" s="5"/>
    </row>
    <row r="3773" ht="13.65" customHeight="1">
      <c r="A3773" t="s" s="4">
        <v>6024</v>
      </c>
      <c r="B3773" t="s" s="4">
        <v>763</v>
      </c>
      <c r="C3773" t="s" s="4">
        <v>23</v>
      </c>
      <c r="D3773" t="s" s="4">
        <v>95</v>
      </c>
      <c r="E3773" t="s" s="4">
        <v>25</v>
      </c>
      <c r="F3773" t="s" s="4">
        <v>25</v>
      </c>
      <c r="G3773" t="s" s="4">
        <v>26</v>
      </c>
      <c r="H3773" t="s" s="4">
        <v>50</v>
      </c>
      <c r="I3773" t="s" s="4">
        <v>50</v>
      </c>
      <c r="J3773" t="s" s="4">
        <v>26</v>
      </c>
      <c r="K3773" s="5"/>
      <c r="L3773" t="s" s="4">
        <v>51</v>
      </c>
      <c r="M3773" t="s" s="4">
        <v>29</v>
      </c>
      <c r="N3773" t="s" s="4">
        <v>30</v>
      </c>
      <c r="O3773" t="s" s="4">
        <v>52</v>
      </c>
      <c r="P3773" t="s" s="4">
        <v>29</v>
      </c>
      <c r="Q3773" s="6">
        <v>0</v>
      </c>
      <c r="R3773" s="6">
        <v>0</v>
      </c>
      <c r="S3773" s="6">
        <v>0</v>
      </c>
      <c r="T3773" s="7">
        <v>0</v>
      </c>
      <c r="U3773" t="str" s="5" cm="1">
        <f t="array" ref="U3773">_xlfn.SWITCH(TRUE(),T3773&lt;=-1,"much less",T3773&lt;-0.5,"less",T3773&gt;=1,"much more",T3773&gt;0.5,"more","negligible")</f>
        <v>negligible</v>
      </c>
      <c r="V3773" s="5"/>
      <c r="W3773" s="5"/>
      <c r="X3773" s="5"/>
      <c r="Y3773" s="5"/>
      <c r="Z3773" s="5"/>
    </row>
    <row r="3774" ht="13.65" customHeight="1">
      <c r="A3774" t="s" s="4">
        <v>6025</v>
      </c>
      <c r="B3774" t="s" s="4">
        <v>6026</v>
      </c>
      <c r="C3774" t="s" s="4">
        <v>23</v>
      </c>
      <c r="D3774" t="s" s="4">
        <v>290</v>
      </c>
      <c r="E3774" t="s" s="4">
        <v>25</v>
      </c>
      <c r="F3774" t="s" s="4">
        <v>25</v>
      </c>
      <c r="G3774" t="s" s="4">
        <v>26</v>
      </c>
      <c r="H3774" t="s" s="4">
        <v>50</v>
      </c>
      <c r="I3774" t="s" s="4">
        <v>50</v>
      </c>
      <c r="J3774" t="s" s="4">
        <v>26</v>
      </c>
      <c r="K3774" s="5"/>
      <c r="L3774" t="s" s="4">
        <v>28</v>
      </c>
      <c r="M3774" t="s" s="4">
        <v>29</v>
      </c>
      <c r="N3774" t="s" s="4">
        <v>30</v>
      </c>
      <c r="O3774" t="s" s="4">
        <v>52</v>
      </c>
      <c r="P3774" t="s" s="4">
        <v>29</v>
      </c>
      <c r="Q3774" s="6">
        <v>0</v>
      </c>
      <c r="R3774" s="6">
        <v>0</v>
      </c>
      <c r="S3774" s="6">
        <v>0</v>
      </c>
      <c r="T3774" s="7">
        <v>0</v>
      </c>
      <c r="U3774" t="str" s="5" cm="1">
        <f t="array" ref="U3774">_xlfn.SWITCH(TRUE(),T3774&lt;=-1,"much less",T3774&lt;-0.5,"less",T3774&gt;=1,"much more",T3774&gt;0.5,"more","negligible")</f>
        <v>negligible</v>
      </c>
      <c r="V3774" s="5"/>
      <c r="W3774" s="5"/>
      <c r="X3774" s="5"/>
      <c r="Y3774" s="5"/>
      <c r="Z3774" s="5"/>
    </row>
    <row r="3775" ht="13.65" customHeight="1">
      <c r="A3775" t="s" s="4">
        <v>6027</v>
      </c>
      <c r="B3775" t="s" s="4">
        <v>219</v>
      </c>
      <c r="C3775" t="s" s="4">
        <v>23</v>
      </c>
      <c r="D3775" t="s" s="4">
        <v>523</v>
      </c>
      <c r="E3775" t="s" s="4">
        <v>25</v>
      </c>
      <c r="F3775" t="s" s="4">
        <v>25</v>
      </c>
      <c r="G3775" t="s" s="4">
        <v>26</v>
      </c>
      <c r="H3775" t="s" s="4">
        <v>220</v>
      </c>
      <c r="I3775" t="s" s="4">
        <v>220</v>
      </c>
      <c r="J3775" t="s" s="4">
        <v>26</v>
      </c>
      <c r="K3775" s="5"/>
      <c r="L3775" t="s" s="4">
        <v>37</v>
      </c>
      <c r="M3775" t="s" s="4">
        <v>29</v>
      </c>
      <c r="N3775" t="s" s="4">
        <v>30</v>
      </c>
      <c r="O3775" t="s" s="4">
        <v>221</v>
      </c>
      <c r="P3775" t="s" s="4">
        <v>29</v>
      </c>
      <c r="Q3775" s="6">
        <v>0</v>
      </c>
      <c r="R3775" s="6">
        <v>0</v>
      </c>
      <c r="S3775" s="6">
        <v>0</v>
      </c>
      <c r="T3775" s="7">
        <v>0</v>
      </c>
      <c r="U3775" t="str" s="5" cm="1">
        <f t="array" ref="U3775">_xlfn.SWITCH(TRUE(),T3775&lt;=-1,"much less",T3775&lt;-0.5,"less",T3775&gt;=1,"much more",T3775&gt;0.5,"more","negligible")</f>
        <v>negligible</v>
      </c>
      <c r="V3775" s="5"/>
      <c r="W3775" s="5"/>
      <c r="X3775" s="5"/>
      <c r="Y3775" s="5"/>
      <c r="Z3775" s="5"/>
    </row>
    <row r="3776" ht="13.65" customHeight="1">
      <c r="A3776" t="s" s="4">
        <v>6028</v>
      </c>
      <c r="B3776" t="s" s="4">
        <v>1789</v>
      </c>
      <c r="C3776" t="s" s="4">
        <v>23</v>
      </c>
      <c r="D3776" t="s" s="4">
        <v>314</v>
      </c>
      <c r="E3776" t="s" s="4">
        <v>25</v>
      </c>
      <c r="F3776" t="s" s="4">
        <v>25</v>
      </c>
      <c r="G3776" t="s" s="4">
        <v>26</v>
      </c>
      <c r="H3776" t="s" s="4">
        <v>27</v>
      </c>
      <c r="I3776" t="s" s="4">
        <v>27</v>
      </c>
      <c r="J3776" t="s" s="4">
        <v>26</v>
      </c>
      <c r="K3776" s="5"/>
      <c r="L3776" t="s" s="4">
        <v>65</v>
      </c>
      <c r="M3776" t="s" s="4">
        <v>29</v>
      </c>
      <c r="N3776" t="s" s="4">
        <v>30</v>
      </c>
      <c r="O3776" t="s" s="4">
        <v>31</v>
      </c>
      <c r="P3776" t="s" s="4">
        <v>29</v>
      </c>
      <c r="Q3776" s="6">
        <v>0</v>
      </c>
      <c r="R3776" s="6">
        <v>0</v>
      </c>
      <c r="S3776" s="6">
        <v>0</v>
      </c>
      <c r="T3776" s="7">
        <v>0</v>
      </c>
      <c r="U3776" t="str" s="5" cm="1">
        <f t="array" ref="U3776">_xlfn.SWITCH(TRUE(),T3776&lt;=-1,"much less",T3776&lt;-0.5,"less",T3776&gt;=1,"much more",T3776&gt;0.5,"more","negligible")</f>
        <v>negligible</v>
      </c>
      <c r="V3776" s="5"/>
      <c r="W3776" s="5"/>
      <c r="X3776" s="5"/>
      <c r="Y3776" s="5"/>
      <c r="Z3776" s="5"/>
    </row>
    <row r="3777" ht="13.65" customHeight="1">
      <c r="A3777" t="s" s="4">
        <v>6029</v>
      </c>
      <c r="B3777" t="s" s="4">
        <v>4778</v>
      </c>
      <c r="C3777" t="s" s="4">
        <v>23</v>
      </c>
      <c r="D3777" t="s" s="4">
        <v>287</v>
      </c>
      <c r="E3777" t="s" s="4">
        <v>25</v>
      </c>
      <c r="F3777" t="s" s="4">
        <v>25</v>
      </c>
      <c r="G3777" t="s" s="4">
        <v>26</v>
      </c>
      <c r="H3777" t="s" s="4">
        <v>50</v>
      </c>
      <c r="I3777" t="s" s="4">
        <v>50</v>
      </c>
      <c r="J3777" t="s" s="4">
        <v>26</v>
      </c>
      <c r="K3777" s="5"/>
      <c r="L3777" t="s" s="4">
        <v>37</v>
      </c>
      <c r="M3777" t="s" s="4">
        <v>29</v>
      </c>
      <c r="N3777" t="s" s="4">
        <v>30</v>
      </c>
      <c r="O3777" t="s" s="4">
        <v>52</v>
      </c>
      <c r="P3777" t="s" s="4">
        <v>29</v>
      </c>
      <c r="Q3777" s="6">
        <v>0</v>
      </c>
      <c r="R3777" s="6">
        <v>0</v>
      </c>
      <c r="S3777" s="6">
        <v>0</v>
      </c>
      <c r="T3777" s="7">
        <v>0</v>
      </c>
      <c r="U3777" t="str" s="5" cm="1">
        <f t="array" ref="U3777">_xlfn.SWITCH(TRUE(),T3777&lt;=-1,"much less",T3777&lt;-0.5,"less",T3777&gt;=1,"much more",T3777&gt;0.5,"more","negligible")</f>
        <v>negligible</v>
      </c>
      <c r="V3777" s="5"/>
      <c r="W3777" s="5"/>
      <c r="X3777" s="5"/>
      <c r="Y3777" s="5"/>
      <c r="Z3777" s="5"/>
    </row>
    <row r="3778" ht="13.65" customHeight="1">
      <c r="A3778" t="s" s="4">
        <v>6030</v>
      </c>
      <c r="B3778" t="s" s="4">
        <v>152</v>
      </c>
      <c r="C3778" t="s" s="4">
        <v>23</v>
      </c>
      <c r="D3778" t="s" s="4">
        <v>359</v>
      </c>
      <c r="E3778" t="s" s="4">
        <v>25</v>
      </c>
      <c r="F3778" t="s" s="4">
        <v>25</v>
      </c>
      <c r="G3778" t="s" s="4">
        <v>26</v>
      </c>
      <c r="H3778" t="s" s="4">
        <v>50</v>
      </c>
      <c r="I3778" t="s" s="4">
        <v>50</v>
      </c>
      <c r="J3778" t="s" s="4">
        <v>26</v>
      </c>
      <c r="K3778" s="5"/>
      <c r="L3778" t="s" s="4">
        <v>28</v>
      </c>
      <c r="M3778" t="s" s="4">
        <v>29</v>
      </c>
      <c r="N3778" t="s" s="4">
        <v>30</v>
      </c>
      <c r="O3778" t="s" s="4">
        <v>52</v>
      </c>
      <c r="P3778" t="s" s="4">
        <v>29</v>
      </c>
      <c r="Q3778" s="6">
        <v>0</v>
      </c>
      <c r="R3778" s="6">
        <v>0</v>
      </c>
      <c r="S3778" s="6">
        <v>0</v>
      </c>
      <c r="T3778" s="7">
        <v>0</v>
      </c>
      <c r="U3778" t="str" s="5" cm="1">
        <f t="array" ref="U3778">_xlfn.SWITCH(TRUE(),T3778&lt;=-1,"much less",T3778&lt;-0.5,"less",T3778&gt;=1,"much more",T3778&gt;0.5,"more","negligible")</f>
        <v>negligible</v>
      </c>
      <c r="V3778" s="5"/>
      <c r="W3778" s="5"/>
      <c r="X3778" s="5"/>
      <c r="Y3778" s="5"/>
      <c r="Z3778" s="5"/>
    </row>
    <row r="3779" ht="13.65" customHeight="1">
      <c r="A3779" t="s" s="4">
        <v>6031</v>
      </c>
      <c r="B3779" t="s" s="4">
        <v>1793</v>
      </c>
      <c r="C3779" t="s" s="4">
        <v>23</v>
      </c>
      <c r="D3779" t="s" s="4">
        <v>287</v>
      </c>
      <c r="E3779" t="s" s="4">
        <v>25</v>
      </c>
      <c r="F3779" t="s" s="4">
        <v>25</v>
      </c>
      <c r="G3779" t="s" s="4">
        <v>26</v>
      </c>
      <c r="H3779" t="s" s="4">
        <v>27</v>
      </c>
      <c r="I3779" t="s" s="4">
        <v>27</v>
      </c>
      <c r="J3779" t="s" s="4">
        <v>26</v>
      </c>
      <c r="K3779" s="5"/>
      <c r="L3779" t="s" s="4">
        <v>65</v>
      </c>
      <c r="M3779" t="s" s="4">
        <v>29</v>
      </c>
      <c r="N3779" t="s" s="4">
        <v>30</v>
      </c>
      <c r="O3779" t="s" s="4">
        <v>31</v>
      </c>
      <c r="P3779" t="s" s="4">
        <v>29</v>
      </c>
      <c r="Q3779" s="6">
        <v>0</v>
      </c>
      <c r="R3779" s="6">
        <v>0</v>
      </c>
      <c r="S3779" s="6">
        <v>0</v>
      </c>
      <c r="T3779" s="7">
        <v>0</v>
      </c>
      <c r="U3779" t="str" s="5" cm="1">
        <f t="array" ref="U3779">_xlfn.SWITCH(TRUE(),T3779&lt;=-1,"much less",T3779&lt;-0.5,"less",T3779&gt;=1,"much more",T3779&gt;0.5,"more","negligible")</f>
        <v>negligible</v>
      </c>
      <c r="V3779" s="5"/>
      <c r="W3779" s="5"/>
      <c r="X3779" s="5"/>
      <c r="Y3779" s="5"/>
      <c r="Z3779" s="5"/>
    </row>
    <row r="3780" ht="13.65" customHeight="1">
      <c r="A3780" t="s" s="4">
        <v>6032</v>
      </c>
      <c r="B3780" t="s" s="4">
        <v>307</v>
      </c>
      <c r="C3780" t="s" s="4">
        <v>23</v>
      </c>
      <c r="D3780" t="s" s="4">
        <v>359</v>
      </c>
      <c r="E3780" t="s" s="4">
        <v>25</v>
      </c>
      <c r="F3780" t="s" s="4">
        <v>25</v>
      </c>
      <c r="G3780" t="s" s="4">
        <v>26</v>
      </c>
      <c r="H3780" t="s" s="4">
        <v>50</v>
      </c>
      <c r="I3780" t="s" s="4">
        <v>50</v>
      </c>
      <c r="J3780" t="s" s="4">
        <v>26</v>
      </c>
      <c r="K3780" s="5"/>
      <c r="L3780" t="s" s="4">
        <v>84</v>
      </c>
      <c r="M3780" t="s" s="4">
        <v>29</v>
      </c>
      <c r="N3780" t="s" s="4">
        <v>30</v>
      </c>
      <c r="O3780" t="s" s="4">
        <v>52</v>
      </c>
      <c r="P3780" t="s" s="4">
        <v>29</v>
      </c>
      <c r="Q3780" s="6">
        <v>0</v>
      </c>
      <c r="R3780" s="6">
        <v>0</v>
      </c>
      <c r="S3780" s="6">
        <v>0</v>
      </c>
      <c r="T3780" s="7">
        <v>0</v>
      </c>
      <c r="U3780" t="str" s="5" cm="1">
        <f t="array" ref="U3780">_xlfn.SWITCH(TRUE(),T3780&lt;=-1,"much less",T3780&lt;-0.5,"less",T3780&gt;=1,"much more",T3780&gt;0.5,"more","negligible")</f>
        <v>negligible</v>
      </c>
      <c r="V3780" s="5"/>
      <c r="W3780" s="5"/>
      <c r="X3780" s="5"/>
      <c r="Y3780" s="5"/>
      <c r="Z3780" s="5"/>
    </row>
    <row r="3781" ht="13.65" customHeight="1">
      <c r="A3781" t="s" s="4">
        <v>6033</v>
      </c>
      <c r="B3781" t="s" s="4">
        <v>6034</v>
      </c>
      <c r="C3781" t="s" s="4">
        <v>23</v>
      </c>
      <c r="D3781" t="s" s="4">
        <v>296</v>
      </c>
      <c r="E3781" t="s" s="4">
        <v>25</v>
      </c>
      <c r="F3781" t="s" s="4">
        <v>25</v>
      </c>
      <c r="G3781" t="s" s="4">
        <v>26</v>
      </c>
      <c r="H3781" t="s" s="4">
        <v>27</v>
      </c>
      <c r="I3781" t="s" s="4">
        <v>27</v>
      </c>
      <c r="J3781" t="s" s="4">
        <v>26</v>
      </c>
      <c r="K3781" s="5"/>
      <c r="L3781" t="s" s="4">
        <v>51</v>
      </c>
      <c r="M3781" t="s" s="4">
        <v>29</v>
      </c>
      <c r="N3781" t="s" s="4">
        <v>30</v>
      </c>
      <c r="O3781" t="s" s="4">
        <v>31</v>
      </c>
      <c r="P3781" t="s" s="4">
        <v>29</v>
      </c>
      <c r="Q3781" s="6">
        <v>0</v>
      </c>
      <c r="R3781" s="6">
        <v>0</v>
      </c>
      <c r="S3781" s="6">
        <v>0</v>
      </c>
      <c r="T3781" s="7">
        <v>0</v>
      </c>
      <c r="U3781" t="str" s="5" cm="1">
        <f t="array" ref="U3781">_xlfn.SWITCH(TRUE(),T3781&lt;=-1,"much less",T3781&lt;-0.5,"less",T3781&gt;=1,"much more",T3781&gt;0.5,"more","negligible")</f>
        <v>negligible</v>
      </c>
      <c r="V3781" s="5"/>
      <c r="W3781" s="5"/>
      <c r="X3781" s="5"/>
      <c r="Y3781" s="5"/>
      <c r="Z3781" s="5"/>
    </row>
    <row r="3782" ht="13.65" customHeight="1">
      <c r="A3782" t="s" s="4">
        <v>6035</v>
      </c>
      <c r="B3782" t="s" s="4">
        <v>6036</v>
      </c>
      <c r="C3782" t="s" s="4">
        <v>23</v>
      </c>
      <c r="D3782" t="s" s="4">
        <v>359</v>
      </c>
      <c r="E3782" t="s" s="4">
        <v>35</v>
      </c>
      <c r="F3782" t="s" s="4">
        <v>35</v>
      </c>
      <c r="G3782" t="s" s="4">
        <v>26</v>
      </c>
      <c r="H3782" t="s" s="4">
        <v>50</v>
      </c>
      <c r="I3782" t="s" s="4">
        <v>50</v>
      </c>
      <c r="J3782" t="s" s="4">
        <v>26</v>
      </c>
      <c r="K3782" s="5"/>
      <c r="L3782" t="s" s="4">
        <v>65</v>
      </c>
      <c r="M3782" t="s" s="4">
        <v>29</v>
      </c>
      <c r="N3782" t="s" s="4">
        <v>30</v>
      </c>
      <c r="O3782" t="s" s="4">
        <v>66</v>
      </c>
      <c r="P3782" t="s" s="4">
        <v>29</v>
      </c>
      <c r="Q3782" s="6">
        <v>0</v>
      </c>
      <c r="R3782" s="6">
        <v>0</v>
      </c>
      <c r="S3782" s="6">
        <v>0</v>
      </c>
      <c r="T3782" s="7">
        <v>0</v>
      </c>
      <c r="U3782" t="str" s="5" cm="1">
        <f t="array" ref="U3782">_xlfn.SWITCH(TRUE(),T3782&lt;=-1,"much less",T3782&lt;-0.5,"less",T3782&gt;=1,"much more",T3782&gt;0.5,"more","negligible")</f>
        <v>negligible</v>
      </c>
      <c r="V3782" s="5"/>
      <c r="W3782" s="5"/>
      <c r="X3782" s="5"/>
      <c r="Y3782" s="5"/>
      <c r="Z3782" s="5"/>
    </row>
    <row r="3783" ht="13.65" customHeight="1">
      <c r="A3783" t="s" s="4">
        <v>6037</v>
      </c>
      <c r="B3783" t="s" s="4">
        <v>6038</v>
      </c>
      <c r="C3783" t="s" s="4">
        <v>23</v>
      </c>
      <c r="D3783" t="s" s="4">
        <v>332</v>
      </c>
      <c r="E3783" t="s" s="4">
        <v>25</v>
      </c>
      <c r="F3783" t="s" s="4">
        <v>25</v>
      </c>
      <c r="G3783" t="s" s="4">
        <v>26</v>
      </c>
      <c r="H3783" t="s" s="4">
        <v>27</v>
      </c>
      <c r="I3783" t="s" s="4">
        <v>27</v>
      </c>
      <c r="J3783" t="s" s="4">
        <v>26</v>
      </c>
      <c r="K3783" s="5"/>
      <c r="L3783" t="s" s="4">
        <v>28</v>
      </c>
      <c r="M3783" t="s" s="4">
        <v>29</v>
      </c>
      <c r="N3783" t="s" s="4">
        <v>30</v>
      </c>
      <c r="O3783" t="s" s="4">
        <v>31</v>
      </c>
      <c r="P3783" t="s" s="4">
        <v>29</v>
      </c>
      <c r="Q3783" s="6">
        <v>0</v>
      </c>
      <c r="R3783" s="6">
        <v>0</v>
      </c>
      <c r="S3783" s="6">
        <v>0</v>
      </c>
      <c r="T3783" s="7">
        <v>0</v>
      </c>
      <c r="U3783" t="str" s="5" cm="1">
        <f t="array" ref="U3783">_xlfn.SWITCH(TRUE(),T3783&lt;=-1,"much less",T3783&lt;-0.5,"less",T3783&gt;=1,"much more",T3783&gt;0.5,"more","negligible")</f>
        <v>negligible</v>
      </c>
      <c r="V3783" s="5"/>
      <c r="W3783" s="5"/>
      <c r="X3783" s="5"/>
      <c r="Y3783" s="5"/>
      <c r="Z3783" s="5"/>
    </row>
    <row r="3784" ht="13.65" customHeight="1">
      <c r="A3784" t="s" s="4">
        <v>6039</v>
      </c>
      <c r="B3784" t="s" s="4">
        <v>3280</v>
      </c>
      <c r="C3784" t="s" s="4">
        <v>23</v>
      </c>
      <c r="D3784" t="s" s="4">
        <v>287</v>
      </c>
      <c r="E3784" t="s" s="4">
        <v>35</v>
      </c>
      <c r="F3784" t="s" s="4">
        <v>35</v>
      </c>
      <c r="G3784" t="s" s="4">
        <v>26</v>
      </c>
      <c r="H3784" t="s" s="4">
        <v>27</v>
      </c>
      <c r="I3784" t="s" s="4">
        <v>27</v>
      </c>
      <c r="J3784" t="s" s="4">
        <v>26</v>
      </c>
      <c r="K3784" s="5"/>
      <c r="L3784" t="s" s="4">
        <v>45</v>
      </c>
      <c r="M3784" t="s" s="4">
        <v>29</v>
      </c>
      <c r="N3784" t="s" s="4">
        <v>30</v>
      </c>
      <c r="O3784" t="s" s="4">
        <v>243</v>
      </c>
      <c r="P3784" t="s" s="4">
        <v>29</v>
      </c>
      <c r="Q3784" s="6">
        <v>0</v>
      </c>
      <c r="R3784" s="6">
        <v>0</v>
      </c>
      <c r="S3784" s="6">
        <v>0</v>
      </c>
      <c r="T3784" s="7">
        <v>0</v>
      </c>
      <c r="U3784" t="str" s="5" cm="1">
        <f t="array" ref="U3784">_xlfn.SWITCH(TRUE(),T3784&lt;=-1,"much less",T3784&lt;-0.5,"less",T3784&gt;=1,"much more",T3784&gt;0.5,"more","negligible")</f>
        <v>negligible</v>
      </c>
      <c r="V3784" s="5"/>
      <c r="W3784" s="5"/>
      <c r="X3784" s="5"/>
      <c r="Y3784" s="5"/>
      <c r="Z3784" s="5"/>
    </row>
    <row r="3785" ht="13.65" customHeight="1">
      <c r="A3785" t="s" s="4">
        <v>6040</v>
      </c>
      <c r="B3785" t="s" s="4">
        <v>6041</v>
      </c>
      <c r="C3785" t="s" s="4">
        <v>23</v>
      </c>
      <c r="D3785" t="s" s="4">
        <v>282</v>
      </c>
      <c r="E3785" t="s" s="4">
        <v>25</v>
      </c>
      <c r="F3785" t="s" s="4">
        <v>25</v>
      </c>
      <c r="G3785" t="s" s="4">
        <v>26</v>
      </c>
      <c r="H3785" t="s" s="4">
        <v>50</v>
      </c>
      <c r="I3785" t="s" s="4">
        <v>50</v>
      </c>
      <c r="J3785" t="s" s="4">
        <v>26</v>
      </c>
      <c r="K3785" s="5"/>
      <c r="L3785" t="s" s="4">
        <v>45</v>
      </c>
      <c r="M3785" t="s" s="4">
        <v>29</v>
      </c>
      <c r="N3785" t="s" s="4">
        <v>30</v>
      </c>
      <c r="O3785" t="s" s="4">
        <v>52</v>
      </c>
      <c r="P3785" t="s" s="4">
        <v>29</v>
      </c>
      <c r="Q3785" s="6">
        <v>0</v>
      </c>
      <c r="R3785" s="6">
        <v>0</v>
      </c>
      <c r="S3785" s="6">
        <v>0</v>
      </c>
      <c r="T3785" s="7">
        <v>0</v>
      </c>
      <c r="U3785" t="str" s="5" cm="1">
        <f t="array" ref="U3785">_xlfn.SWITCH(TRUE(),T3785&lt;=-1,"much less",T3785&lt;-0.5,"less",T3785&gt;=1,"much more",T3785&gt;0.5,"more","negligible")</f>
        <v>negligible</v>
      </c>
      <c r="V3785" s="5"/>
      <c r="W3785" s="5"/>
      <c r="X3785" s="5"/>
      <c r="Y3785" s="5"/>
      <c r="Z3785" s="5"/>
    </row>
    <row r="3786" ht="13.65" customHeight="1">
      <c r="A3786" t="s" s="4">
        <v>6042</v>
      </c>
      <c r="B3786" t="s" s="4">
        <v>6043</v>
      </c>
      <c r="C3786" t="s" s="4">
        <v>23</v>
      </c>
      <c r="D3786" t="s" s="4">
        <v>290</v>
      </c>
      <c r="E3786" t="s" s="4">
        <v>35</v>
      </c>
      <c r="F3786" t="s" s="4">
        <v>35</v>
      </c>
      <c r="G3786" t="s" s="4">
        <v>26</v>
      </c>
      <c r="H3786" t="s" s="4">
        <v>50</v>
      </c>
      <c r="I3786" t="s" s="4">
        <v>50</v>
      </c>
      <c r="J3786" t="s" s="4">
        <v>26</v>
      </c>
      <c r="K3786" s="5"/>
      <c r="L3786" t="s" s="4">
        <v>65</v>
      </c>
      <c r="M3786" t="s" s="4">
        <v>29</v>
      </c>
      <c r="N3786" t="s" s="4">
        <v>30</v>
      </c>
      <c r="O3786" t="s" s="4">
        <v>66</v>
      </c>
      <c r="P3786" t="s" s="4">
        <v>29</v>
      </c>
      <c r="Q3786" s="6">
        <v>0</v>
      </c>
      <c r="R3786" s="6">
        <v>0</v>
      </c>
      <c r="S3786" s="6">
        <v>0</v>
      </c>
      <c r="T3786" s="7">
        <v>0</v>
      </c>
      <c r="U3786" t="str" s="5" cm="1">
        <f t="array" ref="U3786">_xlfn.SWITCH(TRUE(),T3786&lt;=-1,"much less",T3786&lt;-0.5,"less",T3786&gt;=1,"much more",T3786&gt;0.5,"more","negligible")</f>
        <v>negligible</v>
      </c>
      <c r="V3786" s="5"/>
      <c r="W3786" s="5"/>
      <c r="X3786" s="5"/>
      <c r="Y3786" s="5"/>
      <c r="Z3786" s="5"/>
    </row>
    <row r="3787" ht="13.65" customHeight="1">
      <c r="A3787" t="s" s="4">
        <v>6044</v>
      </c>
      <c r="B3787" t="s" s="4">
        <v>227</v>
      </c>
      <c r="C3787" t="s" s="4">
        <v>23</v>
      </c>
      <c r="D3787" t="s" s="4">
        <v>384</v>
      </c>
      <c r="E3787" t="s" s="4">
        <v>25</v>
      </c>
      <c r="F3787" t="s" s="4">
        <v>25</v>
      </c>
      <c r="G3787" t="s" s="4">
        <v>26</v>
      </c>
      <c r="H3787" t="s" s="4">
        <v>44</v>
      </c>
      <c r="I3787" t="s" s="4">
        <v>44</v>
      </c>
      <c r="J3787" t="s" s="4">
        <v>26</v>
      </c>
      <c r="K3787" s="5"/>
      <c r="L3787" t="s" s="4">
        <v>45</v>
      </c>
      <c r="M3787" t="s" s="4">
        <v>29</v>
      </c>
      <c r="N3787" t="s" s="4">
        <v>30</v>
      </c>
      <c r="O3787" t="s" s="4">
        <v>46</v>
      </c>
      <c r="P3787" t="s" s="4">
        <v>29</v>
      </c>
      <c r="Q3787" s="6">
        <v>0</v>
      </c>
      <c r="R3787" s="6">
        <v>0</v>
      </c>
      <c r="S3787" s="6">
        <v>0</v>
      </c>
      <c r="T3787" s="7">
        <v>0</v>
      </c>
      <c r="U3787" t="str" s="5" cm="1">
        <f t="array" ref="U3787">_xlfn.SWITCH(TRUE(),T3787&lt;=-1,"much less",T3787&lt;-0.5,"less",T3787&gt;=1,"much more",T3787&gt;0.5,"more","negligible")</f>
        <v>negligible</v>
      </c>
      <c r="V3787" s="5"/>
      <c r="W3787" s="5"/>
      <c r="X3787" s="5"/>
      <c r="Y3787" s="5"/>
      <c r="Z3787" s="5"/>
    </row>
    <row r="3788" ht="13.65" customHeight="1">
      <c r="A3788" t="s" s="4">
        <v>6045</v>
      </c>
      <c r="B3788" t="s" s="4">
        <v>120</v>
      </c>
      <c r="C3788" t="s" s="4">
        <v>23</v>
      </c>
      <c r="D3788" t="s" s="4">
        <v>308</v>
      </c>
      <c r="E3788" t="s" s="4">
        <v>25</v>
      </c>
      <c r="F3788" t="s" s="4">
        <v>25</v>
      </c>
      <c r="G3788" t="s" s="4">
        <v>26</v>
      </c>
      <c r="H3788" t="s" s="4">
        <v>50</v>
      </c>
      <c r="I3788" t="s" s="4">
        <v>50</v>
      </c>
      <c r="J3788" t="s" s="4">
        <v>26</v>
      </c>
      <c r="K3788" s="5"/>
      <c r="L3788" t="s" s="4">
        <v>28</v>
      </c>
      <c r="M3788" t="s" s="4">
        <v>29</v>
      </c>
      <c r="N3788" t="s" s="4">
        <v>30</v>
      </c>
      <c r="O3788" t="s" s="4">
        <v>52</v>
      </c>
      <c r="P3788" t="s" s="4">
        <v>29</v>
      </c>
      <c r="Q3788" s="6">
        <v>0</v>
      </c>
      <c r="R3788" s="6">
        <v>0</v>
      </c>
      <c r="S3788" s="6">
        <v>0</v>
      </c>
      <c r="T3788" s="7">
        <v>0</v>
      </c>
      <c r="U3788" t="str" s="5" cm="1">
        <f t="array" ref="U3788">_xlfn.SWITCH(TRUE(),T3788&lt;=-1,"much less",T3788&lt;-0.5,"less",T3788&gt;=1,"much more",T3788&gt;0.5,"more","negligible")</f>
        <v>negligible</v>
      </c>
      <c r="V3788" s="5"/>
      <c r="W3788" s="5"/>
      <c r="X3788" s="5"/>
      <c r="Y3788" s="5"/>
      <c r="Z3788" s="5"/>
    </row>
    <row r="3789" ht="13.65" customHeight="1">
      <c r="A3789" t="s" s="4">
        <v>6046</v>
      </c>
      <c r="B3789" t="s" s="4">
        <v>4194</v>
      </c>
      <c r="C3789" t="s" s="4">
        <v>23</v>
      </c>
      <c r="D3789" t="s" s="4">
        <v>290</v>
      </c>
      <c r="E3789" t="s" s="4">
        <v>35</v>
      </c>
      <c r="F3789" t="s" s="4">
        <v>35</v>
      </c>
      <c r="G3789" t="s" s="4">
        <v>26</v>
      </c>
      <c r="H3789" t="s" s="4">
        <v>50</v>
      </c>
      <c r="I3789" t="s" s="4">
        <v>50</v>
      </c>
      <c r="J3789" t="s" s="4">
        <v>26</v>
      </c>
      <c r="K3789" s="5"/>
      <c r="L3789" t="s" s="4">
        <v>28</v>
      </c>
      <c r="M3789" t="s" s="4">
        <v>29</v>
      </c>
      <c r="N3789" t="s" s="4">
        <v>30</v>
      </c>
      <c r="O3789" t="s" s="4">
        <v>66</v>
      </c>
      <c r="P3789" t="s" s="4">
        <v>29</v>
      </c>
      <c r="Q3789" s="6">
        <v>0</v>
      </c>
      <c r="R3789" s="6">
        <v>0</v>
      </c>
      <c r="S3789" s="6">
        <v>0</v>
      </c>
      <c r="T3789" s="7">
        <v>0</v>
      </c>
      <c r="U3789" t="str" s="5" cm="1">
        <f t="array" ref="U3789">_xlfn.SWITCH(TRUE(),T3789&lt;=-1,"much less",T3789&lt;-0.5,"less",T3789&gt;=1,"much more",T3789&gt;0.5,"more","negligible")</f>
        <v>negligible</v>
      </c>
      <c r="V3789" s="5"/>
      <c r="W3789" s="5"/>
      <c r="X3789" s="5"/>
      <c r="Y3789" s="5"/>
      <c r="Z3789" s="5"/>
    </row>
    <row r="3790" ht="13.65" customHeight="1">
      <c r="A3790" t="s" s="4">
        <v>6047</v>
      </c>
      <c r="B3790" t="s" s="4">
        <v>1498</v>
      </c>
      <c r="C3790" t="s" s="4">
        <v>23</v>
      </c>
      <c r="D3790" t="s" s="4">
        <v>581</v>
      </c>
      <c r="E3790" t="s" s="4">
        <v>323</v>
      </c>
      <c r="F3790" t="s" s="4">
        <v>323</v>
      </c>
      <c r="G3790" t="s" s="4">
        <v>26</v>
      </c>
      <c r="H3790" t="s" s="4">
        <v>36</v>
      </c>
      <c r="I3790" t="s" s="4">
        <v>36</v>
      </c>
      <c r="J3790" t="s" s="4">
        <v>26</v>
      </c>
      <c r="K3790" s="5"/>
      <c r="L3790" t="s" s="4">
        <v>37</v>
      </c>
      <c r="M3790" t="s" s="4">
        <v>29</v>
      </c>
      <c r="N3790" t="s" s="4">
        <v>30</v>
      </c>
      <c r="O3790" t="s" s="4">
        <v>388</v>
      </c>
      <c r="P3790" t="s" s="4">
        <v>29</v>
      </c>
      <c r="Q3790" s="6">
        <v>0</v>
      </c>
      <c r="R3790" s="6">
        <v>0</v>
      </c>
      <c r="S3790" s="6">
        <v>0</v>
      </c>
      <c r="T3790" s="7">
        <v>0</v>
      </c>
      <c r="U3790" t="str" s="5" cm="1">
        <f t="array" ref="U3790">_xlfn.SWITCH(TRUE(),T3790&lt;=-1,"much less",T3790&lt;-0.5,"less",T3790&gt;=1,"much more",T3790&gt;0.5,"more","negligible")</f>
        <v>negligible</v>
      </c>
      <c r="V3790" s="5"/>
      <c r="W3790" s="5"/>
      <c r="X3790" s="5"/>
      <c r="Y3790" s="5"/>
      <c r="Z3790" s="5"/>
    </row>
    <row r="3791" ht="13.65" customHeight="1">
      <c r="A3791" t="s" s="4">
        <v>6048</v>
      </c>
      <c r="B3791" t="s" s="4">
        <v>580</v>
      </c>
      <c r="C3791" t="s" s="4">
        <v>23</v>
      </c>
      <c r="D3791" t="s" s="4">
        <v>387</v>
      </c>
      <c r="E3791" t="s" s="4">
        <v>323</v>
      </c>
      <c r="F3791" t="s" s="4">
        <v>323</v>
      </c>
      <c r="G3791" t="s" s="4">
        <v>26</v>
      </c>
      <c r="H3791" t="s" s="4">
        <v>36</v>
      </c>
      <c r="I3791" t="s" s="4">
        <v>36</v>
      </c>
      <c r="J3791" t="s" s="4">
        <v>26</v>
      </c>
      <c r="K3791" s="5"/>
      <c r="L3791" t="s" s="4">
        <v>37</v>
      </c>
      <c r="M3791" t="s" s="4">
        <v>29</v>
      </c>
      <c r="N3791" t="s" s="4">
        <v>30</v>
      </c>
      <c r="O3791" t="s" s="4">
        <v>388</v>
      </c>
      <c r="P3791" t="s" s="4">
        <v>29</v>
      </c>
      <c r="Q3791" s="6">
        <v>0</v>
      </c>
      <c r="R3791" s="6">
        <v>0</v>
      </c>
      <c r="S3791" s="6">
        <v>0</v>
      </c>
      <c r="T3791" s="7">
        <v>0</v>
      </c>
      <c r="U3791" t="str" s="5" cm="1">
        <f t="array" ref="U3791">_xlfn.SWITCH(TRUE(),T3791&lt;=-1,"much less",T3791&lt;-0.5,"less",T3791&gt;=1,"much more",T3791&gt;0.5,"more","negligible")</f>
        <v>negligible</v>
      </c>
      <c r="V3791" s="5"/>
      <c r="W3791" s="5"/>
      <c r="X3791" s="5"/>
      <c r="Y3791" s="5"/>
      <c r="Z3791" s="5"/>
    </row>
    <row r="3792" ht="13.65" customHeight="1">
      <c r="A3792" t="s" s="4">
        <v>6049</v>
      </c>
      <c r="B3792" t="s" s="4">
        <v>6050</v>
      </c>
      <c r="C3792" t="s" s="4">
        <v>23</v>
      </c>
      <c r="D3792" t="s" s="4">
        <v>302</v>
      </c>
      <c r="E3792" t="s" s="4">
        <v>25</v>
      </c>
      <c r="F3792" t="s" s="4">
        <v>25</v>
      </c>
      <c r="G3792" t="s" s="4">
        <v>26</v>
      </c>
      <c r="H3792" t="s" s="4">
        <v>27</v>
      </c>
      <c r="I3792" t="s" s="4">
        <v>27</v>
      </c>
      <c r="J3792" t="s" s="4">
        <v>26</v>
      </c>
      <c r="K3792" s="5"/>
      <c r="L3792" t="s" s="4">
        <v>28</v>
      </c>
      <c r="M3792" t="s" s="4">
        <v>29</v>
      </c>
      <c r="N3792" t="s" s="4">
        <v>30</v>
      </c>
      <c r="O3792" t="s" s="4">
        <v>31</v>
      </c>
      <c r="P3792" t="s" s="4">
        <v>29</v>
      </c>
      <c r="Q3792" s="6">
        <v>0</v>
      </c>
      <c r="R3792" s="6">
        <v>0</v>
      </c>
      <c r="S3792" s="6">
        <v>0</v>
      </c>
      <c r="T3792" s="7">
        <v>0</v>
      </c>
      <c r="U3792" t="str" s="5" cm="1">
        <f t="array" ref="U3792">_xlfn.SWITCH(TRUE(),T3792&lt;=-1,"much less",T3792&lt;-0.5,"less",T3792&gt;=1,"much more",T3792&gt;0.5,"more","negligible")</f>
        <v>negligible</v>
      </c>
      <c r="V3792" s="5"/>
      <c r="W3792" s="5"/>
      <c r="X3792" s="5"/>
      <c r="Y3792" s="5"/>
      <c r="Z3792" s="5"/>
    </row>
    <row r="3793" ht="13.65" customHeight="1">
      <c r="A3793" t="s" s="4">
        <v>6051</v>
      </c>
      <c r="B3793" t="s" s="4">
        <v>5405</v>
      </c>
      <c r="C3793" t="s" s="4">
        <v>23</v>
      </c>
      <c r="D3793" t="s" s="4">
        <v>290</v>
      </c>
      <c r="E3793" t="s" s="4">
        <v>35</v>
      </c>
      <c r="F3793" t="s" s="4">
        <v>35</v>
      </c>
      <c r="G3793" t="s" s="4">
        <v>26</v>
      </c>
      <c r="H3793" t="s" s="4">
        <v>27</v>
      </c>
      <c r="I3793" t="s" s="4">
        <v>27</v>
      </c>
      <c r="J3793" t="s" s="4">
        <v>26</v>
      </c>
      <c r="K3793" s="5"/>
      <c r="L3793" t="s" s="4">
        <v>65</v>
      </c>
      <c r="M3793" t="s" s="4">
        <v>29</v>
      </c>
      <c r="N3793" t="s" s="4">
        <v>30</v>
      </c>
      <c r="O3793" t="s" s="4">
        <v>243</v>
      </c>
      <c r="P3793" t="s" s="4">
        <v>29</v>
      </c>
      <c r="Q3793" s="6">
        <v>0</v>
      </c>
      <c r="R3793" s="6">
        <v>0</v>
      </c>
      <c r="S3793" s="6">
        <v>0</v>
      </c>
      <c r="T3793" s="7">
        <v>0</v>
      </c>
      <c r="U3793" t="str" s="5" cm="1">
        <f t="array" ref="U3793">_xlfn.SWITCH(TRUE(),T3793&lt;=-1,"much less",T3793&lt;-0.5,"less",T3793&gt;=1,"much more",T3793&gt;0.5,"more","negligible")</f>
        <v>negligible</v>
      </c>
      <c r="V3793" s="5"/>
      <c r="W3793" s="5"/>
      <c r="X3793" s="5"/>
      <c r="Y3793" s="5"/>
      <c r="Z3793" s="5"/>
    </row>
    <row r="3794" ht="13.65" customHeight="1">
      <c r="A3794" t="s" s="4">
        <v>6052</v>
      </c>
      <c r="B3794" t="s" s="4">
        <v>6053</v>
      </c>
      <c r="C3794" t="s" s="4">
        <v>23</v>
      </c>
      <c r="D3794" t="s" s="4">
        <v>314</v>
      </c>
      <c r="E3794" t="s" s="4">
        <v>25</v>
      </c>
      <c r="F3794" t="s" s="4">
        <v>25</v>
      </c>
      <c r="G3794" t="s" s="4">
        <v>26</v>
      </c>
      <c r="H3794" t="s" s="4">
        <v>27</v>
      </c>
      <c r="I3794" t="s" s="4">
        <v>27</v>
      </c>
      <c r="J3794" t="s" s="4">
        <v>26</v>
      </c>
      <c r="K3794" s="5"/>
      <c r="L3794" t="s" s="4">
        <v>28</v>
      </c>
      <c r="M3794" t="s" s="4">
        <v>29</v>
      </c>
      <c r="N3794" t="s" s="4">
        <v>30</v>
      </c>
      <c r="O3794" t="s" s="4">
        <v>31</v>
      </c>
      <c r="P3794" t="s" s="4">
        <v>29</v>
      </c>
      <c r="Q3794" s="6">
        <v>0</v>
      </c>
      <c r="R3794" s="6">
        <v>0</v>
      </c>
      <c r="S3794" s="6">
        <v>0</v>
      </c>
      <c r="T3794" s="7">
        <v>0</v>
      </c>
      <c r="U3794" t="str" s="5" cm="1">
        <f t="array" ref="U3794">_xlfn.SWITCH(TRUE(),T3794&lt;=-1,"much less",T3794&lt;-0.5,"less",T3794&gt;=1,"much more",T3794&gt;0.5,"more","negligible")</f>
        <v>negligible</v>
      </c>
      <c r="V3794" s="5"/>
      <c r="W3794" s="5"/>
      <c r="X3794" s="5"/>
      <c r="Y3794" s="5"/>
      <c r="Z3794" s="5"/>
    </row>
    <row r="3795" ht="13.65" customHeight="1">
      <c r="A3795" t="s" s="4">
        <v>6054</v>
      </c>
      <c r="B3795" t="s" s="4">
        <v>1695</v>
      </c>
      <c r="C3795" t="s" s="4">
        <v>23</v>
      </c>
      <c r="D3795" t="s" s="4">
        <v>287</v>
      </c>
      <c r="E3795" t="s" s="4">
        <v>35</v>
      </c>
      <c r="F3795" t="s" s="4">
        <v>35</v>
      </c>
      <c r="G3795" t="s" s="4">
        <v>26</v>
      </c>
      <c r="H3795" t="s" s="4">
        <v>44</v>
      </c>
      <c r="I3795" t="s" s="4">
        <v>44</v>
      </c>
      <c r="J3795" t="s" s="4">
        <v>26</v>
      </c>
      <c r="K3795" s="5"/>
      <c r="L3795" t="s" s="4">
        <v>65</v>
      </c>
      <c r="M3795" t="s" s="4">
        <v>29</v>
      </c>
      <c r="N3795" t="s" s="4">
        <v>30</v>
      </c>
      <c r="O3795" t="s" s="4">
        <v>145</v>
      </c>
      <c r="P3795" t="s" s="4">
        <v>29</v>
      </c>
      <c r="Q3795" s="6">
        <v>0</v>
      </c>
      <c r="R3795" s="6">
        <v>0</v>
      </c>
      <c r="S3795" s="6">
        <v>0</v>
      </c>
      <c r="T3795" s="7">
        <v>0</v>
      </c>
      <c r="U3795" t="str" s="5" cm="1">
        <f t="array" ref="U3795">_xlfn.SWITCH(TRUE(),T3795&lt;=-1,"much less",T3795&lt;-0.5,"less",T3795&gt;=1,"much more",T3795&gt;0.5,"more","negligible")</f>
        <v>negligible</v>
      </c>
      <c r="V3795" s="5"/>
      <c r="W3795" s="5"/>
      <c r="X3795" s="5"/>
      <c r="Y3795" s="5"/>
      <c r="Z3795" s="5"/>
    </row>
    <row r="3796" ht="13.65" customHeight="1">
      <c r="A3796" t="s" s="4">
        <v>6055</v>
      </c>
      <c r="B3796" t="s" s="4">
        <v>6056</v>
      </c>
      <c r="C3796" t="s" s="4">
        <v>23</v>
      </c>
      <c r="D3796" t="s" s="4">
        <v>282</v>
      </c>
      <c r="E3796" t="s" s="4">
        <v>25</v>
      </c>
      <c r="F3796" t="s" s="4">
        <v>25</v>
      </c>
      <c r="G3796" t="s" s="4">
        <v>26</v>
      </c>
      <c r="H3796" t="s" s="4">
        <v>44</v>
      </c>
      <c r="I3796" t="s" s="4">
        <v>44</v>
      </c>
      <c r="J3796" t="s" s="4">
        <v>26</v>
      </c>
      <c r="K3796" s="5"/>
      <c r="L3796" t="s" s="4">
        <v>28</v>
      </c>
      <c r="M3796" t="s" s="4">
        <v>29</v>
      </c>
      <c r="N3796" t="s" s="4">
        <v>30</v>
      </c>
      <c r="O3796" t="s" s="4">
        <v>46</v>
      </c>
      <c r="P3796" t="s" s="4">
        <v>29</v>
      </c>
      <c r="Q3796" s="6">
        <v>0</v>
      </c>
      <c r="R3796" s="6">
        <v>0</v>
      </c>
      <c r="S3796" s="6">
        <v>0</v>
      </c>
      <c r="T3796" s="7">
        <v>0</v>
      </c>
      <c r="U3796" t="str" s="5" cm="1">
        <f t="array" ref="U3796">_xlfn.SWITCH(TRUE(),T3796&lt;=-1,"much less",T3796&lt;-0.5,"less",T3796&gt;=1,"much more",T3796&gt;0.5,"more","negligible")</f>
        <v>negligible</v>
      </c>
      <c r="V3796" s="5"/>
      <c r="W3796" s="5"/>
      <c r="X3796" s="5"/>
      <c r="Y3796" s="5"/>
      <c r="Z3796" s="5"/>
    </row>
    <row r="3797" ht="13.65" customHeight="1">
      <c r="A3797" t="s" s="4">
        <v>6057</v>
      </c>
      <c r="B3797" t="s" s="4">
        <v>6058</v>
      </c>
      <c r="C3797" t="s" s="4">
        <v>23</v>
      </c>
      <c r="D3797" t="s" s="4">
        <v>329</v>
      </c>
      <c r="E3797" t="s" s="4">
        <v>25</v>
      </c>
      <c r="F3797" t="s" s="4">
        <v>25</v>
      </c>
      <c r="G3797" t="s" s="4">
        <v>26</v>
      </c>
      <c r="H3797" t="s" s="4">
        <v>27</v>
      </c>
      <c r="I3797" t="s" s="4">
        <v>27</v>
      </c>
      <c r="J3797" t="s" s="4">
        <v>26</v>
      </c>
      <c r="K3797" s="5"/>
      <c r="L3797" t="s" s="4">
        <v>84</v>
      </c>
      <c r="M3797" t="s" s="4">
        <v>29</v>
      </c>
      <c r="N3797" t="s" s="4">
        <v>30</v>
      </c>
      <c r="O3797" t="s" s="4">
        <v>31</v>
      </c>
      <c r="P3797" t="s" s="4">
        <v>29</v>
      </c>
      <c r="Q3797" s="6">
        <v>0</v>
      </c>
      <c r="R3797" s="6">
        <v>0</v>
      </c>
      <c r="S3797" s="6">
        <v>0</v>
      </c>
      <c r="T3797" s="7">
        <v>0</v>
      </c>
      <c r="U3797" t="str" s="5" cm="1">
        <f t="array" ref="U3797">_xlfn.SWITCH(TRUE(),T3797&lt;=-1,"much less",T3797&lt;-0.5,"less",T3797&gt;=1,"much more",T3797&gt;0.5,"more","negligible")</f>
        <v>negligible</v>
      </c>
      <c r="V3797" s="5"/>
      <c r="W3797" s="5"/>
      <c r="X3797" s="5"/>
      <c r="Y3797" s="5"/>
      <c r="Z3797" s="5"/>
    </row>
    <row r="3798" ht="13.65" customHeight="1">
      <c r="A3798" t="s" s="4">
        <v>6059</v>
      </c>
      <c r="B3798" t="s" s="4">
        <v>430</v>
      </c>
      <c r="C3798" t="s" s="4">
        <v>431</v>
      </c>
      <c r="D3798" t="s" s="4">
        <v>1660</v>
      </c>
      <c r="E3798" t="s" s="4">
        <v>25</v>
      </c>
      <c r="F3798" s="5"/>
      <c r="G3798" t="s" s="4">
        <v>29</v>
      </c>
      <c r="H3798" t="s" s="4">
        <v>50</v>
      </c>
      <c r="I3798" s="5"/>
      <c r="J3798" t="s" s="4">
        <v>29</v>
      </c>
      <c r="K3798" s="5"/>
      <c r="L3798" s="5"/>
      <c r="M3798" t="s" s="4">
        <v>26</v>
      </c>
      <c r="N3798" t="s" s="4">
        <v>30</v>
      </c>
      <c r="O3798" t="s" s="4">
        <v>30</v>
      </c>
      <c r="P3798" t="s" s="4">
        <v>26</v>
      </c>
      <c r="Q3798" s="6">
        <v>0</v>
      </c>
      <c r="R3798" s="6">
        <v>0</v>
      </c>
      <c r="S3798" s="6">
        <v>0</v>
      </c>
      <c r="T3798" s="7">
        <v>0</v>
      </c>
      <c r="U3798" t="str" s="5" cm="1">
        <f t="array" ref="U3798">_xlfn.SWITCH(TRUE(),T3798&lt;=-1,"much less",T3798&lt;-0.5,"less",T3798&gt;=1,"much more",T3798&gt;0.5,"more","negligible")</f>
        <v>negligible</v>
      </c>
      <c r="V3798" s="5"/>
      <c r="W3798" s="5"/>
      <c r="X3798" s="5"/>
      <c r="Y3798" s="5"/>
      <c r="Z3798" s="5"/>
    </row>
    <row r="3799" ht="13.65" customHeight="1">
      <c r="A3799" t="s" s="4">
        <v>6060</v>
      </c>
      <c r="B3799" t="s" s="4">
        <v>3195</v>
      </c>
      <c r="C3799" t="s" s="4">
        <v>23</v>
      </c>
      <c r="D3799" t="s" s="4">
        <v>359</v>
      </c>
      <c r="E3799" t="s" s="4">
        <v>25</v>
      </c>
      <c r="F3799" t="s" s="4">
        <v>25</v>
      </c>
      <c r="G3799" t="s" s="4">
        <v>26</v>
      </c>
      <c r="H3799" t="s" s="4">
        <v>44</v>
      </c>
      <c r="I3799" t="s" s="4">
        <v>44</v>
      </c>
      <c r="J3799" t="s" s="4">
        <v>26</v>
      </c>
      <c r="K3799" s="5"/>
      <c r="L3799" t="s" s="4">
        <v>79</v>
      </c>
      <c r="M3799" t="s" s="4">
        <v>29</v>
      </c>
      <c r="N3799" t="s" s="4">
        <v>30</v>
      </c>
      <c r="O3799" t="s" s="4">
        <v>46</v>
      </c>
      <c r="P3799" t="s" s="4">
        <v>29</v>
      </c>
      <c r="Q3799" s="6">
        <v>0</v>
      </c>
      <c r="R3799" s="6">
        <v>0</v>
      </c>
      <c r="S3799" s="6">
        <v>0</v>
      </c>
      <c r="T3799" s="7">
        <v>0</v>
      </c>
      <c r="U3799" t="str" s="5" cm="1">
        <f t="array" ref="U3799">_xlfn.SWITCH(TRUE(),T3799&lt;=-1,"much less",T3799&lt;-0.5,"less",T3799&gt;=1,"much more",T3799&gt;0.5,"more","negligible")</f>
        <v>negligible</v>
      </c>
      <c r="V3799" s="5"/>
      <c r="W3799" s="5"/>
      <c r="X3799" s="5"/>
      <c r="Y3799" s="5"/>
      <c r="Z3799" s="5"/>
    </row>
    <row r="3800" ht="13.65" customHeight="1">
      <c r="A3800" t="s" s="4">
        <v>6061</v>
      </c>
      <c r="B3800" t="s" s="4">
        <v>6062</v>
      </c>
      <c r="C3800" t="s" s="4">
        <v>23</v>
      </c>
      <c r="D3800" t="s" s="4">
        <v>469</v>
      </c>
      <c r="E3800" t="s" s="4">
        <v>25</v>
      </c>
      <c r="F3800" t="s" s="4">
        <v>25</v>
      </c>
      <c r="G3800" t="s" s="4">
        <v>26</v>
      </c>
      <c r="H3800" t="s" s="4">
        <v>44</v>
      </c>
      <c r="I3800" t="s" s="4">
        <v>44</v>
      </c>
      <c r="J3800" t="s" s="4">
        <v>26</v>
      </c>
      <c r="K3800" s="5"/>
      <c r="L3800" t="s" s="4">
        <v>28</v>
      </c>
      <c r="M3800" t="s" s="4">
        <v>29</v>
      </c>
      <c r="N3800" t="s" s="4">
        <v>30</v>
      </c>
      <c r="O3800" t="s" s="4">
        <v>46</v>
      </c>
      <c r="P3800" t="s" s="4">
        <v>29</v>
      </c>
      <c r="Q3800" s="6">
        <v>0</v>
      </c>
      <c r="R3800" s="6">
        <v>0</v>
      </c>
      <c r="S3800" s="6">
        <v>0</v>
      </c>
      <c r="T3800" s="7">
        <v>0</v>
      </c>
      <c r="U3800" t="str" s="5" cm="1">
        <f t="array" ref="U3800">_xlfn.SWITCH(TRUE(),T3800&lt;=-1,"much less",T3800&lt;-0.5,"less",T3800&gt;=1,"much more",T3800&gt;0.5,"more","negligible")</f>
        <v>negligible</v>
      </c>
      <c r="V3800" s="5"/>
      <c r="W3800" s="5"/>
      <c r="X3800" s="5"/>
      <c r="Y3800" s="5"/>
      <c r="Z3800" s="5"/>
    </row>
    <row r="3801" ht="13.65" customHeight="1">
      <c r="A3801" t="s" s="4">
        <v>6063</v>
      </c>
      <c r="B3801" t="s" s="4">
        <v>2186</v>
      </c>
      <c r="C3801" t="s" s="4">
        <v>23</v>
      </c>
      <c r="D3801" t="s" s="4">
        <v>287</v>
      </c>
      <c r="E3801" t="s" s="4">
        <v>25</v>
      </c>
      <c r="F3801" t="s" s="4">
        <v>25</v>
      </c>
      <c r="G3801" t="s" s="4">
        <v>26</v>
      </c>
      <c r="H3801" t="s" s="4">
        <v>44</v>
      </c>
      <c r="I3801" t="s" s="4">
        <v>44</v>
      </c>
      <c r="J3801" t="s" s="4">
        <v>26</v>
      </c>
      <c r="K3801" s="5"/>
      <c r="L3801" t="s" s="4">
        <v>79</v>
      </c>
      <c r="M3801" t="s" s="4">
        <v>29</v>
      </c>
      <c r="N3801" t="s" s="4">
        <v>30</v>
      </c>
      <c r="O3801" t="s" s="4">
        <v>46</v>
      </c>
      <c r="P3801" t="s" s="4">
        <v>29</v>
      </c>
      <c r="Q3801" s="6">
        <v>0</v>
      </c>
      <c r="R3801" s="6">
        <v>0</v>
      </c>
      <c r="S3801" s="6">
        <v>0</v>
      </c>
      <c r="T3801" s="7">
        <v>0</v>
      </c>
      <c r="U3801" t="str" s="5" cm="1">
        <f t="array" ref="U3801">_xlfn.SWITCH(TRUE(),T3801&lt;=-1,"much less",T3801&lt;-0.5,"less",T3801&gt;=1,"much more",T3801&gt;0.5,"more","negligible")</f>
        <v>negligible</v>
      </c>
      <c r="V3801" s="5"/>
      <c r="W3801" s="5"/>
      <c r="X3801" s="5"/>
      <c r="Y3801" s="5"/>
      <c r="Z3801" s="5"/>
    </row>
    <row r="3802" ht="13.65" customHeight="1">
      <c r="A3802" t="s" s="4">
        <v>6064</v>
      </c>
      <c r="B3802" t="s" s="4">
        <v>1265</v>
      </c>
      <c r="C3802" t="s" s="4">
        <v>23</v>
      </c>
      <c r="D3802" t="s" s="4">
        <v>287</v>
      </c>
      <c r="E3802" t="s" s="4">
        <v>25</v>
      </c>
      <c r="F3802" t="s" s="4">
        <v>25</v>
      </c>
      <c r="G3802" t="s" s="4">
        <v>26</v>
      </c>
      <c r="H3802" t="s" s="4">
        <v>27</v>
      </c>
      <c r="I3802" t="s" s="4">
        <v>27</v>
      </c>
      <c r="J3802" t="s" s="4">
        <v>26</v>
      </c>
      <c r="K3802" s="5"/>
      <c r="L3802" t="s" s="4">
        <v>84</v>
      </c>
      <c r="M3802" t="s" s="4">
        <v>29</v>
      </c>
      <c r="N3802" t="s" s="4">
        <v>30</v>
      </c>
      <c r="O3802" t="s" s="4">
        <v>31</v>
      </c>
      <c r="P3802" t="s" s="4">
        <v>29</v>
      </c>
      <c r="Q3802" s="6">
        <v>0</v>
      </c>
      <c r="R3802" s="6">
        <v>0</v>
      </c>
      <c r="S3802" s="6">
        <v>0</v>
      </c>
      <c r="T3802" s="7">
        <v>0</v>
      </c>
      <c r="U3802" t="str" s="5" cm="1">
        <f t="array" ref="U3802">_xlfn.SWITCH(TRUE(),T3802&lt;=-1,"much less",T3802&lt;-0.5,"less",T3802&gt;=1,"much more",T3802&gt;0.5,"more","negligible")</f>
        <v>negligible</v>
      </c>
      <c r="V3802" s="5"/>
      <c r="W3802" s="5"/>
      <c r="X3802" s="5"/>
      <c r="Y3802" s="5"/>
      <c r="Z3802" s="5"/>
    </row>
    <row r="3803" ht="13.65" customHeight="1">
      <c r="A3803" t="s" s="4">
        <v>6065</v>
      </c>
      <c r="B3803" t="s" s="4">
        <v>2644</v>
      </c>
      <c r="C3803" t="s" s="4">
        <v>23</v>
      </c>
      <c r="D3803" t="s" s="4">
        <v>290</v>
      </c>
      <c r="E3803" t="s" s="4">
        <v>25</v>
      </c>
      <c r="F3803" t="s" s="4">
        <v>25</v>
      </c>
      <c r="G3803" t="s" s="4">
        <v>26</v>
      </c>
      <c r="H3803" t="s" s="4">
        <v>50</v>
      </c>
      <c r="I3803" t="s" s="4">
        <v>50</v>
      </c>
      <c r="J3803" t="s" s="4">
        <v>26</v>
      </c>
      <c r="K3803" s="5"/>
      <c r="L3803" t="s" s="4">
        <v>435</v>
      </c>
      <c r="M3803" t="s" s="4">
        <v>29</v>
      </c>
      <c r="N3803" t="s" s="4">
        <v>30</v>
      </c>
      <c r="O3803" t="s" s="4">
        <v>52</v>
      </c>
      <c r="P3803" t="s" s="4">
        <v>29</v>
      </c>
      <c r="Q3803" s="6">
        <v>0</v>
      </c>
      <c r="R3803" s="6">
        <v>0</v>
      </c>
      <c r="S3803" s="6">
        <v>0</v>
      </c>
      <c r="T3803" s="7">
        <v>0</v>
      </c>
      <c r="U3803" t="str" s="5" cm="1">
        <f t="array" ref="U3803">_xlfn.SWITCH(TRUE(),T3803&lt;=-1,"much less",T3803&lt;-0.5,"less",T3803&gt;=1,"much more",T3803&gt;0.5,"more","negligible")</f>
        <v>negligible</v>
      </c>
      <c r="V3803" s="5"/>
      <c r="W3803" s="5"/>
      <c r="X3803" s="5"/>
      <c r="Y3803" s="5"/>
      <c r="Z3803" s="5"/>
    </row>
    <row r="3804" ht="13.65" customHeight="1">
      <c r="A3804" t="s" s="4">
        <v>6066</v>
      </c>
      <c r="B3804" t="s" s="4">
        <v>4249</v>
      </c>
      <c r="C3804" t="s" s="4">
        <v>23</v>
      </c>
      <c r="D3804" t="s" s="4">
        <v>469</v>
      </c>
      <c r="E3804" t="s" s="4">
        <v>25</v>
      </c>
      <c r="F3804" t="s" s="4">
        <v>25</v>
      </c>
      <c r="G3804" t="s" s="4">
        <v>26</v>
      </c>
      <c r="H3804" t="s" s="4">
        <v>50</v>
      </c>
      <c r="I3804" t="s" s="4">
        <v>50</v>
      </c>
      <c r="J3804" t="s" s="4">
        <v>26</v>
      </c>
      <c r="K3804" s="5"/>
      <c r="L3804" t="s" s="4">
        <v>472</v>
      </c>
      <c r="M3804" t="s" s="4">
        <v>29</v>
      </c>
      <c r="N3804" t="s" s="4">
        <v>30</v>
      </c>
      <c r="O3804" t="s" s="4">
        <v>52</v>
      </c>
      <c r="P3804" t="s" s="4">
        <v>29</v>
      </c>
      <c r="Q3804" s="6">
        <v>0</v>
      </c>
      <c r="R3804" s="6">
        <v>0</v>
      </c>
      <c r="S3804" s="6">
        <v>0</v>
      </c>
      <c r="T3804" s="7">
        <v>0</v>
      </c>
      <c r="U3804" t="str" s="5" cm="1">
        <f t="array" ref="U3804">_xlfn.SWITCH(TRUE(),T3804&lt;=-1,"much less",T3804&lt;-0.5,"less",T3804&gt;=1,"much more",T3804&gt;0.5,"more","negligible")</f>
        <v>negligible</v>
      </c>
      <c r="V3804" s="5"/>
      <c r="W3804" s="5"/>
      <c r="X3804" s="5"/>
      <c r="Y3804" s="5"/>
      <c r="Z3804" s="5"/>
    </row>
    <row r="3805" ht="13.65" customHeight="1">
      <c r="A3805" t="s" s="4">
        <v>6067</v>
      </c>
      <c r="B3805" t="s" s="4">
        <v>284</v>
      </c>
      <c r="C3805" t="s" s="4">
        <v>23</v>
      </c>
      <c r="D3805" t="s" s="4">
        <v>405</v>
      </c>
      <c r="E3805" t="s" s="4">
        <v>25</v>
      </c>
      <c r="F3805" t="s" s="4">
        <v>25</v>
      </c>
      <c r="G3805" t="s" s="4">
        <v>26</v>
      </c>
      <c r="H3805" t="s" s="4">
        <v>50</v>
      </c>
      <c r="I3805" t="s" s="4">
        <v>50</v>
      </c>
      <c r="J3805" t="s" s="4">
        <v>26</v>
      </c>
      <c r="K3805" s="5"/>
      <c r="L3805" t="s" s="4">
        <v>28</v>
      </c>
      <c r="M3805" t="s" s="4">
        <v>29</v>
      </c>
      <c r="N3805" t="s" s="4">
        <v>30</v>
      </c>
      <c r="O3805" t="s" s="4">
        <v>52</v>
      </c>
      <c r="P3805" t="s" s="4">
        <v>29</v>
      </c>
      <c r="Q3805" s="6">
        <v>0</v>
      </c>
      <c r="R3805" s="6">
        <v>0</v>
      </c>
      <c r="S3805" s="6">
        <v>0</v>
      </c>
      <c r="T3805" s="7">
        <v>0</v>
      </c>
      <c r="U3805" t="str" s="5" cm="1">
        <f t="array" ref="U3805">_xlfn.SWITCH(TRUE(),T3805&lt;=-1,"much less",T3805&lt;-0.5,"less",T3805&gt;=1,"much more",T3805&gt;0.5,"more","negligible")</f>
        <v>negligible</v>
      </c>
      <c r="V3805" s="5"/>
      <c r="W3805" s="5"/>
      <c r="X3805" s="5"/>
      <c r="Y3805" s="5"/>
      <c r="Z3805" s="5"/>
    </row>
    <row r="3806" ht="13.65" customHeight="1">
      <c r="A3806" t="s" s="4">
        <v>6068</v>
      </c>
      <c r="B3806" t="s" s="4">
        <v>6069</v>
      </c>
      <c r="C3806" t="s" s="4">
        <v>23</v>
      </c>
      <c r="D3806" t="s" s="4">
        <v>469</v>
      </c>
      <c r="E3806" t="s" s="4">
        <v>25</v>
      </c>
      <c r="F3806" t="s" s="4">
        <v>25</v>
      </c>
      <c r="G3806" t="s" s="4">
        <v>26</v>
      </c>
      <c r="H3806" t="s" s="4">
        <v>50</v>
      </c>
      <c r="I3806" t="s" s="4">
        <v>50</v>
      </c>
      <c r="J3806" t="s" s="4">
        <v>26</v>
      </c>
      <c r="K3806" s="5"/>
      <c r="L3806" t="s" s="4">
        <v>28</v>
      </c>
      <c r="M3806" t="s" s="4">
        <v>29</v>
      </c>
      <c r="N3806" t="s" s="4">
        <v>30</v>
      </c>
      <c r="O3806" t="s" s="4">
        <v>52</v>
      </c>
      <c r="P3806" t="s" s="4">
        <v>29</v>
      </c>
      <c r="Q3806" s="6">
        <v>0</v>
      </c>
      <c r="R3806" s="6">
        <v>0</v>
      </c>
      <c r="S3806" s="6">
        <v>0</v>
      </c>
      <c r="T3806" s="7">
        <v>0</v>
      </c>
      <c r="U3806" t="str" s="5" cm="1">
        <f t="array" ref="U3806">_xlfn.SWITCH(TRUE(),T3806&lt;=-1,"much less",T3806&lt;-0.5,"less",T3806&gt;=1,"much more",T3806&gt;0.5,"more","negligible")</f>
        <v>negligible</v>
      </c>
      <c r="V3806" s="5"/>
      <c r="W3806" s="5"/>
      <c r="X3806" s="5"/>
      <c r="Y3806" s="5"/>
      <c r="Z3806" s="5"/>
    </row>
    <row r="3807" ht="13.65" customHeight="1">
      <c r="A3807" t="s" s="4">
        <v>6070</v>
      </c>
      <c r="B3807" t="s" s="4">
        <v>6071</v>
      </c>
      <c r="C3807" t="s" s="4">
        <v>23</v>
      </c>
      <c r="D3807" t="s" s="4">
        <v>282</v>
      </c>
      <c r="E3807" t="s" s="4">
        <v>35</v>
      </c>
      <c r="F3807" t="s" s="4">
        <v>35</v>
      </c>
      <c r="G3807" t="s" s="4">
        <v>26</v>
      </c>
      <c r="H3807" t="s" s="4">
        <v>50</v>
      </c>
      <c r="I3807" t="s" s="4">
        <v>50</v>
      </c>
      <c r="J3807" t="s" s="4">
        <v>26</v>
      </c>
      <c r="K3807" s="5"/>
      <c r="L3807" t="s" s="4">
        <v>28</v>
      </c>
      <c r="M3807" t="s" s="4">
        <v>29</v>
      </c>
      <c r="N3807" t="s" s="4">
        <v>30</v>
      </c>
      <c r="O3807" t="s" s="4">
        <v>66</v>
      </c>
      <c r="P3807" t="s" s="4">
        <v>29</v>
      </c>
      <c r="Q3807" s="6">
        <v>0</v>
      </c>
      <c r="R3807" s="6">
        <v>0</v>
      </c>
      <c r="S3807" s="6">
        <v>0</v>
      </c>
      <c r="T3807" s="7">
        <v>0</v>
      </c>
      <c r="U3807" t="str" s="5" cm="1">
        <f t="array" ref="U3807">_xlfn.SWITCH(TRUE(),T3807&lt;=-1,"much less",T3807&lt;-0.5,"less",T3807&gt;=1,"much more",T3807&gt;0.5,"more","negligible")</f>
        <v>negligible</v>
      </c>
      <c r="V3807" s="5"/>
      <c r="W3807" s="5"/>
      <c r="X3807" s="5"/>
      <c r="Y3807" s="5"/>
      <c r="Z3807" s="5"/>
    </row>
    <row r="3808" ht="13.65" customHeight="1">
      <c r="A3808" t="s" s="4">
        <v>6072</v>
      </c>
      <c r="B3808" t="s" s="4">
        <v>945</v>
      </c>
      <c r="C3808" t="s" s="4">
        <v>23</v>
      </c>
      <c r="D3808" t="s" s="4">
        <v>24</v>
      </c>
      <c r="E3808" t="s" s="4">
        <v>323</v>
      </c>
      <c r="F3808" t="s" s="4">
        <v>323</v>
      </c>
      <c r="G3808" t="s" s="4">
        <v>26</v>
      </c>
      <c r="H3808" t="s" s="4">
        <v>27</v>
      </c>
      <c r="I3808" t="s" s="4">
        <v>27</v>
      </c>
      <c r="J3808" t="s" s="4">
        <v>26</v>
      </c>
      <c r="K3808" s="5"/>
      <c r="L3808" t="s" s="4">
        <v>324</v>
      </c>
      <c r="M3808" t="s" s="4">
        <v>29</v>
      </c>
      <c r="N3808" t="s" s="4">
        <v>30</v>
      </c>
      <c r="O3808" t="s" s="4">
        <v>325</v>
      </c>
      <c r="P3808" t="s" s="4">
        <v>29</v>
      </c>
      <c r="Q3808" s="6">
        <v>0</v>
      </c>
      <c r="R3808" s="6">
        <v>0</v>
      </c>
      <c r="S3808" s="6">
        <v>0</v>
      </c>
      <c r="T3808" s="7">
        <v>0</v>
      </c>
      <c r="U3808" t="str" s="5" cm="1">
        <f t="array" ref="U3808">_xlfn.SWITCH(TRUE(),T3808&lt;=-1,"much less",T3808&lt;-0.5,"less",T3808&gt;=1,"much more",T3808&gt;0.5,"more","negligible")</f>
        <v>negligible</v>
      </c>
      <c r="V3808" s="5"/>
      <c r="W3808" s="5"/>
      <c r="X3808" s="5"/>
      <c r="Y3808" s="5"/>
      <c r="Z3808" s="5"/>
    </row>
    <row r="3809" ht="13.65" customHeight="1">
      <c r="A3809" t="s" s="4">
        <v>6073</v>
      </c>
      <c r="B3809" t="s" s="4">
        <v>1650</v>
      </c>
      <c r="C3809" t="s" s="4">
        <v>23</v>
      </c>
      <c r="D3809" t="s" s="4">
        <v>424</v>
      </c>
      <c r="E3809" t="s" s="4">
        <v>25</v>
      </c>
      <c r="F3809" t="s" s="4">
        <v>25</v>
      </c>
      <c r="G3809" t="s" s="4">
        <v>26</v>
      </c>
      <c r="H3809" t="s" s="4">
        <v>50</v>
      </c>
      <c r="I3809" t="s" s="4">
        <v>50</v>
      </c>
      <c r="J3809" t="s" s="4">
        <v>26</v>
      </c>
      <c r="K3809" s="5"/>
      <c r="L3809" t="s" s="4">
        <v>28</v>
      </c>
      <c r="M3809" t="s" s="4">
        <v>29</v>
      </c>
      <c r="N3809" t="s" s="4">
        <v>30</v>
      </c>
      <c r="O3809" t="s" s="4">
        <v>52</v>
      </c>
      <c r="P3809" t="s" s="4">
        <v>29</v>
      </c>
      <c r="Q3809" s="6">
        <v>0</v>
      </c>
      <c r="R3809" s="6">
        <v>0</v>
      </c>
      <c r="S3809" s="6">
        <v>0</v>
      </c>
      <c r="T3809" s="7">
        <v>0</v>
      </c>
      <c r="U3809" t="str" s="5" cm="1">
        <f t="array" ref="U3809">_xlfn.SWITCH(TRUE(),T3809&lt;=-1,"much less",T3809&lt;-0.5,"less",T3809&gt;=1,"much more",T3809&gt;0.5,"more","negligible")</f>
        <v>negligible</v>
      </c>
      <c r="V3809" s="5"/>
      <c r="W3809" s="5"/>
      <c r="X3809" s="5"/>
      <c r="Y3809" s="5"/>
      <c r="Z3809" s="5"/>
    </row>
    <row r="3810" ht="13.65" customHeight="1">
      <c r="A3810" t="s" s="4">
        <v>6074</v>
      </c>
      <c r="B3810" t="s" s="4">
        <v>6075</v>
      </c>
      <c r="C3810" t="s" s="4">
        <v>23</v>
      </c>
      <c r="D3810" t="s" s="4">
        <v>308</v>
      </c>
      <c r="E3810" t="s" s="4">
        <v>25</v>
      </c>
      <c r="F3810" t="s" s="4">
        <v>25</v>
      </c>
      <c r="G3810" t="s" s="4">
        <v>26</v>
      </c>
      <c r="H3810" t="s" s="4">
        <v>44</v>
      </c>
      <c r="I3810" t="s" s="4">
        <v>44</v>
      </c>
      <c r="J3810" t="s" s="4">
        <v>26</v>
      </c>
      <c r="K3810" s="5"/>
      <c r="L3810" t="s" s="4">
        <v>28</v>
      </c>
      <c r="M3810" t="s" s="4">
        <v>29</v>
      </c>
      <c r="N3810" t="s" s="4">
        <v>30</v>
      </c>
      <c r="O3810" t="s" s="4">
        <v>46</v>
      </c>
      <c r="P3810" t="s" s="4">
        <v>29</v>
      </c>
      <c r="Q3810" s="6">
        <v>0</v>
      </c>
      <c r="R3810" s="6">
        <v>0</v>
      </c>
      <c r="S3810" s="6">
        <v>0</v>
      </c>
      <c r="T3810" s="7">
        <v>0</v>
      </c>
      <c r="U3810" t="str" s="5" cm="1">
        <f t="array" ref="U3810">_xlfn.SWITCH(TRUE(),T3810&lt;=-1,"much less",T3810&lt;-0.5,"less",T3810&gt;=1,"much more",T3810&gt;0.5,"more","negligible")</f>
        <v>negligible</v>
      </c>
      <c r="V3810" s="5"/>
      <c r="W3810" s="5"/>
      <c r="X3810" s="5"/>
      <c r="Y3810" s="5"/>
      <c r="Z3810" s="5"/>
    </row>
    <row r="3811" ht="13.65" customHeight="1">
      <c r="A3811" t="s" s="4">
        <v>6076</v>
      </c>
      <c r="B3811" t="s" s="4">
        <v>6077</v>
      </c>
      <c r="C3811" t="s" s="4">
        <v>23</v>
      </c>
      <c r="D3811" t="s" s="4">
        <v>282</v>
      </c>
      <c r="E3811" t="s" s="4">
        <v>25</v>
      </c>
      <c r="F3811" t="s" s="4">
        <v>25</v>
      </c>
      <c r="G3811" t="s" s="4">
        <v>26</v>
      </c>
      <c r="H3811" t="s" s="4">
        <v>44</v>
      </c>
      <c r="I3811" t="s" s="4">
        <v>44</v>
      </c>
      <c r="J3811" t="s" s="4">
        <v>26</v>
      </c>
      <c r="K3811" s="5"/>
      <c r="L3811" t="s" s="4">
        <v>45</v>
      </c>
      <c r="M3811" t="s" s="4">
        <v>29</v>
      </c>
      <c r="N3811" t="s" s="4">
        <v>30</v>
      </c>
      <c r="O3811" t="s" s="4">
        <v>46</v>
      </c>
      <c r="P3811" t="s" s="4">
        <v>29</v>
      </c>
      <c r="Q3811" s="6">
        <v>0</v>
      </c>
      <c r="R3811" s="6">
        <v>0</v>
      </c>
      <c r="S3811" s="6">
        <v>0</v>
      </c>
      <c r="T3811" s="7">
        <v>0</v>
      </c>
      <c r="U3811" t="str" s="5" cm="1">
        <f t="array" ref="U3811">_xlfn.SWITCH(TRUE(),T3811&lt;=-1,"much less",T3811&lt;-0.5,"less",T3811&gt;=1,"much more",T3811&gt;0.5,"more","negligible")</f>
        <v>negligible</v>
      </c>
      <c r="V3811" s="5"/>
      <c r="W3811" s="5"/>
      <c r="X3811" s="5"/>
      <c r="Y3811" s="5"/>
      <c r="Z3811" s="5"/>
    </row>
    <row r="3812" ht="13.65" customHeight="1">
      <c r="A3812" t="s" s="4">
        <v>6078</v>
      </c>
      <c r="B3812" t="s" s="4">
        <v>6079</v>
      </c>
      <c r="C3812" t="s" s="4">
        <v>23</v>
      </c>
      <c r="D3812" t="s" s="4">
        <v>95</v>
      </c>
      <c r="E3812" t="s" s="4">
        <v>323</v>
      </c>
      <c r="F3812" t="s" s="4">
        <v>323</v>
      </c>
      <c r="G3812" t="s" s="4">
        <v>26</v>
      </c>
      <c r="H3812" t="s" s="4">
        <v>44</v>
      </c>
      <c r="I3812" t="s" s="4">
        <v>44</v>
      </c>
      <c r="J3812" t="s" s="4">
        <v>26</v>
      </c>
      <c r="K3812" s="5"/>
      <c r="L3812" t="s" s="4">
        <v>45</v>
      </c>
      <c r="M3812" t="s" s="4">
        <v>29</v>
      </c>
      <c r="N3812" t="s" s="4">
        <v>30</v>
      </c>
      <c r="O3812" t="s" s="4">
        <v>709</v>
      </c>
      <c r="P3812" t="s" s="4">
        <v>29</v>
      </c>
      <c r="Q3812" s="6">
        <v>0</v>
      </c>
      <c r="R3812" s="6">
        <v>0</v>
      </c>
      <c r="S3812" s="6">
        <v>0</v>
      </c>
      <c r="T3812" s="7">
        <v>0</v>
      </c>
      <c r="U3812" t="str" s="5" cm="1">
        <f t="array" ref="U3812">_xlfn.SWITCH(TRUE(),T3812&lt;=-1,"much less",T3812&lt;-0.5,"less",T3812&gt;=1,"much more",T3812&gt;0.5,"more","negligible")</f>
        <v>negligible</v>
      </c>
      <c r="V3812" s="5"/>
      <c r="W3812" s="5"/>
      <c r="X3812" s="5"/>
      <c r="Y3812" s="5"/>
      <c r="Z3812" s="5"/>
    </row>
    <row r="3813" ht="13.65" customHeight="1">
      <c r="A3813" t="s" s="4">
        <v>6080</v>
      </c>
      <c r="B3813" t="s" s="4">
        <v>298</v>
      </c>
      <c r="C3813" t="s" s="4">
        <v>23</v>
      </c>
      <c r="D3813" t="s" s="4">
        <v>424</v>
      </c>
      <c r="E3813" t="s" s="4">
        <v>108</v>
      </c>
      <c r="F3813" t="s" s="4">
        <v>108</v>
      </c>
      <c r="G3813" t="s" s="4">
        <v>26</v>
      </c>
      <c r="H3813" t="s" s="4">
        <v>44</v>
      </c>
      <c r="I3813" t="s" s="4">
        <v>44</v>
      </c>
      <c r="J3813" t="s" s="4">
        <v>26</v>
      </c>
      <c r="K3813" s="5"/>
      <c r="L3813" s="5"/>
      <c r="M3813" t="s" s="4">
        <v>26</v>
      </c>
      <c r="N3813" t="s" s="4">
        <v>30</v>
      </c>
      <c r="O3813" t="s" s="4">
        <v>30</v>
      </c>
      <c r="P3813" t="s" s="4">
        <v>26</v>
      </c>
      <c r="Q3813" s="6">
        <v>0</v>
      </c>
      <c r="R3813" s="6">
        <v>0</v>
      </c>
      <c r="S3813" s="6">
        <v>0</v>
      </c>
      <c r="T3813" s="7">
        <v>0</v>
      </c>
      <c r="U3813" t="str" s="5" cm="1">
        <f t="array" ref="U3813">_xlfn.SWITCH(TRUE(),T3813&lt;=-1,"much less",T3813&lt;-0.5,"less",T3813&gt;=1,"much more",T3813&gt;0.5,"more","negligible")</f>
        <v>negligible</v>
      </c>
      <c r="V3813" s="5"/>
      <c r="W3813" s="5"/>
      <c r="X3813" s="5"/>
      <c r="Y3813" s="5"/>
      <c r="Z3813" s="5"/>
    </row>
    <row r="3814" ht="13.65" customHeight="1">
      <c r="A3814" t="s" s="4">
        <v>6081</v>
      </c>
      <c r="B3814" t="s" s="4">
        <v>6082</v>
      </c>
      <c r="C3814" t="s" s="4">
        <v>23</v>
      </c>
      <c r="D3814" t="s" s="4">
        <v>282</v>
      </c>
      <c r="E3814" t="s" s="4">
        <v>25</v>
      </c>
      <c r="F3814" t="s" s="4">
        <v>25</v>
      </c>
      <c r="G3814" t="s" s="4">
        <v>26</v>
      </c>
      <c r="H3814" t="s" s="4">
        <v>27</v>
      </c>
      <c r="I3814" t="s" s="4">
        <v>27</v>
      </c>
      <c r="J3814" t="s" s="4">
        <v>26</v>
      </c>
      <c r="K3814" s="5"/>
      <c r="L3814" t="s" s="4">
        <v>28</v>
      </c>
      <c r="M3814" t="s" s="4">
        <v>29</v>
      </c>
      <c r="N3814" t="s" s="4">
        <v>30</v>
      </c>
      <c r="O3814" t="s" s="4">
        <v>31</v>
      </c>
      <c r="P3814" t="s" s="4">
        <v>29</v>
      </c>
      <c r="Q3814" s="6">
        <v>0</v>
      </c>
      <c r="R3814" s="6">
        <v>0</v>
      </c>
      <c r="S3814" s="6">
        <v>0</v>
      </c>
      <c r="T3814" s="7">
        <v>0</v>
      </c>
      <c r="U3814" t="str" s="5" cm="1">
        <f t="array" ref="U3814">_xlfn.SWITCH(TRUE(),T3814&lt;=-1,"much less",T3814&lt;-0.5,"less",T3814&gt;=1,"much more",T3814&gt;0.5,"more","negligible")</f>
        <v>negligible</v>
      </c>
      <c r="V3814" s="5"/>
      <c r="W3814" s="5"/>
      <c r="X3814" s="5"/>
      <c r="Y3814" s="5"/>
      <c r="Z3814" s="5"/>
    </row>
    <row r="3815" ht="13.65" customHeight="1">
      <c r="A3815" t="s" s="4">
        <v>6083</v>
      </c>
      <c r="B3815" t="s" s="4">
        <v>3966</v>
      </c>
      <c r="C3815" t="s" s="4">
        <v>23</v>
      </c>
      <c r="D3815" t="s" s="4">
        <v>405</v>
      </c>
      <c r="E3815" t="s" s="4">
        <v>25</v>
      </c>
      <c r="F3815" t="s" s="4">
        <v>25</v>
      </c>
      <c r="G3815" t="s" s="4">
        <v>26</v>
      </c>
      <c r="H3815" t="s" s="4">
        <v>27</v>
      </c>
      <c r="I3815" t="s" s="4">
        <v>27</v>
      </c>
      <c r="J3815" t="s" s="4">
        <v>26</v>
      </c>
      <c r="K3815" s="5"/>
      <c r="L3815" t="s" s="4">
        <v>28</v>
      </c>
      <c r="M3815" t="s" s="4">
        <v>29</v>
      </c>
      <c r="N3815" t="s" s="4">
        <v>30</v>
      </c>
      <c r="O3815" t="s" s="4">
        <v>31</v>
      </c>
      <c r="P3815" t="s" s="4">
        <v>29</v>
      </c>
      <c r="Q3815" s="6">
        <v>0</v>
      </c>
      <c r="R3815" s="6">
        <v>0</v>
      </c>
      <c r="S3815" s="6">
        <v>0</v>
      </c>
      <c r="T3815" s="7">
        <v>0</v>
      </c>
      <c r="U3815" t="str" s="5" cm="1">
        <f t="array" ref="U3815">_xlfn.SWITCH(TRUE(),T3815&lt;=-1,"much less",T3815&lt;-0.5,"less",T3815&gt;=1,"much more",T3815&gt;0.5,"more","negligible")</f>
        <v>negligible</v>
      </c>
      <c r="V3815" s="5"/>
      <c r="W3815" s="5"/>
      <c r="X3815" s="5"/>
      <c r="Y3815" s="5"/>
      <c r="Z3815" s="5"/>
    </row>
    <row r="3816" ht="13.65" customHeight="1">
      <c r="A3816" t="s" s="4">
        <v>6084</v>
      </c>
      <c r="B3816" t="s" s="4">
        <v>6085</v>
      </c>
      <c r="C3816" t="s" s="4">
        <v>23</v>
      </c>
      <c r="D3816" t="s" s="4">
        <v>290</v>
      </c>
      <c r="E3816" t="s" s="4">
        <v>35</v>
      </c>
      <c r="F3816" t="s" s="4">
        <v>35</v>
      </c>
      <c r="G3816" t="s" s="4">
        <v>26</v>
      </c>
      <c r="H3816" t="s" s="4">
        <v>50</v>
      </c>
      <c r="I3816" t="s" s="4">
        <v>50</v>
      </c>
      <c r="J3816" t="s" s="4">
        <v>26</v>
      </c>
      <c r="K3816" s="5"/>
      <c r="L3816" t="s" s="4">
        <v>37</v>
      </c>
      <c r="M3816" t="s" s="4">
        <v>29</v>
      </c>
      <c r="N3816" t="s" s="4">
        <v>30</v>
      </c>
      <c r="O3816" t="s" s="4">
        <v>66</v>
      </c>
      <c r="P3816" t="s" s="4">
        <v>29</v>
      </c>
      <c r="Q3816" s="6">
        <v>0</v>
      </c>
      <c r="R3816" s="6">
        <v>0</v>
      </c>
      <c r="S3816" s="6">
        <v>0</v>
      </c>
      <c r="T3816" s="7">
        <v>0</v>
      </c>
      <c r="U3816" t="str" s="5" cm="1">
        <f t="array" ref="U3816">_xlfn.SWITCH(TRUE(),T3816&lt;=-1,"much less",T3816&lt;-0.5,"less",T3816&gt;=1,"much more",T3816&gt;0.5,"more","negligible")</f>
        <v>negligible</v>
      </c>
      <c r="V3816" s="5"/>
      <c r="W3816" s="5"/>
      <c r="X3816" s="5"/>
      <c r="Y3816" s="5"/>
      <c r="Z3816" s="5"/>
    </row>
    <row r="3817" ht="13.65" customHeight="1">
      <c r="A3817" t="s" s="4">
        <v>6086</v>
      </c>
      <c r="B3817" t="s" s="4">
        <v>2479</v>
      </c>
      <c r="C3817" t="s" s="4">
        <v>431</v>
      </c>
      <c r="D3817" t="s" s="4">
        <v>359</v>
      </c>
      <c r="E3817" t="s" s="4">
        <v>108</v>
      </c>
      <c r="F3817" s="5"/>
      <c r="G3817" t="s" s="4">
        <v>29</v>
      </c>
      <c r="H3817" t="s" s="4">
        <v>27</v>
      </c>
      <c r="I3817" s="5"/>
      <c r="J3817" t="s" s="4">
        <v>29</v>
      </c>
      <c r="K3817" s="5"/>
      <c r="L3817" s="5"/>
      <c r="M3817" t="s" s="4">
        <v>26</v>
      </c>
      <c r="N3817" t="s" s="4">
        <v>30</v>
      </c>
      <c r="O3817" t="s" s="4">
        <v>30</v>
      </c>
      <c r="P3817" t="s" s="4">
        <v>26</v>
      </c>
      <c r="Q3817" s="6">
        <v>0</v>
      </c>
      <c r="R3817" s="6">
        <v>0</v>
      </c>
      <c r="S3817" s="6">
        <v>0</v>
      </c>
      <c r="T3817" s="7">
        <v>0</v>
      </c>
      <c r="U3817" t="str" s="5" cm="1">
        <f t="array" ref="U3817">_xlfn.SWITCH(TRUE(),T3817&lt;=-1,"much less",T3817&lt;-0.5,"less",T3817&gt;=1,"much more",T3817&gt;0.5,"more","negligible")</f>
        <v>negligible</v>
      </c>
      <c r="V3817" s="5"/>
      <c r="W3817" s="5"/>
      <c r="X3817" s="5"/>
      <c r="Y3817" s="5"/>
      <c r="Z3817" s="5"/>
    </row>
    <row r="3818" ht="13.65" customHeight="1">
      <c r="A3818" t="s" s="4">
        <v>6087</v>
      </c>
      <c r="B3818" t="s" s="4">
        <v>2694</v>
      </c>
      <c r="C3818" t="s" s="4">
        <v>23</v>
      </c>
      <c r="D3818" t="s" s="4">
        <v>410</v>
      </c>
      <c r="E3818" t="s" s="4">
        <v>108</v>
      </c>
      <c r="F3818" t="s" s="4">
        <v>108</v>
      </c>
      <c r="G3818" t="s" s="4">
        <v>26</v>
      </c>
      <c r="H3818" t="s" s="4">
        <v>36</v>
      </c>
      <c r="I3818" t="s" s="4">
        <v>36</v>
      </c>
      <c r="J3818" t="s" s="4">
        <v>26</v>
      </c>
      <c r="K3818" s="5"/>
      <c r="L3818" s="5"/>
      <c r="M3818" t="s" s="4">
        <v>26</v>
      </c>
      <c r="N3818" t="s" s="4">
        <v>30</v>
      </c>
      <c r="O3818" t="s" s="4">
        <v>30</v>
      </c>
      <c r="P3818" t="s" s="4">
        <v>26</v>
      </c>
      <c r="Q3818" s="6">
        <v>0</v>
      </c>
      <c r="R3818" s="6">
        <v>0</v>
      </c>
      <c r="S3818" s="6">
        <v>0</v>
      </c>
      <c r="T3818" s="7">
        <v>0</v>
      </c>
      <c r="U3818" t="str" s="5" cm="1">
        <f t="array" ref="U3818">_xlfn.SWITCH(TRUE(),T3818&lt;=-1,"much less",T3818&lt;-0.5,"less",T3818&gt;=1,"much more",T3818&gt;0.5,"more","negligible")</f>
        <v>negligible</v>
      </c>
      <c r="V3818" s="5"/>
      <c r="W3818" s="5"/>
      <c r="X3818" s="5"/>
      <c r="Y3818" s="5"/>
      <c r="Z3818" s="5"/>
    </row>
    <row r="3819" ht="13.65" customHeight="1">
      <c r="A3819" t="s" s="4">
        <v>6088</v>
      </c>
      <c r="B3819" t="s" s="4">
        <v>1637</v>
      </c>
      <c r="C3819" t="s" s="4">
        <v>23</v>
      </c>
      <c r="D3819" t="s" s="4">
        <v>1614</v>
      </c>
      <c r="E3819" t="s" s="4">
        <v>323</v>
      </c>
      <c r="F3819" t="s" s="4">
        <v>323</v>
      </c>
      <c r="G3819" t="s" s="4">
        <v>26</v>
      </c>
      <c r="H3819" t="s" s="4">
        <v>50</v>
      </c>
      <c r="I3819" t="s" s="4">
        <v>50</v>
      </c>
      <c r="J3819" t="s" s="4">
        <v>26</v>
      </c>
      <c r="K3819" s="5"/>
      <c r="L3819" t="s" s="4">
        <v>37</v>
      </c>
      <c r="M3819" t="s" s="4">
        <v>29</v>
      </c>
      <c r="N3819" t="s" s="4">
        <v>30</v>
      </c>
      <c r="O3819" t="s" s="4">
        <v>558</v>
      </c>
      <c r="P3819" t="s" s="4">
        <v>29</v>
      </c>
      <c r="Q3819" s="6">
        <v>0</v>
      </c>
      <c r="R3819" s="6">
        <v>0</v>
      </c>
      <c r="S3819" s="6">
        <v>0</v>
      </c>
      <c r="T3819" s="7">
        <v>0</v>
      </c>
      <c r="U3819" t="str" s="5" cm="1">
        <f t="array" ref="U3819">_xlfn.SWITCH(TRUE(),T3819&lt;=-1,"much less",T3819&lt;-0.5,"less",T3819&gt;=1,"much more",T3819&gt;0.5,"more","negligible")</f>
        <v>negligible</v>
      </c>
      <c r="V3819" s="5"/>
      <c r="W3819" s="5"/>
      <c r="X3819" s="5"/>
      <c r="Y3819" s="5"/>
      <c r="Z3819" s="5"/>
    </row>
    <row r="3820" ht="13.65" customHeight="1">
      <c r="A3820" t="s" s="4">
        <v>6089</v>
      </c>
      <c r="B3820" t="s" s="4">
        <v>1133</v>
      </c>
      <c r="C3820" t="s" s="4">
        <v>23</v>
      </c>
      <c r="D3820" t="s" s="4">
        <v>329</v>
      </c>
      <c r="E3820" t="s" s="4">
        <v>35</v>
      </c>
      <c r="F3820" t="s" s="4">
        <v>35</v>
      </c>
      <c r="G3820" t="s" s="4">
        <v>26</v>
      </c>
      <c r="H3820" t="s" s="4">
        <v>50</v>
      </c>
      <c r="I3820" t="s" s="4">
        <v>50</v>
      </c>
      <c r="J3820" t="s" s="4">
        <v>26</v>
      </c>
      <c r="K3820" s="5"/>
      <c r="L3820" t="s" s="4">
        <v>65</v>
      </c>
      <c r="M3820" t="s" s="4">
        <v>29</v>
      </c>
      <c r="N3820" t="s" s="4">
        <v>30</v>
      </c>
      <c r="O3820" t="s" s="4">
        <v>66</v>
      </c>
      <c r="P3820" t="s" s="4">
        <v>29</v>
      </c>
      <c r="Q3820" s="6">
        <v>0</v>
      </c>
      <c r="R3820" s="6">
        <v>0</v>
      </c>
      <c r="S3820" s="6">
        <v>0</v>
      </c>
      <c r="T3820" s="7">
        <v>0</v>
      </c>
      <c r="U3820" t="str" s="5" cm="1">
        <f t="array" ref="U3820">_xlfn.SWITCH(TRUE(),T3820&lt;=-1,"much less",T3820&lt;-0.5,"less",T3820&gt;=1,"much more",T3820&gt;0.5,"more","negligible")</f>
        <v>negligible</v>
      </c>
      <c r="V3820" s="5"/>
      <c r="W3820" s="5"/>
      <c r="X3820" s="5"/>
      <c r="Y3820" s="5"/>
      <c r="Z3820" s="5"/>
    </row>
    <row r="3821" ht="13.65" customHeight="1">
      <c r="A3821" t="s" s="4">
        <v>6090</v>
      </c>
      <c r="B3821" t="s" s="4">
        <v>6091</v>
      </c>
      <c r="C3821" t="s" s="4">
        <v>23</v>
      </c>
      <c r="D3821" t="s" s="4">
        <v>290</v>
      </c>
      <c r="E3821" t="s" s="4">
        <v>25</v>
      </c>
      <c r="F3821" t="s" s="4">
        <v>25</v>
      </c>
      <c r="G3821" t="s" s="4">
        <v>26</v>
      </c>
      <c r="H3821" t="s" s="4">
        <v>44</v>
      </c>
      <c r="I3821" t="s" s="4">
        <v>44</v>
      </c>
      <c r="J3821" t="s" s="4">
        <v>26</v>
      </c>
      <c r="K3821" s="5"/>
      <c r="L3821" t="s" s="4">
        <v>28</v>
      </c>
      <c r="M3821" t="s" s="4">
        <v>29</v>
      </c>
      <c r="N3821" t="s" s="4">
        <v>30</v>
      </c>
      <c r="O3821" t="s" s="4">
        <v>46</v>
      </c>
      <c r="P3821" t="s" s="4">
        <v>29</v>
      </c>
      <c r="Q3821" s="6">
        <v>0</v>
      </c>
      <c r="R3821" s="6">
        <v>0</v>
      </c>
      <c r="S3821" s="6">
        <v>0</v>
      </c>
      <c r="T3821" s="7">
        <v>0</v>
      </c>
      <c r="U3821" t="str" s="5" cm="1">
        <f t="array" ref="U3821">_xlfn.SWITCH(TRUE(),T3821&lt;=-1,"much less",T3821&lt;-0.5,"less",T3821&gt;=1,"much more",T3821&gt;0.5,"more","negligible")</f>
        <v>negligible</v>
      </c>
      <c r="V3821" s="5"/>
      <c r="W3821" s="5"/>
      <c r="X3821" s="5"/>
      <c r="Y3821" s="5"/>
      <c r="Z3821" s="5"/>
    </row>
    <row r="3822" ht="13.65" customHeight="1">
      <c r="A3822" t="s" s="4">
        <v>6092</v>
      </c>
      <c r="B3822" t="s" s="4">
        <v>3516</v>
      </c>
      <c r="C3822" t="s" s="4">
        <v>23</v>
      </c>
      <c r="D3822" t="s" s="4">
        <v>469</v>
      </c>
      <c r="E3822" t="s" s="4">
        <v>35</v>
      </c>
      <c r="F3822" t="s" s="4">
        <v>35</v>
      </c>
      <c r="G3822" t="s" s="4">
        <v>26</v>
      </c>
      <c r="H3822" t="s" s="4">
        <v>27</v>
      </c>
      <c r="I3822" t="s" s="4">
        <v>27</v>
      </c>
      <c r="J3822" t="s" s="4">
        <v>26</v>
      </c>
      <c r="K3822" s="5"/>
      <c r="L3822" t="s" s="4">
        <v>65</v>
      </c>
      <c r="M3822" t="s" s="4">
        <v>29</v>
      </c>
      <c r="N3822" t="s" s="4">
        <v>30</v>
      </c>
      <c r="O3822" t="s" s="4">
        <v>243</v>
      </c>
      <c r="P3822" t="s" s="4">
        <v>29</v>
      </c>
      <c r="Q3822" s="6">
        <v>0</v>
      </c>
      <c r="R3822" s="6">
        <v>0</v>
      </c>
      <c r="S3822" s="6">
        <v>0</v>
      </c>
      <c r="T3822" s="7">
        <v>0</v>
      </c>
      <c r="U3822" t="str" s="5" cm="1">
        <f t="array" ref="U3822">_xlfn.SWITCH(TRUE(),T3822&lt;=-1,"much less",T3822&lt;-0.5,"less",T3822&gt;=1,"much more",T3822&gt;0.5,"more","negligible")</f>
        <v>negligible</v>
      </c>
      <c r="V3822" s="5"/>
      <c r="W3822" s="5"/>
      <c r="X3822" s="5"/>
      <c r="Y3822" s="5"/>
      <c r="Z3822" s="5"/>
    </row>
    <row r="3823" ht="13.65" customHeight="1">
      <c r="A3823" t="s" s="4">
        <v>6093</v>
      </c>
      <c r="B3823" t="s" s="4">
        <v>6094</v>
      </c>
      <c r="C3823" t="s" s="4">
        <v>23</v>
      </c>
      <c r="D3823" t="s" s="4">
        <v>469</v>
      </c>
      <c r="E3823" t="s" s="4">
        <v>25</v>
      </c>
      <c r="F3823" t="s" s="4">
        <v>25</v>
      </c>
      <c r="G3823" t="s" s="4">
        <v>26</v>
      </c>
      <c r="H3823" t="s" s="4">
        <v>50</v>
      </c>
      <c r="I3823" t="s" s="4">
        <v>50</v>
      </c>
      <c r="J3823" t="s" s="4">
        <v>26</v>
      </c>
      <c r="K3823" s="5"/>
      <c r="L3823" t="s" s="4">
        <v>28</v>
      </c>
      <c r="M3823" t="s" s="4">
        <v>29</v>
      </c>
      <c r="N3823" t="s" s="4">
        <v>30</v>
      </c>
      <c r="O3823" t="s" s="4">
        <v>52</v>
      </c>
      <c r="P3823" t="s" s="4">
        <v>29</v>
      </c>
      <c r="Q3823" s="6">
        <v>0</v>
      </c>
      <c r="R3823" s="6">
        <v>0</v>
      </c>
      <c r="S3823" s="6">
        <v>0</v>
      </c>
      <c r="T3823" s="7">
        <v>0</v>
      </c>
      <c r="U3823" t="str" s="5" cm="1">
        <f t="array" ref="U3823">_xlfn.SWITCH(TRUE(),T3823&lt;=-1,"much less",T3823&lt;-0.5,"less",T3823&gt;=1,"much more",T3823&gt;0.5,"more","negligible")</f>
        <v>negligible</v>
      </c>
      <c r="V3823" s="5"/>
      <c r="W3823" s="5"/>
      <c r="X3823" s="5"/>
      <c r="Y3823" s="5"/>
      <c r="Z3823" s="5"/>
    </row>
    <row r="3824" ht="13.65" customHeight="1">
      <c r="A3824" t="s" s="4">
        <v>6095</v>
      </c>
      <c r="B3824" t="s" s="4">
        <v>3582</v>
      </c>
      <c r="C3824" t="s" s="4">
        <v>23</v>
      </c>
      <c r="D3824" t="s" s="4">
        <v>405</v>
      </c>
      <c r="E3824" t="s" s="4">
        <v>25</v>
      </c>
      <c r="F3824" t="s" s="4">
        <v>25</v>
      </c>
      <c r="G3824" t="s" s="4">
        <v>26</v>
      </c>
      <c r="H3824" t="s" s="4">
        <v>50</v>
      </c>
      <c r="I3824" t="s" s="4">
        <v>50</v>
      </c>
      <c r="J3824" t="s" s="4">
        <v>26</v>
      </c>
      <c r="K3824" s="5"/>
      <c r="L3824" t="s" s="4">
        <v>37</v>
      </c>
      <c r="M3824" t="s" s="4">
        <v>29</v>
      </c>
      <c r="N3824" t="s" s="4">
        <v>30</v>
      </c>
      <c r="O3824" t="s" s="4">
        <v>52</v>
      </c>
      <c r="P3824" t="s" s="4">
        <v>29</v>
      </c>
      <c r="Q3824" s="6">
        <v>0</v>
      </c>
      <c r="R3824" s="6">
        <v>0</v>
      </c>
      <c r="S3824" s="6">
        <v>0</v>
      </c>
      <c r="T3824" s="7">
        <v>0</v>
      </c>
      <c r="U3824" t="str" s="5" cm="1">
        <f t="array" ref="U3824">_xlfn.SWITCH(TRUE(),T3824&lt;=-1,"much less",T3824&lt;-0.5,"less",T3824&gt;=1,"much more",T3824&gt;0.5,"more","negligible")</f>
        <v>negligible</v>
      </c>
      <c r="V3824" s="5"/>
      <c r="W3824" s="5"/>
      <c r="X3824" s="5"/>
      <c r="Y3824" s="5"/>
      <c r="Z3824" s="5"/>
    </row>
    <row r="3825" ht="13.65" customHeight="1">
      <c r="A3825" t="s" s="4">
        <v>6096</v>
      </c>
      <c r="B3825" t="s" s="4">
        <v>6097</v>
      </c>
      <c r="C3825" t="s" s="4">
        <v>23</v>
      </c>
      <c r="D3825" t="s" s="4">
        <v>523</v>
      </c>
      <c r="E3825" t="s" s="4">
        <v>25</v>
      </c>
      <c r="F3825" t="s" s="4">
        <v>25</v>
      </c>
      <c r="G3825" t="s" s="4">
        <v>26</v>
      </c>
      <c r="H3825" t="s" s="4">
        <v>50</v>
      </c>
      <c r="I3825" t="s" s="4">
        <v>50</v>
      </c>
      <c r="J3825" t="s" s="4">
        <v>26</v>
      </c>
      <c r="K3825" s="5"/>
      <c r="L3825" t="s" s="4">
        <v>65</v>
      </c>
      <c r="M3825" t="s" s="4">
        <v>29</v>
      </c>
      <c r="N3825" t="s" s="4">
        <v>30</v>
      </c>
      <c r="O3825" t="s" s="4">
        <v>52</v>
      </c>
      <c r="P3825" t="s" s="4">
        <v>29</v>
      </c>
      <c r="Q3825" s="6">
        <v>0</v>
      </c>
      <c r="R3825" s="6">
        <v>0</v>
      </c>
      <c r="S3825" s="6">
        <v>0</v>
      </c>
      <c r="T3825" s="7">
        <v>0</v>
      </c>
      <c r="U3825" t="str" s="5" cm="1">
        <f t="array" ref="U3825">_xlfn.SWITCH(TRUE(),T3825&lt;=-1,"much less",T3825&lt;-0.5,"less",T3825&gt;=1,"much more",T3825&gt;0.5,"more","negligible")</f>
        <v>negligible</v>
      </c>
      <c r="V3825" s="5"/>
      <c r="W3825" s="5"/>
      <c r="X3825" s="5"/>
      <c r="Y3825" s="5"/>
      <c r="Z3825" s="5"/>
    </row>
    <row r="3826" ht="13.65" customHeight="1">
      <c r="A3826" t="s" s="4">
        <v>6098</v>
      </c>
      <c r="B3826" t="s" s="4">
        <v>6099</v>
      </c>
      <c r="C3826" t="s" s="4">
        <v>23</v>
      </c>
      <c r="D3826" t="s" s="4">
        <v>290</v>
      </c>
      <c r="E3826" t="s" s="4">
        <v>25</v>
      </c>
      <c r="F3826" t="s" s="4">
        <v>25</v>
      </c>
      <c r="G3826" t="s" s="4">
        <v>26</v>
      </c>
      <c r="H3826" t="s" s="4">
        <v>50</v>
      </c>
      <c r="I3826" t="s" s="4">
        <v>50</v>
      </c>
      <c r="J3826" t="s" s="4">
        <v>26</v>
      </c>
      <c r="K3826" s="5"/>
      <c r="L3826" t="s" s="4">
        <v>37</v>
      </c>
      <c r="M3826" t="s" s="4">
        <v>29</v>
      </c>
      <c r="N3826" t="s" s="4">
        <v>30</v>
      </c>
      <c r="O3826" t="s" s="4">
        <v>52</v>
      </c>
      <c r="P3826" t="s" s="4">
        <v>29</v>
      </c>
      <c r="Q3826" s="6">
        <v>0</v>
      </c>
      <c r="R3826" s="6">
        <v>0</v>
      </c>
      <c r="S3826" s="6">
        <v>0</v>
      </c>
      <c r="T3826" s="7">
        <v>0</v>
      </c>
      <c r="U3826" t="str" s="5" cm="1">
        <f t="array" ref="U3826">_xlfn.SWITCH(TRUE(),T3826&lt;=-1,"much less",T3826&lt;-0.5,"less",T3826&gt;=1,"much more",T3826&gt;0.5,"more","negligible")</f>
        <v>negligible</v>
      </c>
      <c r="V3826" s="5"/>
      <c r="W3826" s="5"/>
      <c r="X3826" s="5"/>
      <c r="Y3826" s="5"/>
      <c r="Z3826" s="5"/>
    </row>
    <row r="3827" ht="13.65" customHeight="1">
      <c r="A3827" t="s" s="4">
        <v>6100</v>
      </c>
      <c r="B3827" t="s" s="4">
        <v>6101</v>
      </c>
      <c r="C3827" t="s" s="4">
        <v>23</v>
      </c>
      <c r="D3827" t="s" s="4">
        <v>290</v>
      </c>
      <c r="E3827" t="s" s="4">
        <v>35</v>
      </c>
      <c r="F3827" t="s" s="4">
        <v>35</v>
      </c>
      <c r="G3827" t="s" s="4">
        <v>26</v>
      </c>
      <c r="H3827" t="s" s="4">
        <v>50</v>
      </c>
      <c r="I3827" t="s" s="4">
        <v>50</v>
      </c>
      <c r="J3827" t="s" s="4">
        <v>26</v>
      </c>
      <c r="K3827" s="5"/>
      <c r="L3827" t="s" s="4">
        <v>65</v>
      </c>
      <c r="M3827" t="s" s="4">
        <v>29</v>
      </c>
      <c r="N3827" t="s" s="4">
        <v>30</v>
      </c>
      <c r="O3827" t="s" s="4">
        <v>66</v>
      </c>
      <c r="P3827" t="s" s="4">
        <v>29</v>
      </c>
      <c r="Q3827" s="6">
        <v>0</v>
      </c>
      <c r="R3827" s="6">
        <v>0</v>
      </c>
      <c r="S3827" s="6">
        <v>0</v>
      </c>
      <c r="T3827" s="7">
        <v>0</v>
      </c>
      <c r="U3827" t="str" s="5" cm="1">
        <f t="array" ref="U3827">_xlfn.SWITCH(TRUE(),T3827&lt;=-1,"much less",T3827&lt;-0.5,"less",T3827&gt;=1,"much more",T3827&gt;0.5,"more","negligible")</f>
        <v>negligible</v>
      </c>
      <c r="V3827" s="5"/>
      <c r="W3827" s="5"/>
      <c r="X3827" s="5"/>
      <c r="Y3827" s="5"/>
      <c r="Z3827" s="5"/>
    </row>
    <row r="3828" ht="13.65" customHeight="1">
      <c r="A3828" t="s" s="4">
        <v>6102</v>
      </c>
      <c r="B3828" t="s" s="4">
        <v>3482</v>
      </c>
      <c r="C3828" t="s" s="4">
        <v>23</v>
      </c>
      <c r="D3828" t="s" s="4">
        <v>405</v>
      </c>
      <c r="E3828" t="s" s="4">
        <v>35</v>
      </c>
      <c r="F3828" t="s" s="4">
        <v>35</v>
      </c>
      <c r="G3828" t="s" s="4">
        <v>26</v>
      </c>
      <c r="H3828" t="s" s="4">
        <v>36</v>
      </c>
      <c r="I3828" t="s" s="4">
        <v>36</v>
      </c>
      <c r="J3828" t="s" s="4">
        <v>26</v>
      </c>
      <c r="K3828" s="5"/>
      <c r="L3828" t="s" s="4">
        <v>65</v>
      </c>
      <c r="M3828" t="s" s="4">
        <v>29</v>
      </c>
      <c r="N3828" t="s" s="4">
        <v>30</v>
      </c>
      <c r="O3828" t="s" s="4">
        <v>38</v>
      </c>
      <c r="P3828" t="s" s="4">
        <v>29</v>
      </c>
      <c r="Q3828" s="6">
        <v>0</v>
      </c>
      <c r="R3828" s="6">
        <v>0</v>
      </c>
      <c r="S3828" s="6">
        <v>0</v>
      </c>
      <c r="T3828" s="7">
        <v>0</v>
      </c>
      <c r="U3828" t="str" s="5" cm="1">
        <f t="array" ref="U3828">_xlfn.SWITCH(TRUE(),T3828&lt;=-1,"much less",T3828&lt;-0.5,"less",T3828&gt;=1,"much more",T3828&gt;0.5,"more","negligible")</f>
        <v>negligible</v>
      </c>
      <c r="V3828" s="5"/>
      <c r="W3828" s="5"/>
      <c r="X3828" s="5"/>
      <c r="Y3828" s="5"/>
      <c r="Z3828" s="5"/>
    </row>
    <row r="3829" ht="13.65" customHeight="1">
      <c r="A3829" t="s" s="4">
        <v>6103</v>
      </c>
      <c r="B3829" t="s" s="4">
        <v>6104</v>
      </c>
      <c r="C3829" t="s" s="4">
        <v>23</v>
      </c>
      <c r="D3829" t="s" s="4">
        <v>290</v>
      </c>
      <c r="E3829" t="s" s="4">
        <v>25</v>
      </c>
      <c r="F3829" t="s" s="4">
        <v>25</v>
      </c>
      <c r="G3829" t="s" s="4">
        <v>26</v>
      </c>
      <c r="H3829" t="s" s="4">
        <v>44</v>
      </c>
      <c r="I3829" t="s" s="4">
        <v>44</v>
      </c>
      <c r="J3829" t="s" s="4">
        <v>26</v>
      </c>
      <c r="K3829" s="5"/>
      <c r="L3829" t="s" s="4">
        <v>56</v>
      </c>
      <c r="M3829" t="s" s="4">
        <v>29</v>
      </c>
      <c r="N3829" t="s" s="4">
        <v>30</v>
      </c>
      <c r="O3829" t="s" s="4">
        <v>46</v>
      </c>
      <c r="P3829" t="s" s="4">
        <v>29</v>
      </c>
      <c r="Q3829" s="6">
        <v>0</v>
      </c>
      <c r="R3829" s="6">
        <v>0</v>
      </c>
      <c r="S3829" s="6">
        <v>0</v>
      </c>
      <c r="T3829" s="7">
        <v>0</v>
      </c>
      <c r="U3829" t="str" s="5" cm="1">
        <f t="array" ref="U3829">_xlfn.SWITCH(TRUE(),T3829&lt;=-1,"much less",T3829&lt;-0.5,"less",T3829&gt;=1,"much more",T3829&gt;0.5,"more","negligible")</f>
        <v>negligible</v>
      </c>
      <c r="V3829" s="5"/>
      <c r="W3829" s="5"/>
      <c r="X3829" s="5"/>
      <c r="Y3829" s="5"/>
      <c r="Z3829" s="5"/>
    </row>
    <row r="3830" ht="13.65" customHeight="1">
      <c r="A3830" t="s" s="4">
        <v>6105</v>
      </c>
      <c r="B3830" t="s" s="4">
        <v>6106</v>
      </c>
      <c r="C3830" t="s" s="4">
        <v>23</v>
      </c>
      <c r="D3830" t="s" s="4">
        <v>797</v>
      </c>
      <c r="E3830" t="s" s="4">
        <v>323</v>
      </c>
      <c r="F3830" t="s" s="4">
        <v>323</v>
      </c>
      <c r="G3830" t="s" s="4">
        <v>26</v>
      </c>
      <c r="H3830" t="s" s="4">
        <v>36</v>
      </c>
      <c r="I3830" t="s" s="4">
        <v>36</v>
      </c>
      <c r="J3830" t="s" s="4">
        <v>26</v>
      </c>
      <c r="K3830" s="5"/>
      <c r="L3830" t="s" s="4">
        <v>324</v>
      </c>
      <c r="M3830" t="s" s="4">
        <v>29</v>
      </c>
      <c r="N3830" t="s" s="4">
        <v>30</v>
      </c>
      <c r="O3830" t="s" s="4">
        <v>388</v>
      </c>
      <c r="P3830" t="s" s="4">
        <v>29</v>
      </c>
      <c r="Q3830" s="6">
        <v>0</v>
      </c>
      <c r="R3830" s="6">
        <v>0</v>
      </c>
      <c r="S3830" s="6">
        <v>0</v>
      </c>
      <c r="T3830" s="7">
        <v>0</v>
      </c>
      <c r="U3830" t="str" s="5" cm="1">
        <f t="array" ref="U3830">_xlfn.SWITCH(TRUE(),T3830&lt;=-1,"much less",T3830&lt;-0.5,"less",T3830&gt;=1,"much more",T3830&gt;0.5,"more","negligible")</f>
        <v>negligible</v>
      </c>
      <c r="V3830" s="5"/>
      <c r="W3830" s="5"/>
      <c r="X3830" s="5"/>
      <c r="Y3830" s="5"/>
      <c r="Z3830" s="5"/>
    </row>
    <row r="3831" ht="13.65" customHeight="1">
      <c r="A3831" t="s" s="4">
        <v>6107</v>
      </c>
      <c r="B3831" t="s" s="4">
        <v>6108</v>
      </c>
      <c r="C3831" t="s" s="4">
        <v>23</v>
      </c>
      <c r="D3831" t="s" s="4">
        <v>714</v>
      </c>
      <c r="E3831" t="s" s="4">
        <v>35</v>
      </c>
      <c r="F3831" t="s" s="4">
        <v>35</v>
      </c>
      <c r="G3831" t="s" s="4">
        <v>26</v>
      </c>
      <c r="H3831" t="s" s="4">
        <v>50</v>
      </c>
      <c r="I3831" t="s" s="4">
        <v>50</v>
      </c>
      <c r="J3831" t="s" s="4">
        <v>26</v>
      </c>
      <c r="K3831" s="5"/>
      <c r="L3831" t="s" s="4">
        <v>45</v>
      </c>
      <c r="M3831" t="s" s="4">
        <v>29</v>
      </c>
      <c r="N3831" t="s" s="4">
        <v>30</v>
      </c>
      <c r="O3831" t="s" s="4">
        <v>66</v>
      </c>
      <c r="P3831" t="s" s="4">
        <v>29</v>
      </c>
      <c r="Q3831" s="6">
        <v>0</v>
      </c>
      <c r="R3831" s="6">
        <v>0</v>
      </c>
      <c r="S3831" s="6">
        <v>0</v>
      </c>
      <c r="T3831" s="7">
        <v>0</v>
      </c>
      <c r="U3831" t="str" s="5" cm="1">
        <f t="array" ref="U3831">_xlfn.SWITCH(TRUE(),T3831&lt;=-1,"much less",T3831&lt;-0.5,"less",T3831&gt;=1,"much more",T3831&gt;0.5,"more","negligible")</f>
        <v>negligible</v>
      </c>
      <c r="V3831" s="5"/>
      <c r="W3831" s="5"/>
      <c r="X3831" s="5"/>
      <c r="Y3831" s="5"/>
      <c r="Z3831" s="5"/>
    </row>
    <row r="3832" ht="13.65" customHeight="1">
      <c r="A3832" t="s" s="4">
        <v>6109</v>
      </c>
      <c r="B3832" t="s" s="4">
        <v>6110</v>
      </c>
      <c r="C3832" t="s" s="4">
        <v>23</v>
      </c>
      <c r="D3832" t="s" s="4">
        <v>314</v>
      </c>
      <c r="E3832" t="s" s="4">
        <v>25</v>
      </c>
      <c r="F3832" t="s" s="4">
        <v>25</v>
      </c>
      <c r="G3832" t="s" s="4">
        <v>26</v>
      </c>
      <c r="H3832" t="s" s="4">
        <v>50</v>
      </c>
      <c r="I3832" t="s" s="4">
        <v>50</v>
      </c>
      <c r="J3832" t="s" s="4">
        <v>26</v>
      </c>
      <c r="K3832" s="5"/>
      <c r="L3832" t="s" s="4">
        <v>28</v>
      </c>
      <c r="M3832" t="s" s="4">
        <v>29</v>
      </c>
      <c r="N3832" t="s" s="4">
        <v>30</v>
      </c>
      <c r="O3832" t="s" s="4">
        <v>52</v>
      </c>
      <c r="P3832" t="s" s="4">
        <v>29</v>
      </c>
      <c r="Q3832" s="6">
        <v>0</v>
      </c>
      <c r="R3832" s="6">
        <v>0</v>
      </c>
      <c r="S3832" s="6">
        <v>0</v>
      </c>
      <c r="T3832" s="7">
        <v>0</v>
      </c>
      <c r="U3832" t="str" s="5" cm="1">
        <f t="array" ref="U3832">_xlfn.SWITCH(TRUE(),T3832&lt;=-1,"much less",T3832&lt;-0.5,"less",T3832&gt;=1,"much more",T3832&gt;0.5,"more","negligible")</f>
        <v>negligible</v>
      </c>
      <c r="V3832" s="5"/>
      <c r="W3832" s="5"/>
      <c r="X3832" s="5"/>
      <c r="Y3832" s="5"/>
      <c r="Z3832" s="5"/>
    </row>
    <row r="3833" ht="13.65" customHeight="1">
      <c r="A3833" t="s" s="4">
        <v>6111</v>
      </c>
      <c r="B3833" t="s" s="4">
        <v>6112</v>
      </c>
      <c r="C3833" t="s" s="4">
        <v>23</v>
      </c>
      <c r="D3833" t="s" s="4">
        <v>359</v>
      </c>
      <c r="E3833" t="s" s="4">
        <v>25</v>
      </c>
      <c r="F3833" t="s" s="4">
        <v>25</v>
      </c>
      <c r="G3833" t="s" s="4">
        <v>26</v>
      </c>
      <c r="H3833" t="s" s="4">
        <v>27</v>
      </c>
      <c r="I3833" t="s" s="4">
        <v>27</v>
      </c>
      <c r="J3833" t="s" s="4">
        <v>26</v>
      </c>
      <c r="K3833" s="5"/>
      <c r="L3833" t="s" s="4">
        <v>84</v>
      </c>
      <c r="M3833" t="s" s="4">
        <v>29</v>
      </c>
      <c r="N3833" t="s" s="4">
        <v>30</v>
      </c>
      <c r="O3833" t="s" s="4">
        <v>31</v>
      </c>
      <c r="P3833" t="s" s="4">
        <v>29</v>
      </c>
      <c r="Q3833" s="6">
        <v>0</v>
      </c>
      <c r="R3833" s="6">
        <v>0</v>
      </c>
      <c r="S3833" s="6">
        <v>0</v>
      </c>
      <c r="T3833" s="7">
        <v>0</v>
      </c>
      <c r="U3833" t="str" s="5" cm="1">
        <f t="array" ref="U3833">_xlfn.SWITCH(TRUE(),T3833&lt;=-1,"much less",T3833&lt;-0.5,"less",T3833&gt;=1,"much more",T3833&gt;0.5,"more","negligible")</f>
        <v>negligible</v>
      </c>
      <c r="V3833" s="5"/>
      <c r="W3833" s="5"/>
      <c r="X3833" s="5"/>
      <c r="Y3833" s="5"/>
      <c r="Z3833" s="5"/>
    </row>
    <row r="3834" ht="13.65" customHeight="1">
      <c r="A3834" t="s" s="4">
        <v>6113</v>
      </c>
      <c r="B3834" t="s" s="4">
        <v>1928</v>
      </c>
      <c r="C3834" t="s" s="4">
        <v>23</v>
      </c>
      <c r="D3834" t="s" s="4">
        <v>469</v>
      </c>
      <c r="E3834" t="s" s="4">
        <v>25</v>
      </c>
      <c r="F3834" t="s" s="4">
        <v>25</v>
      </c>
      <c r="G3834" t="s" s="4">
        <v>26</v>
      </c>
      <c r="H3834" t="s" s="4">
        <v>27</v>
      </c>
      <c r="I3834" t="s" s="4">
        <v>27</v>
      </c>
      <c r="J3834" t="s" s="4">
        <v>26</v>
      </c>
      <c r="K3834" s="5"/>
      <c r="L3834" t="s" s="4">
        <v>79</v>
      </c>
      <c r="M3834" t="s" s="4">
        <v>29</v>
      </c>
      <c r="N3834" t="s" s="4">
        <v>30</v>
      </c>
      <c r="O3834" t="s" s="4">
        <v>31</v>
      </c>
      <c r="P3834" t="s" s="4">
        <v>29</v>
      </c>
      <c r="Q3834" s="6">
        <v>0</v>
      </c>
      <c r="R3834" s="6">
        <v>0</v>
      </c>
      <c r="S3834" s="6">
        <v>0</v>
      </c>
      <c r="T3834" s="7">
        <v>0</v>
      </c>
      <c r="U3834" t="str" s="5" cm="1">
        <f t="array" ref="U3834">_xlfn.SWITCH(TRUE(),T3834&lt;=-1,"much less",T3834&lt;-0.5,"less",T3834&gt;=1,"much more",T3834&gt;0.5,"more","negligible")</f>
        <v>negligible</v>
      </c>
      <c r="V3834" s="5"/>
      <c r="W3834" s="5"/>
      <c r="X3834" s="5"/>
      <c r="Y3834" s="5"/>
      <c r="Z3834" s="5"/>
    </row>
    <row r="3835" ht="13.65" customHeight="1">
      <c r="A3835" t="s" s="4">
        <v>6114</v>
      </c>
      <c r="B3835" t="s" s="4">
        <v>6115</v>
      </c>
      <c r="C3835" t="s" s="4">
        <v>23</v>
      </c>
      <c r="D3835" t="s" s="4">
        <v>339</v>
      </c>
      <c r="E3835" t="s" s="4">
        <v>25</v>
      </c>
      <c r="F3835" t="s" s="4">
        <v>25</v>
      </c>
      <c r="G3835" t="s" s="4">
        <v>26</v>
      </c>
      <c r="H3835" t="s" s="4">
        <v>44</v>
      </c>
      <c r="I3835" t="s" s="4">
        <v>44</v>
      </c>
      <c r="J3835" t="s" s="4">
        <v>26</v>
      </c>
      <c r="K3835" s="5"/>
      <c r="L3835" t="s" s="4">
        <v>56</v>
      </c>
      <c r="M3835" t="s" s="4">
        <v>29</v>
      </c>
      <c r="N3835" t="s" s="4">
        <v>30</v>
      </c>
      <c r="O3835" t="s" s="4">
        <v>46</v>
      </c>
      <c r="P3835" t="s" s="4">
        <v>29</v>
      </c>
      <c r="Q3835" s="6">
        <v>0</v>
      </c>
      <c r="R3835" s="6">
        <v>0</v>
      </c>
      <c r="S3835" s="6">
        <v>0</v>
      </c>
      <c r="T3835" s="7">
        <v>0</v>
      </c>
      <c r="U3835" t="str" s="5" cm="1">
        <f t="array" ref="U3835">_xlfn.SWITCH(TRUE(),T3835&lt;=-1,"much less",T3835&lt;-0.5,"less",T3835&gt;=1,"much more",T3835&gt;0.5,"more","negligible")</f>
        <v>negligible</v>
      </c>
      <c r="V3835" s="5"/>
      <c r="W3835" s="5"/>
      <c r="X3835" s="5"/>
      <c r="Y3835" s="5"/>
      <c r="Z3835" s="5"/>
    </row>
    <row r="3836" ht="13.65" customHeight="1">
      <c r="A3836" t="s" s="4">
        <v>6116</v>
      </c>
      <c r="B3836" t="s" s="4">
        <v>1921</v>
      </c>
      <c r="C3836" t="s" s="4">
        <v>431</v>
      </c>
      <c r="D3836" t="s" s="4">
        <v>405</v>
      </c>
      <c r="E3836" t="s" s="4">
        <v>25</v>
      </c>
      <c r="F3836" s="5"/>
      <c r="G3836" t="s" s="4">
        <v>29</v>
      </c>
      <c r="H3836" t="s" s="4">
        <v>50</v>
      </c>
      <c r="I3836" s="5"/>
      <c r="J3836" t="s" s="4">
        <v>29</v>
      </c>
      <c r="K3836" s="5"/>
      <c r="L3836" s="5"/>
      <c r="M3836" t="s" s="4">
        <v>26</v>
      </c>
      <c r="N3836" t="s" s="4">
        <v>30</v>
      </c>
      <c r="O3836" t="s" s="4">
        <v>30</v>
      </c>
      <c r="P3836" t="s" s="4">
        <v>26</v>
      </c>
      <c r="Q3836" s="6">
        <v>0</v>
      </c>
      <c r="R3836" s="6">
        <v>0</v>
      </c>
      <c r="S3836" s="6">
        <v>0</v>
      </c>
      <c r="T3836" s="7">
        <v>0</v>
      </c>
      <c r="U3836" t="str" s="5" cm="1">
        <f t="array" ref="U3836">_xlfn.SWITCH(TRUE(),T3836&lt;=-1,"much less",T3836&lt;-0.5,"less",T3836&gt;=1,"much more",T3836&gt;0.5,"more","negligible")</f>
        <v>negligible</v>
      </c>
      <c r="V3836" s="5"/>
      <c r="W3836" s="5"/>
      <c r="X3836" s="5"/>
      <c r="Y3836" s="5"/>
      <c r="Z3836" s="5"/>
    </row>
    <row r="3837" ht="13.65" customHeight="1">
      <c r="A3837" t="s" s="4">
        <v>6117</v>
      </c>
      <c r="B3837" t="s" s="4">
        <v>938</v>
      </c>
      <c r="C3837" t="s" s="4">
        <v>23</v>
      </c>
      <c r="D3837" t="s" s="4">
        <v>424</v>
      </c>
      <c r="E3837" t="s" s="4">
        <v>25</v>
      </c>
      <c r="F3837" t="s" s="4">
        <v>25</v>
      </c>
      <c r="G3837" t="s" s="4">
        <v>26</v>
      </c>
      <c r="H3837" t="s" s="4">
        <v>50</v>
      </c>
      <c r="I3837" t="s" s="4">
        <v>50</v>
      </c>
      <c r="J3837" t="s" s="4">
        <v>26</v>
      </c>
      <c r="K3837" s="5"/>
      <c r="L3837" t="s" s="4">
        <v>28</v>
      </c>
      <c r="M3837" t="s" s="4">
        <v>29</v>
      </c>
      <c r="N3837" t="s" s="4">
        <v>30</v>
      </c>
      <c r="O3837" t="s" s="4">
        <v>52</v>
      </c>
      <c r="P3837" t="s" s="4">
        <v>29</v>
      </c>
      <c r="Q3837" s="6">
        <v>0</v>
      </c>
      <c r="R3837" s="6">
        <v>0</v>
      </c>
      <c r="S3837" s="6">
        <v>0</v>
      </c>
      <c r="T3837" s="7">
        <v>0</v>
      </c>
      <c r="U3837" t="str" s="5" cm="1">
        <f t="array" ref="U3837">_xlfn.SWITCH(TRUE(),T3837&lt;=-1,"much less",T3837&lt;-0.5,"less",T3837&gt;=1,"much more",T3837&gt;0.5,"more","negligible")</f>
        <v>negligible</v>
      </c>
      <c r="V3837" s="5"/>
      <c r="W3837" s="5"/>
      <c r="X3837" s="5"/>
      <c r="Y3837" s="5"/>
      <c r="Z3837" s="5"/>
    </row>
    <row r="3838" ht="13.65" customHeight="1">
      <c r="A3838" t="s" s="4">
        <v>6118</v>
      </c>
      <c r="B3838" t="s" s="4">
        <v>6119</v>
      </c>
      <c r="C3838" t="s" s="4">
        <v>23</v>
      </c>
      <c r="D3838" t="s" s="4">
        <v>314</v>
      </c>
      <c r="E3838" t="s" s="4">
        <v>25</v>
      </c>
      <c r="F3838" t="s" s="4">
        <v>25</v>
      </c>
      <c r="G3838" t="s" s="4">
        <v>26</v>
      </c>
      <c r="H3838" t="s" s="4">
        <v>27</v>
      </c>
      <c r="I3838" t="s" s="4">
        <v>27</v>
      </c>
      <c r="J3838" t="s" s="4">
        <v>26</v>
      </c>
      <c r="K3838" s="5"/>
      <c r="L3838" t="s" s="4">
        <v>435</v>
      </c>
      <c r="M3838" t="s" s="4">
        <v>29</v>
      </c>
      <c r="N3838" t="s" s="4">
        <v>30</v>
      </c>
      <c r="O3838" t="s" s="4">
        <v>31</v>
      </c>
      <c r="P3838" t="s" s="4">
        <v>29</v>
      </c>
      <c r="Q3838" s="6">
        <v>0</v>
      </c>
      <c r="R3838" s="6">
        <v>0</v>
      </c>
      <c r="S3838" s="6">
        <v>0</v>
      </c>
      <c r="T3838" s="7">
        <v>0</v>
      </c>
      <c r="U3838" t="str" s="5" cm="1">
        <f t="array" ref="U3838">_xlfn.SWITCH(TRUE(),T3838&lt;=-1,"much less",T3838&lt;-0.5,"less",T3838&gt;=1,"much more",T3838&gt;0.5,"more","negligible")</f>
        <v>negligible</v>
      </c>
      <c r="V3838" s="5"/>
      <c r="W3838" s="5"/>
      <c r="X3838" s="5"/>
      <c r="Y3838" s="5"/>
      <c r="Z3838" s="5"/>
    </row>
    <row r="3839" ht="13.65" customHeight="1">
      <c r="A3839" t="s" s="4">
        <v>6120</v>
      </c>
      <c r="B3839" t="s" s="4">
        <v>6121</v>
      </c>
      <c r="C3839" t="s" s="4">
        <v>23</v>
      </c>
      <c r="D3839" t="s" s="4">
        <v>314</v>
      </c>
      <c r="E3839" t="s" s="4">
        <v>25</v>
      </c>
      <c r="F3839" t="s" s="4">
        <v>25</v>
      </c>
      <c r="G3839" t="s" s="4">
        <v>26</v>
      </c>
      <c r="H3839" t="s" s="4">
        <v>27</v>
      </c>
      <c r="I3839" t="s" s="4">
        <v>27</v>
      </c>
      <c r="J3839" t="s" s="4">
        <v>26</v>
      </c>
      <c r="K3839" s="5"/>
      <c r="L3839" t="s" s="4">
        <v>45</v>
      </c>
      <c r="M3839" t="s" s="4">
        <v>29</v>
      </c>
      <c r="N3839" t="s" s="4">
        <v>30</v>
      </c>
      <c r="O3839" t="s" s="4">
        <v>31</v>
      </c>
      <c r="P3839" t="s" s="4">
        <v>29</v>
      </c>
      <c r="Q3839" s="6">
        <v>0</v>
      </c>
      <c r="R3839" s="6">
        <v>0</v>
      </c>
      <c r="S3839" s="6">
        <v>0</v>
      </c>
      <c r="T3839" s="7">
        <v>0</v>
      </c>
      <c r="U3839" t="str" s="5" cm="1">
        <f t="array" ref="U3839">_xlfn.SWITCH(TRUE(),T3839&lt;=-1,"much less",T3839&lt;-0.5,"less",T3839&gt;=1,"much more",T3839&gt;0.5,"more","negligible")</f>
        <v>negligible</v>
      </c>
      <c r="V3839" s="5"/>
      <c r="W3839" s="5"/>
      <c r="X3839" s="5"/>
      <c r="Y3839" s="5"/>
      <c r="Z3839" s="5"/>
    </row>
    <row r="3840" ht="13.65" customHeight="1">
      <c r="A3840" t="s" s="4">
        <v>6122</v>
      </c>
      <c r="B3840" t="s" s="4">
        <v>6123</v>
      </c>
      <c r="C3840" t="s" s="4">
        <v>23</v>
      </c>
      <c r="D3840" t="s" s="4">
        <v>282</v>
      </c>
      <c r="E3840" t="s" s="4">
        <v>25</v>
      </c>
      <c r="F3840" t="s" s="4">
        <v>25</v>
      </c>
      <c r="G3840" t="s" s="4">
        <v>26</v>
      </c>
      <c r="H3840" t="s" s="4">
        <v>50</v>
      </c>
      <c r="I3840" t="s" s="4">
        <v>50</v>
      </c>
      <c r="J3840" t="s" s="4">
        <v>26</v>
      </c>
      <c r="K3840" s="5"/>
      <c r="L3840" t="s" s="4">
        <v>45</v>
      </c>
      <c r="M3840" t="s" s="4">
        <v>29</v>
      </c>
      <c r="N3840" t="s" s="4">
        <v>30</v>
      </c>
      <c r="O3840" t="s" s="4">
        <v>52</v>
      </c>
      <c r="P3840" t="s" s="4">
        <v>29</v>
      </c>
      <c r="Q3840" s="6">
        <v>0</v>
      </c>
      <c r="R3840" s="6">
        <v>0</v>
      </c>
      <c r="S3840" s="6">
        <v>0</v>
      </c>
      <c r="T3840" s="7">
        <v>0</v>
      </c>
      <c r="U3840" t="str" s="5" cm="1">
        <f t="array" ref="U3840">_xlfn.SWITCH(TRUE(),T3840&lt;=-1,"much less",T3840&lt;-0.5,"less",T3840&gt;=1,"much more",T3840&gt;0.5,"more","negligible")</f>
        <v>negligible</v>
      </c>
      <c r="V3840" s="5"/>
      <c r="W3840" s="5"/>
      <c r="X3840" s="5"/>
      <c r="Y3840" s="5"/>
      <c r="Z3840" s="5"/>
    </row>
    <row r="3841" ht="13.65" customHeight="1">
      <c r="A3841" t="s" s="4">
        <v>6124</v>
      </c>
      <c r="B3841" t="s" s="4">
        <v>6125</v>
      </c>
      <c r="C3841" t="s" s="4">
        <v>23</v>
      </c>
      <c r="D3841" t="s" s="4">
        <v>293</v>
      </c>
      <c r="E3841" t="s" s="4">
        <v>25</v>
      </c>
      <c r="F3841" t="s" s="4">
        <v>25</v>
      </c>
      <c r="G3841" t="s" s="4">
        <v>26</v>
      </c>
      <c r="H3841" t="s" s="4">
        <v>50</v>
      </c>
      <c r="I3841" t="s" s="4">
        <v>50</v>
      </c>
      <c r="J3841" t="s" s="4">
        <v>26</v>
      </c>
      <c r="K3841" s="5"/>
      <c r="L3841" t="s" s="4">
        <v>51</v>
      </c>
      <c r="M3841" t="s" s="4">
        <v>29</v>
      </c>
      <c r="N3841" t="s" s="4">
        <v>30</v>
      </c>
      <c r="O3841" t="s" s="4">
        <v>52</v>
      </c>
      <c r="P3841" t="s" s="4">
        <v>29</v>
      </c>
      <c r="Q3841" s="6">
        <v>0</v>
      </c>
      <c r="R3841" s="6">
        <v>0</v>
      </c>
      <c r="S3841" s="6">
        <v>0</v>
      </c>
      <c r="T3841" s="7">
        <v>0</v>
      </c>
      <c r="U3841" t="str" s="5" cm="1">
        <f t="array" ref="U3841">_xlfn.SWITCH(TRUE(),T3841&lt;=-1,"much less",T3841&lt;-0.5,"less",T3841&gt;=1,"much more",T3841&gt;0.5,"more","negligible")</f>
        <v>negligible</v>
      </c>
      <c r="V3841" s="5"/>
      <c r="W3841" s="5"/>
      <c r="X3841" s="5"/>
      <c r="Y3841" s="5"/>
      <c r="Z3841" s="5"/>
    </row>
    <row r="3842" ht="13.65" customHeight="1">
      <c r="A3842" t="s" s="4">
        <v>6126</v>
      </c>
      <c r="B3842" t="s" s="4">
        <v>1995</v>
      </c>
      <c r="C3842" t="s" s="4">
        <v>23</v>
      </c>
      <c r="D3842" t="s" s="4">
        <v>332</v>
      </c>
      <c r="E3842" t="s" s="4">
        <v>35</v>
      </c>
      <c r="F3842" t="s" s="4">
        <v>35</v>
      </c>
      <c r="G3842" t="s" s="4">
        <v>26</v>
      </c>
      <c r="H3842" t="s" s="4">
        <v>50</v>
      </c>
      <c r="I3842" t="s" s="4">
        <v>50</v>
      </c>
      <c r="J3842" t="s" s="4">
        <v>26</v>
      </c>
      <c r="K3842" s="5"/>
      <c r="L3842" t="s" s="4">
        <v>65</v>
      </c>
      <c r="M3842" t="s" s="4">
        <v>29</v>
      </c>
      <c r="N3842" t="s" s="4">
        <v>30</v>
      </c>
      <c r="O3842" t="s" s="4">
        <v>66</v>
      </c>
      <c r="P3842" t="s" s="4">
        <v>29</v>
      </c>
      <c r="Q3842" s="6">
        <v>0</v>
      </c>
      <c r="R3842" s="6">
        <v>0</v>
      </c>
      <c r="S3842" s="6">
        <v>0</v>
      </c>
      <c r="T3842" s="7">
        <v>0</v>
      </c>
      <c r="U3842" t="str" s="5" cm="1">
        <f t="array" ref="U3842">_xlfn.SWITCH(TRUE(),T3842&lt;=-1,"much less",T3842&lt;-0.5,"less",T3842&gt;=1,"much more",T3842&gt;0.5,"more","negligible")</f>
        <v>negligible</v>
      </c>
      <c r="V3842" s="5"/>
      <c r="W3842" s="5"/>
      <c r="X3842" s="5"/>
      <c r="Y3842" s="5"/>
      <c r="Z3842" s="5"/>
    </row>
    <row r="3843" ht="13.65" customHeight="1">
      <c r="A3843" t="s" s="4">
        <v>6127</v>
      </c>
      <c r="B3843" t="s" s="4">
        <v>6128</v>
      </c>
      <c r="C3843" t="s" s="4">
        <v>23</v>
      </c>
      <c r="D3843" t="s" s="4">
        <v>314</v>
      </c>
      <c r="E3843" t="s" s="4">
        <v>35</v>
      </c>
      <c r="F3843" t="s" s="4">
        <v>35</v>
      </c>
      <c r="G3843" t="s" s="4">
        <v>26</v>
      </c>
      <c r="H3843" t="s" s="4">
        <v>50</v>
      </c>
      <c r="I3843" t="s" s="4">
        <v>50</v>
      </c>
      <c r="J3843" t="s" s="4">
        <v>26</v>
      </c>
      <c r="K3843" s="5"/>
      <c r="L3843" t="s" s="4">
        <v>28</v>
      </c>
      <c r="M3843" t="s" s="4">
        <v>29</v>
      </c>
      <c r="N3843" t="s" s="4">
        <v>30</v>
      </c>
      <c r="O3843" t="s" s="4">
        <v>66</v>
      </c>
      <c r="P3843" t="s" s="4">
        <v>29</v>
      </c>
      <c r="Q3843" s="6">
        <v>0</v>
      </c>
      <c r="R3843" s="6">
        <v>0</v>
      </c>
      <c r="S3843" s="6">
        <v>0</v>
      </c>
      <c r="T3843" s="7">
        <v>0</v>
      </c>
      <c r="U3843" t="str" s="5" cm="1">
        <f t="array" ref="U3843">_xlfn.SWITCH(TRUE(),T3843&lt;=-1,"much less",T3843&lt;-0.5,"less",T3843&gt;=1,"much more",T3843&gt;0.5,"more","negligible")</f>
        <v>negligible</v>
      </c>
      <c r="V3843" s="5"/>
      <c r="W3843" s="5"/>
      <c r="X3843" s="5"/>
      <c r="Y3843" s="5"/>
      <c r="Z3843" s="5"/>
    </row>
    <row r="3844" ht="13.65" customHeight="1">
      <c r="A3844" t="s" s="4">
        <v>6129</v>
      </c>
      <c r="B3844" t="s" s="4">
        <v>217</v>
      </c>
      <c r="C3844" t="s" s="4">
        <v>23</v>
      </c>
      <c r="D3844" t="s" s="4">
        <v>287</v>
      </c>
      <c r="E3844" t="s" s="4">
        <v>25</v>
      </c>
      <c r="F3844" t="s" s="4">
        <v>25</v>
      </c>
      <c r="G3844" t="s" s="4">
        <v>26</v>
      </c>
      <c r="H3844" t="s" s="4">
        <v>27</v>
      </c>
      <c r="I3844" t="s" s="4">
        <v>27</v>
      </c>
      <c r="J3844" t="s" s="4">
        <v>26</v>
      </c>
      <c r="K3844" s="5"/>
      <c r="L3844" t="s" s="4">
        <v>37</v>
      </c>
      <c r="M3844" t="s" s="4">
        <v>29</v>
      </c>
      <c r="N3844" t="s" s="4">
        <v>30</v>
      </c>
      <c r="O3844" t="s" s="4">
        <v>31</v>
      </c>
      <c r="P3844" t="s" s="4">
        <v>29</v>
      </c>
      <c r="Q3844" s="6">
        <v>0</v>
      </c>
      <c r="R3844" s="6">
        <v>0</v>
      </c>
      <c r="S3844" s="6">
        <v>0</v>
      </c>
      <c r="T3844" s="7">
        <v>0</v>
      </c>
      <c r="U3844" t="str" s="5" cm="1">
        <f t="array" ref="U3844">_xlfn.SWITCH(TRUE(),T3844&lt;=-1,"much less",T3844&lt;-0.5,"less",T3844&gt;=1,"much more",T3844&gt;0.5,"more","negligible")</f>
        <v>negligible</v>
      </c>
      <c r="V3844" s="5"/>
      <c r="W3844" s="5"/>
      <c r="X3844" s="5"/>
      <c r="Y3844" s="5"/>
      <c r="Z3844" s="5"/>
    </row>
    <row r="3845" ht="13.65" customHeight="1">
      <c r="A3845" t="s" s="4">
        <v>6130</v>
      </c>
      <c r="B3845" t="s" s="4">
        <v>6131</v>
      </c>
      <c r="C3845" t="s" s="4">
        <v>23</v>
      </c>
      <c r="D3845" t="s" s="4">
        <v>375</v>
      </c>
      <c r="E3845" t="s" s="4">
        <v>25</v>
      </c>
      <c r="F3845" t="s" s="4">
        <v>25</v>
      </c>
      <c r="G3845" t="s" s="4">
        <v>26</v>
      </c>
      <c r="H3845" t="s" s="4">
        <v>44</v>
      </c>
      <c r="I3845" t="s" s="4">
        <v>44</v>
      </c>
      <c r="J3845" t="s" s="4">
        <v>26</v>
      </c>
      <c r="K3845" s="5"/>
      <c r="L3845" t="s" s="4">
        <v>45</v>
      </c>
      <c r="M3845" t="s" s="4">
        <v>29</v>
      </c>
      <c r="N3845" t="s" s="4">
        <v>30</v>
      </c>
      <c r="O3845" t="s" s="4">
        <v>46</v>
      </c>
      <c r="P3845" t="s" s="4">
        <v>29</v>
      </c>
      <c r="Q3845" s="6">
        <v>0</v>
      </c>
      <c r="R3845" s="6">
        <v>0</v>
      </c>
      <c r="S3845" s="6">
        <v>0</v>
      </c>
      <c r="T3845" s="7">
        <v>0</v>
      </c>
      <c r="U3845" t="str" s="5" cm="1">
        <f t="array" ref="U3845">_xlfn.SWITCH(TRUE(),T3845&lt;=-1,"much less",T3845&lt;-0.5,"less",T3845&gt;=1,"much more",T3845&gt;0.5,"more","negligible")</f>
        <v>negligible</v>
      </c>
      <c r="V3845" s="5"/>
      <c r="W3845" s="5"/>
      <c r="X3845" s="5"/>
      <c r="Y3845" s="5"/>
      <c r="Z3845" s="5"/>
    </row>
    <row r="3846" ht="13.65" customHeight="1">
      <c r="A3846" t="s" s="4">
        <v>6132</v>
      </c>
      <c r="B3846" t="s" s="4">
        <v>890</v>
      </c>
      <c r="C3846" t="s" s="4">
        <v>23</v>
      </c>
      <c r="D3846" t="s" s="4">
        <v>469</v>
      </c>
      <c r="E3846" t="s" s="4">
        <v>25</v>
      </c>
      <c r="F3846" t="s" s="4">
        <v>25</v>
      </c>
      <c r="G3846" t="s" s="4">
        <v>26</v>
      </c>
      <c r="H3846" t="s" s="4">
        <v>44</v>
      </c>
      <c r="I3846" t="s" s="4">
        <v>44</v>
      </c>
      <c r="J3846" t="s" s="4">
        <v>26</v>
      </c>
      <c r="K3846" s="5"/>
      <c r="L3846" t="s" s="4">
        <v>79</v>
      </c>
      <c r="M3846" t="s" s="4">
        <v>29</v>
      </c>
      <c r="N3846" t="s" s="4">
        <v>30</v>
      </c>
      <c r="O3846" t="s" s="4">
        <v>46</v>
      </c>
      <c r="P3846" t="s" s="4">
        <v>29</v>
      </c>
      <c r="Q3846" s="6">
        <v>0</v>
      </c>
      <c r="R3846" s="6">
        <v>0</v>
      </c>
      <c r="S3846" s="6">
        <v>0</v>
      </c>
      <c r="T3846" s="7">
        <v>0</v>
      </c>
      <c r="U3846" t="str" s="5" cm="1">
        <f t="array" ref="U3846">_xlfn.SWITCH(TRUE(),T3846&lt;=-1,"much less",T3846&lt;-0.5,"less",T3846&gt;=1,"much more",T3846&gt;0.5,"more","negligible")</f>
        <v>negligible</v>
      </c>
      <c r="V3846" s="5"/>
      <c r="W3846" s="5"/>
      <c r="X3846" s="5"/>
      <c r="Y3846" s="5"/>
      <c r="Z3846" s="5"/>
    </row>
    <row r="3847" ht="13.65" customHeight="1">
      <c r="A3847" t="s" s="4">
        <v>6133</v>
      </c>
      <c r="B3847" t="s" s="4">
        <v>1778</v>
      </c>
      <c r="C3847" t="s" s="4">
        <v>23</v>
      </c>
      <c r="D3847" t="s" s="4">
        <v>287</v>
      </c>
      <c r="E3847" t="s" s="4">
        <v>25</v>
      </c>
      <c r="F3847" t="s" s="4">
        <v>25</v>
      </c>
      <c r="G3847" t="s" s="4">
        <v>26</v>
      </c>
      <c r="H3847" t="s" s="4">
        <v>27</v>
      </c>
      <c r="I3847" t="s" s="4">
        <v>27</v>
      </c>
      <c r="J3847" t="s" s="4">
        <v>26</v>
      </c>
      <c r="K3847" s="5"/>
      <c r="L3847" t="s" s="4">
        <v>28</v>
      </c>
      <c r="M3847" t="s" s="4">
        <v>29</v>
      </c>
      <c r="N3847" t="s" s="4">
        <v>30</v>
      </c>
      <c r="O3847" t="s" s="4">
        <v>31</v>
      </c>
      <c r="P3847" t="s" s="4">
        <v>29</v>
      </c>
      <c r="Q3847" s="6">
        <v>0</v>
      </c>
      <c r="R3847" s="6">
        <v>0</v>
      </c>
      <c r="S3847" s="6">
        <v>0</v>
      </c>
      <c r="T3847" s="7">
        <v>0</v>
      </c>
      <c r="U3847" t="str" s="5" cm="1">
        <f t="array" ref="U3847">_xlfn.SWITCH(TRUE(),T3847&lt;=-1,"much less",T3847&lt;-0.5,"less",T3847&gt;=1,"much more",T3847&gt;0.5,"more","negligible")</f>
        <v>negligible</v>
      </c>
      <c r="V3847" s="5"/>
      <c r="W3847" s="5"/>
      <c r="X3847" s="5"/>
      <c r="Y3847" s="5"/>
      <c r="Z3847" s="5"/>
    </row>
    <row r="3848" ht="13.65" customHeight="1">
      <c r="A3848" t="s" s="4">
        <v>6134</v>
      </c>
      <c r="B3848" t="s" s="4">
        <v>945</v>
      </c>
      <c r="C3848" t="s" s="4">
        <v>23</v>
      </c>
      <c r="D3848" t="s" s="4">
        <v>296</v>
      </c>
      <c r="E3848" t="s" s="4">
        <v>323</v>
      </c>
      <c r="F3848" t="s" s="4">
        <v>323</v>
      </c>
      <c r="G3848" t="s" s="4">
        <v>26</v>
      </c>
      <c r="H3848" t="s" s="4">
        <v>27</v>
      </c>
      <c r="I3848" t="s" s="4">
        <v>27</v>
      </c>
      <c r="J3848" t="s" s="4">
        <v>26</v>
      </c>
      <c r="K3848" s="5"/>
      <c r="L3848" t="s" s="4">
        <v>324</v>
      </c>
      <c r="M3848" t="s" s="4">
        <v>29</v>
      </c>
      <c r="N3848" t="s" s="4">
        <v>30</v>
      </c>
      <c r="O3848" t="s" s="4">
        <v>325</v>
      </c>
      <c r="P3848" t="s" s="4">
        <v>29</v>
      </c>
      <c r="Q3848" s="6">
        <v>0</v>
      </c>
      <c r="R3848" s="6">
        <v>0</v>
      </c>
      <c r="S3848" s="6">
        <v>0</v>
      </c>
      <c r="T3848" s="7">
        <v>0</v>
      </c>
      <c r="U3848" t="str" s="5" cm="1">
        <f t="array" ref="U3848">_xlfn.SWITCH(TRUE(),T3848&lt;=-1,"much less",T3848&lt;-0.5,"less",T3848&gt;=1,"much more",T3848&gt;0.5,"more","negligible")</f>
        <v>negligible</v>
      </c>
      <c r="V3848" s="5"/>
      <c r="W3848" s="5"/>
      <c r="X3848" s="5"/>
      <c r="Y3848" s="5"/>
      <c r="Z3848" s="5"/>
    </row>
    <row r="3849" ht="13.65" customHeight="1">
      <c r="A3849" t="s" s="4">
        <v>6135</v>
      </c>
      <c r="B3849" t="s" s="4">
        <v>343</v>
      </c>
      <c r="C3849" t="s" s="4">
        <v>23</v>
      </c>
      <c r="D3849" t="s" s="4">
        <v>290</v>
      </c>
      <c r="E3849" t="s" s="4">
        <v>323</v>
      </c>
      <c r="F3849" t="s" s="4">
        <v>323</v>
      </c>
      <c r="G3849" t="s" s="4">
        <v>26</v>
      </c>
      <c r="H3849" t="s" s="4">
        <v>27</v>
      </c>
      <c r="I3849" t="s" s="4">
        <v>27</v>
      </c>
      <c r="J3849" t="s" s="4">
        <v>26</v>
      </c>
      <c r="K3849" s="5"/>
      <c r="L3849" t="s" s="4">
        <v>324</v>
      </c>
      <c r="M3849" t="s" s="4">
        <v>29</v>
      </c>
      <c r="N3849" t="s" s="4">
        <v>30</v>
      </c>
      <c r="O3849" t="s" s="4">
        <v>325</v>
      </c>
      <c r="P3849" t="s" s="4">
        <v>29</v>
      </c>
      <c r="Q3849" s="6">
        <v>0</v>
      </c>
      <c r="R3849" s="6">
        <v>0</v>
      </c>
      <c r="S3849" s="6">
        <v>0</v>
      </c>
      <c r="T3849" s="7">
        <v>0</v>
      </c>
      <c r="U3849" t="str" s="5" cm="1">
        <f t="array" ref="U3849">_xlfn.SWITCH(TRUE(),T3849&lt;=-1,"much less",T3849&lt;-0.5,"less",T3849&gt;=1,"much more",T3849&gt;0.5,"more","negligible")</f>
        <v>negligible</v>
      </c>
      <c r="V3849" s="5"/>
      <c r="W3849" s="5"/>
      <c r="X3849" s="5"/>
      <c r="Y3849" s="5"/>
      <c r="Z3849" s="5"/>
    </row>
    <row r="3850" ht="13.65" customHeight="1">
      <c r="A3850" t="s" s="4">
        <v>6136</v>
      </c>
      <c r="B3850" t="s" s="4">
        <v>1880</v>
      </c>
      <c r="C3850" t="s" s="4">
        <v>23</v>
      </c>
      <c r="D3850" t="s" s="4">
        <v>282</v>
      </c>
      <c r="E3850" t="s" s="4">
        <v>35</v>
      </c>
      <c r="F3850" t="s" s="4">
        <v>35</v>
      </c>
      <c r="G3850" t="s" s="4">
        <v>26</v>
      </c>
      <c r="H3850" t="s" s="4">
        <v>50</v>
      </c>
      <c r="I3850" t="s" s="4">
        <v>50</v>
      </c>
      <c r="J3850" t="s" s="4">
        <v>26</v>
      </c>
      <c r="K3850" s="5"/>
      <c r="L3850" t="s" s="4">
        <v>28</v>
      </c>
      <c r="M3850" t="s" s="4">
        <v>29</v>
      </c>
      <c r="N3850" t="s" s="4">
        <v>30</v>
      </c>
      <c r="O3850" t="s" s="4">
        <v>66</v>
      </c>
      <c r="P3850" t="s" s="4">
        <v>29</v>
      </c>
      <c r="Q3850" s="6">
        <v>0</v>
      </c>
      <c r="R3850" s="6">
        <v>0</v>
      </c>
      <c r="S3850" s="6">
        <v>0</v>
      </c>
      <c r="T3850" s="7">
        <v>0</v>
      </c>
      <c r="U3850" t="str" s="5" cm="1">
        <f t="array" ref="U3850">_xlfn.SWITCH(TRUE(),T3850&lt;=-1,"much less",T3850&lt;-0.5,"less",T3850&gt;=1,"much more",T3850&gt;0.5,"more","negligible")</f>
        <v>negligible</v>
      </c>
      <c r="V3850" s="5"/>
      <c r="W3850" s="5"/>
      <c r="X3850" s="5"/>
      <c r="Y3850" s="5"/>
      <c r="Z3850" s="5"/>
    </row>
    <row r="3851" ht="13.65" customHeight="1">
      <c r="A3851" t="s" s="4">
        <v>6137</v>
      </c>
      <c r="B3851" t="s" s="4">
        <v>298</v>
      </c>
      <c r="C3851" t="s" s="4">
        <v>23</v>
      </c>
      <c r="D3851" t="s" s="4">
        <v>329</v>
      </c>
      <c r="E3851" t="s" s="4">
        <v>108</v>
      </c>
      <c r="F3851" t="s" s="4">
        <v>108</v>
      </c>
      <c r="G3851" t="s" s="4">
        <v>26</v>
      </c>
      <c r="H3851" t="s" s="4">
        <v>44</v>
      </c>
      <c r="I3851" t="s" s="4">
        <v>44</v>
      </c>
      <c r="J3851" t="s" s="4">
        <v>26</v>
      </c>
      <c r="K3851" s="5"/>
      <c r="L3851" s="5"/>
      <c r="M3851" t="s" s="4">
        <v>26</v>
      </c>
      <c r="N3851" t="s" s="4">
        <v>30</v>
      </c>
      <c r="O3851" t="s" s="4">
        <v>30</v>
      </c>
      <c r="P3851" t="s" s="4">
        <v>26</v>
      </c>
      <c r="Q3851" s="6">
        <v>0</v>
      </c>
      <c r="R3851" s="6">
        <v>0</v>
      </c>
      <c r="S3851" s="6">
        <v>0</v>
      </c>
      <c r="T3851" s="7">
        <v>0</v>
      </c>
      <c r="U3851" t="str" s="5" cm="1">
        <f t="array" ref="U3851">_xlfn.SWITCH(TRUE(),T3851&lt;=-1,"much less",T3851&lt;-0.5,"less",T3851&gt;=1,"much more",T3851&gt;0.5,"more","negligible")</f>
        <v>negligible</v>
      </c>
      <c r="V3851" s="5"/>
      <c r="W3851" s="5"/>
      <c r="X3851" s="5"/>
      <c r="Y3851" s="5"/>
      <c r="Z3851" s="5"/>
    </row>
    <row r="3852" ht="13.65" customHeight="1">
      <c r="A3852" t="s" s="4">
        <v>6138</v>
      </c>
      <c r="B3852" t="s" s="4">
        <v>698</v>
      </c>
      <c r="C3852" t="s" s="4">
        <v>23</v>
      </c>
      <c r="D3852" t="s" s="4">
        <v>475</v>
      </c>
      <c r="E3852" t="s" s="4">
        <v>323</v>
      </c>
      <c r="F3852" t="s" s="4">
        <v>323</v>
      </c>
      <c r="G3852" t="s" s="4">
        <v>26</v>
      </c>
      <c r="H3852" t="s" s="4">
        <v>27</v>
      </c>
      <c r="I3852" t="s" s="4">
        <v>27</v>
      </c>
      <c r="J3852" t="s" s="4">
        <v>26</v>
      </c>
      <c r="K3852" s="5"/>
      <c r="L3852" t="s" s="4">
        <v>56</v>
      </c>
      <c r="M3852" t="s" s="4">
        <v>29</v>
      </c>
      <c r="N3852" t="s" s="4">
        <v>30</v>
      </c>
      <c r="O3852" t="s" s="4">
        <v>325</v>
      </c>
      <c r="P3852" t="s" s="4">
        <v>29</v>
      </c>
      <c r="Q3852" s="6">
        <v>0</v>
      </c>
      <c r="R3852" s="6">
        <v>0</v>
      </c>
      <c r="S3852" s="6">
        <v>0</v>
      </c>
      <c r="T3852" s="7">
        <v>0</v>
      </c>
      <c r="U3852" t="str" s="5" cm="1">
        <f t="array" ref="U3852">_xlfn.SWITCH(TRUE(),T3852&lt;=-1,"much less",T3852&lt;-0.5,"less",T3852&gt;=1,"much more",T3852&gt;0.5,"more","negligible")</f>
        <v>negligible</v>
      </c>
      <c r="V3852" s="5"/>
      <c r="W3852" s="5"/>
      <c r="X3852" s="5"/>
      <c r="Y3852" s="5"/>
      <c r="Z3852" s="5"/>
    </row>
    <row r="3853" ht="13.65" customHeight="1">
      <c r="A3853" t="s" s="4">
        <v>6139</v>
      </c>
      <c r="B3853" t="s" s="4">
        <v>195</v>
      </c>
      <c r="C3853" t="s" s="4">
        <v>23</v>
      </c>
      <c r="D3853" t="s" s="4">
        <v>290</v>
      </c>
      <c r="E3853" t="s" s="4">
        <v>35</v>
      </c>
      <c r="F3853" t="s" s="4">
        <v>35</v>
      </c>
      <c r="G3853" t="s" s="4">
        <v>26</v>
      </c>
      <c r="H3853" t="s" s="4">
        <v>50</v>
      </c>
      <c r="I3853" t="s" s="4">
        <v>50</v>
      </c>
      <c r="J3853" t="s" s="4">
        <v>26</v>
      </c>
      <c r="K3853" s="5"/>
      <c r="L3853" t="s" s="4">
        <v>65</v>
      </c>
      <c r="M3853" t="s" s="4">
        <v>29</v>
      </c>
      <c r="N3853" t="s" s="4">
        <v>30</v>
      </c>
      <c r="O3853" t="s" s="4">
        <v>66</v>
      </c>
      <c r="P3853" t="s" s="4">
        <v>29</v>
      </c>
      <c r="Q3853" s="6">
        <v>0</v>
      </c>
      <c r="R3853" s="6">
        <v>0</v>
      </c>
      <c r="S3853" s="6">
        <v>0</v>
      </c>
      <c r="T3853" s="7">
        <v>0</v>
      </c>
      <c r="U3853" t="str" s="5" cm="1">
        <f t="array" ref="U3853">_xlfn.SWITCH(TRUE(),T3853&lt;=-1,"much less",T3853&lt;-0.5,"less",T3853&gt;=1,"much more",T3853&gt;0.5,"more","negligible")</f>
        <v>negligible</v>
      </c>
      <c r="V3853" s="5"/>
      <c r="W3853" s="5"/>
      <c r="X3853" s="5"/>
      <c r="Y3853" s="5"/>
      <c r="Z3853" s="5"/>
    </row>
    <row r="3854" ht="13.65" customHeight="1">
      <c r="A3854" t="s" s="4">
        <v>6140</v>
      </c>
      <c r="B3854" t="s" s="4">
        <v>5616</v>
      </c>
      <c r="C3854" t="s" s="4">
        <v>23</v>
      </c>
      <c r="D3854" t="s" s="4">
        <v>314</v>
      </c>
      <c r="E3854" t="s" s="4">
        <v>25</v>
      </c>
      <c r="F3854" t="s" s="4">
        <v>25</v>
      </c>
      <c r="G3854" t="s" s="4">
        <v>26</v>
      </c>
      <c r="H3854" t="s" s="4">
        <v>36</v>
      </c>
      <c r="I3854" t="s" s="4">
        <v>36</v>
      </c>
      <c r="J3854" t="s" s="4">
        <v>26</v>
      </c>
      <c r="K3854" s="5"/>
      <c r="L3854" t="s" s="4">
        <v>45</v>
      </c>
      <c r="M3854" t="s" s="4">
        <v>29</v>
      </c>
      <c r="N3854" t="s" s="4">
        <v>30</v>
      </c>
      <c r="O3854" t="s" s="4">
        <v>118</v>
      </c>
      <c r="P3854" t="s" s="4">
        <v>29</v>
      </c>
      <c r="Q3854" s="6">
        <v>0</v>
      </c>
      <c r="R3854" s="6">
        <v>0</v>
      </c>
      <c r="S3854" s="6">
        <v>0</v>
      </c>
      <c r="T3854" s="7">
        <v>0</v>
      </c>
      <c r="U3854" t="str" s="5" cm="1">
        <f t="array" ref="U3854">_xlfn.SWITCH(TRUE(),T3854&lt;=-1,"much less",T3854&lt;-0.5,"less",T3854&gt;=1,"much more",T3854&gt;0.5,"more","negligible")</f>
        <v>negligible</v>
      </c>
      <c r="V3854" s="5"/>
      <c r="W3854" s="5"/>
      <c r="X3854" s="5"/>
      <c r="Y3854" s="5"/>
      <c r="Z3854" s="5"/>
    </row>
    <row r="3855" ht="13.65" customHeight="1">
      <c r="A3855" t="s" s="4">
        <v>6141</v>
      </c>
      <c r="B3855" t="s" s="4">
        <v>6142</v>
      </c>
      <c r="C3855" t="s" s="4">
        <v>23</v>
      </c>
      <c r="D3855" t="s" s="4">
        <v>296</v>
      </c>
      <c r="E3855" t="s" s="4">
        <v>25</v>
      </c>
      <c r="F3855" t="s" s="4">
        <v>25</v>
      </c>
      <c r="G3855" t="s" s="4">
        <v>26</v>
      </c>
      <c r="H3855" t="s" s="4">
        <v>50</v>
      </c>
      <c r="I3855" t="s" s="4">
        <v>50</v>
      </c>
      <c r="J3855" t="s" s="4">
        <v>26</v>
      </c>
      <c r="K3855" s="5"/>
      <c r="L3855" t="s" s="4">
        <v>28</v>
      </c>
      <c r="M3855" t="s" s="4">
        <v>29</v>
      </c>
      <c r="N3855" t="s" s="4">
        <v>30</v>
      </c>
      <c r="O3855" t="s" s="4">
        <v>52</v>
      </c>
      <c r="P3855" t="s" s="4">
        <v>29</v>
      </c>
      <c r="Q3855" s="6">
        <v>0</v>
      </c>
      <c r="R3855" s="6">
        <v>0</v>
      </c>
      <c r="S3855" s="6">
        <v>0</v>
      </c>
      <c r="T3855" s="7">
        <v>0</v>
      </c>
      <c r="U3855" t="str" s="5" cm="1">
        <f t="array" ref="U3855">_xlfn.SWITCH(TRUE(),T3855&lt;=-1,"much less",T3855&lt;-0.5,"less",T3855&gt;=1,"much more",T3855&gt;0.5,"more","negligible")</f>
        <v>negligible</v>
      </c>
      <c r="V3855" s="5"/>
      <c r="W3855" s="5"/>
      <c r="X3855" s="5"/>
      <c r="Y3855" s="5"/>
      <c r="Z3855" s="5"/>
    </row>
    <row r="3856" ht="13.65" customHeight="1">
      <c r="A3856" t="s" s="4">
        <v>6143</v>
      </c>
      <c r="B3856" t="s" s="4">
        <v>5843</v>
      </c>
      <c r="C3856" t="s" s="4">
        <v>23</v>
      </c>
      <c r="D3856" t="s" s="4">
        <v>290</v>
      </c>
      <c r="E3856" t="s" s="4">
        <v>35</v>
      </c>
      <c r="F3856" t="s" s="4">
        <v>35</v>
      </c>
      <c r="G3856" t="s" s="4">
        <v>26</v>
      </c>
      <c r="H3856" t="s" s="4">
        <v>50</v>
      </c>
      <c r="I3856" t="s" s="4">
        <v>50</v>
      </c>
      <c r="J3856" t="s" s="4">
        <v>26</v>
      </c>
      <c r="K3856" s="5"/>
      <c r="L3856" t="s" s="4">
        <v>28</v>
      </c>
      <c r="M3856" t="s" s="4">
        <v>29</v>
      </c>
      <c r="N3856" t="s" s="4">
        <v>30</v>
      </c>
      <c r="O3856" t="s" s="4">
        <v>66</v>
      </c>
      <c r="P3856" t="s" s="4">
        <v>29</v>
      </c>
      <c r="Q3856" s="6">
        <v>0</v>
      </c>
      <c r="R3856" s="6">
        <v>0</v>
      </c>
      <c r="S3856" s="6">
        <v>0</v>
      </c>
      <c r="T3856" s="7">
        <v>0</v>
      </c>
      <c r="U3856" t="str" s="5" cm="1">
        <f t="array" ref="U3856">_xlfn.SWITCH(TRUE(),T3856&lt;=-1,"much less",T3856&lt;-0.5,"less",T3856&gt;=1,"much more",T3856&gt;0.5,"more","negligible")</f>
        <v>negligible</v>
      </c>
      <c r="V3856" s="5"/>
      <c r="W3856" s="5"/>
      <c r="X3856" s="5"/>
      <c r="Y3856" s="5"/>
      <c r="Z3856" s="5"/>
    </row>
    <row r="3857" ht="13.65" customHeight="1">
      <c r="A3857" t="s" s="4">
        <v>6144</v>
      </c>
      <c r="B3857" t="s" s="4">
        <v>548</v>
      </c>
      <c r="C3857" t="s" s="4">
        <v>23</v>
      </c>
      <c r="D3857" t="s" s="4">
        <v>375</v>
      </c>
      <c r="E3857" t="s" s="4">
        <v>25</v>
      </c>
      <c r="F3857" t="s" s="4">
        <v>25</v>
      </c>
      <c r="G3857" t="s" s="4">
        <v>26</v>
      </c>
      <c r="H3857" t="s" s="4">
        <v>50</v>
      </c>
      <c r="I3857" t="s" s="4">
        <v>50</v>
      </c>
      <c r="J3857" t="s" s="4">
        <v>26</v>
      </c>
      <c r="K3857" s="5"/>
      <c r="L3857" t="s" s="4">
        <v>79</v>
      </c>
      <c r="M3857" t="s" s="4">
        <v>29</v>
      </c>
      <c r="N3857" t="s" s="4">
        <v>30</v>
      </c>
      <c r="O3857" t="s" s="4">
        <v>52</v>
      </c>
      <c r="P3857" t="s" s="4">
        <v>29</v>
      </c>
      <c r="Q3857" s="6">
        <v>0</v>
      </c>
      <c r="R3857" s="6">
        <v>0</v>
      </c>
      <c r="S3857" s="6">
        <v>0</v>
      </c>
      <c r="T3857" s="7">
        <v>0</v>
      </c>
      <c r="U3857" t="str" s="5" cm="1">
        <f t="array" ref="U3857">_xlfn.SWITCH(TRUE(),T3857&lt;=-1,"much less",T3857&lt;-0.5,"less",T3857&gt;=1,"much more",T3857&gt;0.5,"more","negligible")</f>
        <v>negligible</v>
      </c>
      <c r="V3857" s="5"/>
      <c r="W3857" s="5"/>
      <c r="X3857" s="5"/>
      <c r="Y3857" s="5"/>
      <c r="Z3857" s="5"/>
    </row>
    <row r="3858" ht="13.65" customHeight="1">
      <c r="A3858" t="s" s="4">
        <v>6145</v>
      </c>
      <c r="B3858" t="s" s="4">
        <v>3158</v>
      </c>
      <c r="C3858" t="s" s="4">
        <v>23</v>
      </c>
      <c r="D3858" t="s" s="4">
        <v>287</v>
      </c>
      <c r="E3858" t="s" s="4">
        <v>35</v>
      </c>
      <c r="F3858" t="s" s="4">
        <v>35</v>
      </c>
      <c r="G3858" t="s" s="4">
        <v>26</v>
      </c>
      <c r="H3858" t="s" s="4">
        <v>50</v>
      </c>
      <c r="I3858" t="s" s="4">
        <v>50</v>
      </c>
      <c r="J3858" t="s" s="4">
        <v>26</v>
      </c>
      <c r="K3858" s="5"/>
      <c r="L3858" t="s" s="4">
        <v>65</v>
      </c>
      <c r="M3858" t="s" s="4">
        <v>29</v>
      </c>
      <c r="N3858" t="s" s="4">
        <v>30</v>
      </c>
      <c r="O3858" t="s" s="4">
        <v>66</v>
      </c>
      <c r="P3858" t="s" s="4">
        <v>29</v>
      </c>
      <c r="Q3858" s="6">
        <v>0</v>
      </c>
      <c r="R3858" s="6">
        <v>0</v>
      </c>
      <c r="S3858" s="6">
        <v>0</v>
      </c>
      <c r="T3858" s="7">
        <v>0</v>
      </c>
      <c r="U3858" t="str" s="5" cm="1">
        <f t="array" ref="U3858">_xlfn.SWITCH(TRUE(),T3858&lt;=-1,"much less",T3858&lt;-0.5,"less",T3858&gt;=1,"much more",T3858&gt;0.5,"more","negligible")</f>
        <v>negligible</v>
      </c>
      <c r="V3858" s="5"/>
      <c r="W3858" s="5"/>
      <c r="X3858" s="5"/>
      <c r="Y3858" s="5"/>
      <c r="Z3858" s="5"/>
    </row>
    <row r="3859" ht="13.65" customHeight="1">
      <c r="A3859" t="s" s="4">
        <v>6146</v>
      </c>
      <c r="B3859" t="s" s="4">
        <v>1995</v>
      </c>
      <c r="C3859" t="s" s="4">
        <v>23</v>
      </c>
      <c r="D3859" t="s" s="4">
        <v>424</v>
      </c>
      <c r="E3859" t="s" s="4">
        <v>35</v>
      </c>
      <c r="F3859" t="s" s="4">
        <v>35</v>
      </c>
      <c r="G3859" t="s" s="4">
        <v>26</v>
      </c>
      <c r="H3859" t="s" s="4">
        <v>50</v>
      </c>
      <c r="I3859" t="s" s="4">
        <v>50</v>
      </c>
      <c r="J3859" t="s" s="4">
        <v>26</v>
      </c>
      <c r="K3859" s="5"/>
      <c r="L3859" t="s" s="4">
        <v>65</v>
      </c>
      <c r="M3859" t="s" s="4">
        <v>29</v>
      </c>
      <c r="N3859" t="s" s="4">
        <v>30</v>
      </c>
      <c r="O3859" t="s" s="4">
        <v>66</v>
      </c>
      <c r="P3859" t="s" s="4">
        <v>29</v>
      </c>
      <c r="Q3859" s="6">
        <v>0</v>
      </c>
      <c r="R3859" s="6">
        <v>0</v>
      </c>
      <c r="S3859" s="6">
        <v>0</v>
      </c>
      <c r="T3859" s="7">
        <v>0</v>
      </c>
      <c r="U3859" t="str" s="5" cm="1">
        <f t="array" ref="U3859">_xlfn.SWITCH(TRUE(),T3859&lt;=-1,"much less",T3859&lt;-0.5,"less",T3859&gt;=1,"much more",T3859&gt;0.5,"more","negligible")</f>
        <v>negligible</v>
      </c>
      <c r="V3859" s="5"/>
      <c r="W3859" s="5"/>
      <c r="X3859" s="5"/>
      <c r="Y3859" s="5"/>
      <c r="Z3859" s="5"/>
    </row>
    <row r="3860" ht="13.65" customHeight="1">
      <c r="A3860" t="s" s="4">
        <v>6147</v>
      </c>
      <c r="B3860" t="s" s="4">
        <v>2814</v>
      </c>
      <c r="C3860" t="s" s="4">
        <v>23</v>
      </c>
      <c r="D3860" t="s" s="4">
        <v>405</v>
      </c>
      <c r="E3860" t="s" s="4">
        <v>35</v>
      </c>
      <c r="F3860" t="s" s="4">
        <v>35</v>
      </c>
      <c r="G3860" t="s" s="4">
        <v>26</v>
      </c>
      <c r="H3860" t="s" s="4">
        <v>50</v>
      </c>
      <c r="I3860" t="s" s="4">
        <v>50</v>
      </c>
      <c r="J3860" t="s" s="4">
        <v>26</v>
      </c>
      <c r="K3860" s="5"/>
      <c r="L3860" t="s" s="4">
        <v>28</v>
      </c>
      <c r="M3860" t="s" s="4">
        <v>29</v>
      </c>
      <c r="N3860" t="s" s="4">
        <v>30</v>
      </c>
      <c r="O3860" t="s" s="4">
        <v>66</v>
      </c>
      <c r="P3860" t="s" s="4">
        <v>29</v>
      </c>
      <c r="Q3860" s="6">
        <v>0</v>
      </c>
      <c r="R3860" s="6">
        <v>0</v>
      </c>
      <c r="S3860" s="6">
        <v>0</v>
      </c>
      <c r="T3860" s="7">
        <v>0</v>
      </c>
      <c r="U3860" t="str" s="5" cm="1">
        <f t="array" ref="U3860">_xlfn.SWITCH(TRUE(),T3860&lt;=-1,"much less",T3860&lt;-0.5,"less",T3860&gt;=1,"much more",T3860&gt;0.5,"more","negligible")</f>
        <v>negligible</v>
      </c>
      <c r="V3860" s="5"/>
      <c r="W3860" s="5"/>
      <c r="X3860" s="5"/>
      <c r="Y3860" s="5"/>
      <c r="Z3860" s="5"/>
    </row>
    <row r="3861" ht="13.65" customHeight="1">
      <c r="A3861" t="s" s="4">
        <v>6148</v>
      </c>
      <c r="B3861" t="s" s="4">
        <v>4727</v>
      </c>
      <c r="C3861" t="s" s="4">
        <v>23</v>
      </c>
      <c r="D3861" t="s" s="4">
        <v>332</v>
      </c>
      <c r="E3861" t="s" s="4">
        <v>35</v>
      </c>
      <c r="F3861" t="s" s="4">
        <v>35</v>
      </c>
      <c r="G3861" t="s" s="4">
        <v>26</v>
      </c>
      <c r="H3861" t="s" s="4">
        <v>50</v>
      </c>
      <c r="I3861" t="s" s="4">
        <v>50</v>
      </c>
      <c r="J3861" t="s" s="4">
        <v>26</v>
      </c>
      <c r="K3861" s="5"/>
      <c r="L3861" t="s" s="4">
        <v>45</v>
      </c>
      <c r="M3861" t="s" s="4">
        <v>29</v>
      </c>
      <c r="N3861" t="s" s="4">
        <v>30</v>
      </c>
      <c r="O3861" t="s" s="4">
        <v>66</v>
      </c>
      <c r="P3861" t="s" s="4">
        <v>29</v>
      </c>
      <c r="Q3861" s="6">
        <v>0</v>
      </c>
      <c r="R3861" s="6">
        <v>0</v>
      </c>
      <c r="S3861" s="6">
        <v>0</v>
      </c>
      <c r="T3861" s="7">
        <v>0</v>
      </c>
      <c r="U3861" t="str" s="5" cm="1">
        <f t="array" ref="U3861">_xlfn.SWITCH(TRUE(),T3861&lt;=-1,"much less",T3861&lt;-0.5,"less",T3861&gt;=1,"much more",T3861&gt;0.5,"more","negligible")</f>
        <v>negligible</v>
      </c>
      <c r="V3861" s="5"/>
      <c r="W3861" s="5"/>
      <c r="X3861" s="5"/>
      <c r="Y3861" s="5"/>
      <c r="Z3861" s="5"/>
    </row>
    <row r="3862" ht="13.65" customHeight="1">
      <c r="A3862" t="s" s="4">
        <v>6149</v>
      </c>
      <c r="B3862" t="s" s="4">
        <v>6150</v>
      </c>
      <c r="C3862" t="s" s="4">
        <v>23</v>
      </c>
      <c r="D3862" t="s" s="4">
        <v>302</v>
      </c>
      <c r="E3862" t="s" s="4">
        <v>323</v>
      </c>
      <c r="F3862" t="s" s="4">
        <v>323</v>
      </c>
      <c r="G3862" t="s" s="4">
        <v>26</v>
      </c>
      <c r="H3862" t="s" s="4">
        <v>44</v>
      </c>
      <c r="I3862" t="s" s="4">
        <v>44</v>
      </c>
      <c r="J3862" t="s" s="4">
        <v>26</v>
      </c>
      <c r="K3862" s="5"/>
      <c r="L3862" t="s" s="4">
        <v>324</v>
      </c>
      <c r="M3862" t="s" s="4">
        <v>29</v>
      </c>
      <c r="N3862" t="s" s="4">
        <v>30</v>
      </c>
      <c r="O3862" t="s" s="4">
        <v>709</v>
      </c>
      <c r="P3862" t="s" s="4">
        <v>29</v>
      </c>
      <c r="Q3862" s="6">
        <v>0</v>
      </c>
      <c r="R3862" s="6">
        <v>0</v>
      </c>
      <c r="S3862" s="6">
        <v>0</v>
      </c>
      <c r="T3862" s="7">
        <v>0</v>
      </c>
      <c r="U3862" t="str" s="5" cm="1">
        <f t="array" ref="U3862">_xlfn.SWITCH(TRUE(),T3862&lt;=-1,"much less",T3862&lt;-0.5,"less",T3862&gt;=1,"much more",T3862&gt;0.5,"more","negligible")</f>
        <v>negligible</v>
      </c>
      <c r="V3862" s="5"/>
      <c r="W3862" s="5"/>
      <c r="X3862" s="5"/>
      <c r="Y3862" s="5"/>
      <c r="Z3862" s="5"/>
    </row>
    <row r="3863" ht="13.65" customHeight="1">
      <c r="A3863" t="s" s="4">
        <v>6151</v>
      </c>
      <c r="B3863" t="s" s="4">
        <v>689</v>
      </c>
      <c r="C3863" t="s" s="4">
        <v>431</v>
      </c>
      <c r="D3863" t="s" s="4">
        <v>314</v>
      </c>
      <c r="E3863" t="s" s="4">
        <v>25</v>
      </c>
      <c r="F3863" s="5"/>
      <c r="G3863" t="s" s="4">
        <v>29</v>
      </c>
      <c r="H3863" t="s" s="4">
        <v>50</v>
      </c>
      <c r="I3863" s="5"/>
      <c r="J3863" t="s" s="4">
        <v>29</v>
      </c>
      <c r="K3863" s="5"/>
      <c r="L3863" s="5"/>
      <c r="M3863" t="s" s="4">
        <v>26</v>
      </c>
      <c r="N3863" t="s" s="4">
        <v>30</v>
      </c>
      <c r="O3863" t="s" s="4">
        <v>30</v>
      </c>
      <c r="P3863" t="s" s="4">
        <v>26</v>
      </c>
      <c r="Q3863" s="6">
        <v>0</v>
      </c>
      <c r="R3863" s="6">
        <v>0</v>
      </c>
      <c r="S3863" s="6">
        <v>0</v>
      </c>
      <c r="T3863" s="7">
        <v>0</v>
      </c>
      <c r="U3863" t="str" s="5" cm="1">
        <f t="array" ref="U3863">_xlfn.SWITCH(TRUE(),T3863&lt;=-1,"much less",T3863&lt;-0.5,"less",T3863&gt;=1,"much more",T3863&gt;0.5,"more","negligible")</f>
        <v>negligible</v>
      </c>
      <c r="V3863" s="5"/>
      <c r="W3863" s="5"/>
      <c r="X3863" s="5"/>
      <c r="Y3863" s="5"/>
      <c r="Z3863" s="5"/>
    </row>
    <row r="3864" ht="13.65" customHeight="1">
      <c r="A3864" t="s" s="4">
        <v>6152</v>
      </c>
      <c r="B3864" t="s" s="4">
        <v>1050</v>
      </c>
      <c r="C3864" t="s" s="4">
        <v>23</v>
      </c>
      <c r="D3864" t="s" s="4">
        <v>469</v>
      </c>
      <c r="E3864" t="s" s="4">
        <v>25</v>
      </c>
      <c r="F3864" t="s" s="4">
        <v>25</v>
      </c>
      <c r="G3864" t="s" s="4">
        <v>26</v>
      </c>
      <c r="H3864" t="s" s="4">
        <v>50</v>
      </c>
      <c r="I3864" t="s" s="4">
        <v>50</v>
      </c>
      <c r="J3864" t="s" s="4">
        <v>26</v>
      </c>
      <c r="K3864" s="5"/>
      <c r="L3864" t="s" s="4">
        <v>28</v>
      </c>
      <c r="M3864" t="s" s="4">
        <v>29</v>
      </c>
      <c r="N3864" t="s" s="4">
        <v>30</v>
      </c>
      <c r="O3864" t="s" s="4">
        <v>52</v>
      </c>
      <c r="P3864" t="s" s="4">
        <v>29</v>
      </c>
      <c r="Q3864" s="6">
        <v>0</v>
      </c>
      <c r="R3864" s="6">
        <v>0</v>
      </c>
      <c r="S3864" s="6">
        <v>0</v>
      </c>
      <c r="T3864" s="7">
        <v>0</v>
      </c>
      <c r="U3864" t="str" s="5" cm="1">
        <f t="array" ref="U3864">_xlfn.SWITCH(TRUE(),T3864&lt;=-1,"much less",T3864&lt;-0.5,"less",T3864&gt;=1,"much more",T3864&gt;0.5,"more","negligible")</f>
        <v>negligible</v>
      </c>
      <c r="V3864" s="5"/>
      <c r="W3864" s="5"/>
      <c r="X3864" s="5"/>
      <c r="Y3864" s="5"/>
      <c r="Z3864" s="5"/>
    </row>
    <row r="3865" ht="13.65" customHeight="1">
      <c r="A3865" t="s" s="4">
        <v>6153</v>
      </c>
      <c r="B3865" t="s" s="4">
        <v>3743</v>
      </c>
      <c r="C3865" t="s" s="4">
        <v>23</v>
      </c>
      <c r="D3865" t="s" s="4">
        <v>641</v>
      </c>
      <c r="E3865" t="s" s="4">
        <v>323</v>
      </c>
      <c r="F3865" t="s" s="4">
        <v>323</v>
      </c>
      <c r="G3865" t="s" s="4">
        <v>26</v>
      </c>
      <c r="H3865" t="s" s="4">
        <v>36</v>
      </c>
      <c r="I3865" t="s" s="4">
        <v>50</v>
      </c>
      <c r="J3865" t="s" s="4">
        <v>29</v>
      </c>
      <c r="K3865" s="5"/>
      <c r="L3865" t="s" s="4">
        <v>37</v>
      </c>
      <c r="M3865" t="s" s="4">
        <v>29</v>
      </c>
      <c r="N3865" t="s" s="4">
        <v>30</v>
      </c>
      <c r="O3865" t="s" s="4">
        <v>558</v>
      </c>
      <c r="P3865" t="s" s="4">
        <v>29</v>
      </c>
      <c r="Q3865" s="6">
        <v>0</v>
      </c>
      <c r="R3865" s="6">
        <v>0</v>
      </c>
      <c r="S3865" s="6">
        <v>0</v>
      </c>
      <c r="T3865" s="7">
        <v>0</v>
      </c>
      <c r="U3865" t="str" s="5" cm="1">
        <f t="array" ref="U3865">_xlfn.SWITCH(TRUE(),T3865&lt;=-1,"much less",T3865&lt;-0.5,"less",T3865&gt;=1,"much more",T3865&gt;0.5,"more","negligible")</f>
        <v>negligible</v>
      </c>
      <c r="V3865" s="5"/>
      <c r="W3865" s="5"/>
      <c r="X3865" s="5"/>
      <c r="Y3865" s="5"/>
      <c r="Z3865" s="5"/>
    </row>
    <row r="3866" ht="13.65" customHeight="1">
      <c r="A3866" t="s" s="4">
        <v>6154</v>
      </c>
      <c r="B3866" t="s" s="4">
        <v>4063</v>
      </c>
      <c r="C3866" t="s" s="4">
        <v>431</v>
      </c>
      <c r="D3866" t="s" s="4">
        <v>405</v>
      </c>
      <c r="E3866" t="s" s="4">
        <v>25</v>
      </c>
      <c r="F3866" s="5"/>
      <c r="G3866" t="s" s="4">
        <v>29</v>
      </c>
      <c r="H3866" t="s" s="4">
        <v>44</v>
      </c>
      <c r="I3866" s="5"/>
      <c r="J3866" t="s" s="4">
        <v>29</v>
      </c>
      <c r="K3866" s="5"/>
      <c r="L3866" s="5"/>
      <c r="M3866" t="s" s="4">
        <v>26</v>
      </c>
      <c r="N3866" t="s" s="4">
        <v>30</v>
      </c>
      <c r="O3866" t="s" s="4">
        <v>30</v>
      </c>
      <c r="P3866" t="s" s="4">
        <v>26</v>
      </c>
      <c r="Q3866" s="6">
        <v>0</v>
      </c>
      <c r="R3866" s="6">
        <v>0</v>
      </c>
      <c r="S3866" s="6">
        <v>0</v>
      </c>
      <c r="T3866" s="7">
        <v>0</v>
      </c>
      <c r="U3866" t="str" s="5" cm="1">
        <f t="array" ref="U3866">_xlfn.SWITCH(TRUE(),T3866&lt;=-1,"much less",T3866&lt;-0.5,"less",T3866&gt;=1,"much more",T3866&gt;0.5,"more","negligible")</f>
        <v>negligible</v>
      </c>
      <c r="V3866" s="5"/>
      <c r="W3866" s="5"/>
      <c r="X3866" s="5"/>
      <c r="Y3866" s="5"/>
      <c r="Z3866" s="5"/>
    </row>
    <row r="3867" ht="13.65" customHeight="1">
      <c r="A3867" t="s" s="4">
        <v>6155</v>
      </c>
      <c r="B3867" t="s" s="4">
        <v>1956</v>
      </c>
      <c r="C3867" t="s" s="4">
        <v>23</v>
      </c>
      <c r="D3867" t="s" s="4">
        <v>296</v>
      </c>
      <c r="E3867" t="s" s="4">
        <v>25</v>
      </c>
      <c r="F3867" t="s" s="4">
        <v>25</v>
      </c>
      <c r="G3867" t="s" s="4">
        <v>26</v>
      </c>
      <c r="H3867" t="s" s="4">
        <v>50</v>
      </c>
      <c r="I3867" t="s" s="4">
        <v>50</v>
      </c>
      <c r="J3867" t="s" s="4">
        <v>26</v>
      </c>
      <c r="K3867" s="5"/>
      <c r="L3867" t="s" s="4">
        <v>472</v>
      </c>
      <c r="M3867" t="s" s="4">
        <v>29</v>
      </c>
      <c r="N3867" t="s" s="4">
        <v>30</v>
      </c>
      <c r="O3867" t="s" s="4">
        <v>52</v>
      </c>
      <c r="P3867" t="s" s="4">
        <v>29</v>
      </c>
      <c r="Q3867" s="6">
        <v>0</v>
      </c>
      <c r="R3867" s="6">
        <v>0</v>
      </c>
      <c r="S3867" s="6">
        <v>0</v>
      </c>
      <c r="T3867" s="7">
        <v>0</v>
      </c>
      <c r="U3867" t="str" s="5" cm="1">
        <f t="array" ref="U3867">_xlfn.SWITCH(TRUE(),T3867&lt;=-1,"much less",T3867&lt;-0.5,"less",T3867&gt;=1,"much more",T3867&gt;0.5,"more","negligible")</f>
        <v>negligible</v>
      </c>
      <c r="V3867" s="5"/>
      <c r="W3867" s="5"/>
      <c r="X3867" s="5"/>
      <c r="Y3867" s="5"/>
      <c r="Z3867" s="5"/>
    </row>
    <row r="3868" ht="13.65" customHeight="1">
      <c r="A3868" t="s" s="4">
        <v>6156</v>
      </c>
      <c r="B3868" t="s" s="4">
        <v>1066</v>
      </c>
      <c r="C3868" t="s" s="4">
        <v>23</v>
      </c>
      <c r="D3868" t="s" s="4">
        <v>469</v>
      </c>
      <c r="E3868" t="s" s="4">
        <v>35</v>
      </c>
      <c r="F3868" t="s" s="4">
        <v>35</v>
      </c>
      <c r="G3868" t="s" s="4">
        <v>26</v>
      </c>
      <c r="H3868" t="s" s="4">
        <v>50</v>
      </c>
      <c r="I3868" t="s" s="4">
        <v>50</v>
      </c>
      <c r="J3868" t="s" s="4">
        <v>26</v>
      </c>
      <c r="K3868" s="5"/>
      <c r="L3868" t="s" s="4">
        <v>65</v>
      </c>
      <c r="M3868" t="s" s="4">
        <v>29</v>
      </c>
      <c r="N3868" t="s" s="4">
        <v>30</v>
      </c>
      <c r="O3868" t="s" s="4">
        <v>66</v>
      </c>
      <c r="P3868" t="s" s="4">
        <v>29</v>
      </c>
      <c r="Q3868" s="6">
        <v>0</v>
      </c>
      <c r="R3868" s="6">
        <v>0</v>
      </c>
      <c r="S3868" s="6">
        <v>0</v>
      </c>
      <c r="T3868" s="7">
        <v>0</v>
      </c>
      <c r="U3868" t="str" s="5" cm="1">
        <f t="array" ref="U3868">_xlfn.SWITCH(TRUE(),T3868&lt;=-1,"much less",T3868&lt;-0.5,"less",T3868&gt;=1,"much more",T3868&gt;0.5,"more","negligible")</f>
        <v>negligible</v>
      </c>
      <c r="V3868" s="5"/>
      <c r="W3868" s="5"/>
      <c r="X3868" s="5"/>
      <c r="Y3868" s="5"/>
      <c r="Z3868" s="5"/>
    </row>
    <row r="3869" ht="13.65" customHeight="1">
      <c r="A3869" t="s" s="4">
        <v>6157</v>
      </c>
      <c r="B3869" t="s" s="4">
        <v>6158</v>
      </c>
      <c r="C3869" t="s" s="4">
        <v>23</v>
      </c>
      <c r="D3869" t="s" s="4">
        <v>308</v>
      </c>
      <c r="E3869" t="s" s="4">
        <v>25</v>
      </c>
      <c r="F3869" t="s" s="4">
        <v>25</v>
      </c>
      <c r="G3869" t="s" s="4">
        <v>26</v>
      </c>
      <c r="H3869" t="s" s="4">
        <v>44</v>
      </c>
      <c r="I3869" t="s" s="4">
        <v>44</v>
      </c>
      <c r="J3869" t="s" s="4">
        <v>26</v>
      </c>
      <c r="K3869" s="5"/>
      <c r="L3869" t="s" s="4">
        <v>28</v>
      </c>
      <c r="M3869" t="s" s="4">
        <v>29</v>
      </c>
      <c r="N3869" t="s" s="4">
        <v>30</v>
      </c>
      <c r="O3869" t="s" s="4">
        <v>46</v>
      </c>
      <c r="P3869" t="s" s="4">
        <v>29</v>
      </c>
      <c r="Q3869" s="6">
        <v>0</v>
      </c>
      <c r="R3869" s="6">
        <v>0</v>
      </c>
      <c r="S3869" s="6">
        <v>0</v>
      </c>
      <c r="T3869" s="7">
        <v>0</v>
      </c>
      <c r="U3869" t="str" s="5" cm="1">
        <f t="array" ref="U3869">_xlfn.SWITCH(TRUE(),T3869&lt;=-1,"much less",T3869&lt;-0.5,"less",T3869&gt;=1,"much more",T3869&gt;0.5,"more","negligible")</f>
        <v>negligible</v>
      </c>
      <c r="V3869" s="5"/>
      <c r="W3869" s="5"/>
      <c r="X3869" s="5"/>
      <c r="Y3869" s="5"/>
      <c r="Z3869" s="5"/>
    </row>
    <row r="3870" ht="13.65" customHeight="1">
      <c r="A3870" t="s" s="4">
        <v>6159</v>
      </c>
      <c r="B3870" t="s" s="4">
        <v>6160</v>
      </c>
      <c r="C3870" t="s" s="4">
        <v>23</v>
      </c>
      <c r="D3870" t="s" s="4">
        <v>314</v>
      </c>
      <c r="E3870" t="s" s="4">
        <v>25</v>
      </c>
      <c r="F3870" t="s" s="4">
        <v>25</v>
      </c>
      <c r="G3870" t="s" s="4">
        <v>26</v>
      </c>
      <c r="H3870" t="s" s="4">
        <v>50</v>
      </c>
      <c r="I3870" t="s" s="4">
        <v>50</v>
      </c>
      <c r="J3870" t="s" s="4">
        <v>26</v>
      </c>
      <c r="K3870" s="5"/>
      <c r="L3870" t="s" s="4">
        <v>56</v>
      </c>
      <c r="M3870" t="s" s="4">
        <v>29</v>
      </c>
      <c r="N3870" t="s" s="4">
        <v>30</v>
      </c>
      <c r="O3870" t="s" s="4">
        <v>52</v>
      </c>
      <c r="P3870" t="s" s="4">
        <v>29</v>
      </c>
      <c r="Q3870" s="6">
        <v>0</v>
      </c>
      <c r="R3870" s="6">
        <v>0</v>
      </c>
      <c r="S3870" s="6">
        <v>0</v>
      </c>
      <c r="T3870" s="7">
        <v>0</v>
      </c>
      <c r="U3870" t="str" s="5" cm="1">
        <f t="array" ref="U3870">_xlfn.SWITCH(TRUE(),T3870&lt;=-1,"much less",T3870&lt;-0.5,"less",T3870&gt;=1,"much more",T3870&gt;0.5,"more","negligible")</f>
        <v>negligible</v>
      </c>
      <c r="V3870" s="5"/>
      <c r="W3870" s="5"/>
      <c r="X3870" s="5"/>
      <c r="Y3870" s="5"/>
      <c r="Z3870" s="5"/>
    </row>
    <row r="3871" ht="13.65" customHeight="1">
      <c r="A3871" t="s" s="4">
        <v>6161</v>
      </c>
      <c r="B3871" t="s" s="4">
        <v>6162</v>
      </c>
      <c r="C3871" t="s" s="4">
        <v>23</v>
      </c>
      <c r="D3871" t="s" s="4">
        <v>282</v>
      </c>
      <c r="E3871" t="s" s="4">
        <v>25</v>
      </c>
      <c r="F3871" t="s" s="4">
        <v>25</v>
      </c>
      <c r="G3871" t="s" s="4">
        <v>26</v>
      </c>
      <c r="H3871" t="s" s="4">
        <v>44</v>
      </c>
      <c r="I3871" t="s" s="4">
        <v>44</v>
      </c>
      <c r="J3871" t="s" s="4">
        <v>26</v>
      </c>
      <c r="K3871" s="5"/>
      <c r="L3871" t="s" s="4">
        <v>28</v>
      </c>
      <c r="M3871" t="s" s="4">
        <v>29</v>
      </c>
      <c r="N3871" t="s" s="4">
        <v>30</v>
      </c>
      <c r="O3871" t="s" s="4">
        <v>46</v>
      </c>
      <c r="P3871" t="s" s="4">
        <v>29</v>
      </c>
      <c r="Q3871" s="6">
        <v>0</v>
      </c>
      <c r="R3871" s="6">
        <v>0</v>
      </c>
      <c r="S3871" s="6">
        <v>0</v>
      </c>
      <c r="T3871" s="7">
        <v>0</v>
      </c>
      <c r="U3871" t="str" s="5" cm="1">
        <f t="array" ref="U3871">_xlfn.SWITCH(TRUE(),T3871&lt;=-1,"much less",T3871&lt;-0.5,"less",T3871&gt;=1,"much more",T3871&gt;0.5,"more","negligible")</f>
        <v>negligible</v>
      </c>
      <c r="V3871" s="5"/>
      <c r="W3871" s="5"/>
      <c r="X3871" s="5"/>
      <c r="Y3871" s="5"/>
      <c r="Z3871" s="5"/>
    </row>
    <row r="3872" ht="13.65" customHeight="1">
      <c r="A3872" t="s" s="4">
        <v>6163</v>
      </c>
      <c r="B3872" t="s" s="4">
        <v>2265</v>
      </c>
      <c r="C3872" t="s" s="4">
        <v>23</v>
      </c>
      <c r="D3872" t="s" s="4">
        <v>282</v>
      </c>
      <c r="E3872" t="s" s="4">
        <v>323</v>
      </c>
      <c r="F3872" t="s" s="4">
        <v>323</v>
      </c>
      <c r="G3872" t="s" s="4">
        <v>26</v>
      </c>
      <c r="H3872" t="s" s="4">
        <v>27</v>
      </c>
      <c r="I3872" t="s" s="4">
        <v>27</v>
      </c>
      <c r="J3872" t="s" s="4">
        <v>26</v>
      </c>
      <c r="K3872" s="5"/>
      <c r="L3872" t="s" s="4">
        <v>65</v>
      </c>
      <c r="M3872" t="s" s="4">
        <v>29</v>
      </c>
      <c r="N3872" t="s" s="4">
        <v>30</v>
      </c>
      <c r="O3872" t="s" s="4">
        <v>325</v>
      </c>
      <c r="P3872" t="s" s="4">
        <v>29</v>
      </c>
      <c r="Q3872" s="6">
        <v>0</v>
      </c>
      <c r="R3872" s="6">
        <v>0</v>
      </c>
      <c r="S3872" s="6">
        <v>0</v>
      </c>
      <c r="T3872" s="7">
        <v>0</v>
      </c>
      <c r="U3872" t="str" s="5" cm="1">
        <f t="array" ref="U3872">_xlfn.SWITCH(TRUE(),T3872&lt;=-1,"much less",T3872&lt;-0.5,"less",T3872&gt;=1,"much more",T3872&gt;0.5,"more","negligible")</f>
        <v>negligible</v>
      </c>
      <c r="V3872" s="5"/>
      <c r="W3872" s="5"/>
      <c r="X3872" s="5"/>
      <c r="Y3872" s="5"/>
      <c r="Z3872" s="5"/>
    </row>
    <row r="3873" ht="13.65" customHeight="1">
      <c r="A3873" t="s" s="4">
        <v>6164</v>
      </c>
      <c r="B3873" t="s" s="4">
        <v>117</v>
      </c>
      <c r="C3873" t="s" s="4">
        <v>23</v>
      </c>
      <c r="D3873" t="s" s="4">
        <v>293</v>
      </c>
      <c r="E3873" t="s" s="4">
        <v>25</v>
      </c>
      <c r="F3873" t="s" s="4">
        <v>25</v>
      </c>
      <c r="G3873" t="s" s="4">
        <v>26</v>
      </c>
      <c r="H3873" t="s" s="4">
        <v>36</v>
      </c>
      <c r="I3873" t="s" s="4">
        <v>36</v>
      </c>
      <c r="J3873" t="s" s="4">
        <v>26</v>
      </c>
      <c r="K3873" s="5"/>
      <c r="L3873" t="s" s="4">
        <v>28</v>
      </c>
      <c r="M3873" t="s" s="4">
        <v>29</v>
      </c>
      <c r="N3873" t="s" s="4">
        <v>30</v>
      </c>
      <c r="O3873" t="s" s="4">
        <v>118</v>
      </c>
      <c r="P3873" t="s" s="4">
        <v>29</v>
      </c>
      <c r="Q3873" s="6">
        <v>0</v>
      </c>
      <c r="R3873" s="6">
        <v>0</v>
      </c>
      <c r="S3873" s="6">
        <v>0</v>
      </c>
      <c r="T3873" s="7">
        <v>0</v>
      </c>
      <c r="U3873" t="str" s="5" cm="1">
        <f t="array" ref="U3873">_xlfn.SWITCH(TRUE(),T3873&lt;=-1,"much less",T3873&lt;-0.5,"less",T3873&gt;=1,"much more",T3873&gt;0.5,"more","negligible")</f>
        <v>negligible</v>
      </c>
      <c r="V3873" s="5"/>
      <c r="W3873" s="5"/>
      <c r="X3873" s="5"/>
      <c r="Y3873" s="5"/>
      <c r="Z3873" s="5"/>
    </row>
    <row r="3874" ht="13.65" customHeight="1">
      <c r="A3874" t="s" s="4">
        <v>6165</v>
      </c>
      <c r="B3874" t="s" s="4">
        <v>6166</v>
      </c>
      <c r="C3874" t="s" s="4">
        <v>23</v>
      </c>
      <c r="D3874" t="s" s="4">
        <v>290</v>
      </c>
      <c r="E3874" t="s" s="4">
        <v>25</v>
      </c>
      <c r="F3874" t="s" s="4">
        <v>25</v>
      </c>
      <c r="G3874" t="s" s="4">
        <v>26</v>
      </c>
      <c r="H3874" t="s" s="4">
        <v>27</v>
      </c>
      <c r="I3874" t="s" s="4">
        <v>27</v>
      </c>
      <c r="J3874" t="s" s="4">
        <v>26</v>
      </c>
      <c r="K3874" s="5"/>
      <c r="L3874" t="s" s="4">
        <v>28</v>
      </c>
      <c r="M3874" t="s" s="4">
        <v>29</v>
      </c>
      <c r="N3874" t="s" s="4">
        <v>30</v>
      </c>
      <c r="O3874" t="s" s="4">
        <v>31</v>
      </c>
      <c r="P3874" t="s" s="4">
        <v>29</v>
      </c>
      <c r="Q3874" s="6">
        <v>0</v>
      </c>
      <c r="R3874" s="6">
        <v>0</v>
      </c>
      <c r="S3874" s="6">
        <v>0</v>
      </c>
      <c r="T3874" s="7">
        <v>0</v>
      </c>
      <c r="U3874" t="str" s="5" cm="1">
        <f t="array" ref="U3874">_xlfn.SWITCH(TRUE(),T3874&lt;=-1,"much less",T3874&lt;-0.5,"less",T3874&gt;=1,"much more",T3874&gt;0.5,"more","negligible")</f>
        <v>negligible</v>
      </c>
      <c r="V3874" s="5"/>
      <c r="W3874" s="5"/>
      <c r="X3874" s="5"/>
      <c r="Y3874" s="5"/>
      <c r="Z3874" s="5"/>
    </row>
    <row r="3875" ht="13.65" customHeight="1">
      <c r="A3875" t="s" s="4">
        <v>6167</v>
      </c>
      <c r="B3875" t="s" s="4">
        <v>2739</v>
      </c>
      <c r="C3875" t="s" s="4">
        <v>23</v>
      </c>
      <c r="D3875" t="s" s="4">
        <v>332</v>
      </c>
      <c r="E3875" t="s" s="4">
        <v>25</v>
      </c>
      <c r="F3875" t="s" s="4">
        <v>25</v>
      </c>
      <c r="G3875" t="s" s="4">
        <v>26</v>
      </c>
      <c r="H3875" t="s" s="4">
        <v>44</v>
      </c>
      <c r="I3875" t="s" s="4">
        <v>44</v>
      </c>
      <c r="J3875" t="s" s="4">
        <v>26</v>
      </c>
      <c r="K3875" s="5"/>
      <c r="L3875" t="s" s="4">
        <v>79</v>
      </c>
      <c r="M3875" t="s" s="4">
        <v>29</v>
      </c>
      <c r="N3875" t="s" s="4">
        <v>30</v>
      </c>
      <c r="O3875" t="s" s="4">
        <v>46</v>
      </c>
      <c r="P3875" t="s" s="4">
        <v>29</v>
      </c>
      <c r="Q3875" s="6">
        <v>0</v>
      </c>
      <c r="R3875" s="6">
        <v>0</v>
      </c>
      <c r="S3875" s="6">
        <v>0</v>
      </c>
      <c r="T3875" s="7">
        <v>0</v>
      </c>
      <c r="U3875" t="str" s="5" cm="1">
        <f t="array" ref="U3875">_xlfn.SWITCH(TRUE(),T3875&lt;=-1,"much less",T3875&lt;-0.5,"less",T3875&gt;=1,"much more",T3875&gt;0.5,"more","negligible")</f>
        <v>negligible</v>
      </c>
      <c r="V3875" s="5"/>
      <c r="W3875" s="5"/>
      <c r="X3875" s="5"/>
      <c r="Y3875" s="5"/>
      <c r="Z3875" s="5"/>
    </row>
    <row r="3876" ht="13.65" customHeight="1">
      <c r="A3876" t="s" s="4">
        <v>6168</v>
      </c>
      <c r="B3876" t="s" s="4">
        <v>6169</v>
      </c>
      <c r="C3876" t="s" s="4">
        <v>23</v>
      </c>
      <c r="D3876" t="s" s="4">
        <v>302</v>
      </c>
      <c r="E3876" t="s" s="4">
        <v>25</v>
      </c>
      <c r="F3876" t="s" s="4">
        <v>25</v>
      </c>
      <c r="G3876" t="s" s="4">
        <v>26</v>
      </c>
      <c r="H3876" t="s" s="4">
        <v>27</v>
      </c>
      <c r="I3876" t="s" s="4">
        <v>27</v>
      </c>
      <c r="J3876" t="s" s="4">
        <v>26</v>
      </c>
      <c r="K3876" s="5"/>
      <c r="L3876" t="s" s="4">
        <v>45</v>
      </c>
      <c r="M3876" t="s" s="4">
        <v>29</v>
      </c>
      <c r="N3876" t="s" s="4">
        <v>30</v>
      </c>
      <c r="O3876" t="s" s="4">
        <v>31</v>
      </c>
      <c r="P3876" t="s" s="4">
        <v>29</v>
      </c>
      <c r="Q3876" s="6">
        <v>0</v>
      </c>
      <c r="R3876" s="6">
        <v>0</v>
      </c>
      <c r="S3876" s="6">
        <v>0</v>
      </c>
      <c r="T3876" s="7">
        <v>0</v>
      </c>
      <c r="U3876" t="str" s="5" cm="1">
        <f t="array" ref="U3876">_xlfn.SWITCH(TRUE(),T3876&lt;=-1,"much less",T3876&lt;-0.5,"less",T3876&gt;=1,"much more",T3876&gt;0.5,"more","negligible")</f>
        <v>negligible</v>
      </c>
      <c r="V3876" s="5"/>
      <c r="W3876" s="5"/>
      <c r="X3876" s="5"/>
      <c r="Y3876" s="5"/>
      <c r="Z3876" s="5"/>
    </row>
    <row r="3877" ht="13.65" customHeight="1">
      <c r="A3877" t="s" s="4">
        <v>6170</v>
      </c>
      <c r="B3877" t="s" s="4">
        <v>3315</v>
      </c>
      <c r="C3877" t="s" s="4">
        <v>23</v>
      </c>
      <c r="D3877" t="s" s="4">
        <v>282</v>
      </c>
      <c r="E3877" t="s" s="4">
        <v>25</v>
      </c>
      <c r="F3877" t="s" s="4">
        <v>25</v>
      </c>
      <c r="G3877" t="s" s="4">
        <v>26</v>
      </c>
      <c r="H3877" t="s" s="4">
        <v>44</v>
      </c>
      <c r="I3877" t="s" s="4">
        <v>44</v>
      </c>
      <c r="J3877" t="s" s="4">
        <v>26</v>
      </c>
      <c r="K3877" s="5"/>
      <c r="L3877" t="s" s="4">
        <v>28</v>
      </c>
      <c r="M3877" t="s" s="4">
        <v>29</v>
      </c>
      <c r="N3877" t="s" s="4">
        <v>30</v>
      </c>
      <c r="O3877" t="s" s="4">
        <v>46</v>
      </c>
      <c r="P3877" t="s" s="4">
        <v>29</v>
      </c>
      <c r="Q3877" s="6">
        <v>0</v>
      </c>
      <c r="R3877" s="6">
        <v>0</v>
      </c>
      <c r="S3877" s="6">
        <v>0</v>
      </c>
      <c r="T3877" s="7">
        <v>0</v>
      </c>
      <c r="U3877" t="str" s="5" cm="1">
        <f t="array" ref="U3877">_xlfn.SWITCH(TRUE(),T3877&lt;=-1,"much less",T3877&lt;-0.5,"less",T3877&gt;=1,"much more",T3877&gt;0.5,"more","negligible")</f>
        <v>negligible</v>
      </c>
      <c r="V3877" s="5"/>
      <c r="W3877" s="5"/>
      <c r="X3877" s="5"/>
      <c r="Y3877" s="5"/>
      <c r="Z3877" s="5"/>
    </row>
    <row r="3878" ht="13.65" customHeight="1">
      <c r="A3878" t="s" s="4">
        <v>6171</v>
      </c>
      <c r="B3878" t="s" s="4">
        <v>1124</v>
      </c>
      <c r="C3878" t="s" s="4">
        <v>23</v>
      </c>
      <c r="D3878" t="s" s="4">
        <v>924</v>
      </c>
      <c r="E3878" t="s" s="4">
        <v>108</v>
      </c>
      <c r="F3878" t="s" s="4">
        <v>108</v>
      </c>
      <c r="G3878" t="s" s="4">
        <v>26</v>
      </c>
      <c r="H3878" t="s" s="4">
        <v>50</v>
      </c>
      <c r="I3878" t="s" s="4">
        <v>50</v>
      </c>
      <c r="J3878" t="s" s="4">
        <v>26</v>
      </c>
      <c r="K3878" s="5"/>
      <c r="L3878" s="5"/>
      <c r="M3878" t="s" s="4">
        <v>26</v>
      </c>
      <c r="N3878" t="s" s="4">
        <v>30</v>
      </c>
      <c r="O3878" t="s" s="4">
        <v>30</v>
      </c>
      <c r="P3878" t="s" s="4">
        <v>26</v>
      </c>
      <c r="Q3878" s="6">
        <v>0</v>
      </c>
      <c r="R3878" s="6">
        <v>0</v>
      </c>
      <c r="S3878" s="6">
        <v>0</v>
      </c>
      <c r="T3878" s="7">
        <v>0</v>
      </c>
      <c r="U3878" t="str" s="5" cm="1">
        <f t="array" ref="U3878">_xlfn.SWITCH(TRUE(),T3878&lt;=-1,"much less",T3878&lt;-0.5,"less",T3878&gt;=1,"much more",T3878&gt;0.5,"more","negligible")</f>
        <v>negligible</v>
      </c>
      <c r="V3878" s="5"/>
      <c r="W3878" s="5"/>
      <c r="X3878" s="5"/>
      <c r="Y3878" s="5"/>
      <c r="Z3878" s="5"/>
    </row>
    <row r="3879" ht="13.65" customHeight="1">
      <c r="A3879" t="s" s="4">
        <v>6172</v>
      </c>
      <c r="B3879" t="s" s="4">
        <v>6173</v>
      </c>
      <c r="C3879" t="s" s="4">
        <v>23</v>
      </c>
      <c r="D3879" t="s" s="4">
        <v>302</v>
      </c>
      <c r="E3879" t="s" s="4">
        <v>25</v>
      </c>
      <c r="F3879" t="s" s="4">
        <v>25</v>
      </c>
      <c r="G3879" t="s" s="4">
        <v>26</v>
      </c>
      <c r="H3879" t="s" s="4">
        <v>27</v>
      </c>
      <c r="I3879" t="s" s="4">
        <v>27</v>
      </c>
      <c r="J3879" t="s" s="4">
        <v>26</v>
      </c>
      <c r="K3879" s="5"/>
      <c r="L3879" t="s" s="4">
        <v>84</v>
      </c>
      <c r="M3879" t="s" s="4">
        <v>29</v>
      </c>
      <c r="N3879" t="s" s="4">
        <v>30</v>
      </c>
      <c r="O3879" t="s" s="4">
        <v>31</v>
      </c>
      <c r="P3879" t="s" s="4">
        <v>29</v>
      </c>
      <c r="Q3879" s="6">
        <v>0</v>
      </c>
      <c r="R3879" s="6">
        <v>0</v>
      </c>
      <c r="S3879" s="6">
        <v>0</v>
      </c>
      <c r="T3879" s="7">
        <v>0</v>
      </c>
      <c r="U3879" t="str" s="5" cm="1">
        <f t="array" ref="U3879">_xlfn.SWITCH(TRUE(),T3879&lt;=-1,"much less",T3879&lt;-0.5,"less",T3879&gt;=1,"much more",T3879&gt;0.5,"more","negligible")</f>
        <v>negligible</v>
      </c>
      <c r="V3879" s="5"/>
      <c r="W3879" s="5"/>
      <c r="X3879" s="5"/>
      <c r="Y3879" s="5"/>
      <c r="Z3879" s="5"/>
    </row>
    <row r="3880" ht="13.65" customHeight="1">
      <c r="A3880" t="s" s="4">
        <v>6174</v>
      </c>
      <c r="B3880" t="s" s="4">
        <v>6175</v>
      </c>
      <c r="C3880" t="s" s="4">
        <v>23</v>
      </c>
      <c r="D3880" t="s" s="4">
        <v>282</v>
      </c>
      <c r="E3880" t="s" s="4">
        <v>25</v>
      </c>
      <c r="F3880" t="s" s="4">
        <v>25</v>
      </c>
      <c r="G3880" t="s" s="4">
        <v>26</v>
      </c>
      <c r="H3880" t="s" s="4">
        <v>50</v>
      </c>
      <c r="I3880" t="s" s="4">
        <v>50</v>
      </c>
      <c r="J3880" t="s" s="4">
        <v>26</v>
      </c>
      <c r="K3880" s="5"/>
      <c r="L3880" t="s" s="4">
        <v>472</v>
      </c>
      <c r="M3880" t="s" s="4">
        <v>29</v>
      </c>
      <c r="N3880" t="s" s="4">
        <v>30</v>
      </c>
      <c r="O3880" t="s" s="4">
        <v>677</v>
      </c>
      <c r="P3880" t="s" s="4">
        <v>29</v>
      </c>
      <c r="Q3880" s="6">
        <v>0</v>
      </c>
      <c r="R3880" s="6">
        <v>0</v>
      </c>
      <c r="S3880" s="6">
        <v>0</v>
      </c>
      <c r="T3880" s="7">
        <v>0</v>
      </c>
      <c r="U3880" t="str" s="5" cm="1">
        <f t="array" ref="U3880">_xlfn.SWITCH(TRUE(),T3880&lt;=-1,"much less",T3880&lt;-0.5,"less",T3880&gt;=1,"much more",T3880&gt;0.5,"more","negligible")</f>
        <v>negligible</v>
      </c>
      <c r="V3880" s="5"/>
      <c r="W3880" s="5"/>
      <c r="X3880" s="5"/>
      <c r="Y3880" s="5"/>
      <c r="Z3880" s="5"/>
    </row>
    <row r="3881" ht="13.65" customHeight="1">
      <c r="A3881" t="s" s="4">
        <v>6176</v>
      </c>
      <c r="B3881" t="s" s="4">
        <v>383</v>
      </c>
      <c r="C3881" t="s" s="4">
        <v>23</v>
      </c>
      <c r="D3881" t="s" s="4">
        <v>329</v>
      </c>
      <c r="E3881" t="s" s="4">
        <v>25</v>
      </c>
      <c r="F3881" t="s" s="4">
        <v>25</v>
      </c>
      <c r="G3881" t="s" s="4">
        <v>26</v>
      </c>
      <c r="H3881" t="s" s="4">
        <v>27</v>
      </c>
      <c r="I3881" t="s" s="4">
        <v>27</v>
      </c>
      <c r="J3881" t="s" s="4">
        <v>26</v>
      </c>
      <c r="K3881" s="5"/>
      <c r="L3881" t="s" s="4">
        <v>28</v>
      </c>
      <c r="M3881" t="s" s="4">
        <v>29</v>
      </c>
      <c r="N3881" t="s" s="4">
        <v>30</v>
      </c>
      <c r="O3881" t="s" s="4">
        <v>31</v>
      </c>
      <c r="P3881" t="s" s="4">
        <v>29</v>
      </c>
      <c r="Q3881" s="6">
        <v>0</v>
      </c>
      <c r="R3881" s="6">
        <v>0</v>
      </c>
      <c r="S3881" s="6">
        <v>0</v>
      </c>
      <c r="T3881" s="7">
        <v>0</v>
      </c>
      <c r="U3881" t="str" s="5" cm="1">
        <f t="array" ref="U3881">_xlfn.SWITCH(TRUE(),T3881&lt;=-1,"much less",T3881&lt;-0.5,"less",T3881&gt;=1,"much more",T3881&gt;0.5,"more","negligible")</f>
        <v>negligible</v>
      </c>
      <c r="V3881" s="5"/>
      <c r="W3881" s="5"/>
      <c r="X3881" s="5"/>
      <c r="Y3881" s="5"/>
      <c r="Z3881" s="5"/>
    </row>
    <row r="3882" ht="13.65" customHeight="1">
      <c r="A3882" t="s" s="4">
        <v>6177</v>
      </c>
      <c r="B3882" t="s" s="4">
        <v>6178</v>
      </c>
      <c r="C3882" t="s" s="4">
        <v>23</v>
      </c>
      <c r="D3882" t="s" s="4">
        <v>290</v>
      </c>
      <c r="E3882" t="s" s="4">
        <v>25</v>
      </c>
      <c r="F3882" t="s" s="4">
        <v>25</v>
      </c>
      <c r="G3882" t="s" s="4">
        <v>26</v>
      </c>
      <c r="H3882" t="s" s="4">
        <v>36</v>
      </c>
      <c r="I3882" t="s" s="4">
        <v>36</v>
      </c>
      <c r="J3882" t="s" s="4">
        <v>26</v>
      </c>
      <c r="K3882" s="5"/>
      <c r="L3882" t="s" s="4">
        <v>28</v>
      </c>
      <c r="M3882" t="s" s="4">
        <v>29</v>
      </c>
      <c r="N3882" t="s" s="4">
        <v>30</v>
      </c>
      <c r="O3882" t="s" s="4">
        <v>118</v>
      </c>
      <c r="P3882" t="s" s="4">
        <v>29</v>
      </c>
      <c r="Q3882" s="6">
        <v>0</v>
      </c>
      <c r="R3882" s="6">
        <v>0</v>
      </c>
      <c r="S3882" s="6">
        <v>0</v>
      </c>
      <c r="T3882" s="7">
        <v>0</v>
      </c>
      <c r="U3882" t="str" s="5" cm="1">
        <f t="array" ref="U3882">_xlfn.SWITCH(TRUE(),T3882&lt;=-1,"much less",T3882&lt;-0.5,"less",T3882&gt;=1,"much more",T3882&gt;0.5,"more","negligible")</f>
        <v>negligible</v>
      </c>
      <c r="V3882" s="5"/>
      <c r="W3882" s="5"/>
      <c r="X3882" s="5"/>
      <c r="Y3882" s="5"/>
      <c r="Z3882" s="5"/>
    </row>
    <row r="3883" ht="13.65" customHeight="1">
      <c r="A3883" t="s" s="4">
        <v>6179</v>
      </c>
      <c r="B3883" t="s" s="4">
        <v>6180</v>
      </c>
      <c r="C3883" t="s" s="4">
        <v>23</v>
      </c>
      <c r="D3883" t="s" s="4">
        <v>314</v>
      </c>
      <c r="E3883" t="s" s="4">
        <v>25</v>
      </c>
      <c r="F3883" t="s" s="4">
        <v>25</v>
      </c>
      <c r="G3883" t="s" s="4">
        <v>26</v>
      </c>
      <c r="H3883" t="s" s="4">
        <v>44</v>
      </c>
      <c r="I3883" t="s" s="4">
        <v>44</v>
      </c>
      <c r="J3883" t="s" s="4">
        <v>26</v>
      </c>
      <c r="K3883" s="5"/>
      <c r="L3883" t="s" s="4">
        <v>28</v>
      </c>
      <c r="M3883" t="s" s="4">
        <v>29</v>
      </c>
      <c r="N3883" t="s" s="4">
        <v>30</v>
      </c>
      <c r="O3883" t="s" s="4">
        <v>46</v>
      </c>
      <c r="P3883" t="s" s="4">
        <v>29</v>
      </c>
      <c r="Q3883" s="6">
        <v>0</v>
      </c>
      <c r="R3883" s="6">
        <v>0</v>
      </c>
      <c r="S3883" s="6">
        <v>0</v>
      </c>
      <c r="T3883" s="7">
        <v>0</v>
      </c>
      <c r="U3883" t="str" s="5" cm="1">
        <f t="array" ref="U3883">_xlfn.SWITCH(TRUE(),T3883&lt;=-1,"much less",T3883&lt;-0.5,"less",T3883&gt;=1,"much more",T3883&gt;0.5,"more","negligible")</f>
        <v>negligible</v>
      </c>
      <c r="V3883" s="5"/>
      <c r="W3883" s="5"/>
      <c r="X3883" s="5"/>
      <c r="Y3883" s="5"/>
      <c r="Z3883" s="5"/>
    </row>
    <row r="3884" ht="13.65" customHeight="1">
      <c r="A3884" t="s" s="4">
        <v>6181</v>
      </c>
      <c r="B3884" t="s" s="4">
        <v>1032</v>
      </c>
      <c r="C3884" t="s" s="4">
        <v>431</v>
      </c>
      <c r="D3884" t="s" s="4">
        <v>648</v>
      </c>
      <c r="E3884" t="s" s="4">
        <v>35</v>
      </c>
      <c r="F3884" s="5"/>
      <c r="G3884" t="s" s="4">
        <v>29</v>
      </c>
      <c r="H3884" t="s" s="4">
        <v>50</v>
      </c>
      <c r="I3884" s="5"/>
      <c r="J3884" t="s" s="4">
        <v>29</v>
      </c>
      <c r="K3884" s="5"/>
      <c r="L3884" s="5"/>
      <c r="M3884" t="s" s="4">
        <v>26</v>
      </c>
      <c r="N3884" t="s" s="4">
        <v>30</v>
      </c>
      <c r="O3884" t="s" s="4">
        <v>30</v>
      </c>
      <c r="P3884" t="s" s="4">
        <v>26</v>
      </c>
      <c r="Q3884" s="6">
        <v>0</v>
      </c>
      <c r="R3884" s="6">
        <v>0</v>
      </c>
      <c r="S3884" s="6">
        <v>0</v>
      </c>
      <c r="T3884" s="7">
        <v>0</v>
      </c>
      <c r="U3884" t="str" s="5" cm="1">
        <f t="array" ref="U3884">_xlfn.SWITCH(TRUE(),T3884&lt;=-1,"much less",T3884&lt;-0.5,"less",T3884&gt;=1,"much more",T3884&gt;0.5,"more","negligible")</f>
        <v>negligible</v>
      </c>
      <c r="V3884" s="5"/>
      <c r="W3884" s="5"/>
      <c r="X3884" s="5"/>
      <c r="Y3884" s="5"/>
      <c r="Z3884" s="5"/>
    </row>
    <row r="3885" ht="13.65" customHeight="1">
      <c r="A3885" t="s" s="4">
        <v>6182</v>
      </c>
      <c r="B3885" t="s" s="4">
        <v>158</v>
      </c>
      <c r="C3885" t="s" s="4">
        <v>23</v>
      </c>
      <c r="D3885" t="s" s="4">
        <v>287</v>
      </c>
      <c r="E3885" t="s" s="4">
        <v>108</v>
      </c>
      <c r="F3885" t="s" s="4">
        <v>108</v>
      </c>
      <c r="G3885" t="s" s="4">
        <v>26</v>
      </c>
      <c r="H3885" t="s" s="4">
        <v>36</v>
      </c>
      <c r="I3885" t="s" s="4">
        <v>36</v>
      </c>
      <c r="J3885" t="s" s="4">
        <v>26</v>
      </c>
      <c r="K3885" s="5"/>
      <c r="L3885" s="5"/>
      <c r="M3885" t="s" s="4">
        <v>26</v>
      </c>
      <c r="N3885" t="s" s="4">
        <v>30</v>
      </c>
      <c r="O3885" t="s" s="4">
        <v>30</v>
      </c>
      <c r="P3885" t="s" s="4">
        <v>26</v>
      </c>
      <c r="Q3885" s="6">
        <v>0</v>
      </c>
      <c r="R3885" s="6">
        <v>0</v>
      </c>
      <c r="S3885" s="6">
        <v>0</v>
      </c>
      <c r="T3885" s="7">
        <v>0</v>
      </c>
      <c r="U3885" t="str" s="5" cm="1">
        <f t="array" ref="U3885">_xlfn.SWITCH(TRUE(),T3885&lt;=-1,"much less",T3885&lt;-0.5,"less",T3885&gt;=1,"much more",T3885&gt;0.5,"more","negligible")</f>
        <v>negligible</v>
      </c>
      <c r="V3885" s="5"/>
      <c r="W3885" s="5"/>
      <c r="X3885" s="5"/>
      <c r="Y3885" s="5"/>
      <c r="Z3885" s="5"/>
    </row>
    <row r="3886" ht="13.65" customHeight="1">
      <c r="A3886" t="s" s="4">
        <v>6183</v>
      </c>
      <c r="B3886" t="s" s="4">
        <v>2952</v>
      </c>
      <c r="C3886" t="s" s="4">
        <v>23</v>
      </c>
      <c r="D3886" t="s" s="4">
        <v>287</v>
      </c>
      <c r="E3886" t="s" s="4">
        <v>25</v>
      </c>
      <c r="F3886" t="s" s="4">
        <v>25</v>
      </c>
      <c r="G3886" t="s" s="4">
        <v>26</v>
      </c>
      <c r="H3886" t="s" s="4">
        <v>50</v>
      </c>
      <c r="I3886" t="s" s="4">
        <v>50</v>
      </c>
      <c r="J3886" t="s" s="4">
        <v>26</v>
      </c>
      <c r="K3886" s="5"/>
      <c r="L3886" t="s" s="4">
        <v>65</v>
      </c>
      <c r="M3886" t="s" s="4">
        <v>29</v>
      </c>
      <c r="N3886" t="s" s="4">
        <v>30</v>
      </c>
      <c r="O3886" t="s" s="4">
        <v>52</v>
      </c>
      <c r="P3886" t="s" s="4">
        <v>29</v>
      </c>
      <c r="Q3886" s="6">
        <v>0</v>
      </c>
      <c r="R3886" s="6">
        <v>0</v>
      </c>
      <c r="S3886" s="6">
        <v>0</v>
      </c>
      <c r="T3886" s="7">
        <v>0</v>
      </c>
      <c r="U3886" t="str" s="5" cm="1">
        <f t="array" ref="U3886">_xlfn.SWITCH(TRUE(),T3886&lt;=-1,"much less",T3886&lt;-0.5,"less",T3886&gt;=1,"much more",T3886&gt;0.5,"more","negligible")</f>
        <v>negligible</v>
      </c>
      <c r="V3886" s="5"/>
      <c r="W3886" s="5"/>
      <c r="X3886" s="5"/>
      <c r="Y3886" s="5"/>
      <c r="Z3886" s="5"/>
    </row>
    <row r="3887" ht="13.65" customHeight="1">
      <c r="A3887" t="s" s="4">
        <v>6184</v>
      </c>
      <c r="B3887" t="s" s="4">
        <v>801</v>
      </c>
      <c r="C3887" t="s" s="4">
        <v>23</v>
      </c>
      <c r="D3887" t="s" s="4">
        <v>469</v>
      </c>
      <c r="E3887" t="s" s="4">
        <v>25</v>
      </c>
      <c r="F3887" t="s" s="4">
        <v>25</v>
      </c>
      <c r="G3887" t="s" s="4">
        <v>26</v>
      </c>
      <c r="H3887" t="s" s="4">
        <v>50</v>
      </c>
      <c r="I3887" t="s" s="4">
        <v>50</v>
      </c>
      <c r="J3887" t="s" s="4">
        <v>26</v>
      </c>
      <c r="K3887" s="5"/>
      <c r="L3887" t="s" s="4">
        <v>28</v>
      </c>
      <c r="M3887" t="s" s="4">
        <v>29</v>
      </c>
      <c r="N3887" t="s" s="4">
        <v>30</v>
      </c>
      <c r="O3887" t="s" s="4">
        <v>52</v>
      </c>
      <c r="P3887" t="s" s="4">
        <v>29</v>
      </c>
      <c r="Q3887" s="6">
        <v>0</v>
      </c>
      <c r="R3887" s="6">
        <v>0</v>
      </c>
      <c r="S3887" s="6">
        <v>0</v>
      </c>
      <c r="T3887" s="7">
        <v>0</v>
      </c>
      <c r="U3887" t="str" s="5" cm="1">
        <f t="array" ref="U3887">_xlfn.SWITCH(TRUE(),T3887&lt;=-1,"much less",T3887&lt;-0.5,"less",T3887&gt;=1,"much more",T3887&gt;0.5,"more","negligible")</f>
        <v>negligible</v>
      </c>
      <c r="V3887" s="5"/>
      <c r="W3887" s="5"/>
      <c r="X3887" s="5"/>
      <c r="Y3887" s="5"/>
      <c r="Z3887" s="5"/>
    </row>
    <row r="3888" ht="13.65" customHeight="1">
      <c r="A3888" t="s" s="4">
        <v>6185</v>
      </c>
      <c r="B3888" t="s" s="4">
        <v>892</v>
      </c>
      <c r="C3888" t="s" s="4">
        <v>23</v>
      </c>
      <c r="D3888" t="s" s="4">
        <v>282</v>
      </c>
      <c r="E3888" t="s" s="4">
        <v>25</v>
      </c>
      <c r="F3888" t="s" s="4">
        <v>25</v>
      </c>
      <c r="G3888" t="s" s="4">
        <v>26</v>
      </c>
      <c r="H3888" t="s" s="4">
        <v>50</v>
      </c>
      <c r="I3888" t="s" s="4">
        <v>50</v>
      </c>
      <c r="J3888" t="s" s="4">
        <v>26</v>
      </c>
      <c r="K3888" s="5"/>
      <c r="L3888" t="s" s="4">
        <v>28</v>
      </c>
      <c r="M3888" t="s" s="4">
        <v>29</v>
      </c>
      <c r="N3888" t="s" s="4">
        <v>30</v>
      </c>
      <c r="O3888" t="s" s="4">
        <v>52</v>
      </c>
      <c r="P3888" t="s" s="4">
        <v>29</v>
      </c>
      <c r="Q3888" s="6">
        <v>0</v>
      </c>
      <c r="R3888" s="6">
        <v>0</v>
      </c>
      <c r="S3888" s="6">
        <v>0</v>
      </c>
      <c r="T3888" s="7">
        <v>0</v>
      </c>
      <c r="U3888" t="str" s="5" cm="1">
        <f t="array" ref="U3888">_xlfn.SWITCH(TRUE(),T3888&lt;=-1,"much less",T3888&lt;-0.5,"less",T3888&gt;=1,"much more",T3888&gt;0.5,"more","negligible")</f>
        <v>negligible</v>
      </c>
      <c r="V3888" s="5"/>
      <c r="W3888" s="5"/>
      <c r="X3888" s="5"/>
      <c r="Y3888" s="5"/>
      <c r="Z3888" s="5"/>
    </row>
    <row r="3889" ht="13.65" customHeight="1">
      <c r="A3889" t="s" s="4">
        <v>6186</v>
      </c>
      <c r="B3889" t="s" s="4">
        <v>2283</v>
      </c>
      <c r="C3889" t="s" s="4">
        <v>23</v>
      </c>
      <c r="D3889" t="s" s="4">
        <v>287</v>
      </c>
      <c r="E3889" t="s" s="4">
        <v>35</v>
      </c>
      <c r="F3889" t="s" s="4">
        <v>35</v>
      </c>
      <c r="G3889" t="s" s="4">
        <v>26</v>
      </c>
      <c r="H3889" t="s" s="4">
        <v>36</v>
      </c>
      <c r="I3889" t="s" s="4">
        <v>36</v>
      </c>
      <c r="J3889" t="s" s="4">
        <v>26</v>
      </c>
      <c r="K3889" s="5"/>
      <c r="L3889" t="s" s="4">
        <v>37</v>
      </c>
      <c r="M3889" t="s" s="4">
        <v>29</v>
      </c>
      <c r="N3889" t="s" s="4">
        <v>30</v>
      </c>
      <c r="O3889" t="s" s="4">
        <v>38</v>
      </c>
      <c r="P3889" t="s" s="4">
        <v>29</v>
      </c>
      <c r="Q3889" s="6">
        <v>0</v>
      </c>
      <c r="R3889" s="6">
        <v>0</v>
      </c>
      <c r="S3889" s="6">
        <v>0</v>
      </c>
      <c r="T3889" s="7">
        <v>0</v>
      </c>
      <c r="U3889" t="str" s="5" cm="1">
        <f t="array" ref="U3889">_xlfn.SWITCH(TRUE(),T3889&lt;=-1,"much less",T3889&lt;-0.5,"less",T3889&gt;=1,"much more",T3889&gt;0.5,"more","negligible")</f>
        <v>negligible</v>
      </c>
      <c r="V3889" s="5"/>
      <c r="W3889" s="5"/>
      <c r="X3889" s="5"/>
      <c r="Y3889" s="5"/>
      <c r="Z3889" s="5"/>
    </row>
    <row r="3890" ht="13.65" customHeight="1">
      <c r="A3890" t="s" s="4">
        <v>6187</v>
      </c>
      <c r="B3890" t="s" s="4">
        <v>1822</v>
      </c>
      <c r="C3890" t="s" s="4">
        <v>23</v>
      </c>
      <c r="D3890" t="s" s="4">
        <v>287</v>
      </c>
      <c r="E3890" t="s" s="4">
        <v>35</v>
      </c>
      <c r="F3890" t="s" s="4">
        <v>35</v>
      </c>
      <c r="G3890" t="s" s="4">
        <v>26</v>
      </c>
      <c r="H3890" t="s" s="4">
        <v>50</v>
      </c>
      <c r="I3890" t="s" s="4">
        <v>50</v>
      </c>
      <c r="J3890" t="s" s="4">
        <v>26</v>
      </c>
      <c r="K3890" s="5"/>
      <c r="L3890" t="s" s="4">
        <v>65</v>
      </c>
      <c r="M3890" t="s" s="4">
        <v>29</v>
      </c>
      <c r="N3890" t="s" s="4">
        <v>30</v>
      </c>
      <c r="O3890" t="s" s="4">
        <v>66</v>
      </c>
      <c r="P3890" t="s" s="4">
        <v>29</v>
      </c>
      <c r="Q3890" s="6">
        <v>0</v>
      </c>
      <c r="R3890" s="6">
        <v>0</v>
      </c>
      <c r="S3890" s="6">
        <v>0</v>
      </c>
      <c r="T3890" s="7">
        <v>0</v>
      </c>
      <c r="U3890" t="str" s="5" cm="1">
        <f t="array" ref="U3890">_xlfn.SWITCH(TRUE(),T3890&lt;=-1,"much less",T3890&lt;-0.5,"less",T3890&gt;=1,"much more",T3890&gt;0.5,"more","negligible")</f>
        <v>negligible</v>
      </c>
      <c r="V3890" s="5"/>
      <c r="W3890" s="5"/>
      <c r="X3890" s="5"/>
      <c r="Y3890" s="5"/>
      <c r="Z3890" s="5"/>
    </row>
    <row r="3891" ht="13.65" customHeight="1">
      <c r="A3891" t="s" s="4">
        <v>6188</v>
      </c>
      <c r="B3891" t="s" s="4">
        <v>6189</v>
      </c>
      <c r="C3891" t="s" s="4">
        <v>23</v>
      </c>
      <c r="D3891" t="s" s="4">
        <v>290</v>
      </c>
      <c r="E3891" t="s" s="4">
        <v>25</v>
      </c>
      <c r="F3891" t="s" s="4">
        <v>25</v>
      </c>
      <c r="G3891" t="s" s="4">
        <v>26</v>
      </c>
      <c r="H3891" t="s" s="4">
        <v>44</v>
      </c>
      <c r="I3891" t="s" s="4">
        <v>44</v>
      </c>
      <c r="J3891" t="s" s="4">
        <v>26</v>
      </c>
      <c r="K3891" s="5"/>
      <c r="L3891" t="s" s="4">
        <v>28</v>
      </c>
      <c r="M3891" t="s" s="4">
        <v>29</v>
      </c>
      <c r="N3891" t="s" s="4">
        <v>30</v>
      </c>
      <c r="O3891" t="s" s="4">
        <v>46</v>
      </c>
      <c r="P3891" t="s" s="4">
        <v>29</v>
      </c>
      <c r="Q3891" s="6">
        <v>0</v>
      </c>
      <c r="R3891" s="6">
        <v>0</v>
      </c>
      <c r="S3891" s="6">
        <v>0</v>
      </c>
      <c r="T3891" s="7">
        <v>0</v>
      </c>
      <c r="U3891" t="str" s="5" cm="1">
        <f t="array" ref="U3891">_xlfn.SWITCH(TRUE(),T3891&lt;=-1,"much less",T3891&lt;-0.5,"less",T3891&gt;=1,"much more",T3891&gt;0.5,"more","negligible")</f>
        <v>negligible</v>
      </c>
      <c r="V3891" s="5"/>
      <c r="W3891" s="5"/>
      <c r="X3891" s="5"/>
      <c r="Y3891" s="5"/>
      <c r="Z3891" s="5"/>
    </row>
    <row r="3892" ht="13.65" customHeight="1">
      <c r="A3892" t="s" s="4">
        <v>6190</v>
      </c>
      <c r="B3892" t="s" s="4">
        <v>6191</v>
      </c>
      <c r="C3892" t="s" s="4">
        <v>23</v>
      </c>
      <c r="D3892" t="s" s="4">
        <v>375</v>
      </c>
      <c r="E3892" t="s" s="4">
        <v>108</v>
      </c>
      <c r="F3892" t="s" s="4">
        <v>108</v>
      </c>
      <c r="G3892" t="s" s="4">
        <v>26</v>
      </c>
      <c r="H3892" t="s" s="4">
        <v>50</v>
      </c>
      <c r="I3892" t="s" s="4">
        <v>50</v>
      </c>
      <c r="J3892" t="s" s="4">
        <v>26</v>
      </c>
      <c r="K3892" s="5"/>
      <c r="L3892" s="5"/>
      <c r="M3892" t="s" s="4">
        <v>26</v>
      </c>
      <c r="N3892" t="s" s="4">
        <v>30</v>
      </c>
      <c r="O3892" t="s" s="4">
        <v>30</v>
      </c>
      <c r="P3892" t="s" s="4">
        <v>26</v>
      </c>
      <c r="Q3892" s="6">
        <v>0</v>
      </c>
      <c r="R3892" s="6">
        <v>0</v>
      </c>
      <c r="S3892" s="6">
        <v>0</v>
      </c>
      <c r="T3892" s="7">
        <v>0</v>
      </c>
      <c r="U3892" t="str" s="5" cm="1">
        <f t="array" ref="U3892">_xlfn.SWITCH(TRUE(),T3892&lt;=-1,"much less",T3892&lt;-0.5,"less",T3892&gt;=1,"much more",T3892&gt;0.5,"more","negligible")</f>
        <v>negligible</v>
      </c>
      <c r="V3892" s="5"/>
      <c r="W3892" s="5"/>
      <c r="X3892" s="5"/>
      <c r="Y3892" s="5"/>
      <c r="Z3892" s="5"/>
    </row>
    <row r="3893" ht="13.65" customHeight="1">
      <c r="A3893" t="s" s="4">
        <v>6192</v>
      </c>
      <c r="B3893" t="s" s="4">
        <v>3627</v>
      </c>
      <c r="C3893" t="s" s="4">
        <v>23</v>
      </c>
      <c r="D3893" t="s" s="4">
        <v>290</v>
      </c>
      <c r="E3893" t="s" s="4">
        <v>108</v>
      </c>
      <c r="F3893" t="s" s="4">
        <v>108</v>
      </c>
      <c r="G3893" t="s" s="4">
        <v>26</v>
      </c>
      <c r="H3893" t="s" s="4">
        <v>50</v>
      </c>
      <c r="I3893" t="s" s="4">
        <v>50</v>
      </c>
      <c r="J3893" t="s" s="4">
        <v>26</v>
      </c>
      <c r="K3893" s="5"/>
      <c r="L3893" s="5"/>
      <c r="M3893" t="s" s="4">
        <v>26</v>
      </c>
      <c r="N3893" t="s" s="4">
        <v>30</v>
      </c>
      <c r="O3893" t="s" s="4">
        <v>30</v>
      </c>
      <c r="P3893" t="s" s="4">
        <v>26</v>
      </c>
      <c r="Q3893" s="6">
        <v>0</v>
      </c>
      <c r="R3893" s="6">
        <v>0</v>
      </c>
      <c r="S3893" s="6">
        <v>0</v>
      </c>
      <c r="T3893" s="7">
        <v>0</v>
      </c>
      <c r="U3893" t="str" s="5" cm="1">
        <f t="array" ref="U3893">_xlfn.SWITCH(TRUE(),T3893&lt;=-1,"much less",T3893&lt;-0.5,"less",T3893&gt;=1,"much more",T3893&gt;0.5,"more","negligible")</f>
        <v>negligible</v>
      </c>
      <c r="V3893" s="5"/>
      <c r="W3893" s="5"/>
      <c r="X3893" s="5"/>
      <c r="Y3893" s="5"/>
      <c r="Z3893" s="5"/>
    </row>
    <row r="3894" ht="13.65" customHeight="1">
      <c r="A3894" t="s" s="4">
        <v>6193</v>
      </c>
      <c r="B3894" t="s" s="4">
        <v>6194</v>
      </c>
      <c r="C3894" t="s" s="4">
        <v>23</v>
      </c>
      <c r="D3894" t="s" s="4">
        <v>296</v>
      </c>
      <c r="E3894" t="s" s="4">
        <v>35</v>
      </c>
      <c r="F3894" t="s" s="4">
        <v>35</v>
      </c>
      <c r="G3894" t="s" s="4">
        <v>26</v>
      </c>
      <c r="H3894" t="s" s="4">
        <v>36</v>
      </c>
      <c r="I3894" t="s" s="4">
        <v>36</v>
      </c>
      <c r="J3894" t="s" s="4">
        <v>26</v>
      </c>
      <c r="K3894" s="5"/>
      <c r="L3894" t="s" s="4">
        <v>65</v>
      </c>
      <c r="M3894" t="s" s="4">
        <v>29</v>
      </c>
      <c r="N3894" t="s" s="4">
        <v>30</v>
      </c>
      <c r="O3894" t="s" s="4">
        <v>38</v>
      </c>
      <c r="P3894" t="s" s="4">
        <v>29</v>
      </c>
      <c r="Q3894" s="6">
        <v>0</v>
      </c>
      <c r="R3894" s="6">
        <v>0</v>
      </c>
      <c r="S3894" s="6">
        <v>0</v>
      </c>
      <c r="T3894" s="7">
        <v>0</v>
      </c>
      <c r="U3894" t="str" s="5" cm="1">
        <f t="array" ref="U3894">_xlfn.SWITCH(TRUE(),T3894&lt;=-1,"much less",T3894&lt;-0.5,"less",T3894&gt;=1,"much more",T3894&gt;0.5,"more","negligible")</f>
        <v>negligible</v>
      </c>
      <c r="V3894" s="5"/>
      <c r="W3894" s="5"/>
      <c r="X3894" s="5"/>
      <c r="Y3894" s="5"/>
      <c r="Z3894" s="5"/>
    </row>
    <row r="3895" ht="13.65" customHeight="1">
      <c r="A3895" t="s" s="4">
        <v>6195</v>
      </c>
      <c r="B3895" t="s" s="4">
        <v>890</v>
      </c>
      <c r="C3895" t="s" s="4">
        <v>23</v>
      </c>
      <c r="D3895" t="s" s="4">
        <v>287</v>
      </c>
      <c r="E3895" t="s" s="4">
        <v>25</v>
      </c>
      <c r="F3895" t="s" s="4">
        <v>25</v>
      </c>
      <c r="G3895" t="s" s="4">
        <v>26</v>
      </c>
      <c r="H3895" t="s" s="4">
        <v>44</v>
      </c>
      <c r="I3895" t="s" s="4">
        <v>44</v>
      </c>
      <c r="J3895" t="s" s="4">
        <v>26</v>
      </c>
      <c r="K3895" s="5"/>
      <c r="L3895" t="s" s="4">
        <v>79</v>
      </c>
      <c r="M3895" t="s" s="4">
        <v>29</v>
      </c>
      <c r="N3895" t="s" s="4">
        <v>30</v>
      </c>
      <c r="O3895" t="s" s="4">
        <v>46</v>
      </c>
      <c r="P3895" t="s" s="4">
        <v>29</v>
      </c>
      <c r="Q3895" s="6">
        <v>0</v>
      </c>
      <c r="R3895" s="6">
        <v>0</v>
      </c>
      <c r="S3895" s="6">
        <v>0</v>
      </c>
      <c r="T3895" s="7">
        <v>0</v>
      </c>
      <c r="U3895" t="str" s="5" cm="1">
        <f t="array" ref="U3895">_xlfn.SWITCH(TRUE(),T3895&lt;=-1,"much less",T3895&lt;-0.5,"less",T3895&gt;=1,"much more",T3895&gt;0.5,"more","negligible")</f>
        <v>negligible</v>
      </c>
      <c r="V3895" s="5"/>
      <c r="W3895" s="5"/>
      <c r="X3895" s="5"/>
      <c r="Y3895" s="5"/>
      <c r="Z3895" s="5"/>
    </row>
    <row r="3896" ht="13.65" customHeight="1">
      <c r="A3896" t="s" s="4">
        <v>6196</v>
      </c>
      <c r="B3896" t="s" s="4">
        <v>92</v>
      </c>
      <c r="C3896" t="s" s="4">
        <v>23</v>
      </c>
      <c r="D3896" t="s" s="4">
        <v>424</v>
      </c>
      <c r="E3896" t="s" s="4">
        <v>25</v>
      </c>
      <c r="F3896" t="s" s="4">
        <v>25</v>
      </c>
      <c r="G3896" t="s" s="4">
        <v>26</v>
      </c>
      <c r="H3896" t="s" s="4">
        <v>27</v>
      </c>
      <c r="I3896" t="s" s="4">
        <v>27</v>
      </c>
      <c r="J3896" t="s" s="4">
        <v>26</v>
      </c>
      <c r="K3896" s="5"/>
      <c r="L3896" t="s" s="4">
        <v>51</v>
      </c>
      <c r="M3896" t="s" s="4">
        <v>29</v>
      </c>
      <c r="N3896" t="s" s="4">
        <v>30</v>
      </c>
      <c r="O3896" t="s" s="4">
        <v>31</v>
      </c>
      <c r="P3896" t="s" s="4">
        <v>29</v>
      </c>
      <c r="Q3896" s="6">
        <v>0</v>
      </c>
      <c r="R3896" s="6">
        <v>0</v>
      </c>
      <c r="S3896" s="6">
        <v>0</v>
      </c>
      <c r="T3896" s="7">
        <v>0</v>
      </c>
      <c r="U3896" t="str" s="5" cm="1">
        <f t="array" ref="U3896">_xlfn.SWITCH(TRUE(),T3896&lt;=-1,"much less",T3896&lt;-0.5,"less",T3896&gt;=1,"much more",T3896&gt;0.5,"more","negligible")</f>
        <v>negligible</v>
      </c>
      <c r="V3896" s="5"/>
      <c r="W3896" s="5"/>
      <c r="X3896" s="5"/>
      <c r="Y3896" s="5"/>
      <c r="Z3896" s="5"/>
    </row>
    <row r="3897" ht="13.65" customHeight="1">
      <c r="A3897" t="s" s="4">
        <v>6197</v>
      </c>
      <c r="B3897" t="s" s="4">
        <v>6198</v>
      </c>
      <c r="C3897" t="s" s="4">
        <v>23</v>
      </c>
      <c r="D3897" t="s" s="4">
        <v>314</v>
      </c>
      <c r="E3897" t="s" s="4">
        <v>25</v>
      </c>
      <c r="F3897" t="s" s="4">
        <v>25</v>
      </c>
      <c r="G3897" t="s" s="4">
        <v>26</v>
      </c>
      <c r="H3897" t="s" s="4">
        <v>44</v>
      </c>
      <c r="I3897" t="s" s="4">
        <v>44</v>
      </c>
      <c r="J3897" t="s" s="4">
        <v>26</v>
      </c>
      <c r="K3897" s="5"/>
      <c r="L3897" t="s" s="4">
        <v>28</v>
      </c>
      <c r="M3897" t="s" s="4">
        <v>29</v>
      </c>
      <c r="N3897" t="s" s="4">
        <v>30</v>
      </c>
      <c r="O3897" t="s" s="4">
        <v>46</v>
      </c>
      <c r="P3897" t="s" s="4">
        <v>29</v>
      </c>
      <c r="Q3897" s="6">
        <v>0</v>
      </c>
      <c r="R3897" s="6">
        <v>0</v>
      </c>
      <c r="S3897" s="6">
        <v>0</v>
      </c>
      <c r="T3897" s="7">
        <v>0</v>
      </c>
      <c r="U3897" t="str" s="5" cm="1">
        <f t="array" ref="U3897">_xlfn.SWITCH(TRUE(),T3897&lt;=-1,"much less",T3897&lt;-0.5,"less",T3897&gt;=1,"much more",T3897&gt;0.5,"more","negligible")</f>
        <v>negligible</v>
      </c>
      <c r="V3897" s="5"/>
      <c r="W3897" s="5"/>
      <c r="X3897" s="5"/>
      <c r="Y3897" s="5"/>
      <c r="Z3897" s="5"/>
    </row>
    <row r="3898" ht="13.65" customHeight="1">
      <c r="A3898" t="s" s="4">
        <v>6199</v>
      </c>
      <c r="B3898" t="s" s="4">
        <v>1297</v>
      </c>
      <c r="C3898" t="s" s="4">
        <v>23</v>
      </c>
      <c r="D3898" t="s" s="4">
        <v>282</v>
      </c>
      <c r="E3898" t="s" s="4">
        <v>323</v>
      </c>
      <c r="F3898" t="s" s="4">
        <v>323</v>
      </c>
      <c r="G3898" t="s" s="4">
        <v>26</v>
      </c>
      <c r="H3898" t="s" s="4">
        <v>27</v>
      </c>
      <c r="I3898" t="s" s="4">
        <v>27</v>
      </c>
      <c r="J3898" t="s" s="4">
        <v>26</v>
      </c>
      <c r="K3898" s="5"/>
      <c r="L3898" t="s" s="4">
        <v>37</v>
      </c>
      <c r="M3898" t="s" s="4">
        <v>29</v>
      </c>
      <c r="N3898" t="s" s="4">
        <v>30</v>
      </c>
      <c r="O3898" t="s" s="4">
        <v>325</v>
      </c>
      <c r="P3898" t="s" s="4">
        <v>29</v>
      </c>
      <c r="Q3898" s="6">
        <v>0</v>
      </c>
      <c r="R3898" s="6">
        <v>0</v>
      </c>
      <c r="S3898" s="6">
        <v>0</v>
      </c>
      <c r="T3898" s="7">
        <v>0</v>
      </c>
      <c r="U3898" t="str" s="5" cm="1">
        <f t="array" ref="U3898">_xlfn.SWITCH(TRUE(),T3898&lt;=-1,"much less",T3898&lt;-0.5,"less",T3898&gt;=1,"much more",T3898&gt;0.5,"more","negligible")</f>
        <v>negligible</v>
      </c>
      <c r="V3898" s="5"/>
      <c r="W3898" s="5"/>
      <c r="X3898" s="5"/>
      <c r="Y3898" s="5"/>
      <c r="Z3898" s="5"/>
    </row>
    <row r="3899" ht="13.65" customHeight="1">
      <c r="A3899" t="s" s="4">
        <v>6200</v>
      </c>
      <c r="B3899" t="s" s="4">
        <v>1380</v>
      </c>
      <c r="C3899" t="s" s="4">
        <v>431</v>
      </c>
      <c r="D3899" t="s" s="4">
        <v>1211</v>
      </c>
      <c r="E3899" t="s" s="4">
        <v>25</v>
      </c>
      <c r="F3899" s="5"/>
      <c r="G3899" t="s" s="4">
        <v>29</v>
      </c>
      <c r="H3899" t="s" s="4">
        <v>50</v>
      </c>
      <c r="I3899" s="5"/>
      <c r="J3899" t="s" s="4">
        <v>29</v>
      </c>
      <c r="K3899" s="5"/>
      <c r="L3899" s="5"/>
      <c r="M3899" t="s" s="4">
        <v>26</v>
      </c>
      <c r="N3899" t="s" s="4">
        <v>30</v>
      </c>
      <c r="O3899" t="s" s="4">
        <v>30</v>
      </c>
      <c r="P3899" t="s" s="4">
        <v>26</v>
      </c>
      <c r="Q3899" s="6">
        <v>0</v>
      </c>
      <c r="R3899" s="6">
        <v>0</v>
      </c>
      <c r="S3899" s="6">
        <v>0</v>
      </c>
      <c r="T3899" s="7">
        <v>0</v>
      </c>
      <c r="U3899" t="str" s="5" cm="1">
        <f t="array" ref="U3899">_xlfn.SWITCH(TRUE(),T3899&lt;=-1,"much less",T3899&lt;-0.5,"less",T3899&gt;=1,"much more",T3899&gt;0.5,"more","negligible")</f>
        <v>negligible</v>
      </c>
      <c r="V3899" s="5"/>
      <c r="W3899" s="5"/>
      <c r="X3899" s="5"/>
      <c r="Y3899" s="5"/>
      <c r="Z3899" s="5"/>
    </row>
    <row r="3900" ht="13.65" customHeight="1">
      <c r="A3900" t="s" s="4">
        <v>6201</v>
      </c>
      <c r="B3900" t="s" s="4">
        <v>6202</v>
      </c>
      <c r="C3900" t="s" s="4">
        <v>23</v>
      </c>
      <c r="D3900" t="s" s="4">
        <v>302</v>
      </c>
      <c r="E3900" t="s" s="4">
        <v>35</v>
      </c>
      <c r="F3900" t="s" s="4">
        <v>35</v>
      </c>
      <c r="G3900" t="s" s="4">
        <v>26</v>
      </c>
      <c r="H3900" t="s" s="4">
        <v>50</v>
      </c>
      <c r="I3900" t="s" s="4">
        <v>50</v>
      </c>
      <c r="J3900" t="s" s="4">
        <v>26</v>
      </c>
      <c r="K3900" s="5"/>
      <c r="L3900" t="s" s="4">
        <v>28</v>
      </c>
      <c r="M3900" t="s" s="4">
        <v>29</v>
      </c>
      <c r="N3900" t="s" s="4">
        <v>30</v>
      </c>
      <c r="O3900" t="s" s="4">
        <v>66</v>
      </c>
      <c r="P3900" t="s" s="4">
        <v>29</v>
      </c>
      <c r="Q3900" s="6">
        <v>0</v>
      </c>
      <c r="R3900" s="6">
        <v>0</v>
      </c>
      <c r="S3900" s="6">
        <v>0</v>
      </c>
      <c r="T3900" s="7">
        <v>0</v>
      </c>
      <c r="U3900" t="str" s="5" cm="1">
        <f t="array" ref="U3900">_xlfn.SWITCH(TRUE(),T3900&lt;=-1,"much less",T3900&lt;-0.5,"less",T3900&gt;=1,"much more",T3900&gt;0.5,"more","negligible")</f>
        <v>negligible</v>
      </c>
      <c r="V3900" s="5"/>
      <c r="W3900" s="5"/>
      <c r="X3900" s="5"/>
      <c r="Y3900" s="5"/>
      <c r="Z3900" s="5"/>
    </row>
    <row r="3901" ht="13.65" customHeight="1">
      <c r="A3901" t="s" s="4">
        <v>6203</v>
      </c>
      <c r="B3901" t="s" s="4">
        <v>78</v>
      </c>
      <c r="C3901" t="s" s="4">
        <v>23</v>
      </c>
      <c r="D3901" t="s" s="4">
        <v>523</v>
      </c>
      <c r="E3901" t="s" s="4">
        <v>25</v>
      </c>
      <c r="F3901" t="s" s="4">
        <v>25</v>
      </c>
      <c r="G3901" t="s" s="4">
        <v>26</v>
      </c>
      <c r="H3901" t="s" s="4">
        <v>44</v>
      </c>
      <c r="I3901" t="s" s="4">
        <v>44</v>
      </c>
      <c r="J3901" t="s" s="4">
        <v>26</v>
      </c>
      <c r="K3901" s="5"/>
      <c r="L3901" t="s" s="4">
        <v>79</v>
      </c>
      <c r="M3901" t="s" s="4">
        <v>29</v>
      </c>
      <c r="N3901" t="s" s="4">
        <v>30</v>
      </c>
      <c r="O3901" t="s" s="4">
        <v>46</v>
      </c>
      <c r="P3901" t="s" s="4">
        <v>29</v>
      </c>
      <c r="Q3901" s="6">
        <v>0</v>
      </c>
      <c r="R3901" s="6">
        <v>0</v>
      </c>
      <c r="S3901" s="6">
        <v>0</v>
      </c>
      <c r="T3901" s="7">
        <v>0</v>
      </c>
      <c r="U3901" t="str" s="5" cm="1">
        <f t="array" ref="U3901">_xlfn.SWITCH(TRUE(),T3901&lt;=-1,"much less",T3901&lt;-0.5,"less",T3901&gt;=1,"much more",T3901&gt;0.5,"more","negligible")</f>
        <v>negligible</v>
      </c>
      <c r="V3901" s="5"/>
      <c r="W3901" s="5"/>
      <c r="X3901" s="5"/>
      <c r="Y3901" s="5"/>
      <c r="Z3901" s="5"/>
    </row>
    <row r="3902" ht="13.65" customHeight="1">
      <c r="A3902" t="s" s="4">
        <v>6204</v>
      </c>
      <c r="B3902" t="s" s="4">
        <v>2832</v>
      </c>
      <c r="C3902" t="s" s="4">
        <v>23</v>
      </c>
      <c r="D3902" t="s" s="4">
        <v>405</v>
      </c>
      <c r="E3902" t="s" s="4">
        <v>25</v>
      </c>
      <c r="F3902" t="s" s="4">
        <v>25</v>
      </c>
      <c r="G3902" t="s" s="4">
        <v>26</v>
      </c>
      <c r="H3902" t="s" s="4">
        <v>27</v>
      </c>
      <c r="I3902" t="s" s="4">
        <v>27</v>
      </c>
      <c r="J3902" t="s" s="4">
        <v>26</v>
      </c>
      <c r="K3902" s="5"/>
      <c r="L3902" t="s" s="4">
        <v>45</v>
      </c>
      <c r="M3902" t="s" s="4">
        <v>29</v>
      </c>
      <c r="N3902" t="s" s="4">
        <v>30</v>
      </c>
      <c r="O3902" t="s" s="4">
        <v>31</v>
      </c>
      <c r="P3902" t="s" s="4">
        <v>29</v>
      </c>
      <c r="Q3902" s="6">
        <v>0</v>
      </c>
      <c r="R3902" s="6">
        <v>0</v>
      </c>
      <c r="S3902" s="6">
        <v>0</v>
      </c>
      <c r="T3902" s="7">
        <v>0</v>
      </c>
      <c r="U3902" t="str" s="5" cm="1">
        <f t="array" ref="U3902">_xlfn.SWITCH(TRUE(),T3902&lt;=-1,"much less",T3902&lt;-0.5,"less",T3902&gt;=1,"much more",T3902&gt;0.5,"more","negligible")</f>
        <v>negligible</v>
      </c>
      <c r="V3902" s="5"/>
      <c r="W3902" s="5"/>
      <c r="X3902" s="5"/>
      <c r="Y3902" s="5"/>
      <c r="Z3902" s="5"/>
    </row>
    <row r="3903" ht="13.65" customHeight="1">
      <c r="A3903" t="s" s="4">
        <v>6205</v>
      </c>
      <c r="B3903" t="s" s="4">
        <v>863</v>
      </c>
      <c r="C3903" t="s" s="4">
        <v>23</v>
      </c>
      <c r="D3903" t="s" s="4">
        <v>282</v>
      </c>
      <c r="E3903" t="s" s="4">
        <v>35</v>
      </c>
      <c r="F3903" t="s" s="4">
        <v>35</v>
      </c>
      <c r="G3903" t="s" s="4">
        <v>26</v>
      </c>
      <c r="H3903" t="s" s="4">
        <v>50</v>
      </c>
      <c r="I3903" t="s" s="4">
        <v>50</v>
      </c>
      <c r="J3903" t="s" s="4">
        <v>26</v>
      </c>
      <c r="K3903" s="5"/>
      <c r="L3903" t="s" s="4">
        <v>65</v>
      </c>
      <c r="M3903" t="s" s="4">
        <v>29</v>
      </c>
      <c r="N3903" t="s" s="4">
        <v>30</v>
      </c>
      <c r="O3903" t="s" s="4">
        <v>66</v>
      </c>
      <c r="P3903" t="s" s="4">
        <v>29</v>
      </c>
      <c r="Q3903" s="6">
        <v>0</v>
      </c>
      <c r="R3903" s="6">
        <v>0</v>
      </c>
      <c r="S3903" s="6">
        <v>0</v>
      </c>
      <c r="T3903" s="7">
        <v>0</v>
      </c>
      <c r="U3903" t="str" s="5" cm="1">
        <f t="array" ref="U3903">_xlfn.SWITCH(TRUE(),T3903&lt;=-1,"much less",T3903&lt;-0.5,"less",T3903&gt;=1,"much more",T3903&gt;0.5,"more","negligible")</f>
        <v>negligible</v>
      </c>
      <c r="V3903" s="5"/>
      <c r="W3903" s="5"/>
      <c r="X3903" s="5"/>
      <c r="Y3903" s="5"/>
      <c r="Z3903" s="5"/>
    </row>
    <row r="3904" ht="13.65" customHeight="1">
      <c r="A3904" t="s" s="4">
        <v>6206</v>
      </c>
      <c r="B3904" t="s" s="4">
        <v>597</v>
      </c>
      <c r="C3904" t="s" s="4">
        <v>23</v>
      </c>
      <c r="D3904" t="s" s="4">
        <v>405</v>
      </c>
      <c r="E3904" t="s" s="4">
        <v>25</v>
      </c>
      <c r="F3904" t="s" s="4">
        <v>25</v>
      </c>
      <c r="G3904" t="s" s="4">
        <v>26</v>
      </c>
      <c r="H3904" t="s" s="4">
        <v>50</v>
      </c>
      <c r="I3904" t="s" s="4">
        <v>50</v>
      </c>
      <c r="J3904" t="s" s="4">
        <v>26</v>
      </c>
      <c r="K3904" s="5"/>
      <c r="L3904" t="s" s="4">
        <v>84</v>
      </c>
      <c r="M3904" t="s" s="4">
        <v>29</v>
      </c>
      <c r="N3904" t="s" s="4">
        <v>30</v>
      </c>
      <c r="O3904" t="s" s="4">
        <v>52</v>
      </c>
      <c r="P3904" t="s" s="4">
        <v>29</v>
      </c>
      <c r="Q3904" s="6">
        <v>0</v>
      </c>
      <c r="R3904" s="6">
        <v>0</v>
      </c>
      <c r="S3904" s="6">
        <v>0</v>
      </c>
      <c r="T3904" s="7">
        <v>0</v>
      </c>
      <c r="U3904" t="str" s="5" cm="1">
        <f t="array" ref="U3904">_xlfn.SWITCH(TRUE(),T3904&lt;=-1,"much less",T3904&lt;-0.5,"less",T3904&gt;=1,"much more",T3904&gt;0.5,"more","negligible")</f>
        <v>negligible</v>
      </c>
      <c r="V3904" s="5"/>
      <c r="W3904" s="5"/>
      <c r="X3904" s="5"/>
      <c r="Y3904" s="5"/>
      <c r="Z3904" s="5"/>
    </row>
    <row r="3905" ht="13.65" customHeight="1">
      <c r="A3905" t="s" s="4">
        <v>6207</v>
      </c>
      <c r="B3905" t="s" s="4">
        <v>6208</v>
      </c>
      <c r="C3905" t="s" s="4">
        <v>23</v>
      </c>
      <c r="D3905" t="s" s="4">
        <v>302</v>
      </c>
      <c r="E3905" t="s" s="4">
        <v>35</v>
      </c>
      <c r="F3905" t="s" s="4">
        <v>35</v>
      </c>
      <c r="G3905" t="s" s="4">
        <v>26</v>
      </c>
      <c r="H3905" t="s" s="4">
        <v>27</v>
      </c>
      <c r="I3905" t="s" s="4">
        <v>27</v>
      </c>
      <c r="J3905" t="s" s="4">
        <v>26</v>
      </c>
      <c r="K3905" s="5"/>
      <c r="L3905" t="s" s="4">
        <v>65</v>
      </c>
      <c r="M3905" t="s" s="4">
        <v>29</v>
      </c>
      <c r="N3905" t="s" s="4">
        <v>30</v>
      </c>
      <c r="O3905" t="s" s="4">
        <v>243</v>
      </c>
      <c r="P3905" t="s" s="4">
        <v>29</v>
      </c>
      <c r="Q3905" s="6">
        <v>0</v>
      </c>
      <c r="R3905" s="6">
        <v>0</v>
      </c>
      <c r="S3905" s="6">
        <v>0</v>
      </c>
      <c r="T3905" s="7">
        <v>0</v>
      </c>
      <c r="U3905" t="str" s="5" cm="1">
        <f t="array" ref="U3905">_xlfn.SWITCH(TRUE(),T3905&lt;=-1,"much less",T3905&lt;-0.5,"less",T3905&gt;=1,"much more",T3905&gt;0.5,"more","negligible")</f>
        <v>negligible</v>
      </c>
      <c r="V3905" s="5"/>
      <c r="W3905" s="5"/>
      <c r="X3905" s="5"/>
      <c r="Y3905" s="5"/>
      <c r="Z3905" s="5"/>
    </row>
    <row r="3906" ht="13.65" customHeight="1">
      <c r="A3906" t="s" s="4">
        <v>6209</v>
      </c>
      <c r="B3906" t="s" s="4">
        <v>6210</v>
      </c>
      <c r="C3906" t="s" s="4">
        <v>23</v>
      </c>
      <c r="D3906" t="s" s="4">
        <v>293</v>
      </c>
      <c r="E3906" t="s" s="4">
        <v>25</v>
      </c>
      <c r="F3906" t="s" s="4">
        <v>25</v>
      </c>
      <c r="G3906" t="s" s="4">
        <v>26</v>
      </c>
      <c r="H3906" t="s" s="4">
        <v>50</v>
      </c>
      <c r="I3906" t="s" s="4">
        <v>50</v>
      </c>
      <c r="J3906" t="s" s="4">
        <v>26</v>
      </c>
      <c r="K3906" s="5"/>
      <c r="L3906" t="s" s="4">
        <v>56</v>
      </c>
      <c r="M3906" t="s" s="4">
        <v>29</v>
      </c>
      <c r="N3906" t="s" s="4">
        <v>30</v>
      </c>
      <c r="O3906" t="s" s="4">
        <v>52</v>
      </c>
      <c r="P3906" t="s" s="4">
        <v>29</v>
      </c>
      <c r="Q3906" s="6">
        <v>0</v>
      </c>
      <c r="R3906" s="6">
        <v>0</v>
      </c>
      <c r="S3906" s="6">
        <v>0</v>
      </c>
      <c r="T3906" s="7">
        <v>0</v>
      </c>
      <c r="U3906" t="str" s="5" cm="1">
        <f t="array" ref="U3906">_xlfn.SWITCH(TRUE(),T3906&lt;=-1,"much less",T3906&lt;-0.5,"less",T3906&gt;=1,"much more",T3906&gt;0.5,"more","negligible")</f>
        <v>negligible</v>
      </c>
      <c r="V3906" s="5"/>
      <c r="W3906" s="5"/>
      <c r="X3906" s="5"/>
      <c r="Y3906" s="5"/>
      <c r="Z3906" s="5"/>
    </row>
    <row r="3907" ht="13.65" customHeight="1">
      <c r="A3907" t="s" s="4">
        <v>6211</v>
      </c>
      <c r="B3907" t="s" s="4">
        <v>2523</v>
      </c>
      <c r="C3907" t="s" s="4">
        <v>23</v>
      </c>
      <c r="D3907" t="s" s="4">
        <v>410</v>
      </c>
      <c r="E3907" t="s" s="4">
        <v>108</v>
      </c>
      <c r="F3907" t="s" s="4">
        <v>108</v>
      </c>
      <c r="G3907" t="s" s="4">
        <v>26</v>
      </c>
      <c r="H3907" t="s" s="4">
        <v>44</v>
      </c>
      <c r="I3907" t="s" s="4">
        <v>44</v>
      </c>
      <c r="J3907" t="s" s="4">
        <v>26</v>
      </c>
      <c r="K3907" s="5"/>
      <c r="L3907" s="5"/>
      <c r="M3907" t="s" s="4">
        <v>26</v>
      </c>
      <c r="N3907" t="s" s="4">
        <v>30</v>
      </c>
      <c r="O3907" t="s" s="4">
        <v>30</v>
      </c>
      <c r="P3907" t="s" s="4">
        <v>26</v>
      </c>
      <c r="Q3907" s="6">
        <v>0</v>
      </c>
      <c r="R3907" s="6">
        <v>0</v>
      </c>
      <c r="S3907" s="6">
        <v>0</v>
      </c>
      <c r="T3907" s="7">
        <v>0</v>
      </c>
      <c r="U3907" t="str" s="5" cm="1">
        <f t="array" ref="U3907">_xlfn.SWITCH(TRUE(),T3907&lt;=-1,"much less",T3907&lt;-0.5,"less",T3907&gt;=1,"much more",T3907&gt;0.5,"more","negligible")</f>
        <v>negligible</v>
      </c>
      <c r="V3907" s="5"/>
      <c r="W3907" s="5"/>
      <c r="X3907" s="5"/>
      <c r="Y3907" s="5"/>
      <c r="Z3907" s="5"/>
    </row>
    <row r="3908" ht="13.65" customHeight="1">
      <c r="A3908" t="s" s="4">
        <v>6212</v>
      </c>
      <c r="B3908" t="s" s="4">
        <v>2807</v>
      </c>
      <c r="C3908" t="s" s="4">
        <v>431</v>
      </c>
      <c r="D3908" t="s" s="4">
        <v>282</v>
      </c>
      <c r="E3908" t="s" s="4">
        <v>35</v>
      </c>
      <c r="F3908" s="5"/>
      <c r="G3908" t="s" s="4">
        <v>29</v>
      </c>
      <c r="H3908" t="s" s="4">
        <v>27</v>
      </c>
      <c r="I3908" s="5"/>
      <c r="J3908" t="s" s="4">
        <v>29</v>
      </c>
      <c r="K3908" s="5"/>
      <c r="L3908" s="5"/>
      <c r="M3908" t="s" s="4">
        <v>26</v>
      </c>
      <c r="N3908" t="s" s="4">
        <v>30</v>
      </c>
      <c r="O3908" t="s" s="4">
        <v>30</v>
      </c>
      <c r="P3908" t="s" s="4">
        <v>26</v>
      </c>
      <c r="Q3908" s="6">
        <v>0</v>
      </c>
      <c r="R3908" s="6">
        <v>0</v>
      </c>
      <c r="S3908" s="6">
        <v>0</v>
      </c>
      <c r="T3908" s="7">
        <v>0</v>
      </c>
      <c r="U3908" t="str" s="5" cm="1">
        <f t="array" ref="U3908">_xlfn.SWITCH(TRUE(),T3908&lt;=-1,"much less",T3908&lt;-0.5,"less",T3908&gt;=1,"much more",T3908&gt;0.5,"more","negligible")</f>
        <v>negligible</v>
      </c>
      <c r="V3908" s="5"/>
      <c r="W3908" s="5"/>
      <c r="X3908" s="5"/>
      <c r="Y3908" s="5"/>
      <c r="Z3908" s="5"/>
    </row>
    <row r="3909" ht="13.65" customHeight="1">
      <c r="A3909" t="s" s="4">
        <v>6213</v>
      </c>
      <c r="B3909" t="s" s="4">
        <v>4211</v>
      </c>
      <c r="C3909" t="s" s="4">
        <v>23</v>
      </c>
      <c r="D3909" t="s" s="4">
        <v>314</v>
      </c>
      <c r="E3909" t="s" s="4">
        <v>35</v>
      </c>
      <c r="F3909" t="s" s="4">
        <v>35</v>
      </c>
      <c r="G3909" t="s" s="4">
        <v>26</v>
      </c>
      <c r="H3909" t="s" s="4">
        <v>36</v>
      </c>
      <c r="I3909" t="s" s="4">
        <v>36</v>
      </c>
      <c r="J3909" t="s" s="4">
        <v>26</v>
      </c>
      <c r="K3909" s="5"/>
      <c r="L3909" t="s" s="4">
        <v>65</v>
      </c>
      <c r="M3909" t="s" s="4">
        <v>29</v>
      </c>
      <c r="N3909" t="s" s="4">
        <v>30</v>
      </c>
      <c r="O3909" t="s" s="4">
        <v>38</v>
      </c>
      <c r="P3909" t="s" s="4">
        <v>29</v>
      </c>
      <c r="Q3909" s="6">
        <v>0</v>
      </c>
      <c r="R3909" s="6">
        <v>0</v>
      </c>
      <c r="S3909" s="6">
        <v>0</v>
      </c>
      <c r="T3909" s="7">
        <v>0</v>
      </c>
      <c r="U3909" t="str" s="5" cm="1">
        <f t="array" ref="U3909">_xlfn.SWITCH(TRUE(),T3909&lt;=-1,"much less",T3909&lt;-0.5,"less",T3909&gt;=1,"much more",T3909&gt;0.5,"more","negligible")</f>
        <v>negligible</v>
      </c>
      <c r="V3909" s="5"/>
      <c r="W3909" s="5"/>
      <c r="X3909" s="5"/>
      <c r="Y3909" s="5"/>
      <c r="Z3909" s="5"/>
    </row>
    <row r="3910" ht="13.65" customHeight="1">
      <c r="A3910" t="s" s="4">
        <v>6214</v>
      </c>
      <c r="B3910" t="s" s="4">
        <v>3527</v>
      </c>
      <c r="C3910" t="s" s="4">
        <v>23</v>
      </c>
      <c r="D3910" t="s" s="4">
        <v>314</v>
      </c>
      <c r="E3910" t="s" s="4">
        <v>25</v>
      </c>
      <c r="F3910" t="s" s="4">
        <v>25</v>
      </c>
      <c r="G3910" t="s" s="4">
        <v>26</v>
      </c>
      <c r="H3910" t="s" s="4">
        <v>27</v>
      </c>
      <c r="I3910" t="s" s="4">
        <v>27</v>
      </c>
      <c r="J3910" t="s" s="4">
        <v>26</v>
      </c>
      <c r="K3910" s="5"/>
      <c r="L3910" t="s" s="4">
        <v>65</v>
      </c>
      <c r="M3910" t="s" s="4">
        <v>29</v>
      </c>
      <c r="N3910" t="s" s="4">
        <v>30</v>
      </c>
      <c r="O3910" t="s" s="4">
        <v>31</v>
      </c>
      <c r="P3910" t="s" s="4">
        <v>29</v>
      </c>
      <c r="Q3910" s="6">
        <v>0</v>
      </c>
      <c r="R3910" s="6">
        <v>0</v>
      </c>
      <c r="S3910" s="6">
        <v>0</v>
      </c>
      <c r="T3910" s="7">
        <v>0</v>
      </c>
      <c r="U3910" t="str" s="5" cm="1">
        <f t="array" ref="U3910">_xlfn.SWITCH(TRUE(),T3910&lt;=-1,"much less",T3910&lt;-0.5,"less",T3910&gt;=1,"much more",T3910&gt;0.5,"more","negligible")</f>
        <v>negligible</v>
      </c>
      <c r="V3910" s="5"/>
      <c r="W3910" s="5"/>
      <c r="X3910" s="5"/>
      <c r="Y3910" s="5"/>
      <c r="Z3910" s="5"/>
    </row>
    <row r="3911" ht="13.65" customHeight="1">
      <c r="A3911" t="s" s="4">
        <v>6215</v>
      </c>
      <c r="B3911" t="s" s="4">
        <v>6216</v>
      </c>
      <c r="C3911" t="s" s="4">
        <v>23</v>
      </c>
      <c r="D3911" t="s" s="4">
        <v>332</v>
      </c>
      <c r="E3911" t="s" s="4">
        <v>25</v>
      </c>
      <c r="F3911" t="s" s="4">
        <v>25</v>
      </c>
      <c r="G3911" t="s" s="4">
        <v>26</v>
      </c>
      <c r="H3911" t="s" s="4">
        <v>36</v>
      </c>
      <c r="I3911" t="s" s="4">
        <v>36</v>
      </c>
      <c r="J3911" t="s" s="4">
        <v>26</v>
      </c>
      <c r="K3911" s="5"/>
      <c r="L3911" t="s" s="4">
        <v>45</v>
      </c>
      <c r="M3911" t="s" s="4">
        <v>29</v>
      </c>
      <c r="N3911" t="s" s="4">
        <v>30</v>
      </c>
      <c r="O3911" t="s" s="4">
        <v>118</v>
      </c>
      <c r="P3911" t="s" s="4">
        <v>29</v>
      </c>
      <c r="Q3911" s="6">
        <v>0</v>
      </c>
      <c r="R3911" s="6">
        <v>0</v>
      </c>
      <c r="S3911" s="6">
        <v>0</v>
      </c>
      <c r="T3911" s="7">
        <v>0</v>
      </c>
      <c r="U3911" t="str" s="5" cm="1">
        <f t="array" ref="U3911">_xlfn.SWITCH(TRUE(),T3911&lt;=-1,"much less",T3911&lt;-0.5,"less",T3911&gt;=1,"much more",T3911&gt;0.5,"more","negligible")</f>
        <v>negligible</v>
      </c>
      <c r="V3911" s="5"/>
      <c r="W3911" s="5"/>
      <c r="X3911" s="5"/>
      <c r="Y3911" s="5"/>
      <c r="Z3911" s="5"/>
    </row>
    <row r="3912" ht="13.65" customHeight="1">
      <c r="A3912" t="s" s="4">
        <v>6217</v>
      </c>
      <c r="B3912" t="s" s="4">
        <v>1149</v>
      </c>
      <c r="C3912" t="s" s="4">
        <v>23</v>
      </c>
      <c r="D3912" t="s" s="4">
        <v>469</v>
      </c>
      <c r="E3912" t="s" s="4">
        <v>108</v>
      </c>
      <c r="F3912" t="s" s="4">
        <v>108</v>
      </c>
      <c r="G3912" t="s" s="4">
        <v>26</v>
      </c>
      <c r="H3912" t="s" s="4">
        <v>27</v>
      </c>
      <c r="I3912" t="s" s="4">
        <v>27</v>
      </c>
      <c r="J3912" t="s" s="4">
        <v>26</v>
      </c>
      <c r="K3912" s="5"/>
      <c r="L3912" s="5"/>
      <c r="M3912" t="s" s="4">
        <v>26</v>
      </c>
      <c r="N3912" t="s" s="4">
        <v>30</v>
      </c>
      <c r="O3912" t="s" s="4">
        <v>30</v>
      </c>
      <c r="P3912" t="s" s="4">
        <v>26</v>
      </c>
      <c r="Q3912" s="6">
        <v>0</v>
      </c>
      <c r="R3912" s="6">
        <v>0</v>
      </c>
      <c r="S3912" s="6">
        <v>0</v>
      </c>
      <c r="T3912" s="7">
        <v>0</v>
      </c>
      <c r="U3912" t="str" s="5" cm="1">
        <f t="array" ref="U3912">_xlfn.SWITCH(TRUE(),T3912&lt;=-1,"much less",T3912&lt;-0.5,"less",T3912&gt;=1,"much more",T3912&gt;0.5,"more","negligible")</f>
        <v>negligible</v>
      </c>
      <c r="V3912" s="5"/>
      <c r="W3912" s="5"/>
      <c r="X3912" s="5"/>
      <c r="Y3912" s="5"/>
      <c r="Z3912" s="5"/>
    </row>
    <row r="3913" ht="13.65" customHeight="1">
      <c r="A3913" t="s" s="4">
        <v>6218</v>
      </c>
      <c r="B3913" t="s" s="4">
        <v>6219</v>
      </c>
      <c r="C3913" t="s" s="4">
        <v>23</v>
      </c>
      <c r="D3913" t="s" s="4">
        <v>314</v>
      </c>
      <c r="E3913" t="s" s="4">
        <v>25</v>
      </c>
      <c r="F3913" t="s" s="4">
        <v>25</v>
      </c>
      <c r="G3913" t="s" s="4">
        <v>26</v>
      </c>
      <c r="H3913" t="s" s="4">
        <v>27</v>
      </c>
      <c r="I3913" t="s" s="4">
        <v>27</v>
      </c>
      <c r="J3913" t="s" s="4">
        <v>26</v>
      </c>
      <c r="K3913" s="5"/>
      <c r="L3913" t="s" s="4">
        <v>65</v>
      </c>
      <c r="M3913" t="s" s="4">
        <v>29</v>
      </c>
      <c r="N3913" t="s" s="4">
        <v>30</v>
      </c>
      <c r="O3913" t="s" s="4">
        <v>31</v>
      </c>
      <c r="P3913" t="s" s="4">
        <v>29</v>
      </c>
      <c r="Q3913" s="6">
        <v>0</v>
      </c>
      <c r="R3913" s="6">
        <v>0</v>
      </c>
      <c r="S3913" s="6">
        <v>0</v>
      </c>
      <c r="T3913" s="7">
        <v>0</v>
      </c>
      <c r="U3913" t="str" s="5" cm="1">
        <f t="array" ref="U3913">_xlfn.SWITCH(TRUE(),T3913&lt;=-1,"much less",T3913&lt;-0.5,"less",T3913&gt;=1,"much more",T3913&gt;0.5,"more","negligible")</f>
        <v>negligible</v>
      </c>
      <c r="V3913" s="5"/>
      <c r="W3913" s="5"/>
      <c r="X3913" s="5"/>
      <c r="Y3913" s="5"/>
      <c r="Z3913" s="5"/>
    </row>
    <row r="3914" ht="13.65" customHeight="1">
      <c r="A3914" t="s" s="4">
        <v>6220</v>
      </c>
      <c r="B3914" t="s" s="4">
        <v>6221</v>
      </c>
      <c r="C3914" t="s" s="4">
        <v>23</v>
      </c>
      <c r="D3914" t="s" s="4">
        <v>282</v>
      </c>
      <c r="E3914" t="s" s="4">
        <v>25</v>
      </c>
      <c r="F3914" t="s" s="4">
        <v>25</v>
      </c>
      <c r="G3914" t="s" s="4">
        <v>26</v>
      </c>
      <c r="H3914" t="s" s="4">
        <v>44</v>
      </c>
      <c r="I3914" t="s" s="4">
        <v>44</v>
      </c>
      <c r="J3914" t="s" s="4">
        <v>26</v>
      </c>
      <c r="K3914" s="5"/>
      <c r="L3914" t="s" s="4">
        <v>435</v>
      </c>
      <c r="M3914" t="s" s="4">
        <v>29</v>
      </c>
      <c r="N3914" t="s" s="4">
        <v>30</v>
      </c>
      <c r="O3914" t="s" s="4">
        <v>46</v>
      </c>
      <c r="P3914" t="s" s="4">
        <v>29</v>
      </c>
      <c r="Q3914" s="6">
        <v>0</v>
      </c>
      <c r="R3914" s="6">
        <v>0</v>
      </c>
      <c r="S3914" s="6">
        <v>0</v>
      </c>
      <c r="T3914" s="7">
        <v>0</v>
      </c>
      <c r="U3914" t="str" s="5" cm="1">
        <f t="array" ref="U3914">_xlfn.SWITCH(TRUE(),T3914&lt;=-1,"much less",T3914&lt;-0.5,"less",T3914&gt;=1,"much more",T3914&gt;0.5,"more","negligible")</f>
        <v>negligible</v>
      </c>
      <c r="V3914" s="5"/>
      <c r="W3914" s="5"/>
      <c r="X3914" s="5"/>
      <c r="Y3914" s="5"/>
      <c r="Z3914" s="5"/>
    </row>
    <row r="3915" ht="13.65" customHeight="1">
      <c r="A3915" t="s" s="4">
        <v>6222</v>
      </c>
      <c r="B3915" t="s" s="4">
        <v>1133</v>
      </c>
      <c r="C3915" t="s" s="4">
        <v>23</v>
      </c>
      <c r="D3915" t="s" s="4">
        <v>287</v>
      </c>
      <c r="E3915" t="s" s="4">
        <v>35</v>
      </c>
      <c r="F3915" t="s" s="4">
        <v>35</v>
      </c>
      <c r="G3915" t="s" s="4">
        <v>26</v>
      </c>
      <c r="H3915" t="s" s="4">
        <v>50</v>
      </c>
      <c r="I3915" t="s" s="4">
        <v>50</v>
      </c>
      <c r="J3915" t="s" s="4">
        <v>26</v>
      </c>
      <c r="K3915" s="5"/>
      <c r="L3915" t="s" s="4">
        <v>65</v>
      </c>
      <c r="M3915" t="s" s="4">
        <v>29</v>
      </c>
      <c r="N3915" t="s" s="4">
        <v>30</v>
      </c>
      <c r="O3915" t="s" s="4">
        <v>66</v>
      </c>
      <c r="P3915" t="s" s="4">
        <v>29</v>
      </c>
      <c r="Q3915" s="6">
        <v>0</v>
      </c>
      <c r="R3915" s="6">
        <v>0</v>
      </c>
      <c r="S3915" s="6">
        <v>0</v>
      </c>
      <c r="T3915" s="7">
        <v>0</v>
      </c>
      <c r="U3915" t="str" s="5" cm="1">
        <f t="array" ref="U3915">_xlfn.SWITCH(TRUE(),T3915&lt;=-1,"much less",T3915&lt;-0.5,"less",T3915&gt;=1,"much more",T3915&gt;0.5,"more","negligible")</f>
        <v>negligible</v>
      </c>
      <c r="V3915" s="5"/>
      <c r="W3915" s="5"/>
      <c r="X3915" s="5"/>
      <c r="Y3915" s="5"/>
      <c r="Z3915" s="5"/>
    </row>
    <row r="3916" ht="13.65" customHeight="1">
      <c r="A3916" t="s" s="4">
        <v>6223</v>
      </c>
      <c r="B3916" t="s" s="4">
        <v>2040</v>
      </c>
      <c r="C3916" t="s" s="4">
        <v>23</v>
      </c>
      <c r="D3916" t="s" s="4">
        <v>95</v>
      </c>
      <c r="E3916" t="s" s="4">
        <v>25</v>
      </c>
      <c r="F3916" t="s" s="4">
        <v>25</v>
      </c>
      <c r="G3916" t="s" s="4">
        <v>26</v>
      </c>
      <c r="H3916" t="s" s="4">
        <v>50</v>
      </c>
      <c r="I3916" t="s" s="4">
        <v>50</v>
      </c>
      <c r="J3916" t="s" s="4">
        <v>26</v>
      </c>
      <c r="K3916" s="5"/>
      <c r="L3916" t="s" s="4">
        <v>28</v>
      </c>
      <c r="M3916" t="s" s="4">
        <v>29</v>
      </c>
      <c r="N3916" t="s" s="4">
        <v>30</v>
      </c>
      <c r="O3916" t="s" s="4">
        <v>52</v>
      </c>
      <c r="P3916" t="s" s="4">
        <v>29</v>
      </c>
      <c r="Q3916" s="6">
        <v>0</v>
      </c>
      <c r="R3916" s="6">
        <v>0</v>
      </c>
      <c r="S3916" s="6">
        <v>0</v>
      </c>
      <c r="T3916" s="7">
        <v>0</v>
      </c>
      <c r="U3916" t="str" s="5" cm="1">
        <f t="array" ref="U3916">_xlfn.SWITCH(TRUE(),T3916&lt;=-1,"much less",T3916&lt;-0.5,"less",T3916&gt;=1,"much more",T3916&gt;0.5,"more","negligible")</f>
        <v>negligible</v>
      </c>
      <c r="V3916" s="5"/>
      <c r="W3916" s="5"/>
      <c r="X3916" s="5"/>
      <c r="Y3916" s="5"/>
      <c r="Z3916" s="5"/>
    </row>
    <row r="3917" ht="13.65" customHeight="1">
      <c r="A3917" t="s" s="4">
        <v>6224</v>
      </c>
      <c r="B3917" t="s" s="4">
        <v>6225</v>
      </c>
      <c r="C3917" t="s" s="4">
        <v>23</v>
      </c>
      <c r="D3917" t="s" s="4">
        <v>282</v>
      </c>
      <c r="E3917" t="s" s="4">
        <v>25</v>
      </c>
      <c r="F3917" t="s" s="4">
        <v>25</v>
      </c>
      <c r="G3917" t="s" s="4">
        <v>26</v>
      </c>
      <c r="H3917" t="s" s="4">
        <v>44</v>
      </c>
      <c r="I3917" t="s" s="4">
        <v>44</v>
      </c>
      <c r="J3917" t="s" s="4">
        <v>26</v>
      </c>
      <c r="K3917" s="5"/>
      <c r="L3917" t="s" s="4">
        <v>28</v>
      </c>
      <c r="M3917" t="s" s="4">
        <v>29</v>
      </c>
      <c r="N3917" t="s" s="4">
        <v>30</v>
      </c>
      <c r="O3917" t="s" s="4">
        <v>46</v>
      </c>
      <c r="P3917" t="s" s="4">
        <v>29</v>
      </c>
      <c r="Q3917" s="6">
        <v>0</v>
      </c>
      <c r="R3917" s="6">
        <v>0</v>
      </c>
      <c r="S3917" s="6">
        <v>0</v>
      </c>
      <c r="T3917" s="7">
        <v>0</v>
      </c>
      <c r="U3917" t="str" s="5" cm="1">
        <f t="array" ref="U3917">_xlfn.SWITCH(TRUE(),T3917&lt;=-1,"much less",T3917&lt;-0.5,"less",T3917&gt;=1,"much more",T3917&gt;0.5,"more","negligible")</f>
        <v>negligible</v>
      </c>
      <c r="V3917" s="5"/>
      <c r="W3917" s="5"/>
      <c r="X3917" s="5"/>
      <c r="Y3917" s="5"/>
      <c r="Z3917" s="5"/>
    </row>
    <row r="3918" ht="13.65" customHeight="1">
      <c r="A3918" t="s" s="4">
        <v>6226</v>
      </c>
      <c r="B3918" t="s" s="4">
        <v>6227</v>
      </c>
      <c r="C3918" t="s" s="4">
        <v>23</v>
      </c>
      <c r="D3918" t="s" s="4">
        <v>282</v>
      </c>
      <c r="E3918" t="s" s="4">
        <v>35</v>
      </c>
      <c r="F3918" t="s" s="4">
        <v>35</v>
      </c>
      <c r="G3918" t="s" s="4">
        <v>26</v>
      </c>
      <c r="H3918" t="s" s="4">
        <v>36</v>
      </c>
      <c r="I3918" t="s" s="4">
        <v>36</v>
      </c>
      <c r="J3918" t="s" s="4">
        <v>26</v>
      </c>
      <c r="K3918" s="5"/>
      <c r="L3918" t="s" s="4">
        <v>37</v>
      </c>
      <c r="M3918" t="s" s="4">
        <v>29</v>
      </c>
      <c r="N3918" t="s" s="4">
        <v>30</v>
      </c>
      <c r="O3918" t="s" s="4">
        <v>38</v>
      </c>
      <c r="P3918" t="s" s="4">
        <v>29</v>
      </c>
      <c r="Q3918" s="6">
        <v>0</v>
      </c>
      <c r="R3918" s="6">
        <v>0</v>
      </c>
      <c r="S3918" s="6">
        <v>0</v>
      </c>
      <c r="T3918" s="7">
        <v>0</v>
      </c>
      <c r="U3918" t="str" s="5" cm="1">
        <f t="array" ref="U3918">_xlfn.SWITCH(TRUE(),T3918&lt;=-1,"much less",T3918&lt;-0.5,"less",T3918&gt;=1,"much more",T3918&gt;0.5,"more","negligible")</f>
        <v>negligible</v>
      </c>
      <c r="V3918" s="5"/>
      <c r="W3918" s="5"/>
      <c r="X3918" s="5"/>
      <c r="Y3918" s="5"/>
      <c r="Z3918" s="5"/>
    </row>
    <row r="3919" ht="13.65" customHeight="1">
      <c r="A3919" t="s" s="4">
        <v>6228</v>
      </c>
      <c r="B3919" t="s" s="4">
        <v>1407</v>
      </c>
      <c r="C3919" t="s" s="4">
        <v>23</v>
      </c>
      <c r="D3919" t="s" s="4">
        <v>469</v>
      </c>
      <c r="E3919" t="s" s="4">
        <v>25</v>
      </c>
      <c r="F3919" t="s" s="4">
        <v>25</v>
      </c>
      <c r="G3919" t="s" s="4">
        <v>26</v>
      </c>
      <c r="H3919" t="s" s="4">
        <v>44</v>
      </c>
      <c r="I3919" t="s" s="4">
        <v>44</v>
      </c>
      <c r="J3919" t="s" s="4">
        <v>26</v>
      </c>
      <c r="K3919" s="5"/>
      <c r="L3919" t="s" s="4">
        <v>45</v>
      </c>
      <c r="M3919" t="s" s="4">
        <v>29</v>
      </c>
      <c r="N3919" t="s" s="4">
        <v>30</v>
      </c>
      <c r="O3919" t="s" s="4">
        <v>46</v>
      </c>
      <c r="P3919" t="s" s="4">
        <v>29</v>
      </c>
      <c r="Q3919" s="6">
        <v>0</v>
      </c>
      <c r="R3919" s="6">
        <v>0</v>
      </c>
      <c r="S3919" s="6">
        <v>0</v>
      </c>
      <c r="T3919" s="7">
        <v>0</v>
      </c>
      <c r="U3919" t="str" s="5" cm="1">
        <f t="array" ref="U3919">_xlfn.SWITCH(TRUE(),T3919&lt;=-1,"much less",T3919&lt;-0.5,"less",T3919&gt;=1,"much more",T3919&gt;0.5,"more","negligible")</f>
        <v>negligible</v>
      </c>
      <c r="V3919" s="5"/>
      <c r="W3919" s="5"/>
      <c r="X3919" s="5"/>
      <c r="Y3919" s="5"/>
      <c r="Z3919" s="5"/>
    </row>
    <row r="3920" ht="13.65" customHeight="1">
      <c r="A3920" t="s" s="4">
        <v>6229</v>
      </c>
      <c r="B3920" t="s" s="4">
        <v>6230</v>
      </c>
      <c r="C3920" t="s" s="4">
        <v>23</v>
      </c>
      <c r="D3920" t="s" s="4">
        <v>302</v>
      </c>
      <c r="E3920" t="s" s="4">
        <v>25</v>
      </c>
      <c r="F3920" t="s" s="4">
        <v>25</v>
      </c>
      <c r="G3920" t="s" s="4">
        <v>26</v>
      </c>
      <c r="H3920" t="s" s="4">
        <v>50</v>
      </c>
      <c r="I3920" t="s" s="4">
        <v>50</v>
      </c>
      <c r="J3920" t="s" s="4">
        <v>26</v>
      </c>
      <c r="K3920" s="5"/>
      <c r="L3920" t="s" s="4">
        <v>84</v>
      </c>
      <c r="M3920" t="s" s="4">
        <v>29</v>
      </c>
      <c r="N3920" t="s" s="4">
        <v>30</v>
      </c>
      <c r="O3920" t="s" s="4">
        <v>52</v>
      </c>
      <c r="P3920" t="s" s="4">
        <v>29</v>
      </c>
      <c r="Q3920" s="6">
        <v>0</v>
      </c>
      <c r="R3920" s="6">
        <v>0</v>
      </c>
      <c r="S3920" s="6">
        <v>0</v>
      </c>
      <c r="T3920" s="7">
        <v>0</v>
      </c>
      <c r="U3920" t="str" s="5" cm="1">
        <f t="array" ref="U3920">_xlfn.SWITCH(TRUE(),T3920&lt;=-1,"much less",T3920&lt;-0.5,"less",T3920&gt;=1,"much more",T3920&gt;0.5,"more","negligible")</f>
        <v>negligible</v>
      </c>
      <c r="V3920" s="5"/>
      <c r="W3920" s="5"/>
      <c r="X3920" s="5"/>
      <c r="Y3920" s="5"/>
      <c r="Z3920" s="5"/>
    </row>
    <row r="3921" ht="13.65" customHeight="1">
      <c r="A3921" t="s" s="4">
        <v>6231</v>
      </c>
      <c r="B3921" t="s" s="4">
        <v>60</v>
      </c>
      <c r="C3921" t="s" s="4">
        <v>23</v>
      </c>
      <c r="D3921" t="s" s="4">
        <v>714</v>
      </c>
      <c r="E3921" t="s" s="4">
        <v>25</v>
      </c>
      <c r="F3921" t="s" s="4">
        <v>25</v>
      </c>
      <c r="G3921" t="s" s="4">
        <v>26</v>
      </c>
      <c r="H3921" t="s" s="4">
        <v>50</v>
      </c>
      <c r="I3921" t="s" s="4">
        <v>50</v>
      </c>
      <c r="J3921" t="s" s="4">
        <v>26</v>
      </c>
      <c r="K3921" s="5"/>
      <c r="L3921" t="s" s="4">
        <v>28</v>
      </c>
      <c r="M3921" t="s" s="4">
        <v>29</v>
      </c>
      <c r="N3921" t="s" s="4">
        <v>30</v>
      </c>
      <c r="O3921" t="s" s="4">
        <v>52</v>
      </c>
      <c r="P3921" t="s" s="4">
        <v>29</v>
      </c>
      <c r="Q3921" s="6">
        <v>0</v>
      </c>
      <c r="R3921" s="6">
        <v>0</v>
      </c>
      <c r="S3921" s="6">
        <v>0</v>
      </c>
      <c r="T3921" s="7">
        <v>0</v>
      </c>
      <c r="U3921" t="str" s="5" cm="1">
        <f t="array" ref="U3921">_xlfn.SWITCH(TRUE(),T3921&lt;=-1,"much less",T3921&lt;-0.5,"less",T3921&gt;=1,"much more",T3921&gt;0.5,"more","negligible")</f>
        <v>negligible</v>
      </c>
      <c r="V3921" s="5"/>
      <c r="W3921" s="5"/>
      <c r="X3921" s="5"/>
      <c r="Y3921" s="5"/>
      <c r="Z3921" s="5"/>
    </row>
    <row r="3922" ht="13.65" customHeight="1">
      <c r="A3922" t="s" s="4">
        <v>6232</v>
      </c>
      <c r="B3922" t="s" s="4">
        <v>6233</v>
      </c>
      <c r="C3922" t="s" s="4">
        <v>23</v>
      </c>
      <c r="D3922" t="s" s="4">
        <v>290</v>
      </c>
      <c r="E3922" t="s" s="4">
        <v>25</v>
      </c>
      <c r="F3922" t="s" s="4">
        <v>25</v>
      </c>
      <c r="G3922" t="s" s="4">
        <v>26</v>
      </c>
      <c r="H3922" t="s" s="4">
        <v>50</v>
      </c>
      <c r="I3922" t="s" s="4">
        <v>50</v>
      </c>
      <c r="J3922" t="s" s="4">
        <v>26</v>
      </c>
      <c r="K3922" s="5"/>
      <c r="L3922" t="s" s="4">
        <v>45</v>
      </c>
      <c r="M3922" t="s" s="4">
        <v>29</v>
      </c>
      <c r="N3922" t="s" s="4">
        <v>30</v>
      </c>
      <c r="O3922" t="s" s="4">
        <v>52</v>
      </c>
      <c r="P3922" t="s" s="4">
        <v>29</v>
      </c>
      <c r="Q3922" s="6">
        <v>0</v>
      </c>
      <c r="R3922" s="6">
        <v>0</v>
      </c>
      <c r="S3922" s="6">
        <v>0</v>
      </c>
      <c r="T3922" s="7">
        <v>0</v>
      </c>
      <c r="U3922" t="str" s="5" cm="1">
        <f t="array" ref="U3922">_xlfn.SWITCH(TRUE(),T3922&lt;=-1,"much less",T3922&lt;-0.5,"less",T3922&gt;=1,"much more",T3922&gt;0.5,"more","negligible")</f>
        <v>negligible</v>
      </c>
      <c r="V3922" s="5"/>
      <c r="W3922" s="5"/>
      <c r="X3922" s="5"/>
      <c r="Y3922" s="5"/>
      <c r="Z3922" s="5"/>
    </row>
    <row r="3923" ht="13.65" customHeight="1">
      <c r="A3923" t="s" s="4">
        <v>6234</v>
      </c>
      <c r="B3923" t="s" s="4">
        <v>2774</v>
      </c>
      <c r="C3923" t="s" s="4">
        <v>23</v>
      </c>
      <c r="D3923" t="s" s="4">
        <v>314</v>
      </c>
      <c r="E3923" t="s" s="4">
        <v>25</v>
      </c>
      <c r="F3923" t="s" s="4">
        <v>25</v>
      </c>
      <c r="G3923" t="s" s="4">
        <v>26</v>
      </c>
      <c r="H3923" t="s" s="4">
        <v>27</v>
      </c>
      <c r="I3923" t="s" s="4">
        <v>27</v>
      </c>
      <c r="J3923" t="s" s="4">
        <v>26</v>
      </c>
      <c r="K3923" s="5"/>
      <c r="L3923" t="s" s="4">
        <v>28</v>
      </c>
      <c r="M3923" t="s" s="4">
        <v>29</v>
      </c>
      <c r="N3923" t="s" s="4">
        <v>30</v>
      </c>
      <c r="O3923" t="s" s="4">
        <v>31</v>
      </c>
      <c r="P3923" t="s" s="4">
        <v>29</v>
      </c>
      <c r="Q3923" s="6">
        <v>0</v>
      </c>
      <c r="R3923" s="6">
        <v>0</v>
      </c>
      <c r="S3923" s="6">
        <v>0</v>
      </c>
      <c r="T3923" s="7">
        <v>0</v>
      </c>
      <c r="U3923" t="str" s="5" cm="1">
        <f t="array" ref="U3923">_xlfn.SWITCH(TRUE(),T3923&lt;=-1,"much less",T3923&lt;-0.5,"less",T3923&gt;=1,"much more",T3923&gt;0.5,"more","negligible")</f>
        <v>negligible</v>
      </c>
      <c r="V3923" s="5"/>
      <c r="W3923" s="5"/>
      <c r="X3923" s="5"/>
      <c r="Y3923" s="5"/>
      <c r="Z3923" s="5"/>
    </row>
    <row r="3924" ht="13.65" customHeight="1">
      <c r="A3924" t="s" s="4">
        <v>6235</v>
      </c>
      <c r="B3924" t="s" s="4">
        <v>6236</v>
      </c>
      <c r="C3924" t="s" s="4">
        <v>23</v>
      </c>
      <c r="D3924" t="s" s="4">
        <v>311</v>
      </c>
      <c r="E3924" t="s" s="4">
        <v>35</v>
      </c>
      <c r="F3924" t="s" s="4">
        <v>35</v>
      </c>
      <c r="G3924" t="s" s="4">
        <v>26</v>
      </c>
      <c r="H3924" t="s" s="4">
        <v>36</v>
      </c>
      <c r="I3924" t="s" s="4">
        <v>36</v>
      </c>
      <c r="J3924" t="s" s="4">
        <v>26</v>
      </c>
      <c r="K3924" s="5"/>
      <c r="L3924" t="s" s="4">
        <v>65</v>
      </c>
      <c r="M3924" t="s" s="4">
        <v>29</v>
      </c>
      <c r="N3924" t="s" s="4">
        <v>30</v>
      </c>
      <c r="O3924" t="s" s="4">
        <v>38</v>
      </c>
      <c r="P3924" t="s" s="4">
        <v>29</v>
      </c>
      <c r="Q3924" s="6">
        <v>0</v>
      </c>
      <c r="R3924" s="6">
        <v>0</v>
      </c>
      <c r="S3924" s="6">
        <v>0</v>
      </c>
      <c r="T3924" s="7">
        <v>0</v>
      </c>
      <c r="U3924" t="str" s="5" cm="1">
        <f t="array" ref="U3924">_xlfn.SWITCH(TRUE(),T3924&lt;=-1,"much less",T3924&lt;-0.5,"less",T3924&gt;=1,"much more",T3924&gt;0.5,"more","negligible")</f>
        <v>negligible</v>
      </c>
      <c r="V3924" s="5"/>
      <c r="W3924" s="5"/>
      <c r="X3924" s="5"/>
      <c r="Y3924" s="5"/>
      <c r="Z3924" s="5"/>
    </row>
    <row r="3925" ht="13.65" customHeight="1">
      <c r="A3925" t="s" s="4">
        <v>6237</v>
      </c>
      <c r="B3925" t="s" s="4">
        <v>568</v>
      </c>
      <c r="C3925" t="s" s="4">
        <v>23</v>
      </c>
      <c r="D3925" t="s" s="4">
        <v>469</v>
      </c>
      <c r="E3925" t="s" s="4">
        <v>35</v>
      </c>
      <c r="F3925" t="s" s="4">
        <v>35</v>
      </c>
      <c r="G3925" t="s" s="4">
        <v>26</v>
      </c>
      <c r="H3925" t="s" s="4">
        <v>44</v>
      </c>
      <c r="I3925" t="s" s="4">
        <v>44</v>
      </c>
      <c r="J3925" t="s" s="4">
        <v>26</v>
      </c>
      <c r="K3925" s="5"/>
      <c r="L3925" t="s" s="4">
        <v>65</v>
      </c>
      <c r="M3925" t="s" s="4">
        <v>29</v>
      </c>
      <c r="N3925" t="s" s="4">
        <v>30</v>
      </c>
      <c r="O3925" t="s" s="4">
        <v>145</v>
      </c>
      <c r="P3925" t="s" s="4">
        <v>29</v>
      </c>
      <c r="Q3925" s="6">
        <v>0</v>
      </c>
      <c r="R3925" s="6">
        <v>0</v>
      </c>
      <c r="S3925" s="6">
        <v>0</v>
      </c>
      <c r="T3925" s="7">
        <v>0</v>
      </c>
      <c r="U3925" t="str" s="5" cm="1">
        <f t="array" ref="U3925">_xlfn.SWITCH(TRUE(),T3925&lt;=-1,"much less",T3925&lt;-0.5,"less",T3925&gt;=1,"much more",T3925&gt;0.5,"more","negligible")</f>
        <v>negligible</v>
      </c>
      <c r="V3925" s="5"/>
      <c r="W3925" s="5"/>
      <c r="X3925" s="5"/>
      <c r="Y3925" s="5"/>
      <c r="Z3925" s="5"/>
    </row>
    <row r="3926" ht="13.65" customHeight="1">
      <c r="A3926" t="s" s="4">
        <v>6238</v>
      </c>
      <c r="B3926" t="s" s="4">
        <v>3428</v>
      </c>
      <c r="C3926" t="s" s="4">
        <v>23</v>
      </c>
      <c r="D3926" t="s" s="4">
        <v>287</v>
      </c>
      <c r="E3926" t="s" s="4">
        <v>35</v>
      </c>
      <c r="F3926" t="s" s="4">
        <v>35</v>
      </c>
      <c r="G3926" t="s" s="4">
        <v>26</v>
      </c>
      <c r="H3926" t="s" s="4">
        <v>36</v>
      </c>
      <c r="I3926" t="s" s="4">
        <v>36</v>
      </c>
      <c r="J3926" t="s" s="4">
        <v>26</v>
      </c>
      <c r="K3926" s="5"/>
      <c r="L3926" t="s" s="4">
        <v>65</v>
      </c>
      <c r="M3926" t="s" s="4">
        <v>29</v>
      </c>
      <c r="N3926" t="s" s="4">
        <v>30</v>
      </c>
      <c r="O3926" t="s" s="4">
        <v>38</v>
      </c>
      <c r="P3926" t="s" s="4">
        <v>29</v>
      </c>
      <c r="Q3926" s="6">
        <v>0</v>
      </c>
      <c r="R3926" s="6">
        <v>0</v>
      </c>
      <c r="S3926" s="6">
        <v>0</v>
      </c>
      <c r="T3926" s="7">
        <v>0</v>
      </c>
      <c r="U3926" t="str" s="5" cm="1">
        <f t="array" ref="U3926">_xlfn.SWITCH(TRUE(),T3926&lt;=-1,"much less",T3926&lt;-0.5,"less",T3926&gt;=1,"much more",T3926&gt;0.5,"more","negligible")</f>
        <v>negligible</v>
      </c>
      <c r="V3926" s="5"/>
      <c r="W3926" s="5"/>
      <c r="X3926" s="5"/>
      <c r="Y3926" s="5"/>
      <c r="Z3926" s="5"/>
    </row>
    <row r="3927" ht="13.65" customHeight="1">
      <c r="A3927" t="s" s="4">
        <v>6239</v>
      </c>
      <c r="B3927" t="s" s="4">
        <v>6240</v>
      </c>
      <c r="C3927" t="s" s="4">
        <v>23</v>
      </c>
      <c r="D3927" t="s" s="4">
        <v>314</v>
      </c>
      <c r="E3927" t="s" s="4">
        <v>25</v>
      </c>
      <c r="F3927" t="s" s="4">
        <v>25</v>
      </c>
      <c r="G3927" t="s" s="4">
        <v>26</v>
      </c>
      <c r="H3927" t="s" s="4">
        <v>50</v>
      </c>
      <c r="I3927" t="s" s="4">
        <v>50</v>
      </c>
      <c r="J3927" t="s" s="4">
        <v>26</v>
      </c>
      <c r="K3927" s="5"/>
      <c r="L3927" t="s" s="4">
        <v>56</v>
      </c>
      <c r="M3927" t="s" s="4">
        <v>29</v>
      </c>
      <c r="N3927" t="s" s="4">
        <v>30</v>
      </c>
      <c r="O3927" t="s" s="4">
        <v>52</v>
      </c>
      <c r="P3927" t="s" s="4">
        <v>29</v>
      </c>
      <c r="Q3927" s="6">
        <v>0</v>
      </c>
      <c r="R3927" s="6">
        <v>0</v>
      </c>
      <c r="S3927" s="6">
        <v>0</v>
      </c>
      <c r="T3927" s="7">
        <v>0</v>
      </c>
      <c r="U3927" t="str" s="5" cm="1">
        <f t="array" ref="U3927">_xlfn.SWITCH(TRUE(),T3927&lt;=-1,"much less",T3927&lt;-0.5,"less",T3927&gt;=1,"much more",T3927&gt;0.5,"more","negligible")</f>
        <v>negligible</v>
      </c>
      <c r="V3927" s="5"/>
      <c r="W3927" s="5"/>
      <c r="X3927" s="5"/>
      <c r="Y3927" s="5"/>
      <c r="Z3927" s="5"/>
    </row>
    <row r="3928" ht="13.65" customHeight="1">
      <c r="A3928" t="s" s="4">
        <v>6241</v>
      </c>
      <c r="B3928" t="s" s="4">
        <v>6242</v>
      </c>
      <c r="C3928" t="s" s="4">
        <v>23</v>
      </c>
      <c r="D3928" t="s" s="4">
        <v>359</v>
      </c>
      <c r="E3928" t="s" s="4">
        <v>25</v>
      </c>
      <c r="F3928" t="s" s="4">
        <v>25</v>
      </c>
      <c r="G3928" t="s" s="4">
        <v>26</v>
      </c>
      <c r="H3928" t="s" s="4">
        <v>44</v>
      </c>
      <c r="I3928" t="s" s="4">
        <v>44</v>
      </c>
      <c r="J3928" t="s" s="4">
        <v>26</v>
      </c>
      <c r="K3928" s="5"/>
      <c r="L3928" t="s" s="4">
        <v>28</v>
      </c>
      <c r="M3928" t="s" s="4">
        <v>29</v>
      </c>
      <c r="N3928" t="s" s="4">
        <v>30</v>
      </c>
      <c r="O3928" t="s" s="4">
        <v>46</v>
      </c>
      <c r="P3928" t="s" s="4">
        <v>29</v>
      </c>
      <c r="Q3928" s="6">
        <v>0</v>
      </c>
      <c r="R3928" s="6">
        <v>0</v>
      </c>
      <c r="S3928" s="6">
        <v>0</v>
      </c>
      <c r="T3928" s="7">
        <v>0</v>
      </c>
      <c r="U3928" t="str" s="5" cm="1">
        <f t="array" ref="U3928">_xlfn.SWITCH(TRUE(),T3928&lt;=-1,"much less",T3928&lt;-0.5,"less",T3928&gt;=1,"much more",T3928&gt;0.5,"more","negligible")</f>
        <v>negligible</v>
      </c>
      <c r="V3928" s="5"/>
      <c r="W3928" s="5"/>
      <c r="X3928" s="5"/>
      <c r="Y3928" s="5"/>
      <c r="Z3928" s="5"/>
    </row>
    <row r="3929" ht="13.65" customHeight="1">
      <c r="A3929" t="s" s="4">
        <v>6243</v>
      </c>
      <c r="B3929" t="s" s="4">
        <v>3016</v>
      </c>
      <c r="C3929" t="s" s="4">
        <v>23</v>
      </c>
      <c r="D3929" t="s" s="4">
        <v>405</v>
      </c>
      <c r="E3929" t="s" s="4">
        <v>25</v>
      </c>
      <c r="F3929" t="s" s="4">
        <v>25</v>
      </c>
      <c r="G3929" t="s" s="4">
        <v>26</v>
      </c>
      <c r="H3929" t="s" s="4">
        <v>44</v>
      </c>
      <c r="I3929" t="s" s="4">
        <v>44</v>
      </c>
      <c r="J3929" t="s" s="4">
        <v>26</v>
      </c>
      <c r="K3929" s="5"/>
      <c r="L3929" t="s" s="4">
        <v>45</v>
      </c>
      <c r="M3929" t="s" s="4">
        <v>29</v>
      </c>
      <c r="N3929" t="s" s="4">
        <v>30</v>
      </c>
      <c r="O3929" t="s" s="4">
        <v>46</v>
      </c>
      <c r="P3929" t="s" s="4">
        <v>29</v>
      </c>
      <c r="Q3929" s="6">
        <v>0</v>
      </c>
      <c r="R3929" s="6">
        <v>0</v>
      </c>
      <c r="S3929" s="6">
        <v>0</v>
      </c>
      <c r="T3929" s="7">
        <v>0</v>
      </c>
      <c r="U3929" t="str" s="5" cm="1">
        <f t="array" ref="U3929">_xlfn.SWITCH(TRUE(),T3929&lt;=-1,"much less",T3929&lt;-0.5,"less",T3929&gt;=1,"much more",T3929&gt;0.5,"more","negligible")</f>
        <v>negligible</v>
      </c>
      <c r="V3929" s="5"/>
      <c r="W3929" s="5"/>
      <c r="X3929" s="5"/>
      <c r="Y3929" s="5"/>
      <c r="Z3929" s="5"/>
    </row>
    <row r="3930" ht="13.65" customHeight="1">
      <c r="A3930" t="s" s="4">
        <v>6244</v>
      </c>
      <c r="B3930" t="s" s="4">
        <v>3902</v>
      </c>
      <c r="C3930" t="s" s="4">
        <v>23</v>
      </c>
      <c r="D3930" t="s" s="4">
        <v>282</v>
      </c>
      <c r="E3930" t="s" s="4">
        <v>35</v>
      </c>
      <c r="F3930" t="s" s="4">
        <v>35</v>
      </c>
      <c r="G3930" t="s" s="4">
        <v>26</v>
      </c>
      <c r="H3930" t="s" s="4">
        <v>44</v>
      </c>
      <c r="I3930" t="s" s="4">
        <v>44</v>
      </c>
      <c r="J3930" t="s" s="4">
        <v>26</v>
      </c>
      <c r="K3930" s="5"/>
      <c r="L3930" t="s" s="4">
        <v>28</v>
      </c>
      <c r="M3930" t="s" s="4">
        <v>29</v>
      </c>
      <c r="N3930" t="s" s="4">
        <v>30</v>
      </c>
      <c r="O3930" t="s" s="4">
        <v>145</v>
      </c>
      <c r="P3930" t="s" s="4">
        <v>29</v>
      </c>
      <c r="Q3930" s="6">
        <v>0</v>
      </c>
      <c r="R3930" s="6">
        <v>0</v>
      </c>
      <c r="S3930" s="6">
        <v>0</v>
      </c>
      <c r="T3930" s="7">
        <v>0</v>
      </c>
      <c r="U3930" t="str" s="5" cm="1">
        <f t="array" ref="U3930">_xlfn.SWITCH(TRUE(),T3930&lt;=-1,"much less",T3930&lt;-0.5,"less",T3930&gt;=1,"much more",T3930&gt;0.5,"more","negligible")</f>
        <v>negligible</v>
      </c>
      <c r="V3930" s="5"/>
      <c r="W3930" s="5"/>
      <c r="X3930" s="5"/>
      <c r="Y3930" s="5"/>
      <c r="Z3930" s="5"/>
    </row>
    <row r="3931" ht="13.65" customHeight="1">
      <c r="A3931" t="s" s="4">
        <v>6245</v>
      </c>
      <c r="B3931" t="s" s="4">
        <v>6246</v>
      </c>
      <c r="C3931" t="s" s="4">
        <v>23</v>
      </c>
      <c r="D3931" t="s" s="4">
        <v>314</v>
      </c>
      <c r="E3931" t="s" s="4">
        <v>35</v>
      </c>
      <c r="F3931" t="s" s="4">
        <v>35</v>
      </c>
      <c r="G3931" t="s" s="4">
        <v>26</v>
      </c>
      <c r="H3931" t="s" s="4">
        <v>50</v>
      </c>
      <c r="I3931" t="s" s="4">
        <v>50</v>
      </c>
      <c r="J3931" t="s" s="4">
        <v>26</v>
      </c>
      <c r="K3931" s="5"/>
      <c r="L3931" t="s" s="4">
        <v>28</v>
      </c>
      <c r="M3931" t="s" s="4">
        <v>29</v>
      </c>
      <c r="N3931" t="s" s="4">
        <v>30</v>
      </c>
      <c r="O3931" t="s" s="4">
        <v>66</v>
      </c>
      <c r="P3931" t="s" s="4">
        <v>29</v>
      </c>
      <c r="Q3931" s="6">
        <v>0</v>
      </c>
      <c r="R3931" s="6">
        <v>0</v>
      </c>
      <c r="S3931" s="6">
        <v>0</v>
      </c>
      <c r="T3931" s="7">
        <v>0</v>
      </c>
      <c r="U3931" t="str" s="5" cm="1">
        <f t="array" ref="U3931">_xlfn.SWITCH(TRUE(),T3931&lt;=-1,"much less",T3931&lt;-0.5,"less",T3931&gt;=1,"much more",T3931&gt;0.5,"more","negligible")</f>
        <v>negligible</v>
      </c>
      <c r="V3931" s="5"/>
      <c r="W3931" s="5"/>
      <c r="X3931" s="5"/>
      <c r="Y3931" s="5"/>
      <c r="Z3931" s="5"/>
    </row>
    <row r="3932" ht="13.65" customHeight="1">
      <c r="A3932" t="s" s="4">
        <v>6247</v>
      </c>
      <c r="B3932" t="s" s="4">
        <v>1158</v>
      </c>
      <c r="C3932" t="s" s="4">
        <v>23</v>
      </c>
      <c r="D3932" t="s" s="4">
        <v>469</v>
      </c>
      <c r="E3932" t="s" s="4">
        <v>25</v>
      </c>
      <c r="F3932" t="s" s="4">
        <v>25</v>
      </c>
      <c r="G3932" t="s" s="4">
        <v>26</v>
      </c>
      <c r="H3932" t="s" s="4">
        <v>44</v>
      </c>
      <c r="I3932" t="s" s="4">
        <v>50</v>
      </c>
      <c r="J3932" t="s" s="4">
        <v>29</v>
      </c>
      <c r="K3932" s="5"/>
      <c r="L3932" t="s" s="4">
        <v>79</v>
      </c>
      <c r="M3932" t="s" s="4">
        <v>29</v>
      </c>
      <c r="N3932" t="s" s="4">
        <v>30</v>
      </c>
      <c r="O3932" t="s" s="4">
        <v>52</v>
      </c>
      <c r="P3932" t="s" s="4">
        <v>29</v>
      </c>
      <c r="Q3932" s="6">
        <v>0</v>
      </c>
      <c r="R3932" s="6">
        <v>0</v>
      </c>
      <c r="S3932" s="6">
        <v>0</v>
      </c>
      <c r="T3932" s="7">
        <v>0</v>
      </c>
      <c r="U3932" t="str" s="5" cm="1">
        <f t="array" ref="U3932">_xlfn.SWITCH(TRUE(),T3932&lt;=-1,"much less",T3932&lt;-0.5,"less",T3932&gt;=1,"much more",T3932&gt;0.5,"more","negligible")</f>
        <v>negligible</v>
      </c>
      <c r="V3932" s="5"/>
      <c r="W3932" s="5"/>
      <c r="X3932" s="5"/>
      <c r="Y3932" s="5"/>
      <c r="Z3932" s="5"/>
    </row>
    <row r="3933" ht="13.65" customHeight="1">
      <c r="A3933" t="s" s="4">
        <v>6248</v>
      </c>
      <c r="B3933" t="s" s="4">
        <v>681</v>
      </c>
      <c r="C3933" t="s" s="4">
        <v>23</v>
      </c>
      <c r="D3933" t="s" s="4">
        <v>314</v>
      </c>
      <c r="E3933" t="s" s="4">
        <v>25</v>
      </c>
      <c r="F3933" t="s" s="4">
        <v>25</v>
      </c>
      <c r="G3933" t="s" s="4">
        <v>26</v>
      </c>
      <c r="H3933" t="s" s="4">
        <v>50</v>
      </c>
      <c r="I3933" t="s" s="4">
        <v>50</v>
      </c>
      <c r="J3933" t="s" s="4">
        <v>26</v>
      </c>
      <c r="K3933" s="5"/>
      <c r="L3933" t="s" s="4">
        <v>28</v>
      </c>
      <c r="M3933" t="s" s="4">
        <v>29</v>
      </c>
      <c r="N3933" t="s" s="4">
        <v>30</v>
      </c>
      <c r="O3933" t="s" s="4">
        <v>52</v>
      </c>
      <c r="P3933" t="s" s="4">
        <v>29</v>
      </c>
      <c r="Q3933" s="6">
        <v>0</v>
      </c>
      <c r="R3933" s="6">
        <v>0</v>
      </c>
      <c r="S3933" s="6">
        <v>0</v>
      </c>
      <c r="T3933" s="7">
        <v>0</v>
      </c>
      <c r="U3933" t="str" s="5" cm="1">
        <f t="array" ref="U3933">_xlfn.SWITCH(TRUE(),T3933&lt;=-1,"much less",T3933&lt;-0.5,"less",T3933&gt;=1,"much more",T3933&gt;0.5,"more","negligible")</f>
        <v>negligible</v>
      </c>
      <c r="V3933" s="5"/>
      <c r="W3933" s="5"/>
      <c r="X3933" s="5"/>
      <c r="Y3933" s="5"/>
      <c r="Z3933" s="5"/>
    </row>
    <row r="3934" ht="13.65" customHeight="1">
      <c r="A3934" t="s" s="4">
        <v>6249</v>
      </c>
      <c r="B3934" t="s" s="4">
        <v>6250</v>
      </c>
      <c r="C3934" t="s" s="4">
        <v>23</v>
      </c>
      <c r="D3934" t="s" s="4">
        <v>410</v>
      </c>
      <c r="E3934" t="s" s="4">
        <v>108</v>
      </c>
      <c r="F3934" t="s" s="4">
        <v>108</v>
      </c>
      <c r="G3934" t="s" s="4">
        <v>26</v>
      </c>
      <c r="H3934" t="s" s="4">
        <v>50</v>
      </c>
      <c r="I3934" t="s" s="4">
        <v>50</v>
      </c>
      <c r="J3934" t="s" s="4">
        <v>26</v>
      </c>
      <c r="K3934" s="5"/>
      <c r="L3934" s="5"/>
      <c r="M3934" t="s" s="4">
        <v>26</v>
      </c>
      <c r="N3934" t="s" s="4">
        <v>30</v>
      </c>
      <c r="O3934" t="s" s="4">
        <v>30</v>
      </c>
      <c r="P3934" t="s" s="4">
        <v>26</v>
      </c>
      <c r="Q3934" s="6">
        <v>0</v>
      </c>
      <c r="R3934" s="6">
        <v>0</v>
      </c>
      <c r="S3934" s="6">
        <v>0</v>
      </c>
      <c r="T3934" s="7">
        <v>0</v>
      </c>
      <c r="U3934" t="str" s="5" cm="1">
        <f t="array" ref="U3934">_xlfn.SWITCH(TRUE(),T3934&lt;=-1,"much less",T3934&lt;-0.5,"less",T3934&gt;=1,"much more",T3934&gt;0.5,"more","negligible")</f>
        <v>negligible</v>
      </c>
      <c r="V3934" s="5"/>
      <c r="W3934" s="5"/>
      <c r="X3934" s="5"/>
      <c r="Y3934" s="5"/>
      <c r="Z3934" s="5"/>
    </row>
    <row r="3935" ht="13.65" customHeight="1">
      <c r="A3935" t="s" s="4">
        <v>6251</v>
      </c>
      <c r="B3935" t="s" s="4">
        <v>5311</v>
      </c>
      <c r="C3935" t="s" s="4">
        <v>23</v>
      </c>
      <c r="D3935" t="s" s="4">
        <v>405</v>
      </c>
      <c r="E3935" t="s" s="4">
        <v>25</v>
      </c>
      <c r="F3935" t="s" s="4">
        <v>25</v>
      </c>
      <c r="G3935" t="s" s="4">
        <v>26</v>
      </c>
      <c r="H3935" t="s" s="4">
        <v>27</v>
      </c>
      <c r="I3935" t="s" s="4">
        <v>27</v>
      </c>
      <c r="J3935" t="s" s="4">
        <v>26</v>
      </c>
      <c r="K3935" s="5"/>
      <c r="L3935" t="s" s="4">
        <v>28</v>
      </c>
      <c r="M3935" t="s" s="4">
        <v>29</v>
      </c>
      <c r="N3935" t="s" s="4">
        <v>30</v>
      </c>
      <c r="O3935" t="s" s="4">
        <v>31</v>
      </c>
      <c r="P3935" t="s" s="4">
        <v>29</v>
      </c>
      <c r="Q3935" s="6">
        <v>0</v>
      </c>
      <c r="R3935" s="6">
        <v>0</v>
      </c>
      <c r="S3935" s="6">
        <v>0</v>
      </c>
      <c r="T3935" s="7">
        <v>0</v>
      </c>
      <c r="U3935" t="str" s="5" cm="1">
        <f t="array" ref="U3935">_xlfn.SWITCH(TRUE(),T3935&lt;=-1,"much less",T3935&lt;-0.5,"less",T3935&gt;=1,"much more",T3935&gt;0.5,"more","negligible")</f>
        <v>negligible</v>
      </c>
      <c r="V3935" s="5"/>
      <c r="W3935" s="5"/>
      <c r="X3935" s="5"/>
      <c r="Y3935" s="5"/>
      <c r="Z3935" s="5"/>
    </row>
    <row r="3936" ht="13.65" customHeight="1">
      <c r="A3936" t="s" s="4">
        <v>6252</v>
      </c>
      <c r="B3936" t="s" s="4">
        <v>1450</v>
      </c>
      <c r="C3936" t="s" s="4">
        <v>23</v>
      </c>
      <c r="D3936" t="s" s="4">
        <v>469</v>
      </c>
      <c r="E3936" t="s" s="4">
        <v>108</v>
      </c>
      <c r="F3936" t="s" s="4">
        <v>108</v>
      </c>
      <c r="G3936" t="s" s="4">
        <v>26</v>
      </c>
      <c r="H3936" t="s" s="4">
        <v>27</v>
      </c>
      <c r="I3936" t="s" s="4">
        <v>27</v>
      </c>
      <c r="J3936" t="s" s="4">
        <v>26</v>
      </c>
      <c r="K3936" s="5"/>
      <c r="L3936" s="5"/>
      <c r="M3936" t="s" s="4">
        <v>26</v>
      </c>
      <c r="N3936" t="s" s="4">
        <v>30</v>
      </c>
      <c r="O3936" t="s" s="4">
        <v>30</v>
      </c>
      <c r="P3936" t="s" s="4">
        <v>26</v>
      </c>
      <c r="Q3936" s="6">
        <v>0</v>
      </c>
      <c r="R3936" s="6">
        <v>0</v>
      </c>
      <c r="S3936" s="6">
        <v>0</v>
      </c>
      <c r="T3936" s="7">
        <v>0</v>
      </c>
      <c r="U3936" t="str" s="5" cm="1">
        <f t="array" ref="U3936">_xlfn.SWITCH(TRUE(),T3936&lt;=-1,"much less",T3936&lt;-0.5,"less",T3936&gt;=1,"much more",T3936&gt;0.5,"more","negligible")</f>
        <v>negligible</v>
      </c>
      <c r="V3936" s="5"/>
      <c r="W3936" s="5"/>
      <c r="X3936" s="5"/>
      <c r="Y3936" s="5"/>
      <c r="Z3936" s="5"/>
    </row>
    <row r="3937" ht="13.65" customHeight="1">
      <c r="A3937" t="s" s="4">
        <v>6253</v>
      </c>
      <c r="B3937" t="s" s="4">
        <v>6254</v>
      </c>
      <c r="C3937" t="s" s="4">
        <v>23</v>
      </c>
      <c r="D3937" t="s" s="4">
        <v>290</v>
      </c>
      <c r="E3937" t="s" s="4">
        <v>25</v>
      </c>
      <c r="F3937" t="s" s="4">
        <v>25</v>
      </c>
      <c r="G3937" t="s" s="4">
        <v>26</v>
      </c>
      <c r="H3937" t="s" s="4">
        <v>27</v>
      </c>
      <c r="I3937" t="s" s="4">
        <v>27</v>
      </c>
      <c r="J3937" t="s" s="4">
        <v>26</v>
      </c>
      <c r="K3937" s="5"/>
      <c r="L3937" t="s" s="4">
        <v>28</v>
      </c>
      <c r="M3937" t="s" s="4">
        <v>29</v>
      </c>
      <c r="N3937" t="s" s="4">
        <v>30</v>
      </c>
      <c r="O3937" t="s" s="4">
        <v>31</v>
      </c>
      <c r="P3937" t="s" s="4">
        <v>29</v>
      </c>
      <c r="Q3937" s="6">
        <v>0</v>
      </c>
      <c r="R3937" s="6">
        <v>0</v>
      </c>
      <c r="S3937" s="6">
        <v>0</v>
      </c>
      <c r="T3937" s="7">
        <v>0</v>
      </c>
      <c r="U3937" t="str" s="5" cm="1">
        <f t="array" ref="U3937">_xlfn.SWITCH(TRUE(),T3937&lt;=-1,"much less",T3937&lt;-0.5,"less",T3937&gt;=1,"much more",T3937&gt;0.5,"more","negligible")</f>
        <v>negligible</v>
      </c>
      <c r="V3937" s="5"/>
      <c r="W3937" s="5"/>
      <c r="X3937" s="5"/>
      <c r="Y3937" s="5"/>
      <c r="Z3937" s="5"/>
    </row>
    <row r="3938" ht="13.65" customHeight="1">
      <c r="A3938" t="s" s="4">
        <v>6255</v>
      </c>
      <c r="B3938" t="s" s="4">
        <v>612</v>
      </c>
      <c r="C3938" t="s" s="4">
        <v>23</v>
      </c>
      <c r="D3938" t="s" s="4">
        <v>282</v>
      </c>
      <c r="E3938" t="s" s="4">
        <v>108</v>
      </c>
      <c r="F3938" t="s" s="4">
        <v>108</v>
      </c>
      <c r="G3938" t="s" s="4">
        <v>26</v>
      </c>
      <c r="H3938" t="s" s="4">
        <v>50</v>
      </c>
      <c r="I3938" t="s" s="4">
        <v>50</v>
      </c>
      <c r="J3938" t="s" s="4">
        <v>26</v>
      </c>
      <c r="K3938" s="5"/>
      <c r="L3938" s="5"/>
      <c r="M3938" t="s" s="4">
        <v>26</v>
      </c>
      <c r="N3938" t="s" s="4">
        <v>30</v>
      </c>
      <c r="O3938" t="s" s="4">
        <v>30</v>
      </c>
      <c r="P3938" t="s" s="4">
        <v>26</v>
      </c>
      <c r="Q3938" s="6">
        <v>0</v>
      </c>
      <c r="R3938" s="6">
        <v>0</v>
      </c>
      <c r="S3938" s="6">
        <v>0</v>
      </c>
      <c r="T3938" s="7">
        <v>0</v>
      </c>
      <c r="U3938" t="str" s="5" cm="1">
        <f t="array" ref="U3938">_xlfn.SWITCH(TRUE(),T3938&lt;=-1,"much less",T3938&lt;-0.5,"less",T3938&gt;=1,"much more",T3938&gt;0.5,"more","negligible")</f>
        <v>negligible</v>
      </c>
      <c r="V3938" s="5"/>
      <c r="W3938" s="5"/>
      <c r="X3938" s="5"/>
      <c r="Y3938" s="5"/>
      <c r="Z3938" s="5"/>
    </row>
    <row r="3939" ht="13.65" customHeight="1">
      <c r="A3939" t="s" s="4">
        <v>6256</v>
      </c>
      <c r="B3939" t="s" s="4">
        <v>6257</v>
      </c>
      <c r="C3939" t="s" s="4">
        <v>23</v>
      </c>
      <c r="D3939" t="s" s="4">
        <v>290</v>
      </c>
      <c r="E3939" t="s" s="4">
        <v>25</v>
      </c>
      <c r="F3939" t="s" s="4">
        <v>25</v>
      </c>
      <c r="G3939" t="s" s="4">
        <v>26</v>
      </c>
      <c r="H3939" t="s" s="4">
        <v>44</v>
      </c>
      <c r="I3939" t="s" s="4">
        <v>44</v>
      </c>
      <c r="J3939" t="s" s="4">
        <v>26</v>
      </c>
      <c r="K3939" s="5"/>
      <c r="L3939" t="s" s="4">
        <v>28</v>
      </c>
      <c r="M3939" t="s" s="4">
        <v>29</v>
      </c>
      <c r="N3939" t="s" s="4">
        <v>30</v>
      </c>
      <c r="O3939" t="s" s="4">
        <v>46</v>
      </c>
      <c r="P3939" t="s" s="4">
        <v>29</v>
      </c>
      <c r="Q3939" s="6">
        <v>0</v>
      </c>
      <c r="R3939" s="6">
        <v>0</v>
      </c>
      <c r="S3939" s="6">
        <v>0</v>
      </c>
      <c r="T3939" s="7">
        <v>0</v>
      </c>
      <c r="U3939" t="str" s="5" cm="1">
        <f t="array" ref="U3939">_xlfn.SWITCH(TRUE(),T3939&lt;=-1,"much less",T3939&lt;-0.5,"less",T3939&gt;=1,"much more",T3939&gt;0.5,"more","negligible")</f>
        <v>negligible</v>
      </c>
      <c r="V3939" s="5"/>
      <c r="W3939" s="5"/>
      <c r="X3939" s="5"/>
      <c r="Y3939" s="5"/>
      <c r="Z3939" s="5"/>
    </row>
    <row r="3940" ht="13.65" customHeight="1">
      <c r="A3940" t="s" s="4">
        <v>6258</v>
      </c>
      <c r="B3940" t="s" s="4">
        <v>6259</v>
      </c>
      <c r="C3940" t="s" s="4">
        <v>23</v>
      </c>
      <c r="D3940" t="s" s="4">
        <v>296</v>
      </c>
      <c r="E3940" t="s" s="4">
        <v>35</v>
      </c>
      <c r="F3940" t="s" s="4">
        <v>35</v>
      </c>
      <c r="G3940" t="s" s="4">
        <v>26</v>
      </c>
      <c r="H3940" t="s" s="4">
        <v>36</v>
      </c>
      <c r="I3940" t="s" s="4">
        <v>36</v>
      </c>
      <c r="J3940" t="s" s="4">
        <v>26</v>
      </c>
      <c r="K3940" s="5"/>
      <c r="L3940" t="s" s="4">
        <v>28</v>
      </c>
      <c r="M3940" t="s" s="4">
        <v>29</v>
      </c>
      <c r="N3940" t="s" s="4">
        <v>30</v>
      </c>
      <c r="O3940" t="s" s="4">
        <v>38</v>
      </c>
      <c r="P3940" t="s" s="4">
        <v>29</v>
      </c>
      <c r="Q3940" s="6">
        <v>0</v>
      </c>
      <c r="R3940" s="6">
        <v>0</v>
      </c>
      <c r="S3940" s="6">
        <v>0</v>
      </c>
      <c r="T3940" s="7">
        <v>0</v>
      </c>
      <c r="U3940" t="str" s="5" cm="1">
        <f t="array" ref="U3940">_xlfn.SWITCH(TRUE(),T3940&lt;=-1,"much less",T3940&lt;-0.5,"less",T3940&gt;=1,"much more",T3940&gt;0.5,"more","negligible")</f>
        <v>negligible</v>
      </c>
      <c r="V3940" s="5"/>
      <c r="W3940" s="5"/>
      <c r="X3940" s="5"/>
      <c r="Y3940" s="5"/>
      <c r="Z3940" s="5"/>
    </row>
    <row r="3941" ht="13.65" customHeight="1">
      <c r="A3941" t="s" s="4">
        <v>6260</v>
      </c>
      <c r="B3941" t="s" s="4">
        <v>6261</v>
      </c>
      <c r="C3941" t="s" s="4">
        <v>23</v>
      </c>
      <c r="D3941" t="s" s="4">
        <v>296</v>
      </c>
      <c r="E3941" t="s" s="4">
        <v>25</v>
      </c>
      <c r="F3941" t="s" s="4">
        <v>25</v>
      </c>
      <c r="G3941" t="s" s="4">
        <v>26</v>
      </c>
      <c r="H3941" t="s" s="4">
        <v>50</v>
      </c>
      <c r="I3941" t="s" s="4">
        <v>50</v>
      </c>
      <c r="J3941" t="s" s="4">
        <v>26</v>
      </c>
      <c r="K3941" s="5"/>
      <c r="L3941" t="s" s="4">
        <v>65</v>
      </c>
      <c r="M3941" t="s" s="4">
        <v>29</v>
      </c>
      <c r="N3941" t="s" s="4">
        <v>30</v>
      </c>
      <c r="O3941" t="s" s="4">
        <v>52</v>
      </c>
      <c r="P3941" t="s" s="4">
        <v>29</v>
      </c>
      <c r="Q3941" s="6">
        <v>0</v>
      </c>
      <c r="R3941" s="6">
        <v>0</v>
      </c>
      <c r="S3941" s="6">
        <v>0</v>
      </c>
      <c r="T3941" s="7">
        <v>0</v>
      </c>
      <c r="U3941" t="str" s="5" cm="1">
        <f t="array" ref="U3941">_xlfn.SWITCH(TRUE(),T3941&lt;=-1,"much less",T3941&lt;-0.5,"less",T3941&gt;=1,"much more",T3941&gt;0.5,"more","negligible")</f>
        <v>negligible</v>
      </c>
      <c r="V3941" s="5"/>
      <c r="W3941" s="5"/>
      <c r="X3941" s="5"/>
      <c r="Y3941" s="5"/>
      <c r="Z3941" s="5"/>
    </row>
    <row r="3942" ht="13.65" customHeight="1">
      <c r="A3942" t="s" s="4">
        <v>6262</v>
      </c>
      <c r="B3942" t="s" s="4">
        <v>2718</v>
      </c>
      <c r="C3942" t="s" s="4">
        <v>23</v>
      </c>
      <c r="D3942" t="s" s="4">
        <v>359</v>
      </c>
      <c r="E3942" t="s" s="4">
        <v>25</v>
      </c>
      <c r="F3942" t="s" s="4">
        <v>25</v>
      </c>
      <c r="G3942" t="s" s="4">
        <v>26</v>
      </c>
      <c r="H3942" t="s" s="4">
        <v>44</v>
      </c>
      <c r="I3942" t="s" s="4">
        <v>44</v>
      </c>
      <c r="J3942" t="s" s="4">
        <v>26</v>
      </c>
      <c r="K3942" s="5"/>
      <c r="L3942" t="s" s="4">
        <v>51</v>
      </c>
      <c r="M3942" t="s" s="4">
        <v>29</v>
      </c>
      <c r="N3942" t="s" s="4">
        <v>30</v>
      </c>
      <c r="O3942" t="s" s="4">
        <v>46</v>
      </c>
      <c r="P3942" t="s" s="4">
        <v>29</v>
      </c>
      <c r="Q3942" s="6">
        <v>0</v>
      </c>
      <c r="R3942" s="6">
        <v>0</v>
      </c>
      <c r="S3942" s="6">
        <v>0</v>
      </c>
      <c r="T3942" s="7">
        <v>0</v>
      </c>
      <c r="U3942" t="str" s="5" cm="1">
        <f t="array" ref="U3942">_xlfn.SWITCH(TRUE(),T3942&lt;=-1,"much less",T3942&lt;-0.5,"less",T3942&gt;=1,"much more",T3942&gt;0.5,"more","negligible")</f>
        <v>negligible</v>
      </c>
      <c r="V3942" s="5"/>
      <c r="W3942" s="5"/>
      <c r="X3942" s="5"/>
      <c r="Y3942" s="5"/>
      <c r="Z3942" s="5"/>
    </row>
    <row r="3943" ht="13.65" customHeight="1">
      <c r="A3943" t="s" s="4">
        <v>6263</v>
      </c>
      <c r="B3943" t="s" s="4">
        <v>2121</v>
      </c>
      <c r="C3943" t="s" s="4">
        <v>23</v>
      </c>
      <c r="D3943" t="s" s="4">
        <v>924</v>
      </c>
      <c r="E3943" t="s" s="4">
        <v>108</v>
      </c>
      <c r="F3943" t="s" s="4">
        <v>108</v>
      </c>
      <c r="G3943" t="s" s="4">
        <v>26</v>
      </c>
      <c r="H3943" t="s" s="4">
        <v>27</v>
      </c>
      <c r="I3943" t="s" s="4">
        <v>27</v>
      </c>
      <c r="J3943" t="s" s="4">
        <v>26</v>
      </c>
      <c r="K3943" s="5"/>
      <c r="L3943" s="5"/>
      <c r="M3943" t="s" s="4">
        <v>26</v>
      </c>
      <c r="N3943" t="s" s="4">
        <v>30</v>
      </c>
      <c r="O3943" t="s" s="4">
        <v>30</v>
      </c>
      <c r="P3943" t="s" s="4">
        <v>26</v>
      </c>
      <c r="Q3943" s="6">
        <v>0</v>
      </c>
      <c r="R3943" s="6">
        <v>0</v>
      </c>
      <c r="S3943" s="6">
        <v>0</v>
      </c>
      <c r="T3943" s="7">
        <v>0</v>
      </c>
      <c r="U3943" t="str" s="5" cm="1">
        <f t="array" ref="U3943">_xlfn.SWITCH(TRUE(),T3943&lt;=-1,"much less",T3943&lt;-0.5,"less",T3943&gt;=1,"much more",T3943&gt;0.5,"more","negligible")</f>
        <v>negligible</v>
      </c>
      <c r="V3943" s="5"/>
      <c r="W3943" s="5"/>
      <c r="X3943" s="5"/>
      <c r="Y3943" s="5"/>
      <c r="Z3943" s="5"/>
    </row>
    <row r="3944" ht="13.65" customHeight="1">
      <c r="A3944" t="s" s="4">
        <v>6264</v>
      </c>
      <c r="B3944" t="s" s="4">
        <v>6265</v>
      </c>
      <c r="C3944" t="s" s="4">
        <v>23</v>
      </c>
      <c r="D3944" t="s" s="4">
        <v>282</v>
      </c>
      <c r="E3944" t="s" s="4">
        <v>25</v>
      </c>
      <c r="F3944" t="s" s="4">
        <v>25</v>
      </c>
      <c r="G3944" t="s" s="4">
        <v>26</v>
      </c>
      <c r="H3944" t="s" s="4">
        <v>44</v>
      </c>
      <c r="I3944" t="s" s="4">
        <v>44</v>
      </c>
      <c r="J3944" t="s" s="4">
        <v>26</v>
      </c>
      <c r="K3944" s="5"/>
      <c r="L3944" t="s" s="4">
        <v>28</v>
      </c>
      <c r="M3944" t="s" s="4">
        <v>29</v>
      </c>
      <c r="N3944" t="s" s="4">
        <v>30</v>
      </c>
      <c r="O3944" t="s" s="4">
        <v>46</v>
      </c>
      <c r="P3944" t="s" s="4">
        <v>29</v>
      </c>
      <c r="Q3944" s="6">
        <v>0</v>
      </c>
      <c r="R3944" s="6">
        <v>0</v>
      </c>
      <c r="S3944" s="6">
        <v>0</v>
      </c>
      <c r="T3944" s="7">
        <v>0</v>
      </c>
      <c r="U3944" t="str" s="5" cm="1">
        <f t="array" ref="U3944">_xlfn.SWITCH(TRUE(),T3944&lt;=-1,"much less",T3944&lt;-0.5,"less",T3944&gt;=1,"much more",T3944&gt;0.5,"more","negligible")</f>
        <v>negligible</v>
      </c>
      <c r="V3944" s="5"/>
      <c r="W3944" s="5"/>
      <c r="X3944" s="5"/>
      <c r="Y3944" s="5"/>
      <c r="Z3944" s="5"/>
    </row>
    <row r="3945" ht="13.65" customHeight="1">
      <c r="A3945" t="s" s="4">
        <v>6266</v>
      </c>
      <c r="B3945" t="s" s="4">
        <v>6267</v>
      </c>
      <c r="C3945" t="s" s="4">
        <v>23</v>
      </c>
      <c r="D3945" t="s" s="4">
        <v>405</v>
      </c>
      <c r="E3945" t="s" s="4">
        <v>25</v>
      </c>
      <c r="F3945" t="s" s="4">
        <v>25</v>
      </c>
      <c r="G3945" t="s" s="4">
        <v>26</v>
      </c>
      <c r="H3945" t="s" s="4">
        <v>27</v>
      </c>
      <c r="I3945" t="s" s="4">
        <v>27</v>
      </c>
      <c r="J3945" t="s" s="4">
        <v>26</v>
      </c>
      <c r="K3945" s="5"/>
      <c r="L3945" t="s" s="4">
        <v>45</v>
      </c>
      <c r="M3945" t="s" s="4">
        <v>29</v>
      </c>
      <c r="N3945" t="s" s="4">
        <v>30</v>
      </c>
      <c r="O3945" t="s" s="4">
        <v>31</v>
      </c>
      <c r="P3945" t="s" s="4">
        <v>29</v>
      </c>
      <c r="Q3945" s="6">
        <v>0</v>
      </c>
      <c r="R3945" s="6">
        <v>0</v>
      </c>
      <c r="S3945" s="6">
        <v>0</v>
      </c>
      <c r="T3945" s="7">
        <v>0</v>
      </c>
      <c r="U3945" t="str" s="5" cm="1">
        <f t="array" ref="U3945">_xlfn.SWITCH(TRUE(),T3945&lt;=-1,"much less",T3945&lt;-0.5,"less",T3945&gt;=1,"much more",T3945&gt;0.5,"more","negligible")</f>
        <v>negligible</v>
      </c>
      <c r="V3945" s="5"/>
      <c r="W3945" s="5"/>
      <c r="X3945" s="5"/>
      <c r="Y3945" s="5"/>
      <c r="Z3945" s="5"/>
    </row>
    <row r="3946" ht="13.65" customHeight="1">
      <c r="A3946" t="s" s="4">
        <v>6268</v>
      </c>
      <c r="B3946" t="s" s="4">
        <v>6269</v>
      </c>
      <c r="C3946" t="s" s="4">
        <v>23</v>
      </c>
      <c r="D3946" t="s" s="4">
        <v>469</v>
      </c>
      <c r="E3946" t="s" s="4">
        <v>108</v>
      </c>
      <c r="F3946" t="s" s="4">
        <v>108</v>
      </c>
      <c r="G3946" t="s" s="4">
        <v>26</v>
      </c>
      <c r="H3946" t="s" s="4">
        <v>44</v>
      </c>
      <c r="I3946" t="s" s="4">
        <v>44</v>
      </c>
      <c r="J3946" t="s" s="4">
        <v>26</v>
      </c>
      <c r="K3946" s="5"/>
      <c r="L3946" s="5"/>
      <c r="M3946" t="s" s="4">
        <v>26</v>
      </c>
      <c r="N3946" t="s" s="4">
        <v>30</v>
      </c>
      <c r="O3946" t="s" s="4">
        <v>30</v>
      </c>
      <c r="P3946" t="s" s="4">
        <v>26</v>
      </c>
      <c r="Q3946" s="6">
        <v>0</v>
      </c>
      <c r="R3946" s="6">
        <v>0</v>
      </c>
      <c r="S3946" s="6">
        <v>0</v>
      </c>
      <c r="T3946" s="7">
        <v>0</v>
      </c>
      <c r="U3946" t="str" s="5" cm="1">
        <f t="array" ref="U3946">_xlfn.SWITCH(TRUE(),T3946&lt;=-1,"much less",T3946&lt;-0.5,"less",T3946&gt;=1,"much more",T3946&gt;0.5,"more","negligible")</f>
        <v>negligible</v>
      </c>
      <c r="V3946" s="5"/>
      <c r="W3946" s="5"/>
      <c r="X3946" s="5"/>
      <c r="Y3946" s="5"/>
      <c r="Z3946" s="5"/>
    </row>
    <row r="3947" ht="13.65" customHeight="1">
      <c r="A3947" t="s" s="4">
        <v>6270</v>
      </c>
      <c r="B3947" t="s" s="4">
        <v>5279</v>
      </c>
      <c r="C3947" t="s" s="4">
        <v>23</v>
      </c>
      <c r="D3947" t="s" s="4">
        <v>405</v>
      </c>
      <c r="E3947" t="s" s="4">
        <v>25</v>
      </c>
      <c r="F3947" t="s" s="4">
        <v>25</v>
      </c>
      <c r="G3947" t="s" s="4">
        <v>26</v>
      </c>
      <c r="H3947" t="s" s="4">
        <v>27</v>
      </c>
      <c r="I3947" t="s" s="4">
        <v>27</v>
      </c>
      <c r="J3947" t="s" s="4">
        <v>26</v>
      </c>
      <c r="K3947" s="5"/>
      <c r="L3947" t="s" s="4">
        <v>28</v>
      </c>
      <c r="M3947" t="s" s="4">
        <v>29</v>
      </c>
      <c r="N3947" t="s" s="4">
        <v>30</v>
      </c>
      <c r="O3947" t="s" s="4">
        <v>31</v>
      </c>
      <c r="P3947" t="s" s="4">
        <v>29</v>
      </c>
      <c r="Q3947" s="6">
        <v>0</v>
      </c>
      <c r="R3947" s="6">
        <v>0</v>
      </c>
      <c r="S3947" s="6">
        <v>0</v>
      </c>
      <c r="T3947" s="7">
        <v>0</v>
      </c>
      <c r="U3947" t="str" s="5" cm="1">
        <f t="array" ref="U3947">_xlfn.SWITCH(TRUE(),T3947&lt;=-1,"much less",T3947&lt;-0.5,"less",T3947&gt;=1,"much more",T3947&gt;0.5,"more","negligible")</f>
        <v>negligible</v>
      </c>
      <c r="V3947" s="5"/>
      <c r="W3947" s="5"/>
      <c r="X3947" s="5"/>
      <c r="Y3947" s="5"/>
      <c r="Z3947" s="5"/>
    </row>
    <row r="3948" ht="13.65" customHeight="1">
      <c r="A3948" t="s" s="4">
        <v>6271</v>
      </c>
      <c r="B3948" t="s" s="4">
        <v>158</v>
      </c>
      <c r="C3948" t="s" s="4">
        <v>23</v>
      </c>
      <c r="D3948" t="s" s="4">
        <v>469</v>
      </c>
      <c r="E3948" t="s" s="4">
        <v>108</v>
      </c>
      <c r="F3948" t="s" s="4">
        <v>108</v>
      </c>
      <c r="G3948" t="s" s="4">
        <v>26</v>
      </c>
      <c r="H3948" t="s" s="4">
        <v>36</v>
      </c>
      <c r="I3948" t="s" s="4">
        <v>36</v>
      </c>
      <c r="J3948" t="s" s="4">
        <v>26</v>
      </c>
      <c r="K3948" s="5"/>
      <c r="L3948" s="5"/>
      <c r="M3948" t="s" s="4">
        <v>26</v>
      </c>
      <c r="N3948" t="s" s="4">
        <v>30</v>
      </c>
      <c r="O3948" t="s" s="4">
        <v>30</v>
      </c>
      <c r="P3948" t="s" s="4">
        <v>26</v>
      </c>
      <c r="Q3948" s="6">
        <v>0</v>
      </c>
      <c r="R3948" s="6">
        <v>0</v>
      </c>
      <c r="S3948" s="6">
        <v>0</v>
      </c>
      <c r="T3948" s="7">
        <v>0</v>
      </c>
      <c r="U3948" t="str" s="5" cm="1">
        <f t="array" ref="U3948">_xlfn.SWITCH(TRUE(),T3948&lt;=-1,"much less",T3948&lt;-0.5,"less",T3948&gt;=1,"much more",T3948&gt;0.5,"more","negligible")</f>
        <v>negligible</v>
      </c>
      <c r="V3948" s="5"/>
      <c r="W3948" s="5"/>
      <c r="X3948" s="5"/>
      <c r="Y3948" s="5"/>
      <c r="Z3948" s="5"/>
    </row>
    <row r="3949" ht="13.65" customHeight="1">
      <c r="A3949" t="s" s="4">
        <v>6272</v>
      </c>
      <c r="B3949" t="s" s="4">
        <v>5654</v>
      </c>
      <c r="C3949" t="s" s="4">
        <v>23</v>
      </c>
      <c r="D3949" t="s" s="4">
        <v>287</v>
      </c>
      <c r="E3949" t="s" s="4">
        <v>108</v>
      </c>
      <c r="F3949" t="s" s="4">
        <v>108</v>
      </c>
      <c r="G3949" t="s" s="4">
        <v>26</v>
      </c>
      <c r="H3949" t="s" s="4">
        <v>50</v>
      </c>
      <c r="I3949" t="s" s="4">
        <v>50</v>
      </c>
      <c r="J3949" t="s" s="4">
        <v>26</v>
      </c>
      <c r="K3949" s="5"/>
      <c r="L3949" s="5"/>
      <c r="M3949" t="s" s="4">
        <v>26</v>
      </c>
      <c r="N3949" t="s" s="4">
        <v>30</v>
      </c>
      <c r="O3949" t="s" s="4">
        <v>30</v>
      </c>
      <c r="P3949" t="s" s="4">
        <v>26</v>
      </c>
      <c r="Q3949" s="6">
        <v>0</v>
      </c>
      <c r="R3949" s="6">
        <v>0</v>
      </c>
      <c r="S3949" s="6">
        <v>0</v>
      </c>
      <c r="T3949" s="7">
        <v>0</v>
      </c>
      <c r="U3949" t="str" s="5" cm="1">
        <f t="array" ref="U3949">_xlfn.SWITCH(TRUE(),T3949&lt;=-1,"much less",T3949&lt;-0.5,"less",T3949&gt;=1,"much more",T3949&gt;0.5,"more","negligible")</f>
        <v>negligible</v>
      </c>
      <c r="V3949" s="5"/>
      <c r="W3949" s="5"/>
      <c r="X3949" s="5"/>
      <c r="Y3949" s="5"/>
      <c r="Z3949" s="5"/>
    </row>
    <row r="3950" ht="13.65" customHeight="1">
      <c r="A3950" t="s" s="4">
        <v>6273</v>
      </c>
      <c r="B3950" t="s" s="4">
        <v>6274</v>
      </c>
      <c r="C3950" t="s" s="4">
        <v>23</v>
      </c>
      <c r="D3950" t="s" s="4">
        <v>314</v>
      </c>
      <c r="E3950" t="s" s="4">
        <v>25</v>
      </c>
      <c r="F3950" t="s" s="4">
        <v>25</v>
      </c>
      <c r="G3950" t="s" s="4">
        <v>26</v>
      </c>
      <c r="H3950" t="s" s="4">
        <v>27</v>
      </c>
      <c r="I3950" t="s" s="4">
        <v>27</v>
      </c>
      <c r="J3950" t="s" s="4">
        <v>26</v>
      </c>
      <c r="K3950" s="5"/>
      <c r="L3950" t="s" s="4">
        <v>28</v>
      </c>
      <c r="M3950" t="s" s="4">
        <v>29</v>
      </c>
      <c r="N3950" t="s" s="4">
        <v>30</v>
      </c>
      <c r="O3950" t="s" s="4">
        <v>31</v>
      </c>
      <c r="P3950" t="s" s="4">
        <v>29</v>
      </c>
      <c r="Q3950" s="6">
        <v>0</v>
      </c>
      <c r="R3950" s="6">
        <v>0</v>
      </c>
      <c r="S3950" s="6">
        <v>0</v>
      </c>
      <c r="T3950" s="7">
        <v>0</v>
      </c>
      <c r="U3950" t="str" s="5" cm="1">
        <f t="array" ref="U3950">_xlfn.SWITCH(TRUE(),T3950&lt;=-1,"much less",T3950&lt;-0.5,"less",T3950&gt;=1,"much more",T3950&gt;0.5,"more","negligible")</f>
        <v>negligible</v>
      </c>
      <c r="V3950" s="5"/>
      <c r="W3950" s="5"/>
      <c r="X3950" s="5"/>
      <c r="Y3950" s="5"/>
      <c r="Z3950" s="5"/>
    </row>
    <row r="3951" ht="13.65" customHeight="1">
      <c r="A3951" t="s" s="4">
        <v>6275</v>
      </c>
      <c r="B3951" t="s" s="4">
        <v>3457</v>
      </c>
      <c r="C3951" t="s" s="4">
        <v>23</v>
      </c>
      <c r="D3951" t="s" s="4">
        <v>296</v>
      </c>
      <c r="E3951" t="s" s="4">
        <v>25</v>
      </c>
      <c r="F3951" t="s" s="4">
        <v>25</v>
      </c>
      <c r="G3951" t="s" s="4">
        <v>26</v>
      </c>
      <c r="H3951" t="s" s="4">
        <v>50</v>
      </c>
      <c r="I3951" t="s" s="4">
        <v>50</v>
      </c>
      <c r="J3951" t="s" s="4">
        <v>26</v>
      </c>
      <c r="K3951" s="5"/>
      <c r="L3951" t="s" s="4">
        <v>28</v>
      </c>
      <c r="M3951" t="s" s="4">
        <v>29</v>
      </c>
      <c r="N3951" t="s" s="4">
        <v>30</v>
      </c>
      <c r="O3951" t="s" s="4">
        <v>52</v>
      </c>
      <c r="P3951" t="s" s="4">
        <v>29</v>
      </c>
      <c r="Q3951" s="6">
        <v>0</v>
      </c>
      <c r="R3951" s="6">
        <v>0</v>
      </c>
      <c r="S3951" s="6">
        <v>0</v>
      </c>
      <c r="T3951" s="7">
        <v>0</v>
      </c>
      <c r="U3951" t="str" s="5" cm="1">
        <f t="array" ref="U3951">_xlfn.SWITCH(TRUE(),T3951&lt;=-1,"much less",T3951&lt;-0.5,"less",T3951&gt;=1,"much more",T3951&gt;0.5,"more","negligible")</f>
        <v>negligible</v>
      </c>
      <c r="V3951" s="5"/>
      <c r="W3951" s="5"/>
      <c r="X3951" s="5"/>
      <c r="Y3951" s="5"/>
      <c r="Z3951" s="5"/>
    </row>
    <row r="3952" ht="13.65" customHeight="1">
      <c r="A3952" t="s" s="4">
        <v>6276</v>
      </c>
      <c r="B3952" t="s" s="4">
        <v>6277</v>
      </c>
      <c r="C3952" t="s" s="4">
        <v>23</v>
      </c>
      <c r="D3952" t="s" s="4">
        <v>302</v>
      </c>
      <c r="E3952" t="s" s="4">
        <v>25</v>
      </c>
      <c r="F3952" t="s" s="4">
        <v>25</v>
      </c>
      <c r="G3952" t="s" s="4">
        <v>26</v>
      </c>
      <c r="H3952" t="s" s="4">
        <v>50</v>
      </c>
      <c r="I3952" t="s" s="4">
        <v>50</v>
      </c>
      <c r="J3952" t="s" s="4">
        <v>26</v>
      </c>
      <c r="K3952" s="5"/>
      <c r="L3952" t="s" s="4">
        <v>28</v>
      </c>
      <c r="M3952" t="s" s="4">
        <v>29</v>
      </c>
      <c r="N3952" t="s" s="4">
        <v>30</v>
      </c>
      <c r="O3952" t="s" s="4">
        <v>52</v>
      </c>
      <c r="P3952" t="s" s="4">
        <v>29</v>
      </c>
      <c r="Q3952" s="6">
        <v>0</v>
      </c>
      <c r="R3952" s="6">
        <v>0</v>
      </c>
      <c r="S3952" s="6">
        <v>0</v>
      </c>
      <c r="T3952" s="7">
        <v>0</v>
      </c>
      <c r="U3952" t="str" s="5" cm="1">
        <f t="array" ref="U3952">_xlfn.SWITCH(TRUE(),T3952&lt;=-1,"much less",T3952&lt;-0.5,"less",T3952&gt;=1,"much more",T3952&gt;0.5,"more","negligible")</f>
        <v>negligible</v>
      </c>
      <c r="V3952" s="5"/>
      <c r="W3952" s="5"/>
      <c r="X3952" s="5"/>
      <c r="Y3952" s="5"/>
      <c r="Z3952" s="5"/>
    </row>
    <row r="3953" ht="13.65" customHeight="1">
      <c r="A3953" t="s" s="4">
        <v>6278</v>
      </c>
      <c r="B3953" t="s" s="4">
        <v>6279</v>
      </c>
      <c r="C3953" t="s" s="4">
        <v>23</v>
      </c>
      <c r="D3953" t="s" s="4">
        <v>290</v>
      </c>
      <c r="E3953" t="s" s="4">
        <v>25</v>
      </c>
      <c r="F3953" t="s" s="4">
        <v>25</v>
      </c>
      <c r="G3953" t="s" s="4">
        <v>26</v>
      </c>
      <c r="H3953" t="s" s="4">
        <v>27</v>
      </c>
      <c r="I3953" t="s" s="4">
        <v>27</v>
      </c>
      <c r="J3953" t="s" s="4">
        <v>26</v>
      </c>
      <c r="K3953" s="5"/>
      <c r="L3953" t="s" s="4">
        <v>28</v>
      </c>
      <c r="M3953" t="s" s="4">
        <v>29</v>
      </c>
      <c r="N3953" t="s" s="4">
        <v>30</v>
      </c>
      <c r="O3953" t="s" s="4">
        <v>31</v>
      </c>
      <c r="P3953" t="s" s="4">
        <v>29</v>
      </c>
      <c r="Q3953" s="6">
        <v>0</v>
      </c>
      <c r="R3953" s="6">
        <v>0</v>
      </c>
      <c r="S3953" s="6">
        <v>0</v>
      </c>
      <c r="T3953" s="7">
        <v>0</v>
      </c>
      <c r="U3953" t="str" s="5" cm="1">
        <f t="array" ref="U3953">_xlfn.SWITCH(TRUE(),T3953&lt;=-1,"much less",T3953&lt;-0.5,"less",T3953&gt;=1,"much more",T3953&gt;0.5,"more","negligible")</f>
        <v>negligible</v>
      </c>
      <c r="V3953" s="5"/>
      <c r="W3953" s="5"/>
      <c r="X3953" s="5"/>
      <c r="Y3953" s="5"/>
      <c r="Z3953" s="5"/>
    </row>
    <row r="3954" ht="13.65" customHeight="1">
      <c r="A3954" t="s" s="4">
        <v>6280</v>
      </c>
      <c r="B3954" t="s" s="4">
        <v>493</v>
      </c>
      <c r="C3954" t="s" s="4">
        <v>23</v>
      </c>
      <c r="D3954" t="s" s="4">
        <v>290</v>
      </c>
      <c r="E3954" t="s" s="4">
        <v>323</v>
      </c>
      <c r="F3954" t="s" s="4">
        <v>323</v>
      </c>
      <c r="G3954" t="s" s="4">
        <v>26</v>
      </c>
      <c r="H3954" t="s" s="4">
        <v>27</v>
      </c>
      <c r="I3954" t="s" s="4">
        <v>27</v>
      </c>
      <c r="J3954" t="s" s="4">
        <v>26</v>
      </c>
      <c r="K3954" s="5"/>
      <c r="L3954" t="s" s="4">
        <v>324</v>
      </c>
      <c r="M3954" t="s" s="4">
        <v>29</v>
      </c>
      <c r="N3954" t="s" s="4">
        <v>30</v>
      </c>
      <c r="O3954" t="s" s="4">
        <v>325</v>
      </c>
      <c r="P3954" t="s" s="4">
        <v>29</v>
      </c>
      <c r="Q3954" s="6">
        <v>0</v>
      </c>
      <c r="R3954" s="6">
        <v>0</v>
      </c>
      <c r="S3954" s="6">
        <v>0</v>
      </c>
      <c r="T3954" s="7">
        <v>0</v>
      </c>
      <c r="U3954" t="str" s="5" cm="1">
        <f t="array" ref="U3954">_xlfn.SWITCH(TRUE(),T3954&lt;=-1,"much less",T3954&lt;-0.5,"less",T3954&gt;=1,"much more",T3954&gt;0.5,"more","negligible")</f>
        <v>negligible</v>
      </c>
      <c r="V3954" s="5"/>
      <c r="W3954" s="5"/>
      <c r="X3954" s="5"/>
      <c r="Y3954" s="5"/>
      <c r="Z3954" s="5"/>
    </row>
    <row r="3955" ht="13.65" customHeight="1">
      <c r="A3955" t="s" s="4">
        <v>6281</v>
      </c>
      <c r="B3955" t="s" s="4">
        <v>5580</v>
      </c>
      <c r="C3955" t="s" s="4">
        <v>23</v>
      </c>
      <c r="D3955" t="s" s="4">
        <v>287</v>
      </c>
      <c r="E3955" t="s" s="4">
        <v>25</v>
      </c>
      <c r="F3955" t="s" s="4">
        <v>25</v>
      </c>
      <c r="G3955" t="s" s="4">
        <v>26</v>
      </c>
      <c r="H3955" t="s" s="4">
        <v>44</v>
      </c>
      <c r="I3955" t="s" s="4">
        <v>44</v>
      </c>
      <c r="J3955" t="s" s="4">
        <v>26</v>
      </c>
      <c r="K3955" s="5"/>
      <c r="L3955" t="s" s="4">
        <v>79</v>
      </c>
      <c r="M3955" t="s" s="4">
        <v>29</v>
      </c>
      <c r="N3955" t="s" s="4">
        <v>30</v>
      </c>
      <c r="O3955" t="s" s="4">
        <v>46</v>
      </c>
      <c r="P3955" t="s" s="4">
        <v>29</v>
      </c>
      <c r="Q3955" s="6">
        <v>0</v>
      </c>
      <c r="R3955" s="6">
        <v>0</v>
      </c>
      <c r="S3955" s="6">
        <v>0</v>
      </c>
      <c r="T3955" s="7">
        <v>0</v>
      </c>
      <c r="U3955" t="str" s="5" cm="1">
        <f t="array" ref="U3955">_xlfn.SWITCH(TRUE(),T3955&lt;=-1,"much less",T3955&lt;-0.5,"less",T3955&gt;=1,"much more",T3955&gt;0.5,"more","negligible")</f>
        <v>negligible</v>
      </c>
      <c r="V3955" s="5"/>
      <c r="W3955" s="5"/>
      <c r="X3955" s="5"/>
      <c r="Y3955" s="5"/>
      <c r="Z3955" s="5"/>
    </row>
    <row r="3956" ht="13.65" customHeight="1">
      <c r="A3956" t="s" s="4">
        <v>6282</v>
      </c>
      <c r="B3956" t="s" s="4">
        <v>6283</v>
      </c>
      <c r="C3956" t="s" s="4">
        <v>23</v>
      </c>
      <c r="D3956" t="s" s="4">
        <v>282</v>
      </c>
      <c r="E3956" t="s" s="4">
        <v>25</v>
      </c>
      <c r="F3956" t="s" s="4">
        <v>25</v>
      </c>
      <c r="G3956" t="s" s="4">
        <v>26</v>
      </c>
      <c r="H3956" t="s" s="4">
        <v>44</v>
      </c>
      <c r="I3956" t="s" s="4">
        <v>44</v>
      </c>
      <c r="J3956" t="s" s="4">
        <v>26</v>
      </c>
      <c r="K3956" s="5"/>
      <c r="L3956" t="s" s="4">
        <v>56</v>
      </c>
      <c r="M3956" t="s" s="4">
        <v>29</v>
      </c>
      <c r="N3956" t="s" s="4">
        <v>30</v>
      </c>
      <c r="O3956" t="s" s="4">
        <v>46</v>
      </c>
      <c r="P3956" t="s" s="4">
        <v>29</v>
      </c>
      <c r="Q3956" s="6">
        <v>0</v>
      </c>
      <c r="R3956" s="6">
        <v>0</v>
      </c>
      <c r="S3956" s="6">
        <v>0</v>
      </c>
      <c r="T3956" s="7">
        <v>0</v>
      </c>
      <c r="U3956" t="str" s="5" cm="1">
        <f t="array" ref="U3956">_xlfn.SWITCH(TRUE(),T3956&lt;=-1,"much less",T3956&lt;-0.5,"less",T3956&gt;=1,"much more",T3956&gt;0.5,"more","negligible")</f>
        <v>negligible</v>
      </c>
      <c r="V3956" s="5"/>
      <c r="W3956" s="5"/>
      <c r="X3956" s="5"/>
      <c r="Y3956" s="5"/>
      <c r="Z3956" s="5"/>
    </row>
    <row r="3957" ht="13.65" customHeight="1">
      <c r="A3957" t="s" s="4">
        <v>6284</v>
      </c>
      <c r="B3957" t="s" s="4">
        <v>1228</v>
      </c>
      <c r="C3957" t="s" s="4">
        <v>23</v>
      </c>
      <c r="D3957" t="s" s="4">
        <v>332</v>
      </c>
      <c r="E3957" t="s" s="4">
        <v>35</v>
      </c>
      <c r="F3957" t="s" s="4">
        <v>35</v>
      </c>
      <c r="G3957" t="s" s="4">
        <v>26</v>
      </c>
      <c r="H3957" t="s" s="4">
        <v>44</v>
      </c>
      <c r="I3957" t="s" s="4">
        <v>44</v>
      </c>
      <c r="J3957" t="s" s="4">
        <v>26</v>
      </c>
      <c r="K3957" s="5"/>
      <c r="L3957" t="s" s="4">
        <v>28</v>
      </c>
      <c r="M3957" t="s" s="4">
        <v>29</v>
      </c>
      <c r="N3957" t="s" s="4">
        <v>30</v>
      </c>
      <c r="O3957" t="s" s="4">
        <v>145</v>
      </c>
      <c r="P3957" t="s" s="4">
        <v>29</v>
      </c>
      <c r="Q3957" s="6">
        <v>0</v>
      </c>
      <c r="R3957" s="6">
        <v>0</v>
      </c>
      <c r="S3957" s="6">
        <v>0</v>
      </c>
      <c r="T3957" s="7">
        <v>0</v>
      </c>
      <c r="U3957" t="str" s="5" cm="1">
        <f t="array" ref="U3957">_xlfn.SWITCH(TRUE(),T3957&lt;=-1,"much less",T3957&lt;-0.5,"less",T3957&gt;=1,"much more",T3957&gt;0.5,"more","negligible")</f>
        <v>negligible</v>
      </c>
      <c r="V3957" s="5"/>
      <c r="W3957" s="5"/>
      <c r="X3957" s="5"/>
      <c r="Y3957" s="5"/>
      <c r="Z3957" s="5"/>
    </row>
    <row r="3958" ht="13.65" customHeight="1">
      <c r="A3958" t="s" s="4">
        <v>6285</v>
      </c>
      <c r="B3958" t="s" s="4">
        <v>1204</v>
      </c>
      <c r="C3958" t="s" s="4">
        <v>23</v>
      </c>
      <c r="D3958" t="s" s="4">
        <v>282</v>
      </c>
      <c r="E3958" t="s" s="4">
        <v>25</v>
      </c>
      <c r="F3958" t="s" s="4">
        <v>25</v>
      </c>
      <c r="G3958" t="s" s="4">
        <v>26</v>
      </c>
      <c r="H3958" t="s" s="4">
        <v>36</v>
      </c>
      <c r="I3958" t="s" s="4">
        <v>36</v>
      </c>
      <c r="J3958" t="s" s="4">
        <v>26</v>
      </c>
      <c r="K3958" s="5"/>
      <c r="L3958" t="s" s="4">
        <v>28</v>
      </c>
      <c r="M3958" t="s" s="4">
        <v>29</v>
      </c>
      <c r="N3958" t="s" s="4">
        <v>30</v>
      </c>
      <c r="O3958" t="s" s="4">
        <v>118</v>
      </c>
      <c r="P3958" t="s" s="4">
        <v>29</v>
      </c>
      <c r="Q3958" s="6">
        <v>0</v>
      </c>
      <c r="R3958" s="6">
        <v>0</v>
      </c>
      <c r="S3958" s="6">
        <v>0</v>
      </c>
      <c r="T3958" s="7">
        <v>0</v>
      </c>
      <c r="U3958" t="str" s="5" cm="1">
        <f t="array" ref="U3958">_xlfn.SWITCH(TRUE(),T3958&lt;=-1,"much less",T3958&lt;-0.5,"less",T3958&gt;=1,"much more",T3958&gt;0.5,"more","negligible")</f>
        <v>negligible</v>
      </c>
      <c r="V3958" s="5"/>
      <c r="W3958" s="5"/>
      <c r="X3958" s="5"/>
      <c r="Y3958" s="5"/>
      <c r="Z3958" s="5"/>
    </row>
    <row r="3959" ht="13.65" customHeight="1">
      <c r="A3959" t="s" s="4">
        <v>6286</v>
      </c>
      <c r="B3959" t="s" s="4">
        <v>1372</v>
      </c>
      <c r="C3959" t="s" s="4">
        <v>23</v>
      </c>
      <c r="D3959" t="s" s="4">
        <v>405</v>
      </c>
      <c r="E3959" t="s" s="4">
        <v>25</v>
      </c>
      <c r="F3959" t="s" s="4">
        <v>25</v>
      </c>
      <c r="G3959" t="s" s="4">
        <v>26</v>
      </c>
      <c r="H3959" t="s" s="4">
        <v>44</v>
      </c>
      <c r="I3959" t="s" s="4">
        <v>44</v>
      </c>
      <c r="J3959" t="s" s="4">
        <v>26</v>
      </c>
      <c r="K3959" s="5"/>
      <c r="L3959" t="s" s="4">
        <v>51</v>
      </c>
      <c r="M3959" t="s" s="4">
        <v>29</v>
      </c>
      <c r="N3959" t="s" s="4">
        <v>30</v>
      </c>
      <c r="O3959" t="s" s="4">
        <v>46</v>
      </c>
      <c r="P3959" t="s" s="4">
        <v>29</v>
      </c>
      <c r="Q3959" s="6">
        <v>0</v>
      </c>
      <c r="R3959" s="6">
        <v>0</v>
      </c>
      <c r="S3959" s="6">
        <v>0</v>
      </c>
      <c r="T3959" s="7">
        <v>0</v>
      </c>
      <c r="U3959" t="str" s="5" cm="1">
        <f t="array" ref="U3959">_xlfn.SWITCH(TRUE(),T3959&lt;=-1,"much less",T3959&lt;-0.5,"less",T3959&gt;=1,"much more",T3959&gt;0.5,"more","negligible")</f>
        <v>negligible</v>
      </c>
      <c r="V3959" s="5"/>
      <c r="W3959" s="5"/>
      <c r="X3959" s="5"/>
      <c r="Y3959" s="5"/>
      <c r="Z3959" s="5"/>
    </row>
    <row r="3960" ht="13.65" customHeight="1">
      <c r="A3960" t="s" s="4">
        <v>6287</v>
      </c>
      <c r="B3960" t="s" s="4">
        <v>6288</v>
      </c>
      <c r="C3960" t="s" s="4">
        <v>23</v>
      </c>
      <c r="D3960" t="s" s="4">
        <v>314</v>
      </c>
      <c r="E3960" t="s" s="4">
        <v>25</v>
      </c>
      <c r="F3960" t="s" s="4">
        <v>25</v>
      </c>
      <c r="G3960" t="s" s="4">
        <v>26</v>
      </c>
      <c r="H3960" t="s" s="4">
        <v>50</v>
      </c>
      <c r="I3960" t="s" s="4">
        <v>50</v>
      </c>
      <c r="J3960" t="s" s="4">
        <v>26</v>
      </c>
      <c r="K3960" s="5"/>
      <c r="L3960" t="s" s="4">
        <v>435</v>
      </c>
      <c r="M3960" t="s" s="4">
        <v>29</v>
      </c>
      <c r="N3960" t="s" s="4">
        <v>30</v>
      </c>
      <c r="O3960" t="s" s="4">
        <v>52</v>
      </c>
      <c r="P3960" t="s" s="4">
        <v>29</v>
      </c>
      <c r="Q3960" s="6">
        <v>0</v>
      </c>
      <c r="R3960" s="6">
        <v>0</v>
      </c>
      <c r="S3960" s="6">
        <v>0</v>
      </c>
      <c r="T3960" s="7">
        <v>0</v>
      </c>
      <c r="U3960" t="str" s="5" cm="1">
        <f t="array" ref="U3960">_xlfn.SWITCH(TRUE(),T3960&lt;=-1,"much less",T3960&lt;-0.5,"less",T3960&gt;=1,"much more",T3960&gt;0.5,"more","negligible")</f>
        <v>negligible</v>
      </c>
      <c r="V3960" s="5"/>
      <c r="W3960" s="5"/>
      <c r="X3960" s="5"/>
      <c r="Y3960" s="5"/>
      <c r="Z3960" s="5"/>
    </row>
    <row r="3961" ht="13.65" customHeight="1">
      <c r="A3961" t="s" s="4">
        <v>6289</v>
      </c>
      <c r="B3961" t="s" s="4">
        <v>6290</v>
      </c>
      <c r="C3961" t="s" s="4">
        <v>23</v>
      </c>
      <c r="D3961" t="s" s="4">
        <v>308</v>
      </c>
      <c r="E3961" t="s" s="4">
        <v>25</v>
      </c>
      <c r="F3961" t="s" s="4">
        <v>25</v>
      </c>
      <c r="G3961" t="s" s="4">
        <v>26</v>
      </c>
      <c r="H3961" t="s" s="4">
        <v>44</v>
      </c>
      <c r="I3961" t="s" s="4">
        <v>44</v>
      </c>
      <c r="J3961" t="s" s="4">
        <v>26</v>
      </c>
      <c r="K3961" s="5"/>
      <c r="L3961" t="s" s="4">
        <v>28</v>
      </c>
      <c r="M3961" t="s" s="4">
        <v>29</v>
      </c>
      <c r="N3961" t="s" s="4">
        <v>30</v>
      </c>
      <c r="O3961" t="s" s="4">
        <v>46</v>
      </c>
      <c r="P3961" t="s" s="4">
        <v>29</v>
      </c>
      <c r="Q3961" s="6">
        <v>0</v>
      </c>
      <c r="R3961" s="6">
        <v>0</v>
      </c>
      <c r="S3961" s="6">
        <v>0</v>
      </c>
      <c r="T3961" s="7">
        <v>0</v>
      </c>
      <c r="U3961" t="str" s="5" cm="1">
        <f t="array" ref="U3961">_xlfn.SWITCH(TRUE(),T3961&lt;=-1,"much less",T3961&lt;-0.5,"less",T3961&gt;=1,"much more",T3961&gt;0.5,"more","negligible")</f>
        <v>negligible</v>
      </c>
      <c r="V3961" s="5"/>
      <c r="W3961" s="5"/>
      <c r="X3961" s="5"/>
      <c r="Y3961" s="5"/>
      <c r="Z3961" s="5"/>
    </row>
    <row r="3962" ht="13.65" customHeight="1">
      <c r="A3962" t="s" s="4">
        <v>6291</v>
      </c>
      <c r="B3962" t="s" s="4">
        <v>2933</v>
      </c>
      <c r="C3962" t="s" s="4">
        <v>23</v>
      </c>
      <c r="D3962" t="s" s="4">
        <v>287</v>
      </c>
      <c r="E3962" t="s" s="4">
        <v>25</v>
      </c>
      <c r="F3962" t="s" s="4">
        <v>25</v>
      </c>
      <c r="G3962" t="s" s="4">
        <v>26</v>
      </c>
      <c r="H3962" t="s" s="4">
        <v>36</v>
      </c>
      <c r="I3962" t="s" s="4">
        <v>36</v>
      </c>
      <c r="J3962" t="s" s="4">
        <v>26</v>
      </c>
      <c r="K3962" s="5"/>
      <c r="L3962" t="s" s="4">
        <v>28</v>
      </c>
      <c r="M3962" t="s" s="4">
        <v>29</v>
      </c>
      <c r="N3962" t="s" s="4">
        <v>30</v>
      </c>
      <c r="O3962" t="s" s="4">
        <v>118</v>
      </c>
      <c r="P3962" t="s" s="4">
        <v>29</v>
      </c>
      <c r="Q3962" s="6">
        <v>0</v>
      </c>
      <c r="R3962" s="6">
        <v>0</v>
      </c>
      <c r="S3962" s="6">
        <v>0</v>
      </c>
      <c r="T3962" s="7">
        <v>0</v>
      </c>
      <c r="U3962" t="str" s="5" cm="1">
        <f t="array" ref="U3962">_xlfn.SWITCH(TRUE(),T3962&lt;=-1,"much less",T3962&lt;-0.5,"less",T3962&gt;=1,"much more",T3962&gt;0.5,"more","negligible")</f>
        <v>negligible</v>
      </c>
      <c r="V3962" s="5"/>
      <c r="W3962" s="5"/>
      <c r="X3962" s="5"/>
      <c r="Y3962" s="5"/>
      <c r="Z3962" s="5"/>
    </row>
    <row r="3963" ht="13.65" customHeight="1">
      <c r="A3963" t="s" s="4">
        <v>6292</v>
      </c>
      <c r="B3963" t="s" s="4">
        <v>6293</v>
      </c>
      <c r="C3963" t="s" s="4">
        <v>23</v>
      </c>
      <c r="D3963" t="s" s="4">
        <v>290</v>
      </c>
      <c r="E3963" t="s" s="4">
        <v>35</v>
      </c>
      <c r="F3963" t="s" s="4">
        <v>35</v>
      </c>
      <c r="G3963" t="s" s="4">
        <v>26</v>
      </c>
      <c r="H3963" t="s" s="4">
        <v>50</v>
      </c>
      <c r="I3963" t="s" s="4">
        <v>50</v>
      </c>
      <c r="J3963" t="s" s="4">
        <v>26</v>
      </c>
      <c r="K3963" s="5"/>
      <c r="L3963" t="s" s="4">
        <v>28</v>
      </c>
      <c r="M3963" t="s" s="4">
        <v>29</v>
      </c>
      <c r="N3963" t="s" s="4">
        <v>30</v>
      </c>
      <c r="O3963" t="s" s="4">
        <v>66</v>
      </c>
      <c r="P3963" t="s" s="4">
        <v>29</v>
      </c>
      <c r="Q3963" s="6">
        <v>0</v>
      </c>
      <c r="R3963" s="6">
        <v>0</v>
      </c>
      <c r="S3963" s="6">
        <v>0</v>
      </c>
      <c r="T3963" s="7">
        <v>0</v>
      </c>
      <c r="U3963" t="str" s="5" cm="1">
        <f t="array" ref="U3963">_xlfn.SWITCH(TRUE(),T3963&lt;=-1,"much less",T3963&lt;-0.5,"less",T3963&gt;=1,"much more",T3963&gt;0.5,"more","negligible")</f>
        <v>negligible</v>
      </c>
      <c r="V3963" s="5"/>
      <c r="W3963" s="5"/>
      <c r="X3963" s="5"/>
      <c r="Y3963" s="5"/>
      <c r="Z3963" s="5"/>
    </row>
    <row r="3964" ht="13.65" customHeight="1">
      <c r="A3964" t="s" s="4">
        <v>6294</v>
      </c>
      <c r="B3964" t="s" s="4">
        <v>1928</v>
      </c>
      <c r="C3964" t="s" s="4">
        <v>23</v>
      </c>
      <c r="D3964" t="s" s="4">
        <v>314</v>
      </c>
      <c r="E3964" t="s" s="4">
        <v>25</v>
      </c>
      <c r="F3964" t="s" s="4">
        <v>25</v>
      </c>
      <c r="G3964" t="s" s="4">
        <v>26</v>
      </c>
      <c r="H3964" t="s" s="4">
        <v>27</v>
      </c>
      <c r="I3964" t="s" s="4">
        <v>27</v>
      </c>
      <c r="J3964" t="s" s="4">
        <v>26</v>
      </c>
      <c r="K3964" s="5"/>
      <c r="L3964" t="s" s="4">
        <v>79</v>
      </c>
      <c r="M3964" t="s" s="4">
        <v>29</v>
      </c>
      <c r="N3964" t="s" s="4">
        <v>30</v>
      </c>
      <c r="O3964" t="s" s="4">
        <v>31</v>
      </c>
      <c r="P3964" t="s" s="4">
        <v>29</v>
      </c>
      <c r="Q3964" s="6">
        <v>0</v>
      </c>
      <c r="R3964" s="6">
        <v>0</v>
      </c>
      <c r="S3964" s="6">
        <v>0</v>
      </c>
      <c r="T3964" s="7">
        <v>0</v>
      </c>
      <c r="U3964" t="str" s="5" cm="1">
        <f t="array" ref="U3964">_xlfn.SWITCH(TRUE(),T3964&lt;=-1,"much less",T3964&lt;-0.5,"less",T3964&gt;=1,"much more",T3964&gt;0.5,"more","negligible")</f>
        <v>negligible</v>
      </c>
      <c r="V3964" s="5"/>
      <c r="W3964" s="5"/>
      <c r="X3964" s="5"/>
      <c r="Y3964" s="5"/>
      <c r="Z3964" s="5"/>
    </row>
    <row r="3965" ht="13.65" customHeight="1">
      <c r="A3965" t="s" s="4">
        <v>6295</v>
      </c>
      <c r="B3965" t="s" s="4">
        <v>6296</v>
      </c>
      <c r="C3965" t="s" s="4">
        <v>23</v>
      </c>
      <c r="D3965" t="s" s="4">
        <v>302</v>
      </c>
      <c r="E3965" t="s" s="4">
        <v>25</v>
      </c>
      <c r="F3965" t="s" s="4">
        <v>25</v>
      </c>
      <c r="G3965" t="s" s="4">
        <v>26</v>
      </c>
      <c r="H3965" t="s" s="4">
        <v>27</v>
      </c>
      <c r="I3965" t="s" s="4">
        <v>27</v>
      </c>
      <c r="J3965" t="s" s="4">
        <v>26</v>
      </c>
      <c r="K3965" s="5"/>
      <c r="L3965" t="s" s="4">
        <v>45</v>
      </c>
      <c r="M3965" t="s" s="4">
        <v>29</v>
      </c>
      <c r="N3965" t="s" s="4">
        <v>30</v>
      </c>
      <c r="O3965" t="s" s="4">
        <v>31</v>
      </c>
      <c r="P3965" t="s" s="4">
        <v>29</v>
      </c>
      <c r="Q3965" s="6">
        <v>0</v>
      </c>
      <c r="R3965" s="6">
        <v>0</v>
      </c>
      <c r="S3965" s="6">
        <v>0</v>
      </c>
      <c r="T3965" s="7">
        <v>0</v>
      </c>
      <c r="U3965" t="str" s="5" cm="1">
        <f t="array" ref="U3965">_xlfn.SWITCH(TRUE(),T3965&lt;=-1,"much less",T3965&lt;-0.5,"less",T3965&gt;=1,"much more",T3965&gt;0.5,"more","negligible")</f>
        <v>negligible</v>
      </c>
      <c r="V3965" s="5"/>
      <c r="W3965" s="5"/>
      <c r="X3965" s="5"/>
      <c r="Y3965" s="5"/>
      <c r="Z3965" s="5"/>
    </row>
    <row r="3966" ht="13.65" customHeight="1">
      <c r="A3966" t="s" s="4">
        <v>6297</v>
      </c>
      <c r="B3966" t="s" s="4">
        <v>6298</v>
      </c>
      <c r="C3966" t="s" s="4">
        <v>23</v>
      </c>
      <c r="D3966" t="s" s="4">
        <v>282</v>
      </c>
      <c r="E3966" t="s" s="4">
        <v>25</v>
      </c>
      <c r="F3966" t="s" s="4">
        <v>25</v>
      </c>
      <c r="G3966" t="s" s="4">
        <v>26</v>
      </c>
      <c r="H3966" t="s" s="4">
        <v>50</v>
      </c>
      <c r="I3966" t="s" s="4">
        <v>50</v>
      </c>
      <c r="J3966" t="s" s="4">
        <v>26</v>
      </c>
      <c r="K3966" s="5"/>
      <c r="L3966" t="s" s="4">
        <v>28</v>
      </c>
      <c r="M3966" t="s" s="4">
        <v>29</v>
      </c>
      <c r="N3966" t="s" s="4">
        <v>30</v>
      </c>
      <c r="O3966" t="s" s="4">
        <v>52</v>
      </c>
      <c r="P3966" t="s" s="4">
        <v>29</v>
      </c>
      <c r="Q3966" s="6">
        <v>0</v>
      </c>
      <c r="R3966" s="6">
        <v>0</v>
      </c>
      <c r="S3966" s="6">
        <v>0</v>
      </c>
      <c r="T3966" s="7">
        <v>0</v>
      </c>
      <c r="U3966" t="str" s="5" cm="1">
        <f t="array" ref="U3966">_xlfn.SWITCH(TRUE(),T3966&lt;=-1,"much less",T3966&lt;-0.5,"less",T3966&gt;=1,"much more",T3966&gt;0.5,"more","negligible")</f>
        <v>negligible</v>
      </c>
      <c r="V3966" s="5"/>
      <c r="W3966" s="5"/>
      <c r="X3966" s="5"/>
      <c r="Y3966" s="5"/>
      <c r="Z3966" s="5"/>
    </row>
    <row r="3967" ht="13.65" customHeight="1">
      <c r="A3967" t="s" s="4">
        <v>6299</v>
      </c>
      <c r="B3967" t="s" s="4">
        <v>430</v>
      </c>
      <c r="C3967" t="s" s="4">
        <v>431</v>
      </c>
      <c r="D3967" t="s" s="4">
        <v>1662</v>
      </c>
      <c r="E3967" t="s" s="4">
        <v>25</v>
      </c>
      <c r="F3967" s="5"/>
      <c r="G3967" t="s" s="4">
        <v>29</v>
      </c>
      <c r="H3967" t="s" s="4">
        <v>50</v>
      </c>
      <c r="I3967" s="5"/>
      <c r="J3967" t="s" s="4">
        <v>29</v>
      </c>
      <c r="K3967" s="5"/>
      <c r="L3967" s="5"/>
      <c r="M3967" t="s" s="4">
        <v>26</v>
      </c>
      <c r="N3967" t="s" s="4">
        <v>30</v>
      </c>
      <c r="O3967" t="s" s="4">
        <v>30</v>
      </c>
      <c r="P3967" t="s" s="4">
        <v>26</v>
      </c>
      <c r="Q3967" s="6">
        <v>0</v>
      </c>
      <c r="R3967" s="6">
        <v>0</v>
      </c>
      <c r="S3967" s="6">
        <v>0</v>
      </c>
      <c r="T3967" s="7">
        <v>0</v>
      </c>
      <c r="U3967" t="str" s="5" cm="1">
        <f t="array" ref="U3967">_xlfn.SWITCH(TRUE(),T3967&lt;=-1,"much less",T3967&lt;-0.5,"less",T3967&gt;=1,"much more",T3967&gt;0.5,"more","negligible")</f>
        <v>negligible</v>
      </c>
      <c r="V3967" s="5"/>
      <c r="W3967" s="5"/>
      <c r="X3967" s="5"/>
      <c r="Y3967" s="5"/>
      <c r="Z3967" s="5"/>
    </row>
    <row r="3968" ht="13.65" customHeight="1">
      <c r="A3968" t="s" s="4">
        <v>6300</v>
      </c>
      <c r="B3968" t="s" s="4">
        <v>6301</v>
      </c>
      <c r="C3968" t="s" s="4">
        <v>23</v>
      </c>
      <c r="D3968" t="s" s="4">
        <v>314</v>
      </c>
      <c r="E3968" t="s" s="4">
        <v>25</v>
      </c>
      <c r="F3968" t="s" s="4">
        <v>25</v>
      </c>
      <c r="G3968" t="s" s="4">
        <v>26</v>
      </c>
      <c r="H3968" t="s" s="4">
        <v>44</v>
      </c>
      <c r="I3968" t="s" s="4">
        <v>44</v>
      </c>
      <c r="J3968" t="s" s="4">
        <v>26</v>
      </c>
      <c r="K3968" s="5"/>
      <c r="L3968" t="s" s="4">
        <v>45</v>
      </c>
      <c r="M3968" t="s" s="4">
        <v>29</v>
      </c>
      <c r="N3968" t="s" s="4">
        <v>30</v>
      </c>
      <c r="O3968" t="s" s="4">
        <v>46</v>
      </c>
      <c r="P3968" t="s" s="4">
        <v>29</v>
      </c>
      <c r="Q3968" s="6">
        <v>0</v>
      </c>
      <c r="R3968" s="6">
        <v>0</v>
      </c>
      <c r="S3968" s="6">
        <v>0</v>
      </c>
      <c r="T3968" s="7">
        <v>0</v>
      </c>
      <c r="U3968" t="str" s="5" cm="1">
        <f t="array" ref="U3968">_xlfn.SWITCH(TRUE(),T3968&lt;=-1,"much less",T3968&lt;-0.5,"less",T3968&gt;=1,"much more",T3968&gt;0.5,"more","negligible")</f>
        <v>negligible</v>
      </c>
      <c r="V3968" s="5"/>
      <c r="W3968" s="5"/>
      <c r="X3968" s="5"/>
      <c r="Y3968" s="5"/>
      <c r="Z3968" s="5"/>
    </row>
    <row r="3969" ht="13.65" customHeight="1">
      <c r="A3969" t="s" s="4">
        <v>6302</v>
      </c>
      <c r="B3969" t="s" s="4">
        <v>628</v>
      </c>
      <c r="C3969" t="s" s="4">
        <v>23</v>
      </c>
      <c r="D3969" t="s" s="4">
        <v>405</v>
      </c>
      <c r="E3969" t="s" s="4">
        <v>25</v>
      </c>
      <c r="F3969" t="s" s="4">
        <v>25</v>
      </c>
      <c r="G3969" t="s" s="4">
        <v>26</v>
      </c>
      <c r="H3969" t="s" s="4">
        <v>50</v>
      </c>
      <c r="I3969" t="s" s="4">
        <v>50</v>
      </c>
      <c r="J3969" t="s" s="4">
        <v>26</v>
      </c>
      <c r="K3969" s="5"/>
      <c r="L3969" t="s" s="4">
        <v>28</v>
      </c>
      <c r="M3969" t="s" s="4">
        <v>29</v>
      </c>
      <c r="N3969" t="s" s="4">
        <v>30</v>
      </c>
      <c r="O3969" t="s" s="4">
        <v>52</v>
      </c>
      <c r="P3969" t="s" s="4">
        <v>29</v>
      </c>
      <c r="Q3969" s="6">
        <v>0</v>
      </c>
      <c r="R3969" s="6">
        <v>0</v>
      </c>
      <c r="S3969" s="6">
        <v>0</v>
      </c>
      <c r="T3969" s="7">
        <v>0</v>
      </c>
      <c r="U3969" t="str" s="5" cm="1">
        <f t="array" ref="U3969">_xlfn.SWITCH(TRUE(),T3969&lt;=-1,"much less",T3969&lt;-0.5,"less",T3969&gt;=1,"much more",T3969&gt;0.5,"more","negligible")</f>
        <v>negligible</v>
      </c>
      <c r="V3969" s="5"/>
      <c r="W3969" s="5"/>
      <c r="X3969" s="5"/>
      <c r="Y3969" s="5"/>
      <c r="Z3969" s="5"/>
    </row>
    <row r="3970" ht="13.65" customHeight="1">
      <c r="A3970" t="s" s="4">
        <v>6303</v>
      </c>
      <c r="B3970" t="s" s="4">
        <v>377</v>
      </c>
      <c r="C3970" t="s" s="4">
        <v>23</v>
      </c>
      <c r="D3970" t="s" s="4">
        <v>354</v>
      </c>
      <c r="E3970" t="s" s="4">
        <v>25</v>
      </c>
      <c r="F3970" t="s" s="4">
        <v>25</v>
      </c>
      <c r="G3970" t="s" s="4">
        <v>26</v>
      </c>
      <c r="H3970" t="s" s="4">
        <v>44</v>
      </c>
      <c r="I3970" t="s" s="4">
        <v>44</v>
      </c>
      <c r="J3970" t="s" s="4">
        <v>26</v>
      </c>
      <c r="K3970" s="5"/>
      <c r="L3970" t="s" s="4">
        <v>51</v>
      </c>
      <c r="M3970" t="s" s="4">
        <v>29</v>
      </c>
      <c r="N3970" t="s" s="4">
        <v>30</v>
      </c>
      <c r="O3970" t="s" s="4">
        <v>46</v>
      </c>
      <c r="P3970" t="s" s="4">
        <v>29</v>
      </c>
      <c r="Q3970" s="6">
        <v>0</v>
      </c>
      <c r="R3970" s="6">
        <v>0</v>
      </c>
      <c r="S3970" s="6">
        <v>0</v>
      </c>
      <c r="T3970" s="7">
        <v>0</v>
      </c>
      <c r="U3970" t="str" s="5" cm="1">
        <f t="array" ref="U3970">_xlfn.SWITCH(TRUE(),T3970&lt;=-1,"much less",T3970&lt;-0.5,"less",T3970&gt;=1,"much more",T3970&gt;0.5,"more","negligible")</f>
        <v>negligible</v>
      </c>
      <c r="V3970" s="5"/>
      <c r="W3970" s="5"/>
      <c r="X3970" s="5"/>
      <c r="Y3970" s="5"/>
      <c r="Z3970" s="5"/>
    </row>
    <row r="3971" ht="13.65" customHeight="1">
      <c r="A3971" t="s" s="4">
        <v>6304</v>
      </c>
      <c r="B3971" t="s" s="4">
        <v>6305</v>
      </c>
      <c r="C3971" t="s" s="4">
        <v>23</v>
      </c>
      <c r="D3971" t="s" s="4">
        <v>329</v>
      </c>
      <c r="E3971" t="s" s="4">
        <v>25</v>
      </c>
      <c r="F3971" t="s" s="4">
        <v>25</v>
      </c>
      <c r="G3971" t="s" s="4">
        <v>26</v>
      </c>
      <c r="H3971" t="s" s="4">
        <v>50</v>
      </c>
      <c r="I3971" t="s" s="4">
        <v>50</v>
      </c>
      <c r="J3971" t="s" s="4">
        <v>26</v>
      </c>
      <c r="K3971" s="5"/>
      <c r="L3971" t="s" s="4">
        <v>37</v>
      </c>
      <c r="M3971" t="s" s="4">
        <v>29</v>
      </c>
      <c r="N3971" t="s" s="4">
        <v>30</v>
      </c>
      <c r="O3971" t="s" s="4">
        <v>52</v>
      </c>
      <c r="P3971" t="s" s="4">
        <v>29</v>
      </c>
      <c r="Q3971" s="6">
        <v>0</v>
      </c>
      <c r="R3971" s="6">
        <v>0</v>
      </c>
      <c r="S3971" s="6">
        <v>0</v>
      </c>
      <c r="T3971" s="7">
        <v>0</v>
      </c>
      <c r="U3971" t="str" s="5" cm="1">
        <f t="array" ref="U3971">_xlfn.SWITCH(TRUE(),T3971&lt;=-1,"much less",T3971&lt;-0.5,"less",T3971&gt;=1,"much more",T3971&gt;0.5,"more","negligible")</f>
        <v>negligible</v>
      </c>
      <c r="V3971" s="5"/>
      <c r="W3971" s="5"/>
      <c r="X3971" s="5"/>
      <c r="Y3971" s="5"/>
      <c r="Z3971" s="5"/>
    </row>
    <row r="3972" ht="13.65" customHeight="1">
      <c r="A3972" t="s" s="4">
        <v>6306</v>
      </c>
      <c r="B3972" t="s" s="4">
        <v>2201</v>
      </c>
      <c r="C3972" t="s" s="4">
        <v>23</v>
      </c>
      <c r="D3972" t="s" s="4">
        <v>314</v>
      </c>
      <c r="E3972" t="s" s="4">
        <v>25</v>
      </c>
      <c r="F3972" t="s" s="4">
        <v>25</v>
      </c>
      <c r="G3972" t="s" s="4">
        <v>26</v>
      </c>
      <c r="H3972" t="s" s="4">
        <v>44</v>
      </c>
      <c r="I3972" t="s" s="4">
        <v>44</v>
      </c>
      <c r="J3972" t="s" s="4">
        <v>26</v>
      </c>
      <c r="K3972" s="5"/>
      <c r="L3972" t="s" s="4">
        <v>28</v>
      </c>
      <c r="M3972" t="s" s="4">
        <v>29</v>
      </c>
      <c r="N3972" t="s" s="4">
        <v>30</v>
      </c>
      <c r="O3972" t="s" s="4">
        <v>46</v>
      </c>
      <c r="P3972" t="s" s="4">
        <v>29</v>
      </c>
      <c r="Q3972" s="6">
        <v>0</v>
      </c>
      <c r="R3972" s="6">
        <v>0</v>
      </c>
      <c r="S3972" s="6">
        <v>0</v>
      </c>
      <c r="T3972" s="7">
        <v>0</v>
      </c>
      <c r="U3972" t="str" s="5" cm="1">
        <f t="array" ref="U3972">_xlfn.SWITCH(TRUE(),T3972&lt;=-1,"much less",T3972&lt;-0.5,"less",T3972&gt;=1,"much more",T3972&gt;0.5,"more","negligible")</f>
        <v>negligible</v>
      </c>
      <c r="V3972" s="5"/>
      <c r="W3972" s="5"/>
      <c r="X3972" s="5"/>
      <c r="Y3972" s="5"/>
      <c r="Z3972" s="5"/>
    </row>
    <row r="3973" ht="13.65" customHeight="1">
      <c r="A3973" t="s" s="4">
        <v>6307</v>
      </c>
      <c r="B3973" t="s" s="4">
        <v>6308</v>
      </c>
      <c r="C3973" t="s" s="4">
        <v>23</v>
      </c>
      <c r="D3973" t="s" s="4">
        <v>282</v>
      </c>
      <c r="E3973" t="s" s="4">
        <v>35</v>
      </c>
      <c r="F3973" t="s" s="4">
        <v>35</v>
      </c>
      <c r="G3973" t="s" s="4">
        <v>26</v>
      </c>
      <c r="H3973" t="s" s="4">
        <v>27</v>
      </c>
      <c r="I3973" t="s" s="4">
        <v>27</v>
      </c>
      <c r="J3973" t="s" s="4">
        <v>26</v>
      </c>
      <c r="K3973" s="5"/>
      <c r="L3973" t="s" s="4">
        <v>65</v>
      </c>
      <c r="M3973" t="s" s="4">
        <v>29</v>
      </c>
      <c r="N3973" t="s" s="4">
        <v>30</v>
      </c>
      <c r="O3973" t="s" s="4">
        <v>243</v>
      </c>
      <c r="P3973" t="s" s="4">
        <v>29</v>
      </c>
      <c r="Q3973" s="6">
        <v>0</v>
      </c>
      <c r="R3973" s="6">
        <v>0</v>
      </c>
      <c r="S3973" s="6">
        <v>0</v>
      </c>
      <c r="T3973" s="7">
        <v>0</v>
      </c>
      <c r="U3973" t="str" s="5" cm="1">
        <f t="array" ref="U3973">_xlfn.SWITCH(TRUE(),T3973&lt;=-1,"much less",T3973&lt;-0.5,"less",T3973&gt;=1,"much more",T3973&gt;0.5,"more","negligible")</f>
        <v>negligible</v>
      </c>
      <c r="V3973" s="5"/>
      <c r="W3973" s="5"/>
      <c r="X3973" s="5"/>
      <c r="Y3973" s="5"/>
      <c r="Z3973" s="5"/>
    </row>
    <row r="3974" ht="13.65" customHeight="1">
      <c r="A3974" t="s" s="4">
        <v>6309</v>
      </c>
      <c r="B3974" t="s" s="4">
        <v>6310</v>
      </c>
      <c r="C3974" t="s" s="4">
        <v>23</v>
      </c>
      <c r="D3974" t="s" s="4">
        <v>290</v>
      </c>
      <c r="E3974" t="s" s="4">
        <v>35</v>
      </c>
      <c r="F3974" t="s" s="4">
        <v>35</v>
      </c>
      <c r="G3974" t="s" s="4">
        <v>26</v>
      </c>
      <c r="H3974" t="s" s="4">
        <v>27</v>
      </c>
      <c r="I3974" t="s" s="4">
        <v>27</v>
      </c>
      <c r="J3974" t="s" s="4">
        <v>26</v>
      </c>
      <c r="K3974" s="5"/>
      <c r="L3974" t="s" s="4">
        <v>37</v>
      </c>
      <c r="M3974" t="s" s="4">
        <v>29</v>
      </c>
      <c r="N3974" t="s" s="4">
        <v>30</v>
      </c>
      <c r="O3974" t="s" s="4">
        <v>243</v>
      </c>
      <c r="P3974" t="s" s="4">
        <v>29</v>
      </c>
      <c r="Q3974" s="6">
        <v>0</v>
      </c>
      <c r="R3974" s="6">
        <v>0</v>
      </c>
      <c r="S3974" s="6">
        <v>0</v>
      </c>
      <c r="T3974" s="7">
        <v>0</v>
      </c>
      <c r="U3974" t="str" s="5" cm="1">
        <f t="array" ref="U3974">_xlfn.SWITCH(TRUE(),T3974&lt;=-1,"much less",T3974&lt;-0.5,"less",T3974&gt;=1,"much more",T3974&gt;0.5,"more","negligible")</f>
        <v>negligible</v>
      </c>
      <c r="V3974" s="5"/>
      <c r="W3974" s="5"/>
      <c r="X3974" s="5"/>
      <c r="Y3974" s="5"/>
      <c r="Z3974" s="5"/>
    </row>
    <row r="3975" ht="13.65" customHeight="1">
      <c r="A3975" t="s" s="4">
        <v>6311</v>
      </c>
      <c r="B3975" t="s" s="4">
        <v>6312</v>
      </c>
      <c r="C3975" t="s" s="4">
        <v>23</v>
      </c>
      <c r="D3975" t="s" s="4">
        <v>290</v>
      </c>
      <c r="E3975" t="s" s="4">
        <v>25</v>
      </c>
      <c r="F3975" t="s" s="4">
        <v>25</v>
      </c>
      <c r="G3975" t="s" s="4">
        <v>26</v>
      </c>
      <c r="H3975" t="s" s="4">
        <v>50</v>
      </c>
      <c r="I3975" t="s" s="4">
        <v>50</v>
      </c>
      <c r="J3975" t="s" s="4">
        <v>26</v>
      </c>
      <c r="K3975" s="5"/>
      <c r="L3975" t="s" s="4">
        <v>45</v>
      </c>
      <c r="M3975" t="s" s="4">
        <v>29</v>
      </c>
      <c r="N3975" t="s" s="4">
        <v>30</v>
      </c>
      <c r="O3975" t="s" s="4">
        <v>52</v>
      </c>
      <c r="P3975" t="s" s="4">
        <v>29</v>
      </c>
      <c r="Q3975" s="6">
        <v>0</v>
      </c>
      <c r="R3975" s="6">
        <v>0</v>
      </c>
      <c r="S3975" s="6">
        <v>0</v>
      </c>
      <c r="T3975" s="7">
        <v>0</v>
      </c>
      <c r="U3975" t="str" s="5" cm="1">
        <f t="array" ref="U3975">_xlfn.SWITCH(TRUE(),T3975&lt;=-1,"much less",T3975&lt;-0.5,"less",T3975&gt;=1,"much more",T3975&gt;0.5,"more","negligible")</f>
        <v>negligible</v>
      </c>
      <c r="V3975" s="5"/>
      <c r="W3975" s="5"/>
      <c r="X3975" s="5"/>
      <c r="Y3975" s="5"/>
      <c r="Z3975" s="5"/>
    </row>
    <row r="3976" ht="13.65" customHeight="1">
      <c r="A3976" t="s" s="4">
        <v>6313</v>
      </c>
      <c r="B3976" t="s" s="4">
        <v>88</v>
      </c>
      <c r="C3976" t="s" s="4">
        <v>23</v>
      </c>
      <c r="D3976" t="s" s="4">
        <v>359</v>
      </c>
      <c r="E3976" t="s" s="4">
        <v>25</v>
      </c>
      <c r="F3976" t="s" s="4">
        <v>25</v>
      </c>
      <c r="G3976" t="s" s="4">
        <v>26</v>
      </c>
      <c r="H3976" t="s" s="4">
        <v>50</v>
      </c>
      <c r="I3976" t="s" s="4">
        <v>50</v>
      </c>
      <c r="J3976" t="s" s="4">
        <v>26</v>
      </c>
      <c r="K3976" s="5"/>
      <c r="L3976" t="s" s="4">
        <v>28</v>
      </c>
      <c r="M3976" t="s" s="4">
        <v>29</v>
      </c>
      <c r="N3976" t="s" s="4">
        <v>30</v>
      </c>
      <c r="O3976" t="s" s="4">
        <v>52</v>
      </c>
      <c r="P3976" t="s" s="4">
        <v>29</v>
      </c>
      <c r="Q3976" s="6">
        <v>0</v>
      </c>
      <c r="R3976" s="6">
        <v>0</v>
      </c>
      <c r="S3976" s="6">
        <v>0</v>
      </c>
      <c r="T3976" s="7">
        <v>0</v>
      </c>
      <c r="U3976" t="str" s="5" cm="1">
        <f t="array" ref="U3976">_xlfn.SWITCH(TRUE(),T3976&lt;=-1,"much less",T3976&lt;-0.5,"less",T3976&gt;=1,"much more",T3976&gt;0.5,"more","negligible")</f>
        <v>negligible</v>
      </c>
      <c r="V3976" s="5"/>
      <c r="W3976" s="5"/>
      <c r="X3976" s="5"/>
      <c r="Y3976" s="5"/>
      <c r="Z3976" s="5"/>
    </row>
    <row r="3977" ht="13.65" customHeight="1">
      <c r="A3977" t="s" s="4">
        <v>6314</v>
      </c>
      <c r="B3977" t="s" s="4">
        <v>6315</v>
      </c>
      <c r="C3977" t="s" s="4">
        <v>23</v>
      </c>
      <c r="D3977" t="s" s="4">
        <v>816</v>
      </c>
      <c r="E3977" t="s" s="4">
        <v>25</v>
      </c>
      <c r="F3977" t="s" s="4">
        <v>25</v>
      </c>
      <c r="G3977" t="s" s="4">
        <v>26</v>
      </c>
      <c r="H3977" t="s" s="4">
        <v>44</v>
      </c>
      <c r="I3977" t="s" s="4">
        <v>44</v>
      </c>
      <c r="J3977" t="s" s="4">
        <v>26</v>
      </c>
      <c r="K3977" s="5"/>
      <c r="L3977" t="s" s="4">
        <v>79</v>
      </c>
      <c r="M3977" t="s" s="4">
        <v>29</v>
      </c>
      <c r="N3977" t="s" s="4">
        <v>30</v>
      </c>
      <c r="O3977" t="s" s="4">
        <v>46</v>
      </c>
      <c r="P3977" t="s" s="4">
        <v>29</v>
      </c>
      <c r="Q3977" s="6">
        <v>0</v>
      </c>
      <c r="R3977" s="6">
        <v>0</v>
      </c>
      <c r="S3977" s="6">
        <v>0</v>
      </c>
      <c r="T3977" s="7">
        <v>0</v>
      </c>
      <c r="U3977" t="str" s="5" cm="1">
        <f t="array" ref="U3977">_xlfn.SWITCH(TRUE(),T3977&lt;=-1,"much less",T3977&lt;-0.5,"less",T3977&gt;=1,"much more",T3977&gt;0.5,"more","negligible")</f>
        <v>negligible</v>
      </c>
      <c r="V3977" s="5"/>
      <c r="W3977" s="5"/>
      <c r="X3977" s="5"/>
      <c r="Y3977" s="5"/>
      <c r="Z3977" s="5"/>
    </row>
    <row r="3978" ht="13.65" customHeight="1">
      <c r="A3978" t="s" s="4">
        <v>6316</v>
      </c>
      <c r="B3978" t="s" s="4">
        <v>6317</v>
      </c>
      <c r="C3978" t="s" s="4">
        <v>23</v>
      </c>
      <c r="D3978" t="s" s="4">
        <v>359</v>
      </c>
      <c r="E3978" t="s" s="4">
        <v>25</v>
      </c>
      <c r="F3978" t="s" s="4">
        <v>25</v>
      </c>
      <c r="G3978" t="s" s="4">
        <v>26</v>
      </c>
      <c r="H3978" t="s" s="4">
        <v>27</v>
      </c>
      <c r="I3978" t="s" s="4">
        <v>27</v>
      </c>
      <c r="J3978" t="s" s="4">
        <v>26</v>
      </c>
      <c r="K3978" s="5"/>
      <c r="L3978" t="s" s="4">
        <v>37</v>
      </c>
      <c r="M3978" t="s" s="4">
        <v>29</v>
      </c>
      <c r="N3978" t="s" s="4">
        <v>30</v>
      </c>
      <c r="O3978" t="s" s="4">
        <v>31</v>
      </c>
      <c r="P3978" t="s" s="4">
        <v>29</v>
      </c>
      <c r="Q3978" s="6">
        <v>0</v>
      </c>
      <c r="R3978" s="6">
        <v>0</v>
      </c>
      <c r="S3978" s="6">
        <v>0</v>
      </c>
      <c r="T3978" s="7">
        <v>0</v>
      </c>
      <c r="U3978" t="str" s="5" cm="1">
        <f t="array" ref="U3978">_xlfn.SWITCH(TRUE(),T3978&lt;=-1,"much less",T3978&lt;-0.5,"less",T3978&gt;=1,"much more",T3978&gt;0.5,"more","negligible")</f>
        <v>negligible</v>
      </c>
      <c r="V3978" s="5"/>
      <c r="W3978" s="5"/>
      <c r="X3978" s="5"/>
      <c r="Y3978" s="5"/>
      <c r="Z3978" s="5"/>
    </row>
    <row r="3979" ht="13.65" customHeight="1">
      <c r="A3979" t="s" s="4">
        <v>6318</v>
      </c>
      <c r="B3979" t="s" s="4">
        <v>6319</v>
      </c>
      <c r="C3979" t="s" s="4">
        <v>23</v>
      </c>
      <c r="D3979" t="s" s="4">
        <v>469</v>
      </c>
      <c r="E3979" t="s" s="4">
        <v>25</v>
      </c>
      <c r="F3979" t="s" s="4">
        <v>25</v>
      </c>
      <c r="G3979" t="s" s="4">
        <v>26</v>
      </c>
      <c r="H3979" t="s" s="4">
        <v>44</v>
      </c>
      <c r="I3979" t="s" s="4">
        <v>44</v>
      </c>
      <c r="J3979" t="s" s="4">
        <v>26</v>
      </c>
      <c r="K3979" s="5"/>
      <c r="L3979" t="s" s="4">
        <v>28</v>
      </c>
      <c r="M3979" t="s" s="4">
        <v>29</v>
      </c>
      <c r="N3979" t="s" s="4">
        <v>30</v>
      </c>
      <c r="O3979" t="s" s="4">
        <v>46</v>
      </c>
      <c r="P3979" t="s" s="4">
        <v>29</v>
      </c>
      <c r="Q3979" s="6">
        <v>0</v>
      </c>
      <c r="R3979" s="6">
        <v>0</v>
      </c>
      <c r="S3979" s="6">
        <v>0</v>
      </c>
      <c r="T3979" s="7">
        <v>0</v>
      </c>
      <c r="U3979" t="str" s="5" cm="1">
        <f t="array" ref="U3979">_xlfn.SWITCH(TRUE(),T3979&lt;=-1,"much less",T3979&lt;-0.5,"less",T3979&gt;=1,"much more",T3979&gt;0.5,"more","negligible")</f>
        <v>negligible</v>
      </c>
      <c r="V3979" s="5"/>
      <c r="W3979" s="5"/>
      <c r="X3979" s="5"/>
      <c r="Y3979" s="5"/>
      <c r="Z3979" s="5"/>
    </row>
    <row r="3980" ht="13.65" customHeight="1">
      <c r="A3980" t="s" s="4">
        <v>6320</v>
      </c>
      <c r="B3980" t="s" s="4">
        <v>407</v>
      </c>
      <c r="C3980" t="s" s="4">
        <v>23</v>
      </c>
      <c r="D3980" t="s" s="4">
        <v>375</v>
      </c>
      <c r="E3980" t="s" s="4">
        <v>108</v>
      </c>
      <c r="F3980" t="s" s="4">
        <v>108</v>
      </c>
      <c r="G3980" t="s" s="4">
        <v>26</v>
      </c>
      <c r="H3980" t="s" s="4">
        <v>44</v>
      </c>
      <c r="I3980" t="s" s="4">
        <v>44</v>
      </c>
      <c r="J3980" t="s" s="4">
        <v>26</v>
      </c>
      <c r="K3980" s="5"/>
      <c r="L3980" s="5"/>
      <c r="M3980" t="s" s="4">
        <v>26</v>
      </c>
      <c r="N3980" t="s" s="4">
        <v>30</v>
      </c>
      <c r="O3980" t="s" s="4">
        <v>30</v>
      </c>
      <c r="P3980" t="s" s="4">
        <v>26</v>
      </c>
      <c r="Q3980" s="6">
        <v>0</v>
      </c>
      <c r="R3980" s="6">
        <v>0</v>
      </c>
      <c r="S3980" s="6">
        <v>0</v>
      </c>
      <c r="T3980" s="7">
        <v>0</v>
      </c>
      <c r="U3980" t="str" s="5" cm="1">
        <f t="array" ref="U3980">_xlfn.SWITCH(TRUE(),T3980&lt;=-1,"much less",T3980&lt;-0.5,"less",T3980&gt;=1,"much more",T3980&gt;0.5,"more","negligible")</f>
        <v>negligible</v>
      </c>
      <c r="V3980" s="5"/>
      <c r="W3980" s="5"/>
      <c r="X3980" s="5"/>
      <c r="Y3980" s="5"/>
      <c r="Z3980" s="5"/>
    </row>
    <row r="3981" ht="13.65" customHeight="1">
      <c r="A3981" t="s" s="4">
        <v>6321</v>
      </c>
      <c r="B3981" t="s" s="4">
        <v>3012</v>
      </c>
      <c r="C3981" t="s" s="4">
        <v>23</v>
      </c>
      <c r="D3981" t="s" s="4">
        <v>405</v>
      </c>
      <c r="E3981" t="s" s="4">
        <v>25</v>
      </c>
      <c r="F3981" t="s" s="4">
        <v>25</v>
      </c>
      <c r="G3981" t="s" s="4">
        <v>26</v>
      </c>
      <c r="H3981" t="s" s="4">
        <v>44</v>
      </c>
      <c r="I3981" t="s" s="4">
        <v>44</v>
      </c>
      <c r="J3981" t="s" s="4">
        <v>26</v>
      </c>
      <c r="K3981" s="5"/>
      <c r="L3981" t="s" s="4">
        <v>56</v>
      </c>
      <c r="M3981" t="s" s="4">
        <v>29</v>
      </c>
      <c r="N3981" t="s" s="4">
        <v>30</v>
      </c>
      <c r="O3981" t="s" s="4">
        <v>46</v>
      </c>
      <c r="P3981" t="s" s="4">
        <v>29</v>
      </c>
      <c r="Q3981" s="6">
        <v>0</v>
      </c>
      <c r="R3981" s="6">
        <v>0</v>
      </c>
      <c r="S3981" s="6">
        <v>0</v>
      </c>
      <c r="T3981" s="7">
        <v>0</v>
      </c>
      <c r="U3981" t="str" s="5" cm="1">
        <f t="array" ref="U3981">_xlfn.SWITCH(TRUE(),T3981&lt;=-1,"much less",T3981&lt;-0.5,"less",T3981&gt;=1,"much more",T3981&gt;0.5,"more","negligible")</f>
        <v>negligible</v>
      </c>
      <c r="V3981" s="5"/>
      <c r="W3981" s="5"/>
      <c r="X3981" s="5"/>
      <c r="Y3981" s="5"/>
      <c r="Z3981" s="5"/>
    </row>
    <row r="3982" ht="13.65" customHeight="1">
      <c r="A3982" t="s" s="4">
        <v>6322</v>
      </c>
      <c r="B3982" t="s" s="4">
        <v>6323</v>
      </c>
      <c r="C3982" t="s" s="4">
        <v>23</v>
      </c>
      <c r="D3982" t="s" s="4">
        <v>314</v>
      </c>
      <c r="E3982" t="s" s="4">
        <v>25</v>
      </c>
      <c r="F3982" t="s" s="4">
        <v>25</v>
      </c>
      <c r="G3982" t="s" s="4">
        <v>26</v>
      </c>
      <c r="H3982" t="s" s="4">
        <v>27</v>
      </c>
      <c r="I3982" t="s" s="4">
        <v>27</v>
      </c>
      <c r="J3982" t="s" s="4">
        <v>26</v>
      </c>
      <c r="K3982" s="5"/>
      <c r="L3982" t="s" s="4">
        <v>435</v>
      </c>
      <c r="M3982" t="s" s="4">
        <v>29</v>
      </c>
      <c r="N3982" t="s" s="4">
        <v>30</v>
      </c>
      <c r="O3982" t="s" s="4">
        <v>31</v>
      </c>
      <c r="P3982" t="s" s="4">
        <v>29</v>
      </c>
      <c r="Q3982" s="6">
        <v>0</v>
      </c>
      <c r="R3982" s="6">
        <v>0</v>
      </c>
      <c r="S3982" s="6">
        <v>0</v>
      </c>
      <c r="T3982" s="7">
        <v>0</v>
      </c>
      <c r="U3982" t="str" s="5" cm="1">
        <f t="array" ref="U3982">_xlfn.SWITCH(TRUE(),T3982&lt;=-1,"much less",T3982&lt;-0.5,"less",T3982&gt;=1,"much more",T3982&gt;0.5,"more","negligible")</f>
        <v>negligible</v>
      </c>
      <c r="V3982" s="5"/>
      <c r="W3982" s="5"/>
      <c r="X3982" s="5"/>
      <c r="Y3982" s="5"/>
      <c r="Z3982" s="5"/>
    </row>
    <row r="3983" ht="13.65" customHeight="1">
      <c r="A3983" t="s" s="4">
        <v>6324</v>
      </c>
      <c r="B3983" t="s" s="4">
        <v>6325</v>
      </c>
      <c r="C3983" t="s" s="4">
        <v>23</v>
      </c>
      <c r="D3983" t="s" s="4">
        <v>364</v>
      </c>
      <c r="E3983" t="s" s="4">
        <v>35</v>
      </c>
      <c r="F3983" t="s" s="4">
        <v>35</v>
      </c>
      <c r="G3983" t="s" s="4">
        <v>26</v>
      </c>
      <c r="H3983" t="s" s="4">
        <v>50</v>
      </c>
      <c r="I3983" t="s" s="4">
        <v>50</v>
      </c>
      <c r="J3983" t="s" s="4">
        <v>26</v>
      </c>
      <c r="K3983" s="5"/>
      <c r="L3983" t="s" s="4">
        <v>45</v>
      </c>
      <c r="M3983" t="s" s="4">
        <v>29</v>
      </c>
      <c r="N3983" t="s" s="4">
        <v>30</v>
      </c>
      <c r="O3983" t="s" s="4">
        <v>66</v>
      </c>
      <c r="P3983" t="s" s="4">
        <v>29</v>
      </c>
      <c r="Q3983" s="6">
        <v>0</v>
      </c>
      <c r="R3983" s="6">
        <v>0</v>
      </c>
      <c r="S3983" s="6">
        <v>0</v>
      </c>
      <c r="T3983" s="7">
        <v>0</v>
      </c>
      <c r="U3983" t="str" s="5" cm="1">
        <f t="array" ref="U3983">_xlfn.SWITCH(TRUE(),T3983&lt;=-1,"much less",T3983&lt;-0.5,"less",T3983&gt;=1,"much more",T3983&gt;0.5,"more","negligible")</f>
        <v>negligible</v>
      </c>
      <c r="V3983" s="5"/>
      <c r="W3983" s="5"/>
      <c r="X3983" s="5"/>
      <c r="Y3983" s="5"/>
      <c r="Z3983" s="5"/>
    </row>
    <row r="3984" ht="13.65" customHeight="1">
      <c r="A3984" t="s" s="4">
        <v>6326</v>
      </c>
      <c r="B3984" t="s" s="4">
        <v>3573</v>
      </c>
      <c r="C3984" t="s" s="4">
        <v>23</v>
      </c>
      <c r="D3984" t="s" s="4">
        <v>308</v>
      </c>
      <c r="E3984" t="s" s="4">
        <v>25</v>
      </c>
      <c r="F3984" t="s" s="4">
        <v>25</v>
      </c>
      <c r="G3984" t="s" s="4">
        <v>26</v>
      </c>
      <c r="H3984" t="s" s="4">
        <v>36</v>
      </c>
      <c r="I3984" t="s" s="4">
        <v>36</v>
      </c>
      <c r="J3984" t="s" s="4">
        <v>26</v>
      </c>
      <c r="K3984" s="5"/>
      <c r="L3984" t="s" s="4">
        <v>435</v>
      </c>
      <c r="M3984" t="s" s="4">
        <v>29</v>
      </c>
      <c r="N3984" t="s" s="4">
        <v>30</v>
      </c>
      <c r="O3984" t="s" s="4">
        <v>118</v>
      </c>
      <c r="P3984" t="s" s="4">
        <v>29</v>
      </c>
      <c r="Q3984" s="6">
        <v>0</v>
      </c>
      <c r="R3984" s="6">
        <v>0</v>
      </c>
      <c r="S3984" s="6">
        <v>0</v>
      </c>
      <c r="T3984" s="7">
        <v>0</v>
      </c>
      <c r="U3984" t="str" s="5" cm="1">
        <f t="array" ref="U3984">_xlfn.SWITCH(TRUE(),T3984&lt;=-1,"much less",T3984&lt;-0.5,"less",T3984&gt;=1,"much more",T3984&gt;0.5,"more","negligible")</f>
        <v>negligible</v>
      </c>
      <c r="V3984" s="5"/>
      <c r="W3984" s="5"/>
      <c r="X3984" s="5"/>
      <c r="Y3984" s="5"/>
      <c r="Z3984" s="5"/>
    </row>
    <row r="3985" ht="13.65" customHeight="1">
      <c r="A3985" t="s" s="4">
        <v>6327</v>
      </c>
      <c r="B3985" t="s" s="4">
        <v>219</v>
      </c>
      <c r="C3985" t="s" s="4">
        <v>23</v>
      </c>
      <c r="D3985" t="s" s="4">
        <v>405</v>
      </c>
      <c r="E3985" t="s" s="4">
        <v>25</v>
      </c>
      <c r="F3985" t="s" s="4">
        <v>25</v>
      </c>
      <c r="G3985" t="s" s="4">
        <v>26</v>
      </c>
      <c r="H3985" t="s" s="4">
        <v>220</v>
      </c>
      <c r="I3985" t="s" s="4">
        <v>220</v>
      </c>
      <c r="J3985" t="s" s="4">
        <v>26</v>
      </c>
      <c r="K3985" s="5"/>
      <c r="L3985" t="s" s="4">
        <v>37</v>
      </c>
      <c r="M3985" t="s" s="4">
        <v>29</v>
      </c>
      <c r="N3985" t="s" s="4">
        <v>30</v>
      </c>
      <c r="O3985" t="s" s="4">
        <v>221</v>
      </c>
      <c r="P3985" t="s" s="4">
        <v>29</v>
      </c>
      <c r="Q3985" s="6">
        <v>0</v>
      </c>
      <c r="R3985" s="6">
        <v>0</v>
      </c>
      <c r="S3985" s="6">
        <v>0</v>
      </c>
      <c r="T3985" s="7">
        <v>0</v>
      </c>
      <c r="U3985" t="str" s="5" cm="1">
        <f t="array" ref="U3985">_xlfn.SWITCH(TRUE(),T3985&lt;=-1,"much less",T3985&lt;-0.5,"less",T3985&gt;=1,"much more",T3985&gt;0.5,"more","negligible")</f>
        <v>negligible</v>
      </c>
      <c r="V3985" s="5"/>
      <c r="W3985" s="5"/>
      <c r="X3985" s="5"/>
      <c r="Y3985" s="5"/>
      <c r="Z3985" s="5"/>
    </row>
    <row r="3986" ht="13.65" customHeight="1">
      <c r="A3986" t="s" s="4">
        <v>6328</v>
      </c>
      <c r="B3986" t="s" s="4">
        <v>148</v>
      </c>
      <c r="C3986" t="s" s="4">
        <v>23</v>
      </c>
      <c r="D3986" t="s" s="4">
        <v>332</v>
      </c>
      <c r="E3986" t="s" s="4">
        <v>25</v>
      </c>
      <c r="F3986" t="s" s="4">
        <v>25</v>
      </c>
      <c r="G3986" t="s" s="4">
        <v>26</v>
      </c>
      <c r="H3986" t="s" s="4">
        <v>44</v>
      </c>
      <c r="I3986" t="s" s="4">
        <v>44</v>
      </c>
      <c r="J3986" t="s" s="4">
        <v>26</v>
      </c>
      <c r="K3986" s="5"/>
      <c r="L3986" t="s" s="4">
        <v>28</v>
      </c>
      <c r="M3986" t="s" s="4">
        <v>29</v>
      </c>
      <c r="N3986" t="s" s="4">
        <v>30</v>
      </c>
      <c r="O3986" t="s" s="4">
        <v>46</v>
      </c>
      <c r="P3986" t="s" s="4">
        <v>29</v>
      </c>
      <c r="Q3986" s="6">
        <v>0</v>
      </c>
      <c r="R3986" s="6">
        <v>0</v>
      </c>
      <c r="S3986" s="6">
        <v>0</v>
      </c>
      <c r="T3986" s="7">
        <v>0</v>
      </c>
      <c r="U3986" t="str" s="5" cm="1">
        <f t="array" ref="U3986">_xlfn.SWITCH(TRUE(),T3986&lt;=-1,"much less",T3986&lt;-0.5,"less",T3986&gt;=1,"much more",T3986&gt;0.5,"more","negligible")</f>
        <v>negligible</v>
      </c>
      <c r="V3986" s="5"/>
      <c r="W3986" s="5"/>
      <c r="X3986" s="5"/>
      <c r="Y3986" s="5"/>
      <c r="Z3986" s="5"/>
    </row>
    <row r="3987" ht="13.65" customHeight="1">
      <c r="A3987" t="s" s="4">
        <v>6329</v>
      </c>
      <c r="B3987" t="s" s="4">
        <v>6330</v>
      </c>
      <c r="C3987" t="s" s="4">
        <v>23</v>
      </c>
      <c r="D3987" t="s" s="4">
        <v>290</v>
      </c>
      <c r="E3987" t="s" s="4">
        <v>35</v>
      </c>
      <c r="F3987" t="s" s="4">
        <v>35</v>
      </c>
      <c r="G3987" t="s" s="4">
        <v>26</v>
      </c>
      <c r="H3987" t="s" s="4">
        <v>36</v>
      </c>
      <c r="I3987" t="s" s="4">
        <v>36</v>
      </c>
      <c r="J3987" t="s" s="4">
        <v>26</v>
      </c>
      <c r="K3987" s="5"/>
      <c r="L3987" t="s" s="4">
        <v>65</v>
      </c>
      <c r="M3987" t="s" s="4">
        <v>29</v>
      </c>
      <c r="N3987" t="s" s="4">
        <v>30</v>
      </c>
      <c r="O3987" t="s" s="4">
        <v>38</v>
      </c>
      <c r="P3987" t="s" s="4">
        <v>29</v>
      </c>
      <c r="Q3987" s="6">
        <v>0</v>
      </c>
      <c r="R3987" s="6">
        <v>0</v>
      </c>
      <c r="S3987" s="6">
        <v>0</v>
      </c>
      <c r="T3987" s="7">
        <v>0</v>
      </c>
      <c r="U3987" t="str" s="5" cm="1">
        <f t="array" ref="U3987">_xlfn.SWITCH(TRUE(),T3987&lt;=-1,"much less",T3987&lt;-0.5,"less",T3987&gt;=1,"much more",T3987&gt;0.5,"more","negligible")</f>
        <v>negligible</v>
      </c>
      <c r="V3987" s="5"/>
      <c r="W3987" s="5"/>
      <c r="X3987" s="5"/>
      <c r="Y3987" s="5"/>
      <c r="Z3987" s="5"/>
    </row>
    <row r="3988" ht="13.65" customHeight="1">
      <c r="A3988" t="s" s="4">
        <v>6331</v>
      </c>
      <c r="B3988" t="s" s="4">
        <v>2387</v>
      </c>
      <c r="C3988" t="s" s="4">
        <v>23</v>
      </c>
      <c r="D3988" t="s" s="4">
        <v>282</v>
      </c>
      <c r="E3988" t="s" s="4">
        <v>25</v>
      </c>
      <c r="F3988" t="s" s="4">
        <v>25</v>
      </c>
      <c r="G3988" t="s" s="4">
        <v>26</v>
      </c>
      <c r="H3988" t="s" s="4">
        <v>27</v>
      </c>
      <c r="I3988" t="s" s="4">
        <v>27</v>
      </c>
      <c r="J3988" t="s" s="4">
        <v>26</v>
      </c>
      <c r="K3988" s="5"/>
      <c r="L3988" t="s" s="4">
        <v>37</v>
      </c>
      <c r="M3988" t="s" s="4">
        <v>29</v>
      </c>
      <c r="N3988" t="s" s="4">
        <v>30</v>
      </c>
      <c r="O3988" t="s" s="4">
        <v>31</v>
      </c>
      <c r="P3988" t="s" s="4">
        <v>29</v>
      </c>
      <c r="Q3988" s="6">
        <v>0</v>
      </c>
      <c r="R3988" s="6">
        <v>0</v>
      </c>
      <c r="S3988" s="6">
        <v>0</v>
      </c>
      <c r="T3988" s="7">
        <v>0</v>
      </c>
      <c r="U3988" t="str" s="5" cm="1">
        <f t="array" ref="U3988">_xlfn.SWITCH(TRUE(),T3988&lt;=-1,"much less",T3988&lt;-0.5,"less",T3988&gt;=1,"much more",T3988&gt;0.5,"more","negligible")</f>
        <v>negligible</v>
      </c>
      <c r="V3988" s="5"/>
      <c r="W3988" s="5"/>
      <c r="X3988" s="5"/>
      <c r="Y3988" s="5"/>
      <c r="Z3988" s="5"/>
    </row>
    <row r="3989" ht="13.65" customHeight="1">
      <c r="A3989" t="s" s="4">
        <v>6332</v>
      </c>
      <c r="B3989" t="s" s="4">
        <v>1293</v>
      </c>
      <c r="C3989" t="s" s="4">
        <v>23</v>
      </c>
      <c r="D3989" t="s" s="4">
        <v>332</v>
      </c>
      <c r="E3989" t="s" s="4">
        <v>25</v>
      </c>
      <c r="F3989" t="s" s="4">
        <v>25</v>
      </c>
      <c r="G3989" t="s" s="4">
        <v>26</v>
      </c>
      <c r="H3989" t="s" s="4">
        <v>50</v>
      </c>
      <c r="I3989" t="s" s="4">
        <v>50</v>
      </c>
      <c r="J3989" t="s" s="4">
        <v>26</v>
      </c>
      <c r="K3989" s="5"/>
      <c r="L3989" t="s" s="4">
        <v>28</v>
      </c>
      <c r="M3989" t="s" s="4">
        <v>29</v>
      </c>
      <c r="N3989" t="s" s="4">
        <v>30</v>
      </c>
      <c r="O3989" t="s" s="4">
        <v>52</v>
      </c>
      <c r="P3989" t="s" s="4">
        <v>29</v>
      </c>
      <c r="Q3989" s="6">
        <v>0</v>
      </c>
      <c r="R3989" s="6">
        <v>0</v>
      </c>
      <c r="S3989" s="6">
        <v>0</v>
      </c>
      <c r="T3989" s="7">
        <v>0</v>
      </c>
      <c r="U3989" t="str" s="5" cm="1">
        <f t="array" ref="U3989">_xlfn.SWITCH(TRUE(),T3989&lt;=-1,"much less",T3989&lt;-0.5,"less",T3989&gt;=1,"much more",T3989&gt;0.5,"more","negligible")</f>
        <v>negligible</v>
      </c>
      <c r="V3989" s="5"/>
      <c r="W3989" s="5"/>
      <c r="X3989" s="5"/>
      <c r="Y3989" s="5"/>
      <c r="Z3989" s="5"/>
    </row>
    <row r="3990" ht="13.65" customHeight="1">
      <c r="A3990" t="s" s="4">
        <v>6333</v>
      </c>
      <c r="B3990" t="s" s="4">
        <v>6334</v>
      </c>
      <c r="C3990" t="s" s="4">
        <v>23</v>
      </c>
      <c r="D3990" t="s" s="4">
        <v>816</v>
      </c>
      <c r="E3990" t="s" s="4">
        <v>25</v>
      </c>
      <c r="F3990" t="s" s="4">
        <v>25</v>
      </c>
      <c r="G3990" t="s" s="4">
        <v>26</v>
      </c>
      <c r="H3990" t="s" s="4">
        <v>50</v>
      </c>
      <c r="I3990" t="s" s="4">
        <v>50</v>
      </c>
      <c r="J3990" t="s" s="4">
        <v>26</v>
      </c>
      <c r="K3990" s="5"/>
      <c r="L3990" t="s" s="4">
        <v>28</v>
      </c>
      <c r="M3990" t="s" s="4">
        <v>29</v>
      </c>
      <c r="N3990" t="s" s="4">
        <v>30</v>
      </c>
      <c r="O3990" t="s" s="4">
        <v>52</v>
      </c>
      <c r="P3990" t="s" s="4">
        <v>29</v>
      </c>
      <c r="Q3990" s="6">
        <v>0</v>
      </c>
      <c r="R3990" s="6">
        <v>0</v>
      </c>
      <c r="S3990" s="6">
        <v>0</v>
      </c>
      <c r="T3990" s="7">
        <v>0</v>
      </c>
      <c r="U3990" t="str" s="5" cm="1">
        <f t="array" ref="U3990">_xlfn.SWITCH(TRUE(),T3990&lt;=-1,"much less",T3990&lt;-0.5,"less",T3990&gt;=1,"much more",T3990&gt;0.5,"more","negligible")</f>
        <v>negligible</v>
      </c>
      <c r="V3990" s="5"/>
      <c r="W3990" s="5"/>
      <c r="X3990" s="5"/>
      <c r="Y3990" s="5"/>
      <c r="Z3990" s="5"/>
    </row>
    <row r="3991" ht="13.65" customHeight="1">
      <c r="A3991" t="s" s="4">
        <v>6335</v>
      </c>
      <c r="B3991" t="s" s="4">
        <v>6336</v>
      </c>
      <c r="C3991" t="s" s="4">
        <v>23</v>
      </c>
      <c r="D3991" t="s" s="4">
        <v>290</v>
      </c>
      <c r="E3991" t="s" s="4">
        <v>25</v>
      </c>
      <c r="F3991" t="s" s="4">
        <v>25</v>
      </c>
      <c r="G3991" t="s" s="4">
        <v>26</v>
      </c>
      <c r="H3991" t="s" s="4">
        <v>50</v>
      </c>
      <c r="I3991" t="s" s="4">
        <v>50</v>
      </c>
      <c r="J3991" t="s" s="4">
        <v>26</v>
      </c>
      <c r="K3991" s="5"/>
      <c r="L3991" t="s" s="4">
        <v>28</v>
      </c>
      <c r="M3991" t="s" s="4">
        <v>29</v>
      </c>
      <c r="N3991" t="s" s="4">
        <v>30</v>
      </c>
      <c r="O3991" t="s" s="4">
        <v>52</v>
      </c>
      <c r="P3991" t="s" s="4">
        <v>29</v>
      </c>
      <c r="Q3991" s="6">
        <v>0</v>
      </c>
      <c r="R3991" s="6">
        <v>0</v>
      </c>
      <c r="S3991" s="6">
        <v>0</v>
      </c>
      <c r="T3991" s="7">
        <v>0</v>
      </c>
      <c r="U3991" t="str" s="5" cm="1">
        <f t="array" ref="U3991">_xlfn.SWITCH(TRUE(),T3991&lt;=-1,"much less",T3991&lt;-0.5,"less",T3991&gt;=1,"much more",T3991&gt;0.5,"more","negligible")</f>
        <v>negligible</v>
      </c>
      <c r="V3991" s="5"/>
      <c r="W3991" s="5"/>
      <c r="X3991" s="5"/>
      <c r="Y3991" s="5"/>
      <c r="Z3991" s="5"/>
    </row>
    <row r="3992" ht="13.65" customHeight="1">
      <c r="A3992" t="s" s="4">
        <v>6337</v>
      </c>
      <c r="B3992" t="s" s="4">
        <v>2385</v>
      </c>
      <c r="C3992" t="s" s="4">
        <v>23</v>
      </c>
      <c r="D3992" t="s" s="4">
        <v>287</v>
      </c>
      <c r="E3992" t="s" s="4">
        <v>35</v>
      </c>
      <c r="F3992" t="s" s="4">
        <v>35</v>
      </c>
      <c r="G3992" t="s" s="4">
        <v>26</v>
      </c>
      <c r="H3992" t="s" s="4">
        <v>50</v>
      </c>
      <c r="I3992" t="s" s="4">
        <v>50</v>
      </c>
      <c r="J3992" t="s" s="4">
        <v>26</v>
      </c>
      <c r="K3992" s="5"/>
      <c r="L3992" t="s" s="4">
        <v>65</v>
      </c>
      <c r="M3992" t="s" s="4">
        <v>29</v>
      </c>
      <c r="N3992" t="s" s="4">
        <v>30</v>
      </c>
      <c r="O3992" t="s" s="4">
        <v>66</v>
      </c>
      <c r="P3992" t="s" s="4">
        <v>29</v>
      </c>
      <c r="Q3992" s="6">
        <v>0</v>
      </c>
      <c r="R3992" s="6">
        <v>0</v>
      </c>
      <c r="S3992" s="6">
        <v>0</v>
      </c>
      <c r="T3992" s="7">
        <v>0</v>
      </c>
      <c r="U3992" t="str" s="5" cm="1">
        <f t="array" ref="U3992">_xlfn.SWITCH(TRUE(),T3992&lt;=-1,"much less",T3992&lt;-0.5,"less",T3992&gt;=1,"much more",T3992&gt;0.5,"more","negligible")</f>
        <v>negligible</v>
      </c>
      <c r="V3992" s="5"/>
      <c r="W3992" s="5"/>
      <c r="X3992" s="5"/>
      <c r="Y3992" s="5"/>
      <c r="Z3992" s="5"/>
    </row>
    <row r="3993" ht="13.65" customHeight="1">
      <c r="A3993" t="s" s="4">
        <v>6338</v>
      </c>
      <c r="B3993" t="s" s="4">
        <v>6339</v>
      </c>
      <c r="C3993" t="s" s="4">
        <v>23</v>
      </c>
      <c r="D3993" t="s" s="4">
        <v>290</v>
      </c>
      <c r="E3993" t="s" s="4">
        <v>35</v>
      </c>
      <c r="F3993" t="s" s="4">
        <v>35</v>
      </c>
      <c r="G3993" t="s" s="4">
        <v>26</v>
      </c>
      <c r="H3993" t="s" s="4">
        <v>36</v>
      </c>
      <c r="I3993" t="s" s="4">
        <v>36</v>
      </c>
      <c r="J3993" t="s" s="4">
        <v>26</v>
      </c>
      <c r="K3993" s="5"/>
      <c r="L3993" t="s" s="4">
        <v>37</v>
      </c>
      <c r="M3993" t="s" s="4">
        <v>29</v>
      </c>
      <c r="N3993" t="s" s="4">
        <v>30</v>
      </c>
      <c r="O3993" t="s" s="4">
        <v>38</v>
      </c>
      <c r="P3993" t="s" s="4">
        <v>29</v>
      </c>
      <c r="Q3993" s="6">
        <v>0</v>
      </c>
      <c r="R3993" s="6">
        <v>0</v>
      </c>
      <c r="S3993" s="6">
        <v>0</v>
      </c>
      <c r="T3993" s="7">
        <v>0</v>
      </c>
      <c r="U3993" t="str" s="5" cm="1">
        <f t="array" ref="U3993">_xlfn.SWITCH(TRUE(),T3993&lt;=-1,"much less",T3993&lt;-0.5,"less",T3993&gt;=1,"much more",T3993&gt;0.5,"more","negligible")</f>
        <v>negligible</v>
      </c>
      <c r="V3993" s="5"/>
      <c r="W3993" s="5"/>
      <c r="X3993" s="5"/>
      <c r="Y3993" s="5"/>
      <c r="Z3993" s="5"/>
    </row>
    <row r="3994" ht="13.65" customHeight="1">
      <c r="A3994" t="s" s="4">
        <v>6340</v>
      </c>
      <c r="B3994" t="s" s="4">
        <v>6341</v>
      </c>
      <c r="C3994" t="s" s="4">
        <v>23</v>
      </c>
      <c r="D3994" t="s" s="4">
        <v>290</v>
      </c>
      <c r="E3994" t="s" s="4">
        <v>35</v>
      </c>
      <c r="F3994" t="s" s="4">
        <v>35</v>
      </c>
      <c r="G3994" t="s" s="4">
        <v>26</v>
      </c>
      <c r="H3994" t="s" s="4">
        <v>36</v>
      </c>
      <c r="I3994" t="s" s="4">
        <v>36</v>
      </c>
      <c r="J3994" t="s" s="4">
        <v>26</v>
      </c>
      <c r="K3994" s="5"/>
      <c r="L3994" t="s" s="4">
        <v>65</v>
      </c>
      <c r="M3994" t="s" s="4">
        <v>29</v>
      </c>
      <c r="N3994" t="s" s="4">
        <v>30</v>
      </c>
      <c r="O3994" t="s" s="4">
        <v>38</v>
      </c>
      <c r="P3994" t="s" s="4">
        <v>29</v>
      </c>
      <c r="Q3994" s="6">
        <v>0</v>
      </c>
      <c r="R3994" s="6">
        <v>0</v>
      </c>
      <c r="S3994" s="6">
        <v>0</v>
      </c>
      <c r="T3994" s="7">
        <v>0</v>
      </c>
      <c r="U3994" t="str" s="5" cm="1">
        <f t="array" ref="U3994">_xlfn.SWITCH(TRUE(),T3994&lt;=-1,"much less",T3994&lt;-0.5,"less",T3994&gt;=1,"much more",T3994&gt;0.5,"more","negligible")</f>
        <v>negligible</v>
      </c>
      <c r="V3994" s="5"/>
      <c r="W3994" s="5"/>
      <c r="X3994" s="5"/>
      <c r="Y3994" s="5"/>
      <c r="Z3994" s="5"/>
    </row>
    <row r="3995" ht="13.65" customHeight="1">
      <c r="A3995" t="s" s="4">
        <v>6342</v>
      </c>
      <c r="B3995" t="s" s="4">
        <v>5753</v>
      </c>
      <c r="C3995" t="s" s="4">
        <v>23</v>
      </c>
      <c r="D3995" t="s" s="4">
        <v>405</v>
      </c>
      <c r="E3995" t="s" s="4">
        <v>25</v>
      </c>
      <c r="F3995" t="s" s="4">
        <v>25</v>
      </c>
      <c r="G3995" t="s" s="4">
        <v>26</v>
      </c>
      <c r="H3995" t="s" s="4">
        <v>36</v>
      </c>
      <c r="I3995" t="s" s="4">
        <v>36</v>
      </c>
      <c r="J3995" t="s" s="4">
        <v>26</v>
      </c>
      <c r="K3995" s="5"/>
      <c r="L3995" t="s" s="4">
        <v>28</v>
      </c>
      <c r="M3995" t="s" s="4">
        <v>29</v>
      </c>
      <c r="N3995" t="s" s="4">
        <v>30</v>
      </c>
      <c r="O3995" t="s" s="4">
        <v>118</v>
      </c>
      <c r="P3995" t="s" s="4">
        <v>29</v>
      </c>
      <c r="Q3995" s="6">
        <v>0</v>
      </c>
      <c r="R3995" s="6">
        <v>0</v>
      </c>
      <c r="S3995" s="6">
        <v>0</v>
      </c>
      <c r="T3995" s="7">
        <v>0</v>
      </c>
      <c r="U3995" t="str" s="5" cm="1">
        <f t="array" ref="U3995">_xlfn.SWITCH(TRUE(),T3995&lt;=-1,"much less",T3995&lt;-0.5,"less",T3995&gt;=1,"much more",T3995&gt;0.5,"more","negligible")</f>
        <v>negligible</v>
      </c>
      <c r="V3995" s="5"/>
      <c r="W3995" s="5"/>
      <c r="X3995" s="5"/>
      <c r="Y3995" s="5"/>
      <c r="Z3995" s="5"/>
    </row>
    <row r="3996" ht="13.65" customHeight="1">
      <c r="A3996" t="s" s="4">
        <v>6343</v>
      </c>
      <c r="B3996" t="s" s="4">
        <v>2828</v>
      </c>
      <c r="C3996" t="s" s="4">
        <v>23</v>
      </c>
      <c r="D3996" t="s" s="4">
        <v>359</v>
      </c>
      <c r="E3996" t="s" s="4">
        <v>35</v>
      </c>
      <c r="F3996" t="s" s="4">
        <v>35</v>
      </c>
      <c r="G3996" t="s" s="4">
        <v>26</v>
      </c>
      <c r="H3996" t="s" s="4">
        <v>27</v>
      </c>
      <c r="I3996" t="s" s="4">
        <v>27</v>
      </c>
      <c r="J3996" t="s" s="4">
        <v>26</v>
      </c>
      <c r="K3996" s="5"/>
      <c r="L3996" t="s" s="4">
        <v>37</v>
      </c>
      <c r="M3996" t="s" s="4">
        <v>29</v>
      </c>
      <c r="N3996" t="s" s="4">
        <v>30</v>
      </c>
      <c r="O3996" t="s" s="4">
        <v>243</v>
      </c>
      <c r="P3996" t="s" s="4">
        <v>29</v>
      </c>
      <c r="Q3996" s="6">
        <v>0</v>
      </c>
      <c r="R3996" s="6">
        <v>0</v>
      </c>
      <c r="S3996" s="6">
        <v>0</v>
      </c>
      <c r="T3996" s="7">
        <v>0</v>
      </c>
      <c r="U3996" t="str" s="5" cm="1">
        <f t="array" ref="U3996">_xlfn.SWITCH(TRUE(),T3996&lt;=-1,"much less",T3996&lt;-0.5,"less",T3996&gt;=1,"much more",T3996&gt;0.5,"more","negligible")</f>
        <v>negligible</v>
      </c>
      <c r="V3996" s="5"/>
      <c r="W3996" s="5"/>
      <c r="X3996" s="5"/>
      <c r="Y3996" s="5"/>
      <c r="Z3996" s="5"/>
    </row>
    <row r="3997" ht="13.65" customHeight="1">
      <c r="A3997" t="s" s="4">
        <v>6344</v>
      </c>
      <c r="B3997" t="s" s="4">
        <v>1673</v>
      </c>
      <c r="C3997" t="s" s="4">
        <v>23</v>
      </c>
      <c r="D3997" t="s" s="4">
        <v>287</v>
      </c>
      <c r="E3997" t="s" s="4">
        <v>25</v>
      </c>
      <c r="F3997" t="s" s="4">
        <v>25</v>
      </c>
      <c r="G3997" t="s" s="4">
        <v>26</v>
      </c>
      <c r="H3997" t="s" s="4">
        <v>27</v>
      </c>
      <c r="I3997" t="s" s="4">
        <v>27</v>
      </c>
      <c r="J3997" t="s" s="4">
        <v>26</v>
      </c>
      <c r="K3997" s="5"/>
      <c r="L3997" t="s" s="4">
        <v>65</v>
      </c>
      <c r="M3997" t="s" s="4">
        <v>29</v>
      </c>
      <c r="N3997" t="s" s="4">
        <v>30</v>
      </c>
      <c r="O3997" t="s" s="4">
        <v>31</v>
      </c>
      <c r="P3997" t="s" s="4">
        <v>29</v>
      </c>
      <c r="Q3997" s="6">
        <v>0</v>
      </c>
      <c r="R3997" s="6">
        <v>0</v>
      </c>
      <c r="S3997" s="6">
        <v>0</v>
      </c>
      <c r="T3997" s="7">
        <v>0</v>
      </c>
      <c r="U3997" t="str" s="5" cm="1">
        <f t="array" ref="U3997">_xlfn.SWITCH(TRUE(),T3997&lt;=-1,"much less",T3997&lt;-0.5,"less",T3997&gt;=1,"much more",T3997&gt;0.5,"more","negligible")</f>
        <v>negligible</v>
      </c>
      <c r="V3997" s="5"/>
      <c r="W3997" s="5"/>
      <c r="X3997" s="5"/>
      <c r="Y3997" s="5"/>
      <c r="Z3997" s="5"/>
    </row>
    <row r="3998" ht="13.65" customHeight="1">
      <c r="A3998" t="s" s="4">
        <v>6345</v>
      </c>
      <c r="B3998" t="s" s="4">
        <v>4044</v>
      </c>
      <c r="C3998" t="s" s="4">
        <v>23</v>
      </c>
      <c r="D3998" t="s" s="4">
        <v>405</v>
      </c>
      <c r="E3998" t="s" s="4">
        <v>25</v>
      </c>
      <c r="F3998" t="s" s="4">
        <v>25</v>
      </c>
      <c r="G3998" t="s" s="4">
        <v>26</v>
      </c>
      <c r="H3998" t="s" s="4">
        <v>50</v>
      </c>
      <c r="I3998" t="s" s="4">
        <v>50</v>
      </c>
      <c r="J3998" t="s" s="4">
        <v>26</v>
      </c>
      <c r="K3998" s="5"/>
      <c r="L3998" t="s" s="4">
        <v>84</v>
      </c>
      <c r="M3998" t="s" s="4">
        <v>29</v>
      </c>
      <c r="N3998" t="s" s="4">
        <v>30</v>
      </c>
      <c r="O3998" t="s" s="4">
        <v>52</v>
      </c>
      <c r="P3998" t="s" s="4">
        <v>29</v>
      </c>
      <c r="Q3998" s="6">
        <v>0</v>
      </c>
      <c r="R3998" s="6">
        <v>0</v>
      </c>
      <c r="S3998" s="6">
        <v>0</v>
      </c>
      <c r="T3998" s="7">
        <v>0</v>
      </c>
      <c r="U3998" t="str" s="5" cm="1">
        <f t="array" ref="U3998">_xlfn.SWITCH(TRUE(),T3998&lt;=-1,"much less",T3998&lt;-0.5,"less",T3998&gt;=1,"much more",T3998&gt;0.5,"more","negligible")</f>
        <v>negligible</v>
      </c>
      <c r="V3998" s="5"/>
      <c r="W3998" s="5"/>
      <c r="X3998" s="5"/>
      <c r="Y3998" s="5"/>
      <c r="Z3998" s="5"/>
    </row>
    <row r="3999" ht="13.65" customHeight="1">
      <c r="A3999" t="s" s="4">
        <v>6346</v>
      </c>
      <c r="B3999" t="s" s="4">
        <v>1372</v>
      </c>
      <c r="C3999" t="s" s="4">
        <v>23</v>
      </c>
      <c r="D3999" t="s" s="4">
        <v>339</v>
      </c>
      <c r="E3999" t="s" s="4">
        <v>25</v>
      </c>
      <c r="F3999" t="s" s="4">
        <v>25</v>
      </c>
      <c r="G3999" t="s" s="4">
        <v>26</v>
      </c>
      <c r="H3999" t="s" s="4">
        <v>44</v>
      </c>
      <c r="I3999" t="s" s="4">
        <v>44</v>
      </c>
      <c r="J3999" t="s" s="4">
        <v>26</v>
      </c>
      <c r="K3999" s="5"/>
      <c r="L3999" t="s" s="4">
        <v>51</v>
      </c>
      <c r="M3999" t="s" s="4">
        <v>29</v>
      </c>
      <c r="N3999" t="s" s="4">
        <v>30</v>
      </c>
      <c r="O3999" t="s" s="4">
        <v>46</v>
      </c>
      <c r="P3999" t="s" s="4">
        <v>29</v>
      </c>
      <c r="Q3999" s="6">
        <v>0</v>
      </c>
      <c r="R3999" s="6">
        <v>0</v>
      </c>
      <c r="S3999" s="6">
        <v>0</v>
      </c>
      <c r="T3999" s="7">
        <v>0</v>
      </c>
      <c r="U3999" t="str" s="5" cm="1">
        <f t="array" ref="U3999">_xlfn.SWITCH(TRUE(),T3999&lt;=-1,"much less",T3999&lt;-0.5,"less",T3999&gt;=1,"much more",T3999&gt;0.5,"more","negligible")</f>
        <v>negligible</v>
      </c>
      <c r="V3999" s="5"/>
      <c r="W3999" s="5"/>
      <c r="X3999" s="5"/>
      <c r="Y3999" s="5"/>
      <c r="Z3999" s="5"/>
    </row>
    <row r="4000" ht="13.65" customHeight="1">
      <c r="A4000" t="s" s="4">
        <v>6347</v>
      </c>
      <c r="B4000" t="s" s="4">
        <v>3676</v>
      </c>
      <c r="C4000" t="s" s="4">
        <v>23</v>
      </c>
      <c r="D4000" t="s" s="4">
        <v>287</v>
      </c>
      <c r="E4000" t="s" s="4">
        <v>25</v>
      </c>
      <c r="F4000" t="s" s="4">
        <v>25</v>
      </c>
      <c r="G4000" t="s" s="4">
        <v>26</v>
      </c>
      <c r="H4000" t="s" s="4">
        <v>36</v>
      </c>
      <c r="I4000" t="s" s="4">
        <v>36</v>
      </c>
      <c r="J4000" t="s" s="4">
        <v>26</v>
      </c>
      <c r="K4000" s="5"/>
      <c r="L4000" t="s" s="4">
        <v>65</v>
      </c>
      <c r="M4000" t="s" s="4">
        <v>29</v>
      </c>
      <c r="N4000" t="s" s="4">
        <v>30</v>
      </c>
      <c r="O4000" t="s" s="4">
        <v>118</v>
      </c>
      <c r="P4000" t="s" s="4">
        <v>29</v>
      </c>
      <c r="Q4000" s="6">
        <v>0</v>
      </c>
      <c r="R4000" s="6">
        <v>0</v>
      </c>
      <c r="S4000" s="6">
        <v>0</v>
      </c>
      <c r="T4000" s="7">
        <v>0</v>
      </c>
      <c r="U4000" t="str" s="5" cm="1">
        <f t="array" ref="U4000">_xlfn.SWITCH(TRUE(),T4000&lt;=-1,"much less",T4000&lt;-0.5,"less",T4000&gt;=1,"much more",T4000&gt;0.5,"more","negligible")</f>
        <v>negligible</v>
      </c>
      <c r="V4000" s="5"/>
      <c r="W4000" s="5"/>
      <c r="X4000" s="5"/>
      <c r="Y4000" s="5"/>
      <c r="Z4000" s="5"/>
    </row>
    <row r="4001" ht="13.65" customHeight="1">
      <c r="A4001" t="s" s="4">
        <v>6348</v>
      </c>
      <c r="B4001" t="s" s="4">
        <v>6349</v>
      </c>
      <c r="C4001" t="s" s="4">
        <v>23</v>
      </c>
      <c r="D4001" t="s" s="4">
        <v>290</v>
      </c>
      <c r="E4001" t="s" s="4">
        <v>25</v>
      </c>
      <c r="F4001" t="s" s="4">
        <v>25</v>
      </c>
      <c r="G4001" t="s" s="4">
        <v>26</v>
      </c>
      <c r="H4001" t="s" s="4">
        <v>50</v>
      </c>
      <c r="I4001" t="s" s="4">
        <v>50</v>
      </c>
      <c r="J4001" t="s" s="4">
        <v>26</v>
      </c>
      <c r="K4001" s="5"/>
      <c r="L4001" t="s" s="4">
        <v>45</v>
      </c>
      <c r="M4001" t="s" s="4">
        <v>29</v>
      </c>
      <c r="N4001" t="s" s="4">
        <v>30</v>
      </c>
      <c r="O4001" t="s" s="4">
        <v>52</v>
      </c>
      <c r="P4001" t="s" s="4">
        <v>29</v>
      </c>
      <c r="Q4001" s="6">
        <v>0</v>
      </c>
      <c r="R4001" s="6">
        <v>0</v>
      </c>
      <c r="S4001" s="6">
        <v>0</v>
      </c>
      <c r="T4001" s="7">
        <v>0</v>
      </c>
      <c r="U4001" t="str" s="5" cm="1">
        <f t="array" ref="U4001">_xlfn.SWITCH(TRUE(),T4001&lt;=-1,"much less",T4001&lt;-0.5,"less",T4001&gt;=1,"much more",T4001&gt;0.5,"more","negligible")</f>
        <v>negligible</v>
      </c>
      <c r="V4001" s="5"/>
      <c r="W4001" s="5"/>
      <c r="X4001" s="5"/>
      <c r="Y4001" s="5"/>
      <c r="Z4001" s="5"/>
    </row>
    <row r="4002" ht="13.65" customHeight="1">
      <c r="A4002" t="s" s="4">
        <v>6350</v>
      </c>
      <c r="B4002" t="s" s="4">
        <v>4211</v>
      </c>
      <c r="C4002" t="s" s="4">
        <v>23</v>
      </c>
      <c r="D4002" t="s" s="4">
        <v>405</v>
      </c>
      <c r="E4002" t="s" s="4">
        <v>35</v>
      </c>
      <c r="F4002" t="s" s="4">
        <v>35</v>
      </c>
      <c r="G4002" t="s" s="4">
        <v>26</v>
      </c>
      <c r="H4002" t="s" s="4">
        <v>36</v>
      </c>
      <c r="I4002" t="s" s="4">
        <v>36</v>
      </c>
      <c r="J4002" t="s" s="4">
        <v>26</v>
      </c>
      <c r="K4002" s="5"/>
      <c r="L4002" t="s" s="4">
        <v>65</v>
      </c>
      <c r="M4002" t="s" s="4">
        <v>29</v>
      </c>
      <c r="N4002" t="s" s="4">
        <v>30</v>
      </c>
      <c r="O4002" t="s" s="4">
        <v>38</v>
      </c>
      <c r="P4002" t="s" s="4">
        <v>29</v>
      </c>
      <c r="Q4002" s="6">
        <v>0</v>
      </c>
      <c r="R4002" s="6">
        <v>0</v>
      </c>
      <c r="S4002" s="6">
        <v>0</v>
      </c>
      <c r="T4002" s="7">
        <v>0</v>
      </c>
      <c r="U4002" t="str" s="5" cm="1">
        <f t="array" ref="U4002">_xlfn.SWITCH(TRUE(),T4002&lt;=-1,"much less",T4002&lt;-0.5,"less",T4002&gt;=1,"much more",T4002&gt;0.5,"more","negligible")</f>
        <v>negligible</v>
      </c>
      <c r="V4002" s="5"/>
      <c r="W4002" s="5"/>
      <c r="X4002" s="5"/>
      <c r="Y4002" s="5"/>
      <c r="Z4002" s="5"/>
    </row>
    <row r="4003" ht="13.65" customHeight="1">
      <c r="A4003" t="s" s="4">
        <v>6351</v>
      </c>
      <c r="B4003" t="s" s="4">
        <v>1133</v>
      </c>
      <c r="C4003" t="s" s="4">
        <v>23</v>
      </c>
      <c r="D4003" t="s" s="4">
        <v>299</v>
      </c>
      <c r="E4003" t="s" s="4">
        <v>35</v>
      </c>
      <c r="F4003" t="s" s="4">
        <v>35</v>
      </c>
      <c r="G4003" t="s" s="4">
        <v>26</v>
      </c>
      <c r="H4003" t="s" s="4">
        <v>50</v>
      </c>
      <c r="I4003" t="s" s="4">
        <v>50</v>
      </c>
      <c r="J4003" t="s" s="4">
        <v>26</v>
      </c>
      <c r="K4003" s="5"/>
      <c r="L4003" t="s" s="4">
        <v>65</v>
      </c>
      <c r="M4003" t="s" s="4">
        <v>29</v>
      </c>
      <c r="N4003" t="s" s="4">
        <v>30</v>
      </c>
      <c r="O4003" t="s" s="4">
        <v>66</v>
      </c>
      <c r="P4003" t="s" s="4">
        <v>29</v>
      </c>
      <c r="Q4003" s="6">
        <v>0</v>
      </c>
      <c r="R4003" s="6">
        <v>0</v>
      </c>
      <c r="S4003" s="6">
        <v>0</v>
      </c>
      <c r="T4003" s="7">
        <v>0</v>
      </c>
      <c r="U4003" t="str" s="5" cm="1">
        <f t="array" ref="U4003">_xlfn.SWITCH(TRUE(),T4003&lt;=-1,"much less",T4003&lt;-0.5,"less",T4003&gt;=1,"much more",T4003&gt;0.5,"more","negligible")</f>
        <v>negligible</v>
      </c>
      <c r="V4003" s="5"/>
      <c r="W4003" s="5"/>
      <c r="X4003" s="5"/>
      <c r="Y4003" s="5"/>
      <c r="Z4003" s="5"/>
    </row>
    <row r="4004" ht="13.65" customHeight="1">
      <c r="A4004" t="s" s="4">
        <v>6352</v>
      </c>
      <c r="B4004" t="s" s="4">
        <v>6353</v>
      </c>
      <c r="C4004" t="s" s="4">
        <v>23</v>
      </c>
      <c r="D4004" t="s" s="4">
        <v>816</v>
      </c>
      <c r="E4004" t="s" s="4">
        <v>25</v>
      </c>
      <c r="F4004" t="s" s="4">
        <v>25</v>
      </c>
      <c r="G4004" t="s" s="4">
        <v>26</v>
      </c>
      <c r="H4004" t="s" s="4">
        <v>50</v>
      </c>
      <c r="I4004" t="s" s="4">
        <v>50</v>
      </c>
      <c r="J4004" t="s" s="4">
        <v>26</v>
      </c>
      <c r="K4004" s="5"/>
      <c r="L4004" t="s" s="4">
        <v>435</v>
      </c>
      <c r="M4004" t="s" s="4">
        <v>29</v>
      </c>
      <c r="N4004" t="s" s="4">
        <v>30</v>
      </c>
      <c r="O4004" t="s" s="4">
        <v>52</v>
      </c>
      <c r="P4004" t="s" s="4">
        <v>29</v>
      </c>
      <c r="Q4004" s="6">
        <v>0</v>
      </c>
      <c r="R4004" s="6">
        <v>0</v>
      </c>
      <c r="S4004" s="6">
        <v>0</v>
      </c>
      <c r="T4004" s="7">
        <v>0</v>
      </c>
      <c r="U4004" t="str" s="5" cm="1">
        <f t="array" ref="U4004">_xlfn.SWITCH(TRUE(),T4004&lt;=-1,"much less",T4004&lt;-0.5,"less",T4004&gt;=1,"much more",T4004&gt;0.5,"more","negligible")</f>
        <v>negligible</v>
      </c>
      <c r="V4004" s="5"/>
      <c r="W4004" s="5"/>
      <c r="X4004" s="5"/>
      <c r="Y4004" s="5"/>
      <c r="Z4004" s="5"/>
    </row>
    <row r="4005" ht="13.65" customHeight="1">
      <c r="A4005" t="s" s="4">
        <v>6354</v>
      </c>
      <c r="B4005" t="s" s="4">
        <v>2860</v>
      </c>
      <c r="C4005" t="s" s="4">
        <v>23</v>
      </c>
      <c r="D4005" t="s" s="4">
        <v>314</v>
      </c>
      <c r="E4005" t="s" s="4">
        <v>25</v>
      </c>
      <c r="F4005" t="s" s="4">
        <v>25</v>
      </c>
      <c r="G4005" t="s" s="4">
        <v>26</v>
      </c>
      <c r="H4005" t="s" s="4">
        <v>44</v>
      </c>
      <c r="I4005" t="s" s="4">
        <v>44</v>
      </c>
      <c r="J4005" t="s" s="4">
        <v>26</v>
      </c>
      <c r="K4005" s="5"/>
      <c r="L4005" t="s" s="4">
        <v>45</v>
      </c>
      <c r="M4005" t="s" s="4">
        <v>29</v>
      </c>
      <c r="N4005" t="s" s="4">
        <v>30</v>
      </c>
      <c r="O4005" t="s" s="4">
        <v>46</v>
      </c>
      <c r="P4005" t="s" s="4">
        <v>29</v>
      </c>
      <c r="Q4005" s="6">
        <v>0</v>
      </c>
      <c r="R4005" s="6">
        <v>0</v>
      </c>
      <c r="S4005" s="6">
        <v>0</v>
      </c>
      <c r="T4005" s="7">
        <v>0</v>
      </c>
      <c r="U4005" t="str" s="5" cm="1">
        <f t="array" ref="U4005">_xlfn.SWITCH(TRUE(),T4005&lt;=-1,"much less",T4005&lt;-0.5,"less",T4005&gt;=1,"much more",T4005&gt;0.5,"more","negligible")</f>
        <v>negligible</v>
      </c>
      <c r="V4005" s="5"/>
      <c r="W4005" s="5"/>
      <c r="X4005" s="5"/>
      <c r="Y4005" s="5"/>
      <c r="Z4005" s="5"/>
    </row>
    <row r="4006" ht="13.65" customHeight="1">
      <c r="A4006" t="s" s="4">
        <v>6355</v>
      </c>
      <c r="B4006" t="s" s="4">
        <v>2941</v>
      </c>
      <c r="C4006" t="s" s="4">
        <v>23</v>
      </c>
      <c r="D4006" t="s" s="4">
        <v>287</v>
      </c>
      <c r="E4006" t="s" s="4">
        <v>25</v>
      </c>
      <c r="F4006" t="s" s="4">
        <v>25</v>
      </c>
      <c r="G4006" t="s" s="4">
        <v>26</v>
      </c>
      <c r="H4006" t="s" s="4">
        <v>50</v>
      </c>
      <c r="I4006" t="s" s="4">
        <v>50</v>
      </c>
      <c r="J4006" t="s" s="4">
        <v>26</v>
      </c>
      <c r="K4006" s="5"/>
      <c r="L4006" t="s" s="4">
        <v>28</v>
      </c>
      <c r="M4006" t="s" s="4">
        <v>29</v>
      </c>
      <c r="N4006" t="s" s="4">
        <v>30</v>
      </c>
      <c r="O4006" t="s" s="4">
        <v>52</v>
      </c>
      <c r="P4006" t="s" s="4">
        <v>29</v>
      </c>
      <c r="Q4006" s="6">
        <v>0</v>
      </c>
      <c r="R4006" s="6">
        <v>0</v>
      </c>
      <c r="S4006" s="6">
        <v>0</v>
      </c>
      <c r="T4006" s="7">
        <v>0</v>
      </c>
      <c r="U4006" t="str" s="5" cm="1">
        <f t="array" ref="U4006">_xlfn.SWITCH(TRUE(),T4006&lt;=-1,"much less",T4006&lt;-0.5,"less",T4006&gt;=1,"much more",T4006&gt;0.5,"more","negligible")</f>
        <v>negligible</v>
      </c>
      <c r="V4006" s="5"/>
      <c r="W4006" s="5"/>
      <c r="X4006" s="5"/>
      <c r="Y4006" s="5"/>
      <c r="Z4006" s="5"/>
    </row>
    <row r="4007" ht="13.65" customHeight="1">
      <c r="A4007" t="s" s="4">
        <v>6356</v>
      </c>
      <c r="B4007" t="s" s="4">
        <v>6357</v>
      </c>
      <c r="C4007" t="s" s="4">
        <v>23</v>
      </c>
      <c r="D4007" t="s" s="4">
        <v>296</v>
      </c>
      <c r="E4007" t="s" s="4">
        <v>25</v>
      </c>
      <c r="F4007" t="s" s="4">
        <v>25</v>
      </c>
      <c r="G4007" t="s" s="4">
        <v>26</v>
      </c>
      <c r="H4007" t="s" s="4">
        <v>44</v>
      </c>
      <c r="I4007" t="s" s="4">
        <v>44</v>
      </c>
      <c r="J4007" t="s" s="4">
        <v>26</v>
      </c>
      <c r="K4007" s="5"/>
      <c r="L4007" t="s" s="4">
        <v>65</v>
      </c>
      <c r="M4007" t="s" s="4">
        <v>29</v>
      </c>
      <c r="N4007" t="s" s="4">
        <v>30</v>
      </c>
      <c r="O4007" t="s" s="4">
        <v>46</v>
      </c>
      <c r="P4007" t="s" s="4">
        <v>29</v>
      </c>
      <c r="Q4007" s="6">
        <v>0</v>
      </c>
      <c r="R4007" s="6">
        <v>0</v>
      </c>
      <c r="S4007" s="6">
        <v>0</v>
      </c>
      <c r="T4007" s="7">
        <v>0</v>
      </c>
      <c r="U4007" t="str" s="5" cm="1">
        <f t="array" ref="U4007">_xlfn.SWITCH(TRUE(),T4007&lt;=-1,"much less",T4007&lt;-0.5,"less",T4007&gt;=1,"much more",T4007&gt;0.5,"more","negligible")</f>
        <v>negligible</v>
      </c>
      <c r="V4007" s="5"/>
      <c r="W4007" s="5"/>
      <c r="X4007" s="5"/>
      <c r="Y4007" s="5"/>
      <c r="Z4007" s="5"/>
    </row>
    <row r="4008" ht="13.65" customHeight="1">
      <c r="A4008" t="s" s="4">
        <v>6358</v>
      </c>
      <c r="B4008" t="s" s="4">
        <v>1380</v>
      </c>
      <c r="C4008" t="s" s="4">
        <v>431</v>
      </c>
      <c r="D4008" t="s" s="4">
        <v>1390</v>
      </c>
      <c r="E4008" t="s" s="4">
        <v>25</v>
      </c>
      <c r="F4008" s="5"/>
      <c r="G4008" t="s" s="4">
        <v>29</v>
      </c>
      <c r="H4008" t="s" s="4">
        <v>50</v>
      </c>
      <c r="I4008" s="5"/>
      <c r="J4008" t="s" s="4">
        <v>29</v>
      </c>
      <c r="K4008" s="5"/>
      <c r="L4008" s="5"/>
      <c r="M4008" t="s" s="4">
        <v>26</v>
      </c>
      <c r="N4008" t="s" s="4">
        <v>30</v>
      </c>
      <c r="O4008" t="s" s="4">
        <v>30</v>
      </c>
      <c r="P4008" t="s" s="4">
        <v>26</v>
      </c>
      <c r="Q4008" s="6">
        <v>0</v>
      </c>
      <c r="R4008" s="6">
        <v>0</v>
      </c>
      <c r="S4008" s="6">
        <v>0</v>
      </c>
      <c r="T4008" s="7">
        <v>0</v>
      </c>
      <c r="U4008" t="str" s="5" cm="1">
        <f t="array" ref="U4008">_xlfn.SWITCH(TRUE(),T4008&lt;=-1,"much less",T4008&lt;-0.5,"less",T4008&gt;=1,"much more",T4008&gt;0.5,"more","negligible")</f>
        <v>negligible</v>
      </c>
      <c r="V4008" s="5"/>
      <c r="W4008" s="5"/>
      <c r="X4008" s="5"/>
      <c r="Y4008" s="5"/>
      <c r="Z4008" s="5"/>
    </row>
    <row r="4009" ht="13.65" customHeight="1">
      <c r="A4009" t="s" s="4">
        <v>6359</v>
      </c>
      <c r="B4009" t="s" s="4">
        <v>1265</v>
      </c>
      <c r="C4009" t="s" s="4">
        <v>23</v>
      </c>
      <c r="D4009" t="s" s="4">
        <v>469</v>
      </c>
      <c r="E4009" t="s" s="4">
        <v>25</v>
      </c>
      <c r="F4009" t="s" s="4">
        <v>25</v>
      </c>
      <c r="G4009" t="s" s="4">
        <v>26</v>
      </c>
      <c r="H4009" t="s" s="4">
        <v>27</v>
      </c>
      <c r="I4009" t="s" s="4">
        <v>27</v>
      </c>
      <c r="J4009" t="s" s="4">
        <v>26</v>
      </c>
      <c r="K4009" s="5"/>
      <c r="L4009" t="s" s="4">
        <v>84</v>
      </c>
      <c r="M4009" t="s" s="4">
        <v>29</v>
      </c>
      <c r="N4009" t="s" s="4">
        <v>30</v>
      </c>
      <c r="O4009" t="s" s="4">
        <v>31</v>
      </c>
      <c r="P4009" t="s" s="4">
        <v>29</v>
      </c>
      <c r="Q4009" s="6">
        <v>0</v>
      </c>
      <c r="R4009" s="6">
        <v>0</v>
      </c>
      <c r="S4009" s="6">
        <v>0</v>
      </c>
      <c r="T4009" s="7">
        <v>0</v>
      </c>
      <c r="U4009" t="str" s="5" cm="1">
        <f t="array" ref="U4009">_xlfn.SWITCH(TRUE(),T4009&lt;=-1,"much less",T4009&lt;-0.5,"less",T4009&gt;=1,"much more",T4009&gt;0.5,"more","negligible")</f>
        <v>negligible</v>
      </c>
      <c r="V4009" s="5"/>
      <c r="W4009" s="5"/>
      <c r="X4009" s="5"/>
      <c r="Y4009" s="5"/>
      <c r="Z4009" s="5"/>
    </row>
    <row r="4010" ht="13.65" customHeight="1">
      <c r="A4010" t="s" s="4">
        <v>6360</v>
      </c>
      <c r="B4010" t="s" s="4">
        <v>536</v>
      </c>
      <c r="C4010" t="s" s="4">
        <v>23</v>
      </c>
      <c r="D4010" t="s" s="4">
        <v>469</v>
      </c>
      <c r="E4010" t="s" s="4">
        <v>25</v>
      </c>
      <c r="F4010" t="s" s="4">
        <v>25</v>
      </c>
      <c r="G4010" t="s" s="4">
        <v>26</v>
      </c>
      <c r="H4010" t="s" s="4">
        <v>50</v>
      </c>
      <c r="I4010" t="s" s="4">
        <v>50</v>
      </c>
      <c r="J4010" t="s" s="4">
        <v>26</v>
      </c>
      <c r="K4010" s="5"/>
      <c r="L4010" t="s" s="4">
        <v>45</v>
      </c>
      <c r="M4010" t="s" s="4">
        <v>29</v>
      </c>
      <c r="N4010" t="s" s="4">
        <v>30</v>
      </c>
      <c r="O4010" t="s" s="4">
        <v>52</v>
      </c>
      <c r="P4010" t="s" s="4">
        <v>29</v>
      </c>
      <c r="Q4010" s="6">
        <v>0</v>
      </c>
      <c r="R4010" s="6">
        <v>0</v>
      </c>
      <c r="S4010" s="6">
        <v>0</v>
      </c>
      <c r="T4010" s="7">
        <v>0</v>
      </c>
      <c r="U4010" t="str" s="5" cm="1">
        <f t="array" ref="U4010">_xlfn.SWITCH(TRUE(),T4010&lt;=-1,"much less",T4010&lt;-0.5,"less",T4010&gt;=1,"much more",T4010&gt;0.5,"more","negligible")</f>
        <v>negligible</v>
      </c>
      <c r="V4010" s="5"/>
      <c r="W4010" s="5"/>
      <c r="X4010" s="5"/>
      <c r="Y4010" s="5"/>
      <c r="Z4010" s="5"/>
    </row>
    <row r="4011" ht="13.65" customHeight="1">
      <c r="A4011" t="s" s="4">
        <v>6361</v>
      </c>
      <c r="B4011" t="s" s="4">
        <v>1650</v>
      </c>
      <c r="C4011" t="s" s="4">
        <v>23</v>
      </c>
      <c r="D4011" t="s" s="4">
        <v>332</v>
      </c>
      <c r="E4011" t="s" s="4">
        <v>25</v>
      </c>
      <c r="F4011" t="s" s="4">
        <v>25</v>
      </c>
      <c r="G4011" t="s" s="4">
        <v>26</v>
      </c>
      <c r="H4011" t="s" s="4">
        <v>50</v>
      </c>
      <c r="I4011" t="s" s="4">
        <v>50</v>
      </c>
      <c r="J4011" t="s" s="4">
        <v>26</v>
      </c>
      <c r="K4011" s="5"/>
      <c r="L4011" t="s" s="4">
        <v>28</v>
      </c>
      <c r="M4011" t="s" s="4">
        <v>29</v>
      </c>
      <c r="N4011" t="s" s="4">
        <v>30</v>
      </c>
      <c r="O4011" t="s" s="4">
        <v>52</v>
      </c>
      <c r="P4011" t="s" s="4">
        <v>29</v>
      </c>
      <c r="Q4011" s="6">
        <v>0</v>
      </c>
      <c r="R4011" s="6">
        <v>0</v>
      </c>
      <c r="S4011" s="6">
        <v>0</v>
      </c>
      <c r="T4011" s="7">
        <v>0</v>
      </c>
      <c r="U4011" t="str" s="5" cm="1">
        <f t="array" ref="U4011">_xlfn.SWITCH(TRUE(),T4011&lt;=-1,"much less",T4011&lt;-0.5,"less",T4011&gt;=1,"much more",T4011&gt;0.5,"more","negligible")</f>
        <v>negligible</v>
      </c>
      <c r="V4011" s="5"/>
      <c r="W4011" s="5"/>
      <c r="X4011" s="5"/>
      <c r="Y4011" s="5"/>
      <c r="Z4011" s="5"/>
    </row>
    <row r="4012" ht="13.65" customHeight="1">
      <c r="A4012" t="s" s="4">
        <v>6362</v>
      </c>
      <c r="B4012" t="s" s="4">
        <v>6363</v>
      </c>
      <c r="C4012" t="s" s="4">
        <v>23</v>
      </c>
      <c r="D4012" t="s" s="4">
        <v>290</v>
      </c>
      <c r="E4012" t="s" s="4">
        <v>25</v>
      </c>
      <c r="F4012" t="s" s="4">
        <v>25</v>
      </c>
      <c r="G4012" t="s" s="4">
        <v>26</v>
      </c>
      <c r="H4012" t="s" s="4">
        <v>44</v>
      </c>
      <c r="I4012" t="s" s="4">
        <v>44</v>
      </c>
      <c r="J4012" t="s" s="4">
        <v>26</v>
      </c>
      <c r="K4012" s="5"/>
      <c r="L4012" t="s" s="4">
        <v>37</v>
      </c>
      <c r="M4012" t="s" s="4">
        <v>29</v>
      </c>
      <c r="N4012" t="s" s="4">
        <v>30</v>
      </c>
      <c r="O4012" t="s" s="4">
        <v>46</v>
      </c>
      <c r="P4012" t="s" s="4">
        <v>29</v>
      </c>
      <c r="Q4012" s="6">
        <v>0</v>
      </c>
      <c r="R4012" s="6">
        <v>0</v>
      </c>
      <c r="S4012" s="6">
        <v>0</v>
      </c>
      <c r="T4012" s="7">
        <v>0</v>
      </c>
      <c r="U4012" t="str" s="5" cm="1">
        <f t="array" ref="U4012">_xlfn.SWITCH(TRUE(),T4012&lt;=-1,"much less",T4012&lt;-0.5,"less",T4012&gt;=1,"much more",T4012&gt;0.5,"more","negligible")</f>
        <v>negligible</v>
      </c>
      <c r="V4012" s="5"/>
      <c r="W4012" s="5"/>
      <c r="X4012" s="5"/>
      <c r="Y4012" s="5"/>
      <c r="Z4012" s="5"/>
    </row>
    <row r="4013" ht="13.65" customHeight="1">
      <c r="A4013" t="s" s="4">
        <v>6364</v>
      </c>
      <c r="B4013" t="s" s="4">
        <v>6365</v>
      </c>
      <c r="C4013" t="s" s="4">
        <v>23</v>
      </c>
      <c r="D4013" t="s" s="4">
        <v>302</v>
      </c>
      <c r="E4013" t="s" s="4">
        <v>25</v>
      </c>
      <c r="F4013" t="s" s="4">
        <v>25</v>
      </c>
      <c r="G4013" t="s" s="4">
        <v>26</v>
      </c>
      <c r="H4013" t="s" s="4">
        <v>27</v>
      </c>
      <c r="I4013" t="s" s="4">
        <v>27</v>
      </c>
      <c r="J4013" t="s" s="4">
        <v>26</v>
      </c>
      <c r="K4013" s="5"/>
      <c r="L4013" t="s" s="4">
        <v>56</v>
      </c>
      <c r="M4013" t="s" s="4">
        <v>29</v>
      </c>
      <c r="N4013" t="s" s="4">
        <v>30</v>
      </c>
      <c r="O4013" t="s" s="4">
        <v>31</v>
      </c>
      <c r="P4013" t="s" s="4">
        <v>29</v>
      </c>
      <c r="Q4013" s="6">
        <v>0</v>
      </c>
      <c r="R4013" s="6">
        <v>0</v>
      </c>
      <c r="S4013" s="6">
        <v>0</v>
      </c>
      <c r="T4013" s="7">
        <v>0</v>
      </c>
      <c r="U4013" t="str" s="5" cm="1">
        <f t="array" ref="U4013">_xlfn.SWITCH(TRUE(),T4013&lt;=-1,"much less",T4013&lt;-0.5,"less",T4013&gt;=1,"much more",T4013&gt;0.5,"more","negligible")</f>
        <v>negligible</v>
      </c>
      <c r="V4013" s="5"/>
      <c r="W4013" s="5"/>
      <c r="X4013" s="5"/>
      <c r="Y4013" s="5"/>
      <c r="Z4013" s="5"/>
    </row>
    <row r="4014" ht="13.65" customHeight="1">
      <c r="A4014" t="s" s="4">
        <v>6366</v>
      </c>
      <c r="B4014" t="s" s="4">
        <v>6367</v>
      </c>
      <c r="C4014" t="s" s="4">
        <v>23</v>
      </c>
      <c r="D4014" t="s" s="4">
        <v>290</v>
      </c>
      <c r="E4014" t="s" s="4">
        <v>25</v>
      </c>
      <c r="F4014" t="s" s="4">
        <v>25</v>
      </c>
      <c r="G4014" t="s" s="4">
        <v>26</v>
      </c>
      <c r="H4014" t="s" s="4">
        <v>50</v>
      </c>
      <c r="I4014" t="s" s="4">
        <v>50</v>
      </c>
      <c r="J4014" t="s" s="4">
        <v>26</v>
      </c>
      <c r="K4014" s="5"/>
      <c r="L4014" t="s" s="4">
        <v>45</v>
      </c>
      <c r="M4014" t="s" s="4">
        <v>29</v>
      </c>
      <c r="N4014" t="s" s="4">
        <v>30</v>
      </c>
      <c r="O4014" t="s" s="4">
        <v>52</v>
      </c>
      <c r="P4014" t="s" s="4">
        <v>29</v>
      </c>
      <c r="Q4014" s="6">
        <v>0</v>
      </c>
      <c r="R4014" s="6">
        <v>0</v>
      </c>
      <c r="S4014" s="6">
        <v>0</v>
      </c>
      <c r="T4014" s="7">
        <v>0</v>
      </c>
      <c r="U4014" t="str" s="5" cm="1">
        <f t="array" ref="U4014">_xlfn.SWITCH(TRUE(),T4014&lt;=-1,"much less",T4014&lt;-0.5,"less",T4014&gt;=1,"much more",T4014&gt;0.5,"more","negligible")</f>
        <v>negligible</v>
      </c>
      <c r="V4014" s="5"/>
      <c r="W4014" s="5"/>
      <c r="X4014" s="5"/>
      <c r="Y4014" s="5"/>
      <c r="Z4014" s="5"/>
    </row>
    <row r="4015" ht="13.65" customHeight="1">
      <c r="A4015" t="s" s="4">
        <v>6368</v>
      </c>
      <c r="B4015" t="s" s="4">
        <v>6369</v>
      </c>
      <c r="C4015" t="s" s="4">
        <v>23</v>
      </c>
      <c r="D4015" t="s" s="4">
        <v>302</v>
      </c>
      <c r="E4015" t="s" s="4">
        <v>25</v>
      </c>
      <c r="F4015" t="s" s="4">
        <v>25</v>
      </c>
      <c r="G4015" t="s" s="4">
        <v>26</v>
      </c>
      <c r="H4015" t="s" s="4">
        <v>44</v>
      </c>
      <c r="I4015" t="s" s="4">
        <v>44</v>
      </c>
      <c r="J4015" t="s" s="4">
        <v>26</v>
      </c>
      <c r="K4015" s="5"/>
      <c r="L4015" t="s" s="4">
        <v>28</v>
      </c>
      <c r="M4015" t="s" s="4">
        <v>29</v>
      </c>
      <c r="N4015" t="s" s="4">
        <v>30</v>
      </c>
      <c r="O4015" t="s" s="4">
        <v>46</v>
      </c>
      <c r="P4015" t="s" s="4">
        <v>29</v>
      </c>
      <c r="Q4015" s="6">
        <v>0</v>
      </c>
      <c r="R4015" s="6">
        <v>0</v>
      </c>
      <c r="S4015" s="6">
        <v>0</v>
      </c>
      <c r="T4015" s="7">
        <v>0</v>
      </c>
      <c r="U4015" t="str" s="5" cm="1">
        <f t="array" ref="U4015">_xlfn.SWITCH(TRUE(),T4015&lt;=-1,"much less",T4015&lt;-0.5,"less",T4015&gt;=1,"much more",T4015&gt;0.5,"more","negligible")</f>
        <v>negligible</v>
      </c>
      <c r="V4015" s="5"/>
      <c r="W4015" s="5"/>
      <c r="X4015" s="5"/>
      <c r="Y4015" s="5"/>
      <c r="Z4015" s="5"/>
    </row>
    <row r="4016" ht="13.65" customHeight="1">
      <c r="A4016" t="s" s="4">
        <v>6370</v>
      </c>
      <c r="B4016" t="s" s="4">
        <v>6371</v>
      </c>
      <c r="C4016" t="s" s="4">
        <v>23</v>
      </c>
      <c r="D4016" t="s" s="4">
        <v>296</v>
      </c>
      <c r="E4016" t="s" s="4">
        <v>25</v>
      </c>
      <c r="F4016" t="s" s="4">
        <v>25</v>
      </c>
      <c r="G4016" t="s" s="4">
        <v>26</v>
      </c>
      <c r="H4016" t="s" s="4">
        <v>50</v>
      </c>
      <c r="I4016" t="s" s="4">
        <v>50</v>
      </c>
      <c r="J4016" t="s" s="4">
        <v>26</v>
      </c>
      <c r="K4016" s="5"/>
      <c r="L4016" t="s" s="4">
        <v>41</v>
      </c>
      <c r="M4016" t="s" s="4">
        <v>29</v>
      </c>
      <c r="N4016" t="s" s="4">
        <v>30</v>
      </c>
      <c r="O4016" t="s" s="4">
        <v>52</v>
      </c>
      <c r="P4016" t="s" s="4">
        <v>29</v>
      </c>
      <c r="Q4016" s="6">
        <v>0</v>
      </c>
      <c r="R4016" s="6">
        <v>0</v>
      </c>
      <c r="S4016" s="6">
        <v>0</v>
      </c>
      <c r="T4016" s="7">
        <v>0</v>
      </c>
      <c r="U4016" t="str" s="5" cm="1">
        <f t="array" ref="U4016">_xlfn.SWITCH(TRUE(),T4016&lt;=-1,"much less",T4016&lt;-0.5,"less",T4016&gt;=1,"much more",T4016&gt;0.5,"more","negligible")</f>
        <v>negligible</v>
      </c>
      <c r="V4016" s="5"/>
      <c r="W4016" s="5"/>
      <c r="X4016" s="5"/>
      <c r="Y4016" s="5"/>
      <c r="Z4016" s="5"/>
    </row>
    <row r="4017" ht="13.65" customHeight="1">
      <c r="A4017" t="s" s="4">
        <v>6372</v>
      </c>
      <c r="B4017" t="s" s="4">
        <v>6373</v>
      </c>
      <c r="C4017" t="s" s="4">
        <v>23</v>
      </c>
      <c r="D4017" t="s" s="4">
        <v>302</v>
      </c>
      <c r="E4017" t="s" s="4">
        <v>25</v>
      </c>
      <c r="F4017" t="s" s="4">
        <v>25</v>
      </c>
      <c r="G4017" t="s" s="4">
        <v>26</v>
      </c>
      <c r="H4017" t="s" s="4">
        <v>44</v>
      </c>
      <c r="I4017" t="s" s="4">
        <v>44</v>
      </c>
      <c r="J4017" t="s" s="4">
        <v>26</v>
      </c>
      <c r="K4017" s="5"/>
      <c r="L4017" t="s" s="4">
        <v>45</v>
      </c>
      <c r="M4017" t="s" s="4">
        <v>29</v>
      </c>
      <c r="N4017" t="s" s="4">
        <v>30</v>
      </c>
      <c r="O4017" t="s" s="4">
        <v>46</v>
      </c>
      <c r="P4017" t="s" s="4">
        <v>29</v>
      </c>
      <c r="Q4017" s="6">
        <v>0</v>
      </c>
      <c r="R4017" s="6">
        <v>0</v>
      </c>
      <c r="S4017" s="6">
        <v>0</v>
      </c>
      <c r="T4017" s="7">
        <v>0</v>
      </c>
      <c r="U4017" t="str" s="5" cm="1">
        <f t="array" ref="U4017">_xlfn.SWITCH(TRUE(),T4017&lt;=-1,"much less",T4017&lt;-0.5,"less",T4017&gt;=1,"much more",T4017&gt;0.5,"more","negligible")</f>
        <v>negligible</v>
      </c>
      <c r="V4017" s="5"/>
      <c r="W4017" s="5"/>
      <c r="X4017" s="5"/>
      <c r="Y4017" s="5"/>
      <c r="Z4017" s="5"/>
    </row>
    <row r="4018" ht="13.65" customHeight="1">
      <c r="A4018" t="s" s="4">
        <v>6374</v>
      </c>
      <c r="B4018" t="s" s="4">
        <v>871</v>
      </c>
      <c r="C4018" t="s" s="4">
        <v>23</v>
      </c>
      <c r="D4018" t="s" s="4">
        <v>290</v>
      </c>
      <c r="E4018" t="s" s="4">
        <v>35</v>
      </c>
      <c r="F4018" t="s" s="4">
        <v>35</v>
      </c>
      <c r="G4018" t="s" s="4">
        <v>26</v>
      </c>
      <c r="H4018" t="s" s="4">
        <v>50</v>
      </c>
      <c r="I4018" t="s" s="4">
        <v>50</v>
      </c>
      <c r="J4018" t="s" s="4">
        <v>26</v>
      </c>
      <c r="K4018" s="5"/>
      <c r="L4018" t="s" s="4">
        <v>65</v>
      </c>
      <c r="M4018" t="s" s="4">
        <v>29</v>
      </c>
      <c r="N4018" t="s" s="4">
        <v>30</v>
      </c>
      <c r="O4018" t="s" s="4">
        <v>66</v>
      </c>
      <c r="P4018" t="s" s="4">
        <v>29</v>
      </c>
      <c r="Q4018" s="6">
        <v>0</v>
      </c>
      <c r="R4018" s="6">
        <v>0</v>
      </c>
      <c r="S4018" s="6">
        <v>0</v>
      </c>
      <c r="T4018" s="7">
        <v>0</v>
      </c>
      <c r="U4018" t="str" s="5" cm="1">
        <f t="array" ref="U4018">_xlfn.SWITCH(TRUE(),T4018&lt;=-1,"much less",T4018&lt;-0.5,"less",T4018&gt;=1,"much more",T4018&gt;0.5,"more","negligible")</f>
        <v>negligible</v>
      </c>
      <c r="V4018" s="5"/>
      <c r="W4018" s="5"/>
      <c r="X4018" s="5"/>
      <c r="Y4018" s="5"/>
      <c r="Z4018" s="5"/>
    </row>
    <row r="4019" ht="13.65" customHeight="1">
      <c r="A4019" t="s" s="4">
        <v>6375</v>
      </c>
      <c r="B4019" t="s" s="4">
        <v>343</v>
      </c>
      <c r="C4019" t="s" s="4">
        <v>23</v>
      </c>
      <c r="D4019" t="s" s="4">
        <v>287</v>
      </c>
      <c r="E4019" t="s" s="4">
        <v>323</v>
      </c>
      <c r="F4019" t="s" s="4">
        <v>323</v>
      </c>
      <c r="G4019" t="s" s="4">
        <v>26</v>
      </c>
      <c r="H4019" t="s" s="4">
        <v>27</v>
      </c>
      <c r="I4019" t="s" s="4">
        <v>27</v>
      </c>
      <c r="J4019" t="s" s="4">
        <v>26</v>
      </c>
      <c r="K4019" s="5"/>
      <c r="L4019" t="s" s="4">
        <v>324</v>
      </c>
      <c r="M4019" t="s" s="4">
        <v>29</v>
      </c>
      <c r="N4019" t="s" s="4">
        <v>30</v>
      </c>
      <c r="O4019" t="s" s="4">
        <v>325</v>
      </c>
      <c r="P4019" t="s" s="4">
        <v>29</v>
      </c>
      <c r="Q4019" s="6">
        <v>0</v>
      </c>
      <c r="R4019" s="6">
        <v>0</v>
      </c>
      <c r="S4019" s="6">
        <v>0</v>
      </c>
      <c r="T4019" s="7">
        <v>0</v>
      </c>
      <c r="U4019" t="str" s="5" cm="1">
        <f t="array" ref="U4019">_xlfn.SWITCH(TRUE(),T4019&lt;=-1,"much less",T4019&lt;-0.5,"less",T4019&gt;=1,"much more",T4019&gt;0.5,"more","negligible")</f>
        <v>negligible</v>
      </c>
      <c r="V4019" s="5"/>
      <c r="W4019" s="5"/>
      <c r="X4019" s="5"/>
      <c r="Y4019" s="5"/>
      <c r="Z4019" s="5"/>
    </row>
    <row r="4020" ht="13.65" customHeight="1">
      <c r="A4020" t="s" s="4">
        <v>6376</v>
      </c>
      <c r="B4020" t="s" s="4">
        <v>6377</v>
      </c>
      <c r="C4020" t="s" s="4">
        <v>23</v>
      </c>
      <c r="D4020" t="s" s="4">
        <v>302</v>
      </c>
      <c r="E4020" t="s" s="4">
        <v>25</v>
      </c>
      <c r="F4020" t="s" s="4">
        <v>25</v>
      </c>
      <c r="G4020" t="s" s="4">
        <v>26</v>
      </c>
      <c r="H4020" t="s" s="4">
        <v>36</v>
      </c>
      <c r="I4020" t="s" s="4">
        <v>36</v>
      </c>
      <c r="J4020" t="s" s="4">
        <v>26</v>
      </c>
      <c r="K4020" s="5"/>
      <c r="L4020" t="s" s="4">
        <v>45</v>
      </c>
      <c r="M4020" t="s" s="4">
        <v>29</v>
      </c>
      <c r="N4020" t="s" s="4">
        <v>30</v>
      </c>
      <c r="O4020" t="s" s="4">
        <v>118</v>
      </c>
      <c r="P4020" t="s" s="4">
        <v>29</v>
      </c>
      <c r="Q4020" s="6">
        <v>0</v>
      </c>
      <c r="R4020" s="6">
        <v>0</v>
      </c>
      <c r="S4020" s="6">
        <v>0</v>
      </c>
      <c r="T4020" s="7">
        <v>0</v>
      </c>
      <c r="U4020" t="str" s="5" cm="1">
        <f t="array" ref="U4020">_xlfn.SWITCH(TRUE(),T4020&lt;=-1,"much less",T4020&lt;-0.5,"less",T4020&gt;=1,"much more",T4020&gt;0.5,"more","negligible")</f>
        <v>negligible</v>
      </c>
      <c r="V4020" s="5"/>
      <c r="W4020" s="5"/>
      <c r="X4020" s="5"/>
      <c r="Y4020" s="5"/>
      <c r="Z4020" s="5"/>
    </row>
    <row r="4021" ht="13.65" customHeight="1">
      <c r="A4021" t="s" s="4">
        <v>6378</v>
      </c>
      <c r="B4021" t="s" s="4">
        <v>3110</v>
      </c>
      <c r="C4021" t="s" s="4">
        <v>23</v>
      </c>
      <c r="D4021" t="s" s="4">
        <v>332</v>
      </c>
      <c r="E4021" t="s" s="4">
        <v>108</v>
      </c>
      <c r="F4021" t="s" s="4">
        <v>108</v>
      </c>
      <c r="G4021" t="s" s="4">
        <v>26</v>
      </c>
      <c r="H4021" t="s" s="4">
        <v>27</v>
      </c>
      <c r="I4021" t="s" s="4">
        <v>27</v>
      </c>
      <c r="J4021" t="s" s="4">
        <v>26</v>
      </c>
      <c r="K4021" s="5"/>
      <c r="L4021" s="5"/>
      <c r="M4021" t="s" s="4">
        <v>26</v>
      </c>
      <c r="N4021" t="s" s="4">
        <v>30</v>
      </c>
      <c r="O4021" t="s" s="4">
        <v>30</v>
      </c>
      <c r="P4021" t="s" s="4">
        <v>26</v>
      </c>
      <c r="Q4021" s="6">
        <v>0</v>
      </c>
      <c r="R4021" s="6">
        <v>0</v>
      </c>
      <c r="S4021" s="6">
        <v>0</v>
      </c>
      <c r="T4021" s="7">
        <v>0</v>
      </c>
      <c r="U4021" t="str" s="5" cm="1">
        <f t="array" ref="U4021">_xlfn.SWITCH(TRUE(),T4021&lt;=-1,"much less",T4021&lt;-0.5,"less",T4021&gt;=1,"much more",T4021&gt;0.5,"more","negligible")</f>
        <v>negligible</v>
      </c>
      <c r="V4021" s="5"/>
      <c r="W4021" s="5"/>
      <c r="X4021" s="5"/>
      <c r="Y4021" s="5"/>
      <c r="Z4021" s="5"/>
    </row>
    <row r="4022" ht="13.65" customHeight="1">
      <c r="A4022" t="s" s="4">
        <v>6379</v>
      </c>
      <c r="B4022" t="s" s="4">
        <v>6380</v>
      </c>
      <c r="C4022" t="s" s="4">
        <v>23</v>
      </c>
      <c r="D4022" t="s" s="4">
        <v>290</v>
      </c>
      <c r="E4022" t="s" s="4">
        <v>25</v>
      </c>
      <c r="F4022" t="s" s="4">
        <v>25</v>
      </c>
      <c r="G4022" t="s" s="4">
        <v>26</v>
      </c>
      <c r="H4022" t="s" s="4">
        <v>44</v>
      </c>
      <c r="I4022" t="s" s="4">
        <v>44</v>
      </c>
      <c r="J4022" t="s" s="4">
        <v>26</v>
      </c>
      <c r="K4022" s="5"/>
      <c r="L4022" t="s" s="4">
        <v>28</v>
      </c>
      <c r="M4022" t="s" s="4">
        <v>29</v>
      </c>
      <c r="N4022" t="s" s="4">
        <v>30</v>
      </c>
      <c r="O4022" t="s" s="4">
        <v>46</v>
      </c>
      <c r="P4022" t="s" s="4">
        <v>29</v>
      </c>
      <c r="Q4022" s="6">
        <v>0</v>
      </c>
      <c r="R4022" s="6">
        <v>0</v>
      </c>
      <c r="S4022" s="6">
        <v>0</v>
      </c>
      <c r="T4022" s="7">
        <v>0</v>
      </c>
      <c r="U4022" t="str" s="5" cm="1">
        <f t="array" ref="U4022">_xlfn.SWITCH(TRUE(),T4022&lt;=-1,"much less",T4022&lt;-0.5,"less",T4022&gt;=1,"much more",T4022&gt;0.5,"more","negligible")</f>
        <v>negligible</v>
      </c>
      <c r="V4022" s="5"/>
      <c r="W4022" s="5"/>
      <c r="X4022" s="5"/>
      <c r="Y4022" s="5"/>
      <c r="Z4022" s="5"/>
    </row>
    <row r="4023" ht="13.65" customHeight="1">
      <c r="A4023" t="s" s="4">
        <v>6381</v>
      </c>
      <c r="B4023" t="s" s="4">
        <v>6382</v>
      </c>
      <c r="C4023" t="s" s="4">
        <v>23</v>
      </c>
      <c r="D4023" t="s" s="4">
        <v>314</v>
      </c>
      <c r="E4023" t="s" s="4">
        <v>25</v>
      </c>
      <c r="F4023" t="s" s="4">
        <v>25</v>
      </c>
      <c r="G4023" t="s" s="4">
        <v>26</v>
      </c>
      <c r="H4023" t="s" s="4">
        <v>50</v>
      </c>
      <c r="I4023" t="s" s="4">
        <v>50</v>
      </c>
      <c r="J4023" t="s" s="4">
        <v>26</v>
      </c>
      <c r="K4023" s="5"/>
      <c r="L4023" t="s" s="4">
        <v>37</v>
      </c>
      <c r="M4023" t="s" s="4">
        <v>29</v>
      </c>
      <c r="N4023" t="s" s="4">
        <v>30</v>
      </c>
      <c r="O4023" t="s" s="4">
        <v>52</v>
      </c>
      <c r="P4023" t="s" s="4">
        <v>29</v>
      </c>
      <c r="Q4023" s="6">
        <v>0</v>
      </c>
      <c r="R4023" s="6">
        <v>0</v>
      </c>
      <c r="S4023" s="6">
        <v>0</v>
      </c>
      <c r="T4023" s="7">
        <v>0</v>
      </c>
      <c r="U4023" t="str" s="5" cm="1">
        <f t="array" ref="U4023">_xlfn.SWITCH(TRUE(),T4023&lt;=-1,"much less",T4023&lt;-0.5,"less",T4023&gt;=1,"much more",T4023&gt;0.5,"more","negligible")</f>
        <v>negligible</v>
      </c>
      <c r="V4023" s="5"/>
      <c r="W4023" s="5"/>
      <c r="X4023" s="5"/>
      <c r="Y4023" s="5"/>
      <c r="Z4023" s="5"/>
    </row>
    <row r="4024" ht="13.65" customHeight="1">
      <c r="A4024" t="s" s="4">
        <v>6383</v>
      </c>
      <c r="B4024" t="s" s="4">
        <v>2550</v>
      </c>
      <c r="C4024" t="s" s="4">
        <v>23</v>
      </c>
      <c r="D4024" t="s" s="4">
        <v>314</v>
      </c>
      <c r="E4024" t="s" s="4">
        <v>25</v>
      </c>
      <c r="F4024" t="s" s="4">
        <v>25</v>
      </c>
      <c r="G4024" t="s" s="4">
        <v>26</v>
      </c>
      <c r="H4024" t="s" s="4">
        <v>50</v>
      </c>
      <c r="I4024" t="s" s="4">
        <v>50</v>
      </c>
      <c r="J4024" t="s" s="4">
        <v>26</v>
      </c>
      <c r="K4024" s="5"/>
      <c r="L4024" t="s" s="4">
        <v>28</v>
      </c>
      <c r="M4024" t="s" s="4">
        <v>29</v>
      </c>
      <c r="N4024" t="s" s="4">
        <v>30</v>
      </c>
      <c r="O4024" t="s" s="4">
        <v>52</v>
      </c>
      <c r="P4024" t="s" s="4">
        <v>29</v>
      </c>
      <c r="Q4024" s="6">
        <v>0</v>
      </c>
      <c r="R4024" s="6">
        <v>0</v>
      </c>
      <c r="S4024" s="6">
        <v>0</v>
      </c>
      <c r="T4024" s="7">
        <v>0</v>
      </c>
      <c r="U4024" t="str" s="5" cm="1">
        <f t="array" ref="U4024">_xlfn.SWITCH(TRUE(),T4024&lt;=-1,"much less",T4024&lt;-0.5,"less",T4024&gt;=1,"much more",T4024&gt;0.5,"more","negligible")</f>
        <v>negligible</v>
      </c>
      <c r="V4024" s="5"/>
      <c r="W4024" s="5"/>
      <c r="X4024" s="5"/>
      <c r="Y4024" s="5"/>
      <c r="Z4024" s="5"/>
    </row>
    <row r="4025" ht="13.65" customHeight="1">
      <c r="A4025" t="s" s="4">
        <v>6384</v>
      </c>
      <c r="B4025" t="s" s="4">
        <v>6385</v>
      </c>
      <c r="C4025" t="s" s="4">
        <v>23</v>
      </c>
      <c r="D4025" t="s" s="4">
        <v>302</v>
      </c>
      <c r="E4025" t="s" s="4">
        <v>25</v>
      </c>
      <c r="F4025" t="s" s="4">
        <v>25</v>
      </c>
      <c r="G4025" t="s" s="4">
        <v>26</v>
      </c>
      <c r="H4025" t="s" s="4">
        <v>50</v>
      </c>
      <c r="I4025" t="s" s="4">
        <v>50</v>
      </c>
      <c r="J4025" t="s" s="4">
        <v>26</v>
      </c>
      <c r="K4025" s="5"/>
      <c r="L4025" t="s" s="4">
        <v>45</v>
      </c>
      <c r="M4025" t="s" s="4">
        <v>29</v>
      </c>
      <c r="N4025" t="s" s="4">
        <v>30</v>
      </c>
      <c r="O4025" t="s" s="4">
        <v>52</v>
      </c>
      <c r="P4025" t="s" s="4">
        <v>29</v>
      </c>
      <c r="Q4025" s="6">
        <v>0</v>
      </c>
      <c r="R4025" s="6">
        <v>0</v>
      </c>
      <c r="S4025" s="6">
        <v>0</v>
      </c>
      <c r="T4025" s="7">
        <v>0</v>
      </c>
      <c r="U4025" t="str" s="5" cm="1">
        <f t="array" ref="U4025">_xlfn.SWITCH(TRUE(),T4025&lt;=-1,"much less",T4025&lt;-0.5,"less",T4025&gt;=1,"much more",T4025&gt;0.5,"more","negligible")</f>
        <v>negligible</v>
      </c>
      <c r="V4025" s="5"/>
      <c r="W4025" s="5"/>
      <c r="X4025" s="5"/>
      <c r="Y4025" s="5"/>
      <c r="Z4025" s="5"/>
    </row>
    <row r="4026" ht="13.65" customHeight="1">
      <c r="A4026" t="s" s="4">
        <v>6386</v>
      </c>
      <c r="B4026" t="s" s="4">
        <v>1825</v>
      </c>
      <c r="C4026" t="s" s="4">
        <v>23</v>
      </c>
      <c r="D4026" t="s" s="4">
        <v>314</v>
      </c>
      <c r="E4026" t="s" s="4">
        <v>25</v>
      </c>
      <c r="F4026" t="s" s="4">
        <v>25</v>
      </c>
      <c r="G4026" t="s" s="4">
        <v>26</v>
      </c>
      <c r="H4026" t="s" s="4">
        <v>44</v>
      </c>
      <c r="I4026" t="s" s="4">
        <v>44</v>
      </c>
      <c r="J4026" t="s" s="4">
        <v>26</v>
      </c>
      <c r="K4026" s="5"/>
      <c r="L4026" t="s" s="4">
        <v>37</v>
      </c>
      <c r="M4026" t="s" s="4">
        <v>29</v>
      </c>
      <c r="N4026" t="s" s="4">
        <v>30</v>
      </c>
      <c r="O4026" t="s" s="4">
        <v>46</v>
      </c>
      <c r="P4026" t="s" s="4">
        <v>29</v>
      </c>
      <c r="Q4026" s="6">
        <v>0</v>
      </c>
      <c r="R4026" s="6">
        <v>0</v>
      </c>
      <c r="S4026" s="6">
        <v>0</v>
      </c>
      <c r="T4026" s="7">
        <v>0</v>
      </c>
      <c r="U4026" t="str" s="5" cm="1">
        <f t="array" ref="U4026">_xlfn.SWITCH(TRUE(),T4026&lt;=-1,"much less",T4026&lt;-0.5,"less",T4026&gt;=1,"much more",T4026&gt;0.5,"more","negligible")</f>
        <v>negligible</v>
      </c>
      <c r="V4026" s="5"/>
      <c r="W4026" s="5"/>
      <c r="X4026" s="5"/>
      <c r="Y4026" s="5"/>
      <c r="Z4026" s="5"/>
    </row>
    <row r="4027" ht="13.65" customHeight="1">
      <c r="A4027" t="s" s="4">
        <v>6387</v>
      </c>
      <c r="B4027" t="s" s="4">
        <v>6388</v>
      </c>
      <c r="C4027" t="s" s="4">
        <v>23</v>
      </c>
      <c r="D4027" t="s" s="4">
        <v>302</v>
      </c>
      <c r="E4027" t="s" s="4">
        <v>25</v>
      </c>
      <c r="F4027" t="s" s="4">
        <v>25</v>
      </c>
      <c r="G4027" t="s" s="4">
        <v>26</v>
      </c>
      <c r="H4027" t="s" s="4">
        <v>36</v>
      </c>
      <c r="I4027" t="s" s="4">
        <v>36</v>
      </c>
      <c r="J4027" t="s" s="4">
        <v>26</v>
      </c>
      <c r="K4027" s="5"/>
      <c r="L4027" t="s" s="4">
        <v>45</v>
      </c>
      <c r="M4027" t="s" s="4">
        <v>29</v>
      </c>
      <c r="N4027" t="s" s="4">
        <v>30</v>
      </c>
      <c r="O4027" t="s" s="4">
        <v>118</v>
      </c>
      <c r="P4027" t="s" s="4">
        <v>29</v>
      </c>
      <c r="Q4027" s="6">
        <v>0</v>
      </c>
      <c r="R4027" s="6">
        <v>0</v>
      </c>
      <c r="S4027" s="6">
        <v>0</v>
      </c>
      <c r="T4027" s="7">
        <v>0</v>
      </c>
      <c r="U4027" t="str" s="5" cm="1">
        <f t="array" ref="U4027">_xlfn.SWITCH(TRUE(),T4027&lt;=-1,"much less",T4027&lt;-0.5,"less",T4027&gt;=1,"much more",T4027&gt;0.5,"more","negligible")</f>
        <v>negligible</v>
      </c>
      <c r="V4027" s="5"/>
      <c r="W4027" s="5"/>
      <c r="X4027" s="5"/>
      <c r="Y4027" s="5"/>
      <c r="Z4027" s="5"/>
    </row>
    <row r="4028" ht="13.65" customHeight="1">
      <c r="A4028" t="s" s="4">
        <v>6389</v>
      </c>
      <c r="B4028" t="s" s="4">
        <v>1594</v>
      </c>
      <c r="C4028" t="s" s="4">
        <v>23</v>
      </c>
      <c r="D4028" t="s" s="4">
        <v>290</v>
      </c>
      <c r="E4028" t="s" s="4">
        <v>25</v>
      </c>
      <c r="F4028" t="s" s="4">
        <v>25</v>
      </c>
      <c r="G4028" t="s" s="4">
        <v>26</v>
      </c>
      <c r="H4028" t="s" s="4">
        <v>50</v>
      </c>
      <c r="I4028" t="s" s="4">
        <v>50</v>
      </c>
      <c r="J4028" t="s" s="4">
        <v>26</v>
      </c>
      <c r="K4028" s="5"/>
      <c r="L4028" t="s" s="4">
        <v>435</v>
      </c>
      <c r="M4028" t="s" s="4">
        <v>29</v>
      </c>
      <c r="N4028" t="s" s="4">
        <v>30</v>
      </c>
      <c r="O4028" t="s" s="4">
        <v>52</v>
      </c>
      <c r="P4028" t="s" s="4">
        <v>29</v>
      </c>
      <c r="Q4028" s="6">
        <v>0</v>
      </c>
      <c r="R4028" s="6">
        <v>0</v>
      </c>
      <c r="S4028" s="6">
        <v>0</v>
      </c>
      <c r="T4028" s="7">
        <v>0</v>
      </c>
      <c r="U4028" t="str" s="5" cm="1">
        <f t="array" ref="U4028">_xlfn.SWITCH(TRUE(),T4028&lt;=-1,"much less",T4028&lt;-0.5,"less",T4028&gt;=1,"much more",T4028&gt;0.5,"more","negligible")</f>
        <v>negligible</v>
      </c>
      <c r="V4028" s="5"/>
      <c r="W4028" s="5"/>
      <c r="X4028" s="5"/>
      <c r="Y4028" s="5"/>
      <c r="Z4028" s="5"/>
    </row>
    <row r="4029" ht="13.65" customHeight="1">
      <c r="A4029" t="s" s="4">
        <v>6390</v>
      </c>
      <c r="B4029" t="s" s="4">
        <v>6391</v>
      </c>
      <c r="C4029" t="s" s="4">
        <v>23</v>
      </c>
      <c r="D4029" t="s" s="4">
        <v>359</v>
      </c>
      <c r="E4029" t="s" s="4">
        <v>25</v>
      </c>
      <c r="F4029" t="s" s="4">
        <v>25</v>
      </c>
      <c r="G4029" t="s" s="4">
        <v>26</v>
      </c>
      <c r="H4029" t="s" s="4">
        <v>50</v>
      </c>
      <c r="I4029" t="s" s="4">
        <v>50</v>
      </c>
      <c r="J4029" t="s" s="4">
        <v>26</v>
      </c>
      <c r="K4029" s="5"/>
      <c r="L4029" t="s" s="4">
        <v>28</v>
      </c>
      <c r="M4029" t="s" s="4">
        <v>29</v>
      </c>
      <c r="N4029" t="s" s="4">
        <v>30</v>
      </c>
      <c r="O4029" t="s" s="4">
        <v>52</v>
      </c>
      <c r="P4029" t="s" s="4">
        <v>29</v>
      </c>
      <c r="Q4029" s="6">
        <v>0</v>
      </c>
      <c r="R4029" s="6">
        <v>0</v>
      </c>
      <c r="S4029" s="6">
        <v>0</v>
      </c>
      <c r="T4029" s="7">
        <v>0</v>
      </c>
      <c r="U4029" t="str" s="5" cm="1">
        <f t="array" ref="U4029">_xlfn.SWITCH(TRUE(),T4029&lt;=-1,"much less",T4029&lt;-0.5,"less",T4029&gt;=1,"much more",T4029&gt;0.5,"more","negligible")</f>
        <v>negligible</v>
      </c>
      <c r="V4029" s="5"/>
      <c r="W4029" s="5"/>
      <c r="X4029" s="5"/>
      <c r="Y4029" s="5"/>
      <c r="Z4029" s="5"/>
    </row>
    <row r="4030" ht="13.65" customHeight="1">
      <c r="A4030" t="s" s="4">
        <v>6392</v>
      </c>
      <c r="B4030" t="s" s="4">
        <v>92</v>
      </c>
      <c r="C4030" t="s" s="4">
        <v>23</v>
      </c>
      <c r="D4030" t="s" s="4">
        <v>339</v>
      </c>
      <c r="E4030" t="s" s="4">
        <v>25</v>
      </c>
      <c r="F4030" t="s" s="4">
        <v>25</v>
      </c>
      <c r="G4030" t="s" s="4">
        <v>26</v>
      </c>
      <c r="H4030" t="s" s="4">
        <v>27</v>
      </c>
      <c r="I4030" t="s" s="4">
        <v>27</v>
      </c>
      <c r="J4030" t="s" s="4">
        <v>26</v>
      </c>
      <c r="K4030" s="5"/>
      <c r="L4030" t="s" s="4">
        <v>51</v>
      </c>
      <c r="M4030" t="s" s="4">
        <v>29</v>
      </c>
      <c r="N4030" t="s" s="4">
        <v>30</v>
      </c>
      <c r="O4030" t="s" s="4">
        <v>31</v>
      </c>
      <c r="P4030" t="s" s="4">
        <v>29</v>
      </c>
      <c r="Q4030" s="6">
        <v>0</v>
      </c>
      <c r="R4030" s="6">
        <v>0</v>
      </c>
      <c r="S4030" s="6">
        <v>0</v>
      </c>
      <c r="T4030" s="7">
        <v>0</v>
      </c>
      <c r="U4030" t="str" s="5" cm="1">
        <f t="array" ref="U4030">_xlfn.SWITCH(TRUE(),T4030&lt;=-1,"much less",T4030&lt;-0.5,"less",T4030&gt;=1,"much more",T4030&gt;0.5,"more","negligible")</f>
        <v>negligible</v>
      </c>
      <c r="V4030" s="5"/>
      <c r="W4030" s="5"/>
      <c r="X4030" s="5"/>
      <c r="Y4030" s="5"/>
      <c r="Z4030" s="5"/>
    </row>
    <row r="4031" ht="13.65" customHeight="1">
      <c r="A4031" t="s" s="4">
        <v>6393</v>
      </c>
      <c r="B4031" t="s" s="4">
        <v>2743</v>
      </c>
      <c r="C4031" t="s" s="4">
        <v>23</v>
      </c>
      <c r="D4031" t="s" s="4">
        <v>302</v>
      </c>
      <c r="E4031" t="s" s="4">
        <v>25</v>
      </c>
      <c r="F4031" t="s" s="4">
        <v>25</v>
      </c>
      <c r="G4031" t="s" s="4">
        <v>26</v>
      </c>
      <c r="H4031" t="s" s="4">
        <v>50</v>
      </c>
      <c r="I4031" t="s" s="4">
        <v>50</v>
      </c>
      <c r="J4031" t="s" s="4">
        <v>26</v>
      </c>
      <c r="K4031" s="5"/>
      <c r="L4031" t="s" s="4">
        <v>56</v>
      </c>
      <c r="M4031" t="s" s="4">
        <v>29</v>
      </c>
      <c r="N4031" t="s" s="4">
        <v>30</v>
      </c>
      <c r="O4031" t="s" s="4">
        <v>52</v>
      </c>
      <c r="P4031" t="s" s="4">
        <v>29</v>
      </c>
      <c r="Q4031" s="6">
        <v>0</v>
      </c>
      <c r="R4031" s="6">
        <v>0</v>
      </c>
      <c r="S4031" s="6">
        <v>0</v>
      </c>
      <c r="T4031" s="7">
        <v>0</v>
      </c>
      <c r="U4031" t="str" s="5" cm="1">
        <f t="array" ref="U4031">_xlfn.SWITCH(TRUE(),T4031&lt;=-1,"much less",T4031&lt;-0.5,"less",T4031&gt;=1,"much more",T4031&gt;0.5,"more","negligible")</f>
        <v>negligible</v>
      </c>
      <c r="V4031" s="5"/>
      <c r="W4031" s="5"/>
      <c r="X4031" s="5"/>
      <c r="Y4031" s="5"/>
      <c r="Z4031" s="5"/>
    </row>
    <row r="4032" ht="13.65" customHeight="1">
      <c r="A4032" t="s" s="4">
        <v>6394</v>
      </c>
      <c r="B4032" t="s" s="4">
        <v>2205</v>
      </c>
      <c r="C4032" t="s" s="4">
        <v>23</v>
      </c>
      <c r="D4032" t="s" s="4">
        <v>314</v>
      </c>
      <c r="E4032" t="s" s="4">
        <v>35</v>
      </c>
      <c r="F4032" t="s" s="4">
        <v>35</v>
      </c>
      <c r="G4032" t="s" s="4">
        <v>26</v>
      </c>
      <c r="H4032" t="s" s="4">
        <v>50</v>
      </c>
      <c r="I4032" t="s" s="4">
        <v>50</v>
      </c>
      <c r="J4032" t="s" s="4">
        <v>26</v>
      </c>
      <c r="K4032" s="5"/>
      <c r="L4032" t="s" s="4">
        <v>28</v>
      </c>
      <c r="M4032" t="s" s="4">
        <v>29</v>
      </c>
      <c r="N4032" t="s" s="4">
        <v>30</v>
      </c>
      <c r="O4032" t="s" s="4">
        <v>66</v>
      </c>
      <c r="P4032" t="s" s="4">
        <v>29</v>
      </c>
      <c r="Q4032" s="6">
        <v>0</v>
      </c>
      <c r="R4032" s="6">
        <v>0</v>
      </c>
      <c r="S4032" s="6">
        <v>0</v>
      </c>
      <c r="T4032" s="7">
        <v>0</v>
      </c>
      <c r="U4032" t="str" s="5" cm="1">
        <f t="array" ref="U4032">_xlfn.SWITCH(TRUE(),T4032&lt;=-1,"much less",T4032&lt;-0.5,"less",T4032&gt;=1,"much more",T4032&gt;0.5,"more","negligible")</f>
        <v>negligible</v>
      </c>
      <c r="V4032" s="5"/>
      <c r="W4032" s="5"/>
      <c r="X4032" s="5"/>
      <c r="Y4032" s="5"/>
      <c r="Z4032" s="5"/>
    </row>
    <row r="4033" ht="13.65" customHeight="1">
      <c r="A4033" t="s" s="4">
        <v>6395</v>
      </c>
      <c r="B4033" t="s" s="4">
        <v>322</v>
      </c>
      <c r="C4033" t="s" s="4">
        <v>23</v>
      </c>
      <c r="D4033" t="s" s="4">
        <v>424</v>
      </c>
      <c r="E4033" t="s" s="4">
        <v>323</v>
      </c>
      <c r="F4033" t="s" s="4">
        <v>323</v>
      </c>
      <c r="G4033" t="s" s="4">
        <v>26</v>
      </c>
      <c r="H4033" t="s" s="4">
        <v>27</v>
      </c>
      <c r="I4033" t="s" s="4">
        <v>27</v>
      </c>
      <c r="J4033" t="s" s="4">
        <v>26</v>
      </c>
      <c r="K4033" s="5"/>
      <c r="L4033" t="s" s="4">
        <v>324</v>
      </c>
      <c r="M4033" t="s" s="4">
        <v>29</v>
      </c>
      <c r="N4033" t="s" s="4">
        <v>30</v>
      </c>
      <c r="O4033" t="s" s="4">
        <v>325</v>
      </c>
      <c r="P4033" t="s" s="4">
        <v>29</v>
      </c>
      <c r="Q4033" s="6">
        <v>0</v>
      </c>
      <c r="R4033" s="6">
        <v>0</v>
      </c>
      <c r="S4033" s="6">
        <v>0</v>
      </c>
      <c r="T4033" s="7">
        <v>0</v>
      </c>
      <c r="U4033" t="str" s="5" cm="1">
        <f t="array" ref="U4033">_xlfn.SWITCH(TRUE(),T4033&lt;=-1,"much less",T4033&lt;-0.5,"less",T4033&gt;=1,"much more",T4033&gt;0.5,"more","negligible")</f>
        <v>negligible</v>
      </c>
      <c r="V4033" s="5"/>
      <c r="W4033" s="5"/>
      <c r="X4033" s="5"/>
      <c r="Y4033" s="5"/>
      <c r="Z4033" s="5"/>
    </row>
    <row r="4034" ht="13.65" customHeight="1">
      <c r="A4034" t="s" s="4">
        <v>6396</v>
      </c>
      <c r="B4034" t="s" s="4">
        <v>4406</v>
      </c>
      <c r="C4034" t="s" s="4">
        <v>23</v>
      </c>
      <c r="D4034" t="s" s="4">
        <v>332</v>
      </c>
      <c r="E4034" t="s" s="4">
        <v>25</v>
      </c>
      <c r="F4034" t="s" s="4">
        <v>25</v>
      </c>
      <c r="G4034" t="s" s="4">
        <v>26</v>
      </c>
      <c r="H4034" t="s" s="4">
        <v>44</v>
      </c>
      <c r="I4034" t="s" s="4">
        <v>44</v>
      </c>
      <c r="J4034" t="s" s="4">
        <v>26</v>
      </c>
      <c r="K4034" s="5"/>
      <c r="L4034" t="s" s="4">
        <v>28</v>
      </c>
      <c r="M4034" t="s" s="4">
        <v>29</v>
      </c>
      <c r="N4034" t="s" s="4">
        <v>30</v>
      </c>
      <c r="O4034" t="s" s="4">
        <v>46</v>
      </c>
      <c r="P4034" t="s" s="4">
        <v>29</v>
      </c>
      <c r="Q4034" s="6">
        <v>0</v>
      </c>
      <c r="R4034" s="6">
        <v>0</v>
      </c>
      <c r="S4034" s="6">
        <v>0</v>
      </c>
      <c r="T4034" s="7">
        <v>0</v>
      </c>
      <c r="U4034" t="str" s="5" cm="1">
        <f t="array" ref="U4034">_xlfn.SWITCH(TRUE(),T4034&lt;=-1,"much less",T4034&lt;-0.5,"less",T4034&gt;=1,"much more",T4034&gt;0.5,"more","negligible")</f>
        <v>negligible</v>
      </c>
      <c r="V4034" s="5"/>
      <c r="W4034" s="5"/>
      <c r="X4034" s="5"/>
      <c r="Y4034" s="5"/>
      <c r="Z4034" s="5"/>
    </row>
    <row r="4035" ht="13.65" customHeight="1">
      <c r="A4035" t="s" s="4">
        <v>6397</v>
      </c>
      <c r="B4035" t="s" s="4">
        <v>1518</v>
      </c>
      <c r="C4035" t="s" s="4">
        <v>23</v>
      </c>
      <c r="D4035" t="s" s="4">
        <v>410</v>
      </c>
      <c r="E4035" t="s" s="4">
        <v>108</v>
      </c>
      <c r="F4035" t="s" s="4">
        <v>108</v>
      </c>
      <c r="G4035" t="s" s="4">
        <v>26</v>
      </c>
      <c r="H4035" t="s" s="4">
        <v>50</v>
      </c>
      <c r="I4035" t="s" s="4">
        <v>50</v>
      </c>
      <c r="J4035" t="s" s="4">
        <v>26</v>
      </c>
      <c r="K4035" s="5"/>
      <c r="L4035" s="5"/>
      <c r="M4035" t="s" s="4">
        <v>26</v>
      </c>
      <c r="N4035" t="s" s="4">
        <v>30</v>
      </c>
      <c r="O4035" t="s" s="4">
        <v>30</v>
      </c>
      <c r="P4035" t="s" s="4">
        <v>26</v>
      </c>
      <c r="Q4035" s="6">
        <v>0</v>
      </c>
      <c r="R4035" s="6">
        <v>0</v>
      </c>
      <c r="S4035" s="6">
        <v>0</v>
      </c>
      <c r="T4035" s="7">
        <v>0</v>
      </c>
      <c r="U4035" t="str" s="5" cm="1">
        <f t="array" ref="U4035">_xlfn.SWITCH(TRUE(),T4035&lt;=-1,"much less",T4035&lt;-0.5,"less",T4035&gt;=1,"much more",T4035&gt;0.5,"more","negligible")</f>
        <v>negligible</v>
      </c>
      <c r="V4035" s="5"/>
      <c r="W4035" s="5"/>
      <c r="X4035" s="5"/>
      <c r="Y4035" s="5"/>
      <c r="Z4035" s="5"/>
    </row>
    <row r="4036" ht="13.65" customHeight="1">
      <c r="A4036" t="s" s="4">
        <v>6398</v>
      </c>
      <c r="B4036" t="s" s="4">
        <v>6399</v>
      </c>
      <c r="C4036" t="s" s="4">
        <v>23</v>
      </c>
      <c r="D4036" t="s" s="4">
        <v>282</v>
      </c>
      <c r="E4036" t="s" s="4">
        <v>25</v>
      </c>
      <c r="F4036" t="s" s="4">
        <v>25</v>
      </c>
      <c r="G4036" t="s" s="4">
        <v>26</v>
      </c>
      <c r="H4036" t="s" s="4">
        <v>50</v>
      </c>
      <c r="I4036" t="s" s="4">
        <v>50</v>
      </c>
      <c r="J4036" t="s" s="4">
        <v>26</v>
      </c>
      <c r="K4036" s="5"/>
      <c r="L4036" t="s" s="4">
        <v>65</v>
      </c>
      <c r="M4036" t="s" s="4">
        <v>29</v>
      </c>
      <c r="N4036" t="s" s="4">
        <v>30</v>
      </c>
      <c r="O4036" t="s" s="4">
        <v>52</v>
      </c>
      <c r="P4036" t="s" s="4">
        <v>29</v>
      </c>
      <c r="Q4036" s="6">
        <v>0</v>
      </c>
      <c r="R4036" s="6">
        <v>0</v>
      </c>
      <c r="S4036" s="6">
        <v>0</v>
      </c>
      <c r="T4036" s="7">
        <v>0</v>
      </c>
      <c r="U4036" t="str" s="5" cm="1">
        <f t="array" ref="U4036">_xlfn.SWITCH(TRUE(),T4036&lt;=-1,"much less",T4036&lt;-0.5,"less",T4036&gt;=1,"much more",T4036&gt;0.5,"more","negligible")</f>
        <v>negligible</v>
      </c>
      <c r="V4036" s="5"/>
      <c r="W4036" s="5"/>
      <c r="X4036" s="5"/>
      <c r="Y4036" s="5"/>
      <c r="Z4036" s="5"/>
    </row>
    <row r="4037" ht="13.65" customHeight="1">
      <c r="A4037" t="s" s="4">
        <v>6400</v>
      </c>
      <c r="B4037" t="s" s="4">
        <v>913</v>
      </c>
      <c r="C4037" t="s" s="4">
        <v>23</v>
      </c>
      <c r="D4037" t="s" s="4">
        <v>359</v>
      </c>
      <c r="E4037" t="s" s="4">
        <v>108</v>
      </c>
      <c r="F4037" t="s" s="4">
        <v>108</v>
      </c>
      <c r="G4037" t="s" s="4">
        <v>26</v>
      </c>
      <c r="H4037" t="s" s="4">
        <v>44</v>
      </c>
      <c r="I4037" t="s" s="4">
        <v>44</v>
      </c>
      <c r="J4037" t="s" s="4">
        <v>26</v>
      </c>
      <c r="K4037" s="5"/>
      <c r="L4037" s="5"/>
      <c r="M4037" t="s" s="4">
        <v>26</v>
      </c>
      <c r="N4037" t="s" s="4">
        <v>30</v>
      </c>
      <c r="O4037" t="s" s="4">
        <v>30</v>
      </c>
      <c r="P4037" t="s" s="4">
        <v>26</v>
      </c>
      <c r="Q4037" s="6">
        <v>0</v>
      </c>
      <c r="R4037" s="6">
        <v>0</v>
      </c>
      <c r="S4037" s="6">
        <v>0</v>
      </c>
      <c r="T4037" s="7">
        <v>0</v>
      </c>
      <c r="U4037" t="str" s="5" cm="1">
        <f t="array" ref="U4037">_xlfn.SWITCH(TRUE(),T4037&lt;=-1,"much less",T4037&lt;-0.5,"less",T4037&gt;=1,"much more",T4037&gt;0.5,"more","negligible")</f>
        <v>negligible</v>
      </c>
      <c r="V4037" s="5"/>
      <c r="W4037" s="5"/>
      <c r="X4037" s="5"/>
      <c r="Y4037" s="5"/>
      <c r="Z4037" s="5"/>
    </row>
    <row r="4038" ht="13.65" customHeight="1">
      <c r="A4038" t="s" s="4">
        <v>6401</v>
      </c>
      <c r="B4038" t="s" s="4">
        <v>822</v>
      </c>
      <c r="C4038" t="s" s="4">
        <v>23</v>
      </c>
      <c r="D4038" t="s" s="4">
        <v>332</v>
      </c>
      <c r="E4038" t="s" s="4">
        <v>108</v>
      </c>
      <c r="F4038" t="s" s="4">
        <v>108</v>
      </c>
      <c r="G4038" t="s" s="4">
        <v>26</v>
      </c>
      <c r="H4038" t="s" s="4">
        <v>50</v>
      </c>
      <c r="I4038" t="s" s="4">
        <v>50</v>
      </c>
      <c r="J4038" t="s" s="4">
        <v>26</v>
      </c>
      <c r="K4038" s="5"/>
      <c r="L4038" s="5"/>
      <c r="M4038" t="s" s="4">
        <v>26</v>
      </c>
      <c r="N4038" t="s" s="4">
        <v>30</v>
      </c>
      <c r="O4038" t="s" s="4">
        <v>30</v>
      </c>
      <c r="P4038" t="s" s="4">
        <v>26</v>
      </c>
      <c r="Q4038" s="6">
        <v>0</v>
      </c>
      <c r="R4038" s="6">
        <v>0</v>
      </c>
      <c r="S4038" s="6">
        <v>0</v>
      </c>
      <c r="T4038" s="7">
        <v>0</v>
      </c>
      <c r="U4038" t="str" s="5" cm="1">
        <f t="array" ref="U4038">_xlfn.SWITCH(TRUE(),T4038&lt;=-1,"much less",T4038&lt;-0.5,"less",T4038&gt;=1,"much more",T4038&gt;0.5,"more","negligible")</f>
        <v>negligible</v>
      </c>
      <c r="V4038" s="5"/>
      <c r="W4038" s="5"/>
      <c r="X4038" s="5"/>
      <c r="Y4038" s="5"/>
      <c r="Z4038" s="5"/>
    </row>
    <row r="4039" ht="13.65" customHeight="1">
      <c r="A4039" t="s" s="4">
        <v>6402</v>
      </c>
      <c r="B4039" t="s" s="4">
        <v>3911</v>
      </c>
      <c r="C4039" t="s" s="4">
        <v>23</v>
      </c>
      <c r="D4039" t="s" s="4">
        <v>329</v>
      </c>
      <c r="E4039" t="s" s="4">
        <v>108</v>
      </c>
      <c r="F4039" t="s" s="4">
        <v>108</v>
      </c>
      <c r="G4039" t="s" s="4">
        <v>26</v>
      </c>
      <c r="H4039" t="s" s="4">
        <v>27</v>
      </c>
      <c r="I4039" t="s" s="4">
        <v>27</v>
      </c>
      <c r="J4039" t="s" s="4">
        <v>26</v>
      </c>
      <c r="K4039" s="5"/>
      <c r="L4039" s="5"/>
      <c r="M4039" t="s" s="4">
        <v>26</v>
      </c>
      <c r="N4039" t="s" s="4">
        <v>30</v>
      </c>
      <c r="O4039" t="s" s="4">
        <v>30</v>
      </c>
      <c r="P4039" t="s" s="4">
        <v>26</v>
      </c>
      <c r="Q4039" s="6">
        <v>0</v>
      </c>
      <c r="R4039" s="6">
        <v>0</v>
      </c>
      <c r="S4039" s="6">
        <v>0</v>
      </c>
      <c r="T4039" s="7">
        <v>0</v>
      </c>
      <c r="U4039" t="str" s="5" cm="1">
        <f t="array" ref="U4039">_xlfn.SWITCH(TRUE(),T4039&lt;=-1,"much less",T4039&lt;-0.5,"less",T4039&gt;=1,"much more",T4039&gt;0.5,"more","negligible")</f>
        <v>negligible</v>
      </c>
      <c r="V4039" s="5"/>
      <c r="W4039" s="5"/>
      <c r="X4039" s="5"/>
      <c r="Y4039" s="5"/>
      <c r="Z4039" s="5"/>
    </row>
    <row r="4040" ht="13.65" customHeight="1">
      <c r="A4040" t="s" s="4">
        <v>6403</v>
      </c>
      <c r="B4040" t="s" s="4">
        <v>1541</v>
      </c>
      <c r="C4040" t="s" s="4">
        <v>23</v>
      </c>
      <c r="D4040" t="s" s="4">
        <v>384</v>
      </c>
      <c r="E4040" t="s" s="4">
        <v>25</v>
      </c>
      <c r="F4040" t="s" s="4">
        <v>25</v>
      </c>
      <c r="G4040" t="s" s="4">
        <v>26</v>
      </c>
      <c r="H4040" t="s" s="4">
        <v>50</v>
      </c>
      <c r="I4040" t="s" s="4">
        <v>50</v>
      </c>
      <c r="J4040" t="s" s="4">
        <v>26</v>
      </c>
      <c r="K4040" s="5"/>
      <c r="L4040" t="s" s="4">
        <v>84</v>
      </c>
      <c r="M4040" t="s" s="4">
        <v>29</v>
      </c>
      <c r="N4040" t="s" s="4">
        <v>30</v>
      </c>
      <c r="O4040" t="s" s="4">
        <v>52</v>
      </c>
      <c r="P4040" t="s" s="4">
        <v>29</v>
      </c>
      <c r="Q4040" s="6">
        <v>0</v>
      </c>
      <c r="R4040" s="6">
        <v>0</v>
      </c>
      <c r="S4040" s="6">
        <v>0</v>
      </c>
      <c r="T4040" s="7">
        <v>0</v>
      </c>
      <c r="U4040" t="str" s="5" cm="1">
        <f t="array" ref="U4040">_xlfn.SWITCH(TRUE(),T4040&lt;=-1,"much less",T4040&lt;-0.5,"less",T4040&gt;=1,"much more",T4040&gt;0.5,"more","negligible")</f>
        <v>negligible</v>
      </c>
      <c r="V4040" s="5"/>
      <c r="W4040" s="5"/>
      <c r="X4040" s="5"/>
      <c r="Y4040" s="5"/>
      <c r="Z4040" s="5"/>
    </row>
    <row r="4041" ht="13.65" customHeight="1">
      <c r="A4041" t="s" s="4">
        <v>6404</v>
      </c>
      <c r="B4041" t="s" s="4">
        <v>5113</v>
      </c>
      <c r="C4041" t="s" s="4">
        <v>23</v>
      </c>
      <c r="D4041" t="s" s="4">
        <v>314</v>
      </c>
      <c r="E4041" t="s" s="4">
        <v>25</v>
      </c>
      <c r="F4041" t="s" s="4">
        <v>25</v>
      </c>
      <c r="G4041" t="s" s="4">
        <v>26</v>
      </c>
      <c r="H4041" t="s" s="4">
        <v>27</v>
      </c>
      <c r="I4041" t="s" s="4">
        <v>27</v>
      </c>
      <c r="J4041" t="s" s="4">
        <v>26</v>
      </c>
      <c r="K4041" s="5"/>
      <c r="L4041" t="s" s="4">
        <v>65</v>
      </c>
      <c r="M4041" t="s" s="4">
        <v>29</v>
      </c>
      <c r="N4041" t="s" s="4">
        <v>30</v>
      </c>
      <c r="O4041" t="s" s="4">
        <v>31</v>
      </c>
      <c r="P4041" t="s" s="4">
        <v>29</v>
      </c>
      <c r="Q4041" s="6">
        <v>0</v>
      </c>
      <c r="R4041" s="6">
        <v>0</v>
      </c>
      <c r="S4041" s="6">
        <v>0</v>
      </c>
      <c r="T4041" s="7">
        <v>0</v>
      </c>
      <c r="U4041" t="str" s="5" cm="1">
        <f t="array" ref="U4041">_xlfn.SWITCH(TRUE(),T4041&lt;=-1,"much less",T4041&lt;-0.5,"less",T4041&gt;=1,"much more",T4041&gt;0.5,"more","negligible")</f>
        <v>negligible</v>
      </c>
      <c r="V4041" s="5"/>
      <c r="W4041" s="5"/>
      <c r="X4041" s="5"/>
      <c r="Y4041" s="5"/>
      <c r="Z4041" s="5"/>
    </row>
    <row r="4042" ht="13.65" customHeight="1">
      <c r="A4042" t="s" s="4">
        <v>6405</v>
      </c>
      <c r="B4042" t="s" s="4">
        <v>1864</v>
      </c>
      <c r="C4042" t="s" s="4">
        <v>431</v>
      </c>
      <c r="D4042" t="s" s="4">
        <v>290</v>
      </c>
      <c r="E4042" t="s" s="4">
        <v>108</v>
      </c>
      <c r="F4042" s="5"/>
      <c r="G4042" t="s" s="4">
        <v>29</v>
      </c>
      <c r="H4042" t="s" s="4">
        <v>44</v>
      </c>
      <c r="I4042" s="5"/>
      <c r="J4042" t="s" s="4">
        <v>29</v>
      </c>
      <c r="K4042" s="5"/>
      <c r="L4042" s="5"/>
      <c r="M4042" t="s" s="4">
        <v>26</v>
      </c>
      <c r="N4042" t="s" s="4">
        <v>30</v>
      </c>
      <c r="O4042" t="s" s="4">
        <v>30</v>
      </c>
      <c r="P4042" t="s" s="4">
        <v>26</v>
      </c>
      <c r="Q4042" s="6">
        <v>0</v>
      </c>
      <c r="R4042" s="6">
        <v>0</v>
      </c>
      <c r="S4042" s="6">
        <v>0</v>
      </c>
      <c r="T4042" s="7">
        <v>0</v>
      </c>
      <c r="U4042" t="str" s="5" cm="1">
        <f t="array" ref="U4042">_xlfn.SWITCH(TRUE(),T4042&lt;=-1,"much less",T4042&lt;-0.5,"less",T4042&gt;=1,"much more",T4042&gt;0.5,"more","negligible")</f>
        <v>negligible</v>
      </c>
      <c r="V4042" s="5"/>
      <c r="W4042" s="5"/>
      <c r="X4042" s="5"/>
      <c r="Y4042" s="5"/>
      <c r="Z4042" s="5"/>
    </row>
    <row r="4043" ht="13.65" customHeight="1">
      <c r="A4043" t="s" s="4">
        <v>6406</v>
      </c>
      <c r="B4043" t="s" s="4">
        <v>6407</v>
      </c>
      <c r="C4043" t="s" s="4">
        <v>23</v>
      </c>
      <c r="D4043" t="s" s="4">
        <v>290</v>
      </c>
      <c r="E4043" t="s" s="4">
        <v>25</v>
      </c>
      <c r="F4043" t="s" s="4">
        <v>25</v>
      </c>
      <c r="G4043" t="s" s="4">
        <v>26</v>
      </c>
      <c r="H4043" t="s" s="4">
        <v>27</v>
      </c>
      <c r="I4043" t="s" s="4">
        <v>27</v>
      </c>
      <c r="J4043" t="s" s="4">
        <v>26</v>
      </c>
      <c r="K4043" s="5"/>
      <c r="L4043" t="s" s="4">
        <v>28</v>
      </c>
      <c r="M4043" t="s" s="4">
        <v>29</v>
      </c>
      <c r="N4043" t="s" s="4">
        <v>30</v>
      </c>
      <c r="O4043" t="s" s="4">
        <v>31</v>
      </c>
      <c r="P4043" t="s" s="4">
        <v>29</v>
      </c>
      <c r="Q4043" s="6">
        <v>0</v>
      </c>
      <c r="R4043" s="6">
        <v>0</v>
      </c>
      <c r="S4043" s="6">
        <v>0</v>
      </c>
      <c r="T4043" s="7">
        <v>0</v>
      </c>
      <c r="U4043" t="str" s="5" cm="1">
        <f t="array" ref="U4043">_xlfn.SWITCH(TRUE(),T4043&lt;=-1,"much less",T4043&lt;-0.5,"less",T4043&gt;=1,"much more",T4043&gt;0.5,"more","negligible")</f>
        <v>negligible</v>
      </c>
      <c r="V4043" s="5"/>
      <c r="W4043" s="5"/>
      <c r="X4043" s="5"/>
      <c r="Y4043" s="5"/>
      <c r="Z4043" s="5"/>
    </row>
    <row r="4044" ht="13.65" customHeight="1">
      <c r="A4044" t="s" s="4">
        <v>6408</v>
      </c>
      <c r="B4044" t="s" s="4">
        <v>1596</v>
      </c>
      <c r="C4044" t="s" s="4">
        <v>23</v>
      </c>
      <c r="D4044" t="s" s="4">
        <v>287</v>
      </c>
      <c r="E4044" t="s" s="4">
        <v>108</v>
      </c>
      <c r="F4044" t="s" s="4">
        <v>108</v>
      </c>
      <c r="G4044" t="s" s="4">
        <v>26</v>
      </c>
      <c r="H4044" t="s" s="4">
        <v>50</v>
      </c>
      <c r="I4044" t="s" s="4">
        <v>50</v>
      </c>
      <c r="J4044" t="s" s="4">
        <v>26</v>
      </c>
      <c r="K4044" s="5"/>
      <c r="L4044" s="5"/>
      <c r="M4044" t="s" s="4">
        <v>26</v>
      </c>
      <c r="N4044" t="s" s="4">
        <v>30</v>
      </c>
      <c r="O4044" t="s" s="4">
        <v>30</v>
      </c>
      <c r="P4044" t="s" s="4">
        <v>26</v>
      </c>
      <c r="Q4044" s="6">
        <v>0</v>
      </c>
      <c r="R4044" s="6">
        <v>0</v>
      </c>
      <c r="S4044" s="6">
        <v>0</v>
      </c>
      <c r="T4044" s="7">
        <v>0</v>
      </c>
      <c r="U4044" t="str" s="5" cm="1">
        <f t="array" ref="U4044">_xlfn.SWITCH(TRUE(),T4044&lt;=-1,"much less",T4044&lt;-0.5,"less",T4044&gt;=1,"much more",T4044&gt;0.5,"more","negligible")</f>
        <v>negligible</v>
      </c>
      <c r="V4044" s="5"/>
      <c r="W4044" s="5"/>
      <c r="X4044" s="5"/>
      <c r="Y4044" s="5"/>
      <c r="Z4044" s="5"/>
    </row>
    <row r="4045" ht="13.65" customHeight="1">
      <c r="A4045" t="s" s="4">
        <v>6409</v>
      </c>
      <c r="B4045" t="s" s="4">
        <v>493</v>
      </c>
      <c r="C4045" t="s" s="4">
        <v>23</v>
      </c>
      <c r="D4045" t="s" s="4">
        <v>296</v>
      </c>
      <c r="E4045" t="s" s="4">
        <v>323</v>
      </c>
      <c r="F4045" t="s" s="4">
        <v>323</v>
      </c>
      <c r="G4045" t="s" s="4">
        <v>26</v>
      </c>
      <c r="H4045" t="s" s="4">
        <v>27</v>
      </c>
      <c r="I4045" t="s" s="4">
        <v>27</v>
      </c>
      <c r="J4045" t="s" s="4">
        <v>26</v>
      </c>
      <c r="K4045" s="5"/>
      <c r="L4045" t="s" s="4">
        <v>324</v>
      </c>
      <c r="M4045" t="s" s="4">
        <v>29</v>
      </c>
      <c r="N4045" t="s" s="4">
        <v>30</v>
      </c>
      <c r="O4045" t="s" s="4">
        <v>325</v>
      </c>
      <c r="P4045" t="s" s="4">
        <v>29</v>
      </c>
      <c r="Q4045" s="6">
        <v>0</v>
      </c>
      <c r="R4045" s="6">
        <v>0</v>
      </c>
      <c r="S4045" s="6">
        <v>0</v>
      </c>
      <c r="T4045" s="7">
        <v>0</v>
      </c>
      <c r="U4045" t="str" s="5" cm="1">
        <f t="array" ref="U4045">_xlfn.SWITCH(TRUE(),T4045&lt;=-1,"much less",T4045&lt;-0.5,"less",T4045&gt;=1,"much more",T4045&gt;0.5,"more","negligible")</f>
        <v>negligible</v>
      </c>
      <c r="V4045" s="5"/>
      <c r="W4045" s="5"/>
      <c r="X4045" s="5"/>
      <c r="Y4045" s="5"/>
      <c r="Z4045" s="5"/>
    </row>
    <row r="4046" ht="13.65" customHeight="1">
      <c r="A4046" t="s" s="4">
        <v>6410</v>
      </c>
      <c r="B4046" t="s" s="4">
        <v>6411</v>
      </c>
      <c r="C4046" t="s" s="4">
        <v>23</v>
      </c>
      <c r="D4046" t="s" s="4">
        <v>364</v>
      </c>
      <c r="E4046" t="s" s="4">
        <v>25</v>
      </c>
      <c r="F4046" t="s" s="4">
        <v>25</v>
      </c>
      <c r="G4046" t="s" s="4">
        <v>26</v>
      </c>
      <c r="H4046" t="s" s="4">
        <v>44</v>
      </c>
      <c r="I4046" t="s" s="4">
        <v>44</v>
      </c>
      <c r="J4046" t="s" s="4">
        <v>26</v>
      </c>
      <c r="K4046" s="5"/>
      <c r="L4046" t="s" s="4">
        <v>37</v>
      </c>
      <c r="M4046" t="s" s="4">
        <v>29</v>
      </c>
      <c r="N4046" t="s" s="4">
        <v>30</v>
      </c>
      <c r="O4046" t="s" s="4">
        <v>46</v>
      </c>
      <c r="P4046" t="s" s="4">
        <v>29</v>
      </c>
      <c r="Q4046" s="6">
        <v>0</v>
      </c>
      <c r="R4046" s="6">
        <v>0</v>
      </c>
      <c r="S4046" s="6">
        <v>0</v>
      </c>
      <c r="T4046" s="7">
        <v>0</v>
      </c>
      <c r="U4046" t="str" s="5" cm="1">
        <f t="array" ref="U4046">_xlfn.SWITCH(TRUE(),T4046&lt;=-1,"much less",T4046&lt;-0.5,"less",T4046&gt;=1,"much more",T4046&gt;0.5,"more","negligible")</f>
        <v>negligible</v>
      </c>
      <c r="V4046" s="5"/>
      <c r="W4046" s="5"/>
      <c r="X4046" s="5"/>
      <c r="Y4046" s="5"/>
      <c r="Z4046" s="5"/>
    </row>
    <row r="4047" ht="13.65" customHeight="1">
      <c r="A4047" t="s" s="4">
        <v>6412</v>
      </c>
      <c r="B4047" t="s" s="4">
        <v>6413</v>
      </c>
      <c r="C4047" t="s" s="4">
        <v>23</v>
      </c>
      <c r="D4047" t="s" s="4">
        <v>24</v>
      </c>
      <c r="E4047" t="s" s="4">
        <v>35</v>
      </c>
      <c r="F4047" t="s" s="4">
        <v>35</v>
      </c>
      <c r="G4047" t="s" s="4">
        <v>26</v>
      </c>
      <c r="H4047" t="s" s="4">
        <v>36</v>
      </c>
      <c r="I4047" t="s" s="4">
        <v>36</v>
      </c>
      <c r="J4047" t="s" s="4">
        <v>26</v>
      </c>
      <c r="K4047" s="5"/>
      <c r="L4047" t="s" s="4">
        <v>45</v>
      </c>
      <c r="M4047" t="s" s="4">
        <v>29</v>
      </c>
      <c r="N4047" t="s" s="4">
        <v>30</v>
      </c>
      <c r="O4047" t="s" s="4">
        <v>38</v>
      </c>
      <c r="P4047" t="s" s="4">
        <v>29</v>
      </c>
      <c r="Q4047" s="6">
        <v>0</v>
      </c>
      <c r="R4047" s="6">
        <v>0</v>
      </c>
      <c r="S4047" s="6">
        <v>0</v>
      </c>
      <c r="T4047" s="7">
        <v>0</v>
      </c>
      <c r="U4047" t="str" s="5" cm="1">
        <f t="array" ref="U4047">_xlfn.SWITCH(TRUE(),T4047&lt;=-1,"much less",T4047&lt;-0.5,"less",T4047&gt;=1,"much more",T4047&gt;0.5,"more","negligible")</f>
        <v>negligible</v>
      </c>
      <c r="V4047" s="5"/>
      <c r="W4047" s="5"/>
      <c r="X4047" s="5"/>
      <c r="Y4047" s="5"/>
      <c r="Z4047" s="5"/>
    </row>
    <row r="4048" ht="13.65" customHeight="1">
      <c r="A4048" t="s" s="4">
        <v>6414</v>
      </c>
      <c r="B4048" t="s" s="4">
        <v>5688</v>
      </c>
      <c r="C4048" t="s" s="4">
        <v>23</v>
      </c>
      <c r="D4048" t="s" s="4">
        <v>469</v>
      </c>
      <c r="E4048" t="s" s="4">
        <v>35</v>
      </c>
      <c r="F4048" t="s" s="4">
        <v>35</v>
      </c>
      <c r="G4048" t="s" s="4">
        <v>26</v>
      </c>
      <c r="H4048" t="s" s="4">
        <v>50</v>
      </c>
      <c r="I4048" t="s" s="4">
        <v>50</v>
      </c>
      <c r="J4048" t="s" s="4">
        <v>26</v>
      </c>
      <c r="K4048" s="5"/>
      <c r="L4048" t="s" s="4">
        <v>65</v>
      </c>
      <c r="M4048" t="s" s="4">
        <v>29</v>
      </c>
      <c r="N4048" t="s" s="4">
        <v>30</v>
      </c>
      <c r="O4048" t="s" s="4">
        <v>66</v>
      </c>
      <c r="P4048" t="s" s="4">
        <v>29</v>
      </c>
      <c r="Q4048" s="6">
        <v>0</v>
      </c>
      <c r="R4048" s="6">
        <v>0</v>
      </c>
      <c r="S4048" s="6">
        <v>0</v>
      </c>
      <c r="T4048" s="7">
        <v>0</v>
      </c>
      <c r="U4048" t="str" s="5" cm="1">
        <f t="array" ref="U4048">_xlfn.SWITCH(TRUE(),T4048&lt;=-1,"much less",T4048&lt;-0.5,"less",T4048&gt;=1,"much more",T4048&gt;0.5,"more","negligible")</f>
        <v>negligible</v>
      </c>
      <c r="V4048" s="5"/>
      <c r="W4048" s="5"/>
      <c r="X4048" s="5"/>
      <c r="Y4048" s="5"/>
      <c r="Z4048" s="5"/>
    </row>
    <row r="4049" ht="13.65" customHeight="1">
      <c r="A4049" t="s" s="4">
        <v>6415</v>
      </c>
      <c r="B4049" t="s" s="4">
        <v>1380</v>
      </c>
      <c r="C4049" t="s" s="4">
        <v>431</v>
      </c>
      <c r="D4049" t="s" s="4">
        <v>775</v>
      </c>
      <c r="E4049" t="s" s="4">
        <v>25</v>
      </c>
      <c r="F4049" s="5"/>
      <c r="G4049" t="s" s="4">
        <v>29</v>
      </c>
      <c r="H4049" t="s" s="4">
        <v>50</v>
      </c>
      <c r="I4049" s="5"/>
      <c r="J4049" t="s" s="4">
        <v>29</v>
      </c>
      <c r="K4049" s="5"/>
      <c r="L4049" s="5"/>
      <c r="M4049" t="s" s="4">
        <v>26</v>
      </c>
      <c r="N4049" t="s" s="4">
        <v>30</v>
      </c>
      <c r="O4049" t="s" s="4">
        <v>30</v>
      </c>
      <c r="P4049" t="s" s="4">
        <v>26</v>
      </c>
      <c r="Q4049" s="6">
        <v>0</v>
      </c>
      <c r="R4049" s="6">
        <v>0</v>
      </c>
      <c r="S4049" s="6">
        <v>0</v>
      </c>
      <c r="T4049" s="7">
        <v>0</v>
      </c>
      <c r="U4049" t="str" s="5" cm="1">
        <f t="array" ref="U4049">_xlfn.SWITCH(TRUE(),T4049&lt;=-1,"much less",T4049&lt;-0.5,"less",T4049&gt;=1,"much more",T4049&gt;0.5,"more","negligible")</f>
        <v>negligible</v>
      </c>
      <c r="V4049" s="5"/>
      <c r="W4049" s="5"/>
      <c r="X4049" s="5"/>
      <c r="Y4049" s="5"/>
      <c r="Z4049" s="5"/>
    </row>
    <row r="4050" ht="13.65" customHeight="1">
      <c r="A4050" t="s" s="4">
        <v>6416</v>
      </c>
      <c r="B4050" t="s" s="4">
        <v>1149</v>
      </c>
      <c r="C4050" t="s" s="4">
        <v>23</v>
      </c>
      <c r="D4050" t="s" s="4">
        <v>287</v>
      </c>
      <c r="E4050" t="s" s="4">
        <v>108</v>
      </c>
      <c r="F4050" t="s" s="4">
        <v>108</v>
      </c>
      <c r="G4050" t="s" s="4">
        <v>26</v>
      </c>
      <c r="H4050" t="s" s="4">
        <v>27</v>
      </c>
      <c r="I4050" t="s" s="4">
        <v>27</v>
      </c>
      <c r="J4050" t="s" s="4">
        <v>26</v>
      </c>
      <c r="K4050" s="5"/>
      <c r="L4050" s="5"/>
      <c r="M4050" t="s" s="4">
        <v>26</v>
      </c>
      <c r="N4050" t="s" s="4">
        <v>30</v>
      </c>
      <c r="O4050" t="s" s="4">
        <v>30</v>
      </c>
      <c r="P4050" t="s" s="4">
        <v>26</v>
      </c>
      <c r="Q4050" s="6">
        <v>0</v>
      </c>
      <c r="R4050" s="6">
        <v>0</v>
      </c>
      <c r="S4050" s="6">
        <v>0</v>
      </c>
      <c r="T4050" s="7">
        <v>0</v>
      </c>
      <c r="U4050" t="str" s="5" cm="1">
        <f t="array" ref="U4050">_xlfn.SWITCH(TRUE(),T4050&lt;=-1,"much less",T4050&lt;-0.5,"less",T4050&gt;=1,"much more",T4050&gt;0.5,"more","negligible")</f>
        <v>negligible</v>
      </c>
      <c r="V4050" s="5"/>
      <c r="W4050" s="5"/>
      <c r="X4050" s="5"/>
      <c r="Y4050" s="5"/>
      <c r="Z4050" s="5"/>
    </row>
    <row r="4051" ht="13.65" customHeight="1">
      <c r="A4051" t="s" s="4">
        <v>6417</v>
      </c>
      <c r="B4051" t="s" s="4">
        <v>6418</v>
      </c>
      <c r="C4051" t="s" s="4">
        <v>23</v>
      </c>
      <c r="D4051" t="s" s="4">
        <v>329</v>
      </c>
      <c r="E4051" t="s" s="4">
        <v>35</v>
      </c>
      <c r="F4051" t="s" s="4">
        <v>35</v>
      </c>
      <c r="G4051" t="s" s="4">
        <v>26</v>
      </c>
      <c r="H4051" t="s" s="4">
        <v>50</v>
      </c>
      <c r="I4051" t="s" s="4">
        <v>50</v>
      </c>
      <c r="J4051" t="s" s="4">
        <v>26</v>
      </c>
      <c r="K4051" s="5"/>
      <c r="L4051" t="s" s="4">
        <v>28</v>
      </c>
      <c r="M4051" t="s" s="4">
        <v>29</v>
      </c>
      <c r="N4051" t="s" s="4">
        <v>30</v>
      </c>
      <c r="O4051" t="s" s="4">
        <v>66</v>
      </c>
      <c r="P4051" t="s" s="4">
        <v>29</v>
      </c>
      <c r="Q4051" s="6">
        <v>0</v>
      </c>
      <c r="R4051" s="6">
        <v>0</v>
      </c>
      <c r="S4051" s="6">
        <v>0</v>
      </c>
      <c r="T4051" s="7">
        <v>0</v>
      </c>
      <c r="U4051" t="str" s="5" cm="1">
        <f t="array" ref="U4051">_xlfn.SWITCH(TRUE(),T4051&lt;=-1,"much less",T4051&lt;-0.5,"less",T4051&gt;=1,"much more",T4051&gt;0.5,"more","negligible")</f>
        <v>negligible</v>
      </c>
      <c r="V4051" s="5"/>
      <c r="W4051" s="5"/>
      <c r="X4051" s="5"/>
      <c r="Y4051" s="5"/>
      <c r="Z4051" s="5"/>
    </row>
    <row r="4052" ht="13.65" customHeight="1">
      <c r="A4052" t="s" s="4">
        <v>6419</v>
      </c>
      <c r="B4052" t="s" s="4">
        <v>5546</v>
      </c>
      <c r="C4052" t="s" s="4">
        <v>23</v>
      </c>
      <c r="D4052" t="s" s="4">
        <v>282</v>
      </c>
      <c r="E4052" t="s" s="4">
        <v>25</v>
      </c>
      <c r="F4052" t="s" s="4">
        <v>25</v>
      </c>
      <c r="G4052" t="s" s="4">
        <v>26</v>
      </c>
      <c r="H4052" t="s" s="4">
        <v>27</v>
      </c>
      <c r="I4052" t="s" s="4">
        <v>27</v>
      </c>
      <c r="J4052" t="s" s="4">
        <v>26</v>
      </c>
      <c r="K4052" s="5"/>
      <c r="L4052" t="s" s="4">
        <v>37</v>
      </c>
      <c r="M4052" t="s" s="4">
        <v>29</v>
      </c>
      <c r="N4052" t="s" s="4">
        <v>30</v>
      </c>
      <c r="O4052" t="s" s="4">
        <v>31</v>
      </c>
      <c r="P4052" t="s" s="4">
        <v>29</v>
      </c>
      <c r="Q4052" s="6">
        <v>0</v>
      </c>
      <c r="R4052" s="6">
        <v>0</v>
      </c>
      <c r="S4052" s="6">
        <v>0</v>
      </c>
      <c r="T4052" s="7">
        <v>0</v>
      </c>
      <c r="U4052" t="str" s="5" cm="1">
        <f t="array" ref="U4052">_xlfn.SWITCH(TRUE(),T4052&lt;=-1,"much less",T4052&lt;-0.5,"less",T4052&gt;=1,"much more",T4052&gt;0.5,"more","negligible")</f>
        <v>negligible</v>
      </c>
      <c r="V4052" s="5"/>
      <c r="W4052" s="5"/>
      <c r="X4052" s="5"/>
      <c r="Y4052" s="5"/>
      <c r="Z4052" s="5"/>
    </row>
    <row r="4053" ht="13.65" customHeight="1">
      <c r="A4053" t="s" s="4">
        <v>6420</v>
      </c>
      <c r="B4053" t="s" s="4">
        <v>456</v>
      </c>
      <c r="C4053" t="s" s="4">
        <v>23</v>
      </c>
      <c r="D4053" t="s" s="4">
        <v>339</v>
      </c>
      <c r="E4053" t="s" s="4">
        <v>25</v>
      </c>
      <c r="F4053" t="s" s="4">
        <v>25</v>
      </c>
      <c r="G4053" t="s" s="4">
        <v>26</v>
      </c>
      <c r="H4053" t="s" s="4">
        <v>27</v>
      </c>
      <c r="I4053" t="s" s="4">
        <v>27</v>
      </c>
      <c r="J4053" t="s" s="4">
        <v>26</v>
      </c>
      <c r="K4053" s="5"/>
      <c r="L4053" t="s" s="4">
        <v>84</v>
      </c>
      <c r="M4053" t="s" s="4">
        <v>29</v>
      </c>
      <c r="N4053" t="s" s="4">
        <v>30</v>
      </c>
      <c r="O4053" t="s" s="4">
        <v>31</v>
      </c>
      <c r="P4053" t="s" s="4">
        <v>29</v>
      </c>
      <c r="Q4053" s="6">
        <v>0</v>
      </c>
      <c r="R4053" s="6">
        <v>0</v>
      </c>
      <c r="S4053" s="6">
        <v>0</v>
      </c>
      <c r="T4053" s="7">
        <v>0</v>
      </c>
      <c r="U4053" t="str" s="5" cm="1">
        <f t="array" ref="U4053">_xlfn.SWITCH(TRUE(),T4053&lt;=-1,"much less",T4053&lt;-0.5,"less",T4053&gt;=1,"much more",T4053&gt;0.5,"more","negligible")</f>
        <v>negligible</v>
      </c>
      <c r="V4053" s="5"/>
      <c r="W4053" s="5"/>
      <c r="X4053" s="5"/>
      <c r="Y4053" s="5"/>
      <c r="Z4053" s="5"/>
    </row>
    <row r="4054" ht="13.65" customHeight="1">
      <c r="A4054" t="s" s="4">
        <v>6421</v>
      </c>
      <c r="B4054" t="s" s="4">
        <v>1450</v>
      </c>
      <c r="C4054" t="s" s="4">
        <v>23</v>
      </c>
      <c r="D4054" t="s" s="4">
        <v>287</v>
      </c>
      <c r="E4054" t="s" s="4">
        <v>108</v>
      </c>
      <c r="F4054" t="s" s="4">
        <v>108</v>
      </c>
      <c r="G4054" t="s" s="4">
        <v>26</v>
      </c>
      <c r="H4054" t="s" s="4">
        <v>27</v>
      </c>
      <c r="I4054" t="s" s="4">
        <v>27</v>
      </c>
      <c r="J4054" t="s" s="4">
        <v>26</v>
      </c>
      <c r="K4054" s="5"/>
      <c r="L4054" s="5"/>
      <c r="M4054" t="s" s="4">
        <v>26</v>
      </c>
      <c r="N4054" t="s" s="4">
        <v>30</v>
      </c>
      <c r="O4054" t="s" s="4">
        <v>30</v>
      </c>
      <c r="P4054" t="s" s="4">
        <v>26</v>
      </c>
      <c r="Q4054" s="6">
        <v>0</v>
      </c>
      <c r="R4054" s="6">
        <v>0</v>
      </c>
      <c r="S4054" s="6">
        <v>0</v>
      </c>
      <c r="T4054" s="7">
        <v>0</v>
      </c>
      <c r="U4054" t="str" s="5" cm="1">
        <f t="array" ref="U4054">_xlfn.SWITCH(TRUE(),T4054&lt;=-1,"much less",T4054&lt;-0.5,"less",T4054&gt;=1,"much more",T4054&gt;0.5,"more","negligible")</f>
        <v>negligible</v>
      </c>
      <c r="V4054" s="5"/>
      <c r="W4054" s="5"/>
      <c r="X4054" s="5"/>
      <c r="Y4054" s="5"/>
      <c r="Z4054" s="5"/>
    </row>
    <row r="4055" ht="13.65" customHeight="1">
      <c r="A4055" t="s" s="4">
        <v>6422</v>
      </c>
      <c r="B4055" t="s" s="4">
        <v>6423</v>
      </c>
      <c r="C4055" t="s" s="4">
        <v>23</v>
      </c>
      <c r="D4055" t="s" s="4">
        <v>282</v>
      </c>
      <c r="E4055" t="s" s="4">
        <v>25</v>
      </c>
      <c r="F4055" t="s" s="4">
        <v>25</v>
      </c>
      <c r="G4055" t="s" s="4">
        <v>26</v>
      </c>
      <c r="H4055" t="s" s="4">
        <v>50</v>
      </c>
      <c r="I4055" t="s" s="4">
        <v>50</v>
      </c>
      <c r="J4055" t="s" s="4">
        <v>26</v>
      </c>
      <c r="K4055" s="5"/>
      <c r="L4055" t="s" s="4">
        <v>37</v>
      </c>
      <c r="M4055" t="s" s="4">
        <v>29</v>
      </c>
      <c r="N4055" t="s" s="4">
        <v>30</v>
      </c>
      <c r="O4055" t="s" s="4">
        <v>52</v>
      </c>
      <c r="P4055" t="s" s="4">
        <v>29</v>
      </c>
      <c r="Q4055" s="6">
        <v>0</v>
      </c>
      <c r="R4055" s="6">
        <v>0</v>
      </c>
      <c r="S4055" s="6">
        <v>0</v>
      </c>
      <c r="T4055" s="7">
        <v>0</v>
      </c>
      <c r="U4055" t="str" s="5" cm="1">
        <f t="array" ref="U4055">_xlfn.SWITCH(TRUE(),T4055&lt;=-1,"much less",T4055&lt;-0.5,"less",T4055&gt;=1,"much more",T4055&gt;0.5,"more","negligible")</f>
        <v>negligible</v>
      </c>
      <c r="V4055" s="5"/>
      <c r="W4055" s="5"/>
      <c r="X4055" s="5"/>
      <c r="Y4055" s="5"/>
      <c r="Z4055" s="5"/>
    </row>
    <row r="4056" ht="13.65" customHeight="1">
      <c r="A4056" t="s" s="4">
        <v>6424</v>
      </c>
      <c r="B4056" t="s" s="4">
        <v>6425</v>
      </c>
      <c r="C4056" t="s" s="4">
        <v>23</v>
      </c>
      <c r="D4056" t="s" s="4">
        <v>24</v>
      </c>
      <c r="E4056" t="s" s="4">
        <v>35</v>
      </c>
      <c r="F4056" t="s" s="4">
        <v>35</v>
      </c>
      <c r="G4056" t="s" s="4">
        <v>26</v>
      </c>
      <c r="H4056" t="s" s="4">
        <v>50</v>
      </c>
      <c r="I4056" t="s" s="4">
        <v>50</v>
      </c>
      <c r="J4056" t="s" s="4">
        <v>26</v>
      </c>
      <c r="K4056" s="5"/>
      <c r="L4056" t="s" s="4">
        <v>45</v>
      </c>
      <c r="M4056" t="s" s="4">
        <v>29</v>
      </c>
      <c r="N4056" t="s" s="4">
        <v>30</v>
      </c>
      <c r="O4056" t="s" s="4">
        <v>66</v>
      </c>
      <c r="P4056" t="s" s="4">
        <v>29</v>
      </c>
      <c r="Q4056" s="6">
        <v>0</v>
      </c>
      <c r="R4056" s="6">
        <v>0</v>
      </c>
      <c r="S4056" s="6">
        <v>0</v>
      </c>
      <c r="T4056" s="7">
        <v>0</v>
      </c>
      <c r="U4056" t="str" s="5" cm="1">
        <f t="array" ref="U4056">_xlfn.SWITCH(TRUE(),T4056&lt;=-1,"much less",T4056&lt;-0.5,"less",T4056&gt;=1,"much more",T4056&gt;0.5,"more","negligible")</f>
        <v>negligible</v>
      </c>
      <c r="V4056" s="5"/>
      <c r="W4056" s="5"/>
      <c r="X4056" s="5"/>
      <c r="Y4056" s="5"/>
      <c r="Z4056" s="5"/>
    </row>
    <row r="4057" ht="13.65" customHeight="1">
      <c r="A4057" t="s" s="4">
        <v>6426</v>
      </c>
      <c r="B4057" t="s" s="4">
        <v>6427</v>
      </c>
      <c r="C4057" t="s" s="4">
        <v>23</v>
      </c>
      <c r="D4057" t="s" s="4">
        <v>384</v>
      </c>
      <c r="E4057" t="s" s="4">
        <v>25</v>
      </c>
      <c r="F4057" t="s" s="4">
        <v>25</v>
      </c>
      <c r="G4057" t="s" s="4">
        <v>26</v>
      </c>
      <c r="H4057" t="s" s="4">
        <v>50</v>
      </c>
      <c r="I4057" t="s" s="4">
        <v>50</v>
      </c>
      <c r="J4057" t="s" s="4">
        <v>26</v>
      </c>
      <c r="K4057" s="5"/>
      <c r="L4057" t="s" s="4">
        <v>435</v>
      </c>
      <c r="M4057" t="s" s="4">
        <v>29</v>
      </c>
      <c r="N4057" t="s" s="4">
        <v>30</v>
      </c>
      <c r="O4057" t="s" s="4">
        <v>52</v>
      </c>
      <c r="P4057" t="s" s="4">
        <v>29</v>
      </c>
      <c r="Q4057" s="6">
        <v>0</v>
      </c>
      <c r="R4057" s="6">
        <v>0</v>
      </c>
      <c r="S4057" s="6">
        <v>0</v>
      </c>
      <c r="T4057" s="7">
        <v>0</v>
      </c>
      <c r="U4057" t="str" s="5" cm="1">
        <f t="array" ref="U4057">_xlfn.SWITCH(TRUE(),T4057&lt;=-1,"much less",T4057&lt;-0.5,"less",T4057&gt;=1,"much more",T4057&gt;0.5,"more","negligible")</f>
        <v>negligible</v>
      </c>
      <c r="V4057" s="5"/>
      <c r="W4057" s="5"/>
      <c r="X4057" s="5"/>
      <c r="Y4057" s="5"/>
      <c r="Z4057" s="5"/>
    </row>
    <row r="4058" ht="13.65" customHeight="1">
      <c r="A4058" t="s" s="4">
        <v>6428</v>
      </c>
      <c r="B4058" t="s" s="4">
        <v>2016</v>
      </c>
      <c r="C4058" t="s" s="4">
        <v>23</v>
      </c>
      <c r="D4058" t="s" s="4">
        <v>296</v>
      </c>
      <c r="E4058" t="s" s="4">
        <v>323</v>
      </c>
      <c r="F4058" t="s" s="4">
        <v>323</v>
      </c>
      <c r="G4058" t="s" s="4">
        <v>26</v>
      </c>
      <c r="H4058" t="s" s="4">
        <v>27</v>
      </c>
      <c r="I4058" t="s" s="4">
        <v>27</v>
      </c>
      <c r="J4058" t="s" s="4">
        <v>26</v>
      </c>
      <c r="K4058" s="5"/>
      <c r="L4058" t="s" s="4">
        <v>37</v>
      </c>
      <c r="M4058" t="s" s="4">
        <v>29</v>
      </c>
      <c r="N4058" t="s" s="4">
        <v>30</v>
      </c>
      <c r="O4058" t="s" s="4">
        <v>325</v>
      </c>
      <c r="P4058" t="s" s="4">
        <v>29</v>
      </c>
      <c r="Q4058" s="6">
        <v>0</v>
      </c>
      <c r="R4058" s="6">
        <v>0</v>
      </c>
      <c r="S4058" s="6">
        <v>0</v>
      </c>
      <c r="T4058" s="7">
        <v>0</v>
      </c>
      <c r="U4058" t="str" s="5" cm="1">
        <f t="array" ref="U4058">_xlfn.SWITCH(TRUE(),T4058&lt;=-1,"much less",T4058&lt;-0.5,"less",T4058&gt;=1,"much more",T4058&gt;0.5,"more","negligible")</f>
        <v>negligible</v>
      </c>
      <c r="V4058" s="5"/>
      <c r="W4058" s="5"/>
      <c r="X4058" s="5"/>
      <c r="Y4058" s="5"/>
      <c r="Z4058" s="5"/>
    </row>
    <row r="4059" ht="13.65" customHeight="1">
      <c r="A4059" t="s" s="4">
        <v>6429</v>
      </c>
      <c r="B4059" t="s" s="4">
        <v>6430</v>
      </c>
      <c r="C4059" t="s" s="4">
        <v>23</v>
      </c>
      <c r="D4059" t="s" s="4">
        <v>95</v>
      </c>
      <c r="E4059" t="s" s="4">
        <v>25</v>
      </c>
      <c r="F4059" t="s" s="4">
        <v>25</v>
      </c>
      <c r="G4059" t="s" s="4">
        <v>26</v>
      </c>
      <c r="H4059" t="s" s="4">
        <v>50</v>
      </c>
      <c r="I4059" t="s" s="4">
        <v>50</v>
      </c>
      <c r="J4059" t="s" s="4">
        <v>26</v>
      </c>
      <c r="K4059" s="5"/>
      <c r="L4059" t="s" s="4">
        <v>37</v>
      </c>
      <c r="M4059" t="s" s="4">
        <v>29</v>
      </c>
      <c r="N4059" t="s" s="4">
        <v>30</v>
      </c>
      <c r="O4059" t="s" s="4">
        <v>52</v>
      </c>
      <c r="P4059" t="s" s="4">
        <v>29</v>
      </c>
      <c r="Q4059" s="6">
        <v>0</v>
      </c>
      <c r="R4059" s="6">
        <v>0</v>
      </c>
      <c r="S4059" s="6">
        <v>0</v>
      </c>
      <c r="T4059" s="7">
        <v>0</v>
      </c>
      <c r="U4059" t="str" s="5" cm="1">
        <f t="array" ref="U4059">_xlfn.SWITCH(TRUE(),T4059&lt;=-1,"much less",T4059&lt;-0.5,"less",T4059&gt;=1,"much more",T4059&gt;0.5,"more","negligible")</f>
        <v>negligible</v>
      </c>
      <c r="V4059" s="5"/>
      <c r="W4059" s="5"/>
      <c r="X4059" s="5"/>
      <c r="Y4059" s="5"/>
      <c r="Z4059" s="5"/>
    </row>
    <row r="4060" ht="13.65" customHeight="1">
      <c r="A4060" t="s" s="4">
        <v>6431</v>
      </c>
      <c r="B4060" t="s" s="4">
        <v>6432</v>
      </c>
      <c r="C4060" t="s" s="4">
        <v>23</v>
      </c>
      <c r="D4060" t="s" s="4">
        <v>816</v>
      </c>
      <c r="E4060" t="s" s="4">
        <v>25</v>
      </c>
      <c r="F4060" t="s" s="4">
        <v>25</v>
      </c>
      <c r="G4060" t="s" s="4">
        <v>26</v>
      </c>
      <c r="H4060" t="s" s="4">
        <v>27</v>
      </c>
      <c r="I4060" t="s" s="4">
        <v>27</v>
      </c>
      <c r="J4060" t="s" s="4">
        <v>26</v>
      </c>
      <c r="K4060" s="5"/>
      <c r="L4060" t="s" s="4">
        <v>84</v>
      </c>
      <c r="M4060" t="s" s="4">
        <v>29</v>
      </c>
      <c r="N4060" t="s" s="4">
        <v>30</v>
      </c>
      <c r="O4060" t="s" s="4">
        <v>31</v>
      </c>
      <c r="P4060" t="s" s="4">
        <v>29</v>
      </c>
      <c r="Q4060" s="6">
        <v>0</v>
      </c>
      <c r="R4060" s="6">
        <v>0</v>
      </c>
      <c r="S4060" s="6">
        <v>0</v>
      </c>
      <c r="T4060" s="7">
        <v>0</v>
      </c>
      <c r="U4060" t="str" s="5" cm="1">
        <f t="array" ref="U4060">_xlfn.SWITCH(TRUE(),T4060&lt;=-1,"much less",T4060&lt;-0.5,"less",T4060&gt;=1,"much more",T4060&gt;0.5,"more","negligible")</f>
        <v>negligible</v>
      </c>
      <c r="V4060" s="5"/>
      <c r="W4060" s="5"/>
      <c r="X4060" s="5"/>
      <c r="Y4060" s="5"/>
      <c r="Z4060" s="5"/>
    </row>
    <row r="4061" ht="13.65" customHeight="1">
      <c r="A4061" t="s" s="4">
        <v>6433</v>
      </c>
      <c r="B4061" t="s" s="4">
        <v>162</v>
      </c>
      <c r="C4061" t="s" s="4">
        <v>23</v>
      </c>
      <c r="D4061" t="s" s="4">
        <v>384</v>
      </c>
      <c r="E4061" t="s" s="4">
        <v>25</v>
      </c>
      <c r="F4061" t="s" s="4">
        <v>25</v>
      </c>
      <c r="G4061" t="s" s="4">
        <v>26</v>
      </c>
      <c r="H4061" t="s" s="4">
        <v>27</v>
      </c>
      <c r="I4061" t="s" s="4">
        <v>27</v>
      </c>
      <c r="J4061" t="s" s="4">
        <v>26</v>
      </c>
      <c r="K4061" s="5"/>
      <c r="L4061" t="s" s="4">
        <v>84</v>
      </c>
      <c r="M4061" t="s" s="4">
        <v>29</v>
      </c>
      <c r="N4061" t="s" s="4">
        <v>30</v>
      </c>
      <c r="O4061" t="s" s="4">
        <v>31</v>
      </c>
      <c r="P4061" t="s" s="4">
        <v>29</v>
      </c>
      <c r="Q4061" s="6">
        <v>0</v>
      </c>
      <c r="R4061" s="6">
        <v>0</v>
      </c>
      <c r="S4061" s="6">
        <v>0</v>
      </c>
      <c r="T4061" s="7">
        <v>0</v>
      </c>
      <c r="U4061" t="str" s="5" cm="1">
        <f t="array" ref="U4061">_xlfn.SWITCH(TRUE(),T4061&lt;=-1,"much less",T4061&lt;-0.5,"less",T4061&gt;=1,"much more",T4061&gt;0.5,"more","negligible")</f>
        <v>negligible</v>
      </c>
      <c r="V4061" s="5"/>
      <c r="W4061" s="5"/>
      <c r="X4061" s="5"/>
      <c r="Y4061" s="5"/>
      <c r="Z4061" s="5"/>
    </row>
    <row r="4062" ht="13.65" customHeight="1">
      <c r="A4062" t="s" s="4">
        <v>6434</v>
      </c>
      <c r="B4062" t="s" s="4">
        <v>136</v>
      </c>
      <c r="C4062" t="s" s="4">
        <v>23</v>
      </c>
      <c r="D4062" t="s" s="4">
        <v>332</v>
      </c>
      <c r="E4062" t="s" s="4">
        <v>35</v>
      </c>
      <c r="F4062" t="s" s="4">
        <v>35</v>
      </c>
      <c r="G4062" t="s" s="4">
        <v>26</v>
      </c>
      <c r="H4062" t="s" s="4">
        <v>50</v>
      </c>
      <c r="I4062" t="s" s="4">
        <v>50</v>
      </c>
      <c r="J4062" t="s" s="4">
        <v>26</v>
      </c>
      <c r="K4062" s="5"/>
      <c r="L4062" t="s" s="4">
        <v>28</v>
      </c>
      <c r="M4062" t="s" s="4">
        <v>29</v>
      </c>
      <c r="N4062" t="s" s="4">
        <v>30</v>
      </c>
      <c r="O4062" t="s" s="4">
        <v>66</v>
      </c>
      <c r="P4062" t="s" s="4">
        <v>29</v>
      </c>
      <c r="Q4062" s="6">
        <v>0</v>
      </c>
      <c r="R4062" s="6">
        <v>0</v>
      </c>
      <c r="S4062" s="6">
        <v>0</v>
      </c>
      <c r="T4062" s="7">
        <v>0</v>
      </c>
      <c r="U4062" t="str" s="5" cm="1">
        <f t="array" ref="U4062">_xlfn.SWITCH(TRUE(),T4062&lt;=-1,"much less",T4062&lt;-0.5,"less",T4062&gt;=1,"much more",T4062&gt;0.5,"more","negligible")</f>
        <v>negligible</v>
      </c>
      <c r="V4062" s="5"/>
      <c r="W4062" s="5"/>
      <c r="X4062" s="5"/>
      <c r="Y4062" s="5"/>
      <c r="Z4062" s="5"/>
    </row>
    <row r="4063" ht="13.65" customHeight="1">
      <c r="A4063" t="s" s="4">
        <v>6435</v>
      </c>
      <c r="B4063" t="s" s="4">
        <v>787</v>
      </c>
      <c r="C4063" t="s" s="4">
        <v>23</v>
      </c>
      <c r="D4063" t="s" s="4">
        <v>1614</v>
      </c>
      <c r="E4063" t="s" s="4">
        <v>108</v>
      </c>
      <c r="F4063" t="s" s="4">
        <v>108</v>
      </c>
      <c r="G4063" t="s" s="4">
        <v>26</v>
      </c>
      <c r="H4063" t="s" s="4">
        <v>50</v>
      </c>
      <c r="I4063" t="s" s="4">
        <v>50</v>
      </c>
      <c r="J4063" t="s" s="4">
        <v>26</v>
      </c>
      <c r="K4063" s="5"/>
      <c r="L4063" s="5"/>
      <c r="M4063" t="s" s="4">
        <v>26</v>
      </c>
      <c r="N4063" t="s" s="4">
        <v>30</v>
      </c>
      <c r="O4063" t="s" s="4">
        <v>30</v>
      </c>
      <c r="P4063" t="s" s="4">
        <v>26</v>
      </c>
      <c r="Q4063" s="6">
        <v>0</v>
      </c>
      <c r="R4063" s="6">
        <v>0</v>
      </c>
      <c r="S4063" s="6">
        <v>0</v>
      </c>
      <c r="T4063" s="7">
        <v>0</v>
      </c>
      <c r="U4063" t="str" s="5" cm="1">
        <f t="array" ref="U4063">_xlfn.SWITCH(TRUE(),T4063&lt;=-1,"much less",T4063&lt;-0.5,"less",T4063&gt;=1,"much more",T4063&gt;0.5,"more","negligible")</f>
        <v>negligible</v>
      </c>
      <c r="V4063" s="5"/>
      <c r="W4063" s="5"/>
      <c r="X4063" s="5"/>
      <c r="Y4063" s="5"/>
      <c r="Z4063" s="5"/>
    </row>
    <row r="4064" ht="13.65" customHeight="1">
      <c r="A4064" t="s" s="4">
        <v>6436</v>
      </c>
      <c r="B4064" t="s" s="4">
        <v>6437</v>
      </c>
      <c r="C4064" t="s" s="4">
        <v>23</v>
      </c>
      <c r="D4064" t="s" s="4">
        <v>24</v>
      </c>
      <c r="E4064" t="s" s="4">
        <v>25</v>
      </c>
      <c r="F4064" t="s" s="4">
        <v>25</v>
      </c>
      <c r="G4064" t="s" s="4">
        <v>26</v>
      </c>
      <c r="H4064" t="s" s="4">
        <v>36</v>
      </c>
      <c r="I4064" t="s" s="4">
        <v>36</v>
      </c>
      <c r="J4064" t="s" s="4">
        <v>26</v>
      </c>
      <c r="K4064" s="5"/>
      <c r="L4064" t="s" s="4">
        <v>435</v>
      </c>
      <c r="M4064" t="s" s="4">
        <v>29</v>
      </c>
      <c r="N4064" t="s" s="4">
        <v>30</v>
      </c>
      <c r="O4064" t="s" s="4">
        <v>118</v>
      </c>
      <c r="P4064" t="s" s="4">
        <v>29</v>
      </c>
      <c r="Q4064" s="6">
        <v>0</v>
      </c>
      <c r="R4064" s="6">
        <v>0</v>
      </c>
      <c r="S4064" s="6">
        <v>0</v>
      </c>
      <c r="T4064" s="7">
        <v>0</v>
      </c>
      <c r="U4064" t="str" s="5" cm="1">
        <f t="array" ref="U4064">_xlfn.SWITCH(TRUE(),T4064&lt;=-1,"much less",T4064&lt;-0.5,"less",T4064&gt;=1,"much more",T4064&gt;0.5,"more","negligible")</f>
        <v>negligible</v>
      </c>
      <c r="V4064" s="5"/>
      <c r="W4064" s="5"/>
      <c r="X4064" s="5"/>
      <c r="Y4064" s="5"/>
      <c r="Z4064" s="5"/>
    </row>
    <row r="4065" ht="13.65" customHeight="1">
      <c r="A4065" t="s" s="4">
        <v>6438</v>
      </c>
      <c r="B4065" t="s" s="4">
        <v>4386</v>
      </c>
      <c r="C4065" t="s" s="4">
        <v>23</v>
      </c>
      <c r="D4065" t="s" s="4">
        <v>332</v>
      </c>
      <c r="E4065" t="s" s="4">
        <v>25</v>
      </c>
      <c r="F4065" t="s" s="4">
        <v>25</v>
      </c>
      <c r="G4065" t="s" s="4">
        <v>26</v>
      </c>
      <c r="H4065" t="s" s="4">
        <v>36</v>
      </c>
      <c r="I4065" t="s" s="4">
        <v>36</v>
      </c>
      <c r="J4065" t="s" s="4">
        <v>26</v>
      </c>
      <c r="K4065" s="5"/>
      <c r="L4065" t="s" s="4">
        <v>45</v>
      </c>
      <c r="M4065" t="s" s="4">
        <v>29</v>
      </c>
      <c r="N4065" t="s" s="4">
        <v>30</v>
      </c>
      <c r="O4065" t="s" s="4">
        <v>118</v>
      </c>
      <c r="P4065" t="s" s="4">
        <v>29</v>
      </c>
      <c r="Q4065" s="6">
        <v>0</v>
      </c>
      <c r="R4065" s="6">
        <v>0</v>
      </c>
      <c r="S4065" s="6">
        <v>0</v>
      </c>
      <c r="T4065" s="7">
        <v>0</v>
      </c>
      <c r="U4065" t="str" s="5" cm="1">
        <f t="array" ref="U4065">_xlfn.SWITCH(TRUE(),T4065&lt;=-1,"much less",T4065&lt;-0.5,"less",T4065&gt;=1,"much more",T4065&gt;0.5,"more","negligible")</f>
        <v>negligible</v>
      </c>
      <c r="V4065" s="5"/>
      <c r="W4065" s="5"/>
      <c r="X4065" s="5"/>
      <c r="Y4065" s="5"/>
      <c r="Z4065" s="5"/>
    </row>
    <row r="4066" ht="13.65" customHeight="1">
      <c r="A4066" t="s" s="4">
        <v>6439</v>
      </c>
      <c r="B4066" t="s" s="4">
        <v>541</v>
      </c>
      <c r="C4066" t="s" s="4">
        <v>431</v>
      </c>
      <c r="D4066" t="s" s="4">
        <v>648</v>
      </c>
      <c r="E4066" t="s" s="4">
        <v>25</v>
      </c>
      <c r="F4066" s="5"/>
      <c r="G4066" t="s" s="4">
        <v>29</v>
      </c>
      <c r="H4066" t="s" s="4">
        <v>50</v>
      </c>
      <c r="I4066" s="5"/>
      <c r="J4066" t="s" s="4">
        <v>29</v>
      </c>
      <c r="K4066" s="5"/>
      <c r="L4066" s="5"/>
      <c r="M4066" t="s" s="4">
        <v>26</v>
      </c>
      <c r="N4066" t="s" s="4">
        <v>30</v>
      </c>
      <c r="O4066" t="s" s="4">
        <v>30</v>
      </c>
      <c r="P4066" t="s" s="4">
        <v>26</v>
      </c>
      <c r="Q4066" s="6">
        <v>0</v>
      </c>
      <c r="R4066" s="6">
        <v>0</v>
      </c>
      <c r="S4066" s="6">
        <v>0</v>
      </c>
      <c r="T4066" s="7">
        <v>0</v>
      </c>
      <c r="U4066" t="str" s="5" cm="1">
        <f t="array" ref="U4066">_xlfn.SWITCH(TRUE(),T4066&lt;=-1,"much less",T4066&lt;-0.5,"less",T4066&gt;=1,"much more",T4066&gt;0.5,"more","negligible")</f>
        <v>negligible</v>
      </c>
      <c r="V4066" s="5"/>
      <c r="W4066" s="5"/>
      <c r="X4066" s="5"/>
      <c r="Y4066" s="5"/>
      <c r="Z4066" s="5"/>
    </row>
    <row r="4067" ht="13.65" customHeight="1">
      <c r="A4067" t="s" s="4">
        <v>6440</v>
      </c>
      <c r="B4067" t="s" s="4">
        <v>6441</v>
      </c>
      <c r="C4067" t="s" s="4">
        <v>23</v>
      </c>
      <c r="D4067" t="s" s="4">
        <v>282</v>
      </c>
      <c r="E4067" t="s" s="4">
        <v>35</v>
      </c>
      <c r="F4067" t="s" s="4">
        <v>35</v>
      </c>
      <c r="G4067" t="s" s="4">
        <v>26</v>
      </c>
      <c r="H4067" t="s" s="4">
        <v>50</v>
      </c>
      <c r="I4067" t="s" s="4">
        <v>50</v>
      </c>
      <c r="J4067" t="s" s="4">
        <v>26</v>
      </c>
      <c r="K4067" s="5"/>
      <c r="L4067" t="s" s="4">
        <v>65</v>
      </c>
      <c r="M4067" t="s" s="4">
        <v>29</v>
      </c>
      <c r="N4067" t="s" s="4">
        <v>30</v>
      </c>
      <c r="O4067" t="s" s="4">
        <v>66</v>
      </c>
      <c r="P4067" t="s" s="4">
        <v>29</v>
      </c>
      <c r="Q4067" s="6">
        <v>0</v>
      </c>
      <c r="R4067" s="6">
        <v>0</v>
      </c>
      <c r="S4067" s="6">
        <v>0</v>
      </c>
      <c r="T4067" s="7">
        <v>0</v>
      </c>
      <c r="U4067" t="str" s="5" cm="1">
        <f t="array" ref="U4067">_xlfn.SWITCH(TRUE(),T4067&lt;=-1,"much less",T4067&lt;-0.5,"less",T4067&gt;=1,"much more",T4067&gt;0.5,"more","negligible")</f>
        <v>negligible</v>
      </c>
      <c r="V4067" s="5"/>
      <c r="W4067" s="5"/>
      <c r="X4067" s="5"/>
      <c r="Y4067" s="5"/>
      <c r="Z4067" s="5"/>
    </row>
    <row r="4068" ht="13.65" customHeight="1">
      <c r="A4068" t="s" s="4">
        <v>6442</v>
      </c>
      <c r="B4068" t="s" s="4">
        <v>219</v>
      </c>
      <c r="C4068" t="s" s="4">
        <v>23</v>
      </c>
      <c r="D4068" t="s" s="4">
        <v>282</v>
      </c>
      <c r="E4068" t="s" s="4">
        <v>25</v>
      </c>
      <c r="F4068" t="s" s="4">
        <v>25</v>
      </c>
      <c r="G4068" t="s" s="4">
        <v>26</v>
      </c>
      <c r="H4068" t="s" s="4">
        <v>220</v>
      </c>
      <c r="I4068" t="s" s="4">
        <v>220</v>
      </c>
      <c r="J4068" t="s" s="4">
        <v>26</v>
      </c>
      <c r="K4068" s="5"/>
      <c r="L4068" t="s" s="4">
        <v>37</v>
      </c>
      <c r="M4068" t="s" s="4">
        <v>29</v>
      </c>
      <c r="N4068" t="s" s="4">
        <v>30</v>
      </c>
      <c r="O4068" t="s" s="4">
        <v>221</v>
      </c>
      <c r="P4068" t="s" s="4">
        <v>29</v>
      </c>
      <c r="Q4068" s="6">
        <v>0</v>
      </c>
      <c r="R4068" s="6">
        <v>0</v>
      </c>
      <c r="S4068" s="6">
        <v>0</v>
      </c>
      <c r="T4068" s="7">
        <v>0</v>
      </c>
      <c r="U4068" t="str" s="5" cm="1">
        <f t="array" ref="U4068">_xlfn.SWITCH(TRUE(),T4068&lt;=-1,"much less",T4068&lt;-0.5,"less",T4068&gt;=1,"much more",T4068&gt;0.5,"more","negligible")</f>
        <v>negligible</v>
      </c>
      <c r="V4068" s="5"/>
      <c r="W4068" s="5"/>
      <c r="X4068" s="5"/>
      <c r="Y4068" s="5"/>
      <c r="Z4068" s="5"/>
    </row>
    <row r="4069" ht="13.65" customHeight="1">
      <c r="A4069" t="s" s="4">
        <v>6443</v>
      </c>
      <c r="B4069" t="s" s="4">
        <v>6444</v>
      </c>
      <c r="C4069" t="s" s="4">
        <v>23</v>
      </c>
      <c r="D4069" t="s" s="4">
        <v>282</v>
      </c>
      <c r="E4069" t="s" s="4">
        <v>25</v>
      </c>
      <c r="F4069" t="s" s="4">
        <v>25</v>
      </c>
      <c r="G4069" t="s" s="4">
        <v>26</v>
      </c>
      <c r="H4069" t="s" s="4">
        <v>44</v>
      </c>
      <c r="I4069" t="s" s="4">
        <v>44</v>
      </c>
      <c r="J4069" t="s" s="4">
        <v>26</v>
      </c>
      <c r="K4069" s="5"/>
      <c r="L4069" t="s" s="4">
        <v>56</v>
      </c>
      <c r="M4069" t="s" s="4">
        <v>29</v>
      </c>
      <c r="N4069" t="s" s="4">
        <v>30</v>
      </c>
      <c r="O4069" t="s" s="4">
        <v>46</v>
      </c>
      <c r="P4069" t="s" s="4">
        <v>29</v>
      </c>
      <c r="Q4069" s="6">
        <v>0</v>
      </c>
      <c r="R4069" s="6">
        <v>0</v>
      </c>
      <c r="S4069" s="6">
        <v>0</v>
      </c>
      <c r="T4069" s="7">
        <v>0</v>
      </c>
      <c r="U4069" t="str" s="5" cm="1">
        <f t="array" ref="U4069">_xlfn.SWITCH(TRUE(),T4069&lt;=-1,"much less",T4069&lt;-0.5,"less",T4069&gt;=1,"much more",T4069&gt;0.5,"more","negligible")</f>
        <v>negligible</v>
      </c>
      <c r="V4069" s="5"/>
      <c r="W4069" s="5"/>
      <c r="X4069" s="5"/>
      <c r="Y4069" s="5"/>
      <c r="Z4069" s="5"/>
    </row>
    <row r="4070" ht="13.65" customHeight="1">
      <c r="A4070" t="s" s="4">
        <v>6445</v>
      </c>
      <c r="B4070" t="s" s="4">
        <v>765</v>
      </c>
      <c r="C4070" t="s" s="4">
        <v>23</v>
      </c>
      <c r="D4070" t="s" s="4">
        <v>405</v>
      </c>
      <c r="E4070" t="s" s="4">
        <v>25</v>
      </c>
      <c r="F4070" t="s" s="4">
        <v>25</v>
      </c>
      <c r="G4070" t="s" s="4">
        <v>26</v>
      </c>
      <c r="H4070" t="s" s="4">
        <v>50</v>
      </c>
      <c r="I4070" t="s" s="4">
        <v>50</v>
      </c>
      <c r="J4070" t="s" s="4">
        <v>26</v>
      </c>
      <c r="K4070" s="5"/>
      <c r="L4070" t="s" s="4">
        <v>65</v>
      </c>
      <c r="M4070" t="s" s="4">
        <v>29</v>
      </c>
      <c r="N4070" t="s" s="4">
        <v>30</v>
      </c>
      <c r="O4070" t="s" s="4">
        <v>52</v>
      </c>
      <c r="P4070" t="s" s="4">
        <v>29</v>
      </c>
      <c r="Q4070" s="6">
        <v>0</v>
      </c>
      <c r="R4070" s="6">
        <v>0</v>
      </c>
      <c r="S4070" s="6">
        <v>0</v>
      </c>
      <c r="T4070" s="7">
        <v>0</v>
      </c>
      <c r="U4070" t="str" s="5" cm="1">
        <f t="array" ref="U4070">_xlfn.SWITCH(TRUE(),T4070&lt;=-1,"much less",T4070&lt;-0.5,"less",T4070&gt;=1,"much more",T4070&gt;0.5,"more","negligible")</f>
        <v>negligible</v>
      </c>
      <c r="V4070" s="5"/>
      <c r="W4070" s="5"/>
      <c r="X4070" s="5"/>
      <c r="Y4070" s="5"/>
      <c r="Z4070" s="5"/>
    </row>
    <row r="4071" ht="13.65" customHeight="1">
      <c r="A4071" t="s" s="4">
        <v>6446</v>
      </c>
      <c r="B4071" t="s" s="4">
        <v>6380</v>
      </c>
      <c r="C4071" t="s" s="4">
        <v>23</v>
      </c>
      <c r="D4071" t="s" s="4">
        <v>308</v>
      </c>
      <c r="E4071" t="s" s="4">
        <v>25</v>
      </c>
      <c r="F4071" t="s" s="4">
        <v>25</v>
      </c>
      <c r="G4071" t="s" s="4">
        <v>26</v>
      </c>
      <c r="H4071" t="s" s="4">
        <v>44</v>
      </c>
      <c r="I4071" t="s" s="4">
        <v>44</v>
      </c>
      <c r="J4071" t="s" s="4">
        <v>26</v>
      </c>
      <c r="K4071" s="5"/>
      <c r="L4071" t="s" s="4">
        <v>28</v>
      </c>
      <c r="M4071" t="s" s="4">
        <v>29</v>
      </c>
      <c r="N4071" t="s" s="4">
        <v>30</v>
      </c>
      <c r="O4071" t="s" s="4">
        <v>46</v>
      </c>
      <c r="P4071" t="s" s="4">
        <v>29</v>
      </c>
      <c r="Q4071" s="6">
        <v>0</v>
      </c>
      <c r="R4071" s="6">
        <v>0</v>
      </c>
      <c r="S4071" s="6">
        <v>0</v>
      </c>
      <c r="T4071" s="7">
        <v>0</v>
      </c>
      <c r="U4071" t="str" s="5" cm="1">
        <f t="array" ref="U4071">_xlfn.SWITCH(TRUE(),T4071&lt;=-1,"much less",T4071&lt;-0.5,"less",T4071&gt;=1,"much more",T4071&gt;0.5,"more","negligible")</f>
        <v>negligible</v>
      </c>
      <c r="V4071" s="5"/>
      <c r="W4071" s="5"/>
      <c r="X4071" s="5"/>
      <c r="Y4071" s="5"/>
      <c r="Z4071" s="5"/>
    </row>
    <row r="4072" ht="13.65" customHeight="1">
      <c r="A4072" t="s" s="4">
        <v>6447</v>
      </c>
      <c r="B4072" t="s" s="4">
        <v>1173</v>
      </c>
      <c r="C4072" t="s" s="4">
        <v>23</v>
      </c>
      <c r="D4072" t="s" s="4">
        <v>387</v>
      </c>
      <c r="E4072" t="s" s="4">
        <v>323</v>
      </c>
      <c r="F4072" t="s" s="4">
        <v>323</v>
      </c>
      <c r="G4072" t="s" s="4">
        <v>26</v>
      </c>
      <c r="H4072" t="s" s="4">
        <v>44</v>
      </c>
      <c r="I4072" t="s" s="4">
        <v>44</v>
      </c>
      <c r="J4072" t="s" s="4">
        <v>26</v>
      </c>
      <c r="K4072" s="5"/>
      <c r="L4072" t="s" s="4">
        <v>37</v>
      </c>
      <c r="M4072" t="s" s="4">
        <v>29</v>
      </c>
      <c r="N4072" t="s" s="4">
        <v>30</v>
      </c>
      <c r="O4072" t="s" s="4">
        <v>709</v>
      </c>
      <c r="P4072" t="s" s="4">
        <v>29</v>
      </c>
      <c r="Q4072" s="6">
        <v>0</v>
      </c>
      <c r="R4072" s="6">
        <v>0</v>
      </c>
      <c r="S4072" s="6">
        <v>0</v>
      </c>
      <c r="T4072" s="7">
        <v>0</v>
      </c>
      <c r="U4072" t="str" s="5" cm="1">
        <f t="array" ref="U4072">_xlfn.SWITCH(TRUE(),T4072&lt;=-1,"much less",T4072&lt;-0.5,"less",T4072&gt;=1,"much more",T4072&gt;0.5,"more","negligible")</f>
        <v>negligible</v>
      </c>
      <c r="V4072" s="5"/>
      <c r="W4072" s="5"/>
      <c r="X4072" s="5"/>
      <c r="Y4072" s="5"/>
      <c r="Z4072" s="5"/>
    </row>
    <row r="4073" ht="13.65" customHeight="1">
      <c r="A4073" t="s" s="4">
        <v>6448</v>
      </c>
      <c r="B4073" t="s" s="4">
        <v>6449</v>
      </c>
      <c r="C4073" t="s" s="4">
        <v>23</v>
      </c>
      <c r="D4073" t="s" s="4">
        <v>302</v>
      </c>
      <c r="E4073" t="s" s="4">
        <v>25</v>
      </c>
      <c r="F4073" t="s" s="4">
        <v>25</v>
      </c>
      <c r="G4073" t="s" s="4">
        <v>26</v>
      </c>
      <c r="H4073" t="s" s="4">
        <v>36</v>
      </c>
      <c r="I4073" t="s" s="4">
        <v>36</v>
      </c>
      <c r="J4073" t="s" s="4">
        <v>26</v>
      </c>
      <c r="K4073" s="5"/>
      <c r="L4073" t="s" s="4">
        <v>45</v>
      </c>
      <c r="M4073" t="s" s="4">
        <v>29</v>
      </c>
      <c r="N4073" t="s" s="4">
        <v>30</v>
      </c>
      <c r="O4073" t="s" s="4">
        <v>118</v>
      </c>
      <c r="P4073" t="s" s="4">
        <v>29</v>
      </c>
      <c r="Q4073" s="6">
        <v>0</v>
      </c>
      <c r="R4073" s="6">
        <v>0</v>
      </c>
      <c r="S4073" s="6">
        <v>0</v>
      </c>
      <c r="T4073" s="7">
        <v>0</v>
      </c>
      <c r="U4073" t="str" s="5" cm="1">
        <f t="array" ref="U4073">_xlfn.SWITCH(TRUE(),T4073&lt;=-1,"much less",T4073&lt;-0.5,"less",T4073&gt;=1,"much more",T4073&gt;0.5,"more","negligible")</f>
        <v>negligible</v>
      </c>
      <c r="V4073" s="5"/>
      <c r="W4073" s="5"/>
      <c r="X4073" s="5"/>
      <c r="Y4073" s="5"/>
      <c r="Z4073" s="5"/>
    </row>
    <row r="4074" ht="13.65" customHeight="1">
      <c r="A4074" t="s" s="4">
        <v>6450</v>
      </c>
      <c r="B4074" t="s" s="4">
        <v>2519</v>
      </c>
      <c r="C4074" t="s" s="4">
        <v>23</v>
      </c>
      <c r="D4074" t="s" s="4">
        <v>405</v>
      </c>
      <c r="E4074" t="s" s="4">
        <v>25</v>
      </c>
      <c r="F4074" t="s" s="4">
        <v>25</v>
      </c>
      <c r="G4074" t="s" s="4">
        <v>26</v>
      </c>
      <c r="H4074" t="s" s="4">
        <v>50</v>
      </c>
      <c r="I4074" t="s" s="4">
        <v>50</v>
      </c>
      <c r="J4074" t="s" s="4">
        <v>26</v>
      </c>
      <c r="K4074" s="5"/>
      <c r="L4074" t="s" s="4">
        <v>28</v>
      </c>
      <c r="M4074" t="s" s="4">
        <v>29</v>
      </c>
      <c r="N4074" t="s" s="4">
        <v>30</v>
      </c>
      <c r="O4074" t="s" s="4">
        <v>52</v>
      </c>
      <c r="P4074" t="s" s="4">
        <v>29</v>
      </c>
      <c r="Q4074" s="6">
        <v>0</v>
      </c>
      <c r="R4074" s="6">
        <v>0</v>
      </c>
      <c r="S4074" s="6">
        <v>0</v>
      </c>
      <c r="T4074" s="7">
        <v>0</v>
      </c>
      <c r="U4074" t="str" s="5" cm="1">
        <f t="array" ref="U4074">_xlfn.SWITCH(TRUE(),T4074&lt;=-1,"much less",T4074&lt;-0.5,"less",T4074&gt;=1,"much more",T4074&gt;0.5,"more","negligible")</f>
        <v>negligible</v>
      </c>
      <c r="V4074" s="5"/>
      <c r="W4074" s="5"/>
      <c r="X4074" s="5"/>
      <c r="Y4074" s="5"/>
      <c r="Z4074" s="5"/>
    </row>
    <row r="4075" ht="13.65" customHeight="1">
      <c r="A4075" t="s" s="4">
        <v>6451</v>
      </c>
      <c r="B4075" t="s" s="4">
        <v>3215</v>
      </c>
      <c r="C4075" t="s" s="4">
        <v>23</v>
      </c>
      <c r="D4075" t="s" s="4">
        <v>405</v>
      </c>
      <c r="E4075" t="s" s="4">
        <v>25</v>
      </c>
      <c r="F4075" t="s" s="4">
        <v>25</v>
      </c>
      <c r="G4075" t="s" s="4">
        <v>26</v>
      </c>
      <c r="H4075" t="s" s="4">
        <v>44</v>
      </c>
      <c r="I4075" t="s" s="4">
        <v>44</v>
      </c>
      <c r="J4075" t="s" s="4">
        <v>26</v>
      </c>
      <c r="K4075" s="5"/>
      <c r="L4075" t="s" s="4">
        <v>45</v>
      </c>
      <c r="M4075" t="s" s="4">
        <v>29</v>
      </c>
      <c r="N4075" t="s" s="4">
        <v>30</v>
      </c>
      <c r="O4075" t="s" s="4">
        <v>46</v>
      </c>
      <c r="P4075" t="s" s="4">
        <v>29</v>
      </c>
      <c r="Q4075" s="6">
        <v>0</v>
      </c>
      <c r="R4075" s="6">
        <v>0</v>
      </c>
      <c r="S4075" s="6">
        <v>0</v>
      </c>
      <c r="T4075" s="7">
        <v>0</v>
      </c>
      <c r="U4075" t="str" s="5" cm="1">
        <f t="array" ref="U4075">_xlfn.SWITCH(TRUE(),T4075&lt;=-1,"much less",T4075&lt;-0.5,"less",T4075&gt;=1,"much more",T4075&gt;0.5,"more","negligible")</f>
        <v>negligible</v>
      </c>
      <c r="V4075" s="5"/>
      <c r="W4075" s="5"/>
      <c r="X4075" s="5"/>
      <c r="Y4075" s="5"/>
      <c r="Z4075" s="5"/>
    </row>
    <row r="4076" ht="13.65" customHeight="1">
      <c r="A4076" t="s" s="4">
        <v>6452</v>
      </c>
      <c r="B4076" t="s" s="4">
        <v>6453</v>
      </c>
      <c r="C4076" t="s" s="4">
        <v>23</v>
      </c>
      <c r="D4076" t="s" s="4">
        <v>797</v>
      </c>
      <c r="E4076" t="s" s="4">
        <v>323</v>
      </c>
      <c r="F4076" t="s" s="4">
        <v>323</v>
      </c>
      <c r="G4076" t="s" s="4">
        <v>26</v>
      </c>
      <c r="H4076" t="s" s="4">
        <v>36</v>
      </c>
      <c r="I4076" t="s" s="4">
        <v>36</v>
      </c>
      <c r="J4076" t="s" s="4">
        <v>26</v>
      </c>
      <c r="K4076" s="5"/>
      <c r="L4076" t="s" s="4">
        <v>324</v>
      </c>
      <c r="M4076" t="s" s="4">
        <v>29</v>
      </c>
      <c r="N4076" t="s" s="4">
        <v>30</v>
      </c>
      <c r="O4076" t="s" s="4">
        <v>388</v>
      </c>
      <c r="P4076" t="s" s="4">
        <v>29</v>
      </c>
      <c r="Q4076" s="6">
        <v>0</v>
      </c>
      <c r="R4076" s="6">
        <v>0</v>
      </c>
      <c r="S4076" s="6">
        <v>0</v>
      </c>
      <c r="T4076" s="7">
        <v>0</v>
      </c>
      <c r="U4076" t="str" s="5" cm="1">
        <f t="array" ref="U4076">_xlfn.SWITCH(TRUE(),T4076&lt;=-1,"much less",T4076&lt;-0.5,"less",T4076&gt;=1,"much more",T4076&gt;0.5,"more","negligible")</f>
        <v>negligible</v>
      </c>
      <c r="V4076" s="5"/>
      <c r="W4076" s="5"/>
      <c r="X4076" s="5"/>
      <c r="Y4076" s="5"/>
      <c r="Z4076" s="5"/>
    </row>
    <row r="4077" ht="13.65" customHeight="1">
      <c r="A4077" t="s" s="4">
        <v>6454</v>
      </c>
      <c r="B4077" t="s" s="4">
        <v>6455</v>
      </c>
      <c r="C4077" t="s" s="4">
        <v>23</v>
      </c>
      <c r="D4077" t="s" s="4">
        <v>290</v>
      </c>
      <c r="E4077" t="s" s="4">
        <v>25</v>
      </c>
      <c r="F4077" t="s" s="4">
        <v>25</v>
      </c>
      <c r="G4077" t="s" s="4">
        <v>26</v>
      </c>
      <c r="H4077" t="s" s="4">
        <v>44</v>
      </c>
      <c r="I4077" t="s" s="4">
        <v>44</v>
      </c>
      <c r="J4077" t="s" s="4">
        <v>26</v>
      </c>
      <c r="K4077" s="5"/>
      <c r="L4077" t="s" s="4">
        <v>28</v>
      </c>
      <c r="M4077" t="s" s="4">
        <v>29</v>
      </c>
      <c r="N4077" t="s" s="4">
        <v>30</v>
      </c>
      <c r="O4077" t="s" s="4">
        <v>46</v>
      </c>
      <c r="P4077" t="s" s="4">
        <v>29</v>
      </c>
      <c r="Q4077" s="6">
        <v>0</v>
      </c>
      <c r="R4077" s="6">
        <v>0</v>
      </c>
      <c r="S4077" s="6">
        <v>0</v>
      </c>
      <c r="T4077" s="7">
        <v>0</v>
      </c>
      <c r="U4077" t="str" s="5" cm="1">
        <f t="array" ref="U4077">_xlfn.SWITCH(TRUE(),T4077&lt;=-1,"much less",T4077&lt;-0.5,"less",T4077&gt;=1,"much more",T4077&gt;0.5,"more","negligible")</f>
        <v>negligible</v>
      </c>
      <c r="V4077" s="5"/>
      <c r="W4077" s="5"/>
      <c r="X4077" s="5"/>
      <c r="Y4077" s="5"/>
      <c r="Z4077" s="5"/>
    </row>
    <row r="4078" ht="13.65" customHeight="1">
      <c r="A4078" t="s" s="4">
        <v>6456</v>
      </c>
      <c r="B4078" t="s" s="4">
        <v>530</v>
      </c>
      <c r="C4078" t="s" s="4">
        <v>23</v>
      </c>
      <c r="D4078" t="s" s="4">
        <v>469</v>
      </c>
      <c r="E4078" t="s" s="4">
        <v>35</v>
      </c>
      <c r="F4078" t="s" s="4">
        <v>35</v>
      </c>
      <c r="G4078" t="s" s="4">
        <v>26</v>
      </c>
      <c r="H4078" t="s" s="4">
        <v>50</v>
      </c>
      <c r="I4078" t="s" s="4">
        <v>50</v>
      </c>
      <c r="J4078" t="s" s="4">
        <v>26</v>
      </c>
      <c r="K4078" s="5"/>
      <c r="L4078" t="s" s="4">
        <v>28</v>
      </c>
      <c r="M4078" t="s" s="4">
        <v>29</v>
      </c>
      <c r="N4078" t="s" s="4">
        <v>30</v>
      </c>
      <c r="O4078" t="s" s="4">
        <v>66</v>
      </c>
      <c r="P4078" t="s" s="4">
        <v>29</v>
      </c>
      <c r="Q4078" s="6">
        <v>0</v>
      </c>
      <c r="R4078" s="6">
        <v>0</v>
      </c>
      <c r="S4078" s="6">
        <v>0</v>
      </c>
      <c r="T4078" s="7">
        <v>0</v>
      </c>
      <c r="U4078" t="str" s="5" cm="1">
        <f t="array" ref="U4078">_xlfn.SWITCH(TRUE(),T4078&lt;=-1,"much less",T4078&lt;-0.5,"less",T4078&gt;=1,"much more",T4078&gt;0.5,"more","negligible")</f>
        <v>negligible</v>
      </c>
      <c r="V4078" s="5"/>
      <c r="W4078" s="5"/>
      <c r="X4078" s="5"/>
      <c r="Y4078" s="5"/>
      <c r="Z4078" s="5"/>
    </row>
    <row r="4079" ht="13.65" customHeight="1">
      <c r="A4079" t="s" s="4">
        <v>6457</v>
      </c>
      <c r="B4079" t="s" s="4">
        <v>3457</v>
      </c>
      <c r="C4079" t="s" s="4">
        <v>23</v>
      </c>
      <c r="D4079" t="s" s="4">
        <v>424</v>
      </c>
      <c r="E4079" t="s" s="4">
        <v>25</v>
      </c>
      <c r="F4079" t="s" s="4">
        <v>25</v>
      </c>
      <c r="G4079" t="s" s="4">
        <v>26</v>
      </c>
      <c r="H4079" t="s" s="4">
        <v>50</v>
      </c>
      <c r="I4079" t="s" s="4">
        <v>50</v>
      </c>
      <c r="J4079" t="s" s="4">
        <v>26</v>
      </c>
      <c r="K4079" s="5"/>
      <c r="L4079" t="s" s="4">
        <v>28</v>
      </c>
      <c r="M4079" t="s" s="4">
        <v>29</v>
      </c>
      <c r="N4079" t="s" s="4">
        <v>30</v>
      </c>
      <c r="O4079" t="s" s="4">
        <v>52</v>
      </c>
      <c r="P4079" t="s" s="4">
        <v>29</v>
      </c>
      <c r="Q4079" s="6">
        <v>0</v>
      </c>
      <c r="R4079" s="6">
        <v>0</v>
      </c>
      <c r="S4079" s="6">
        <v>0</v>
      </c>
      <c r="T4079" s="7">
        <v>0</v>
      </c>
      <c r="U4079" t="str" s="5" cm="1">
        <f t="array" ref="U4079">_xlfn.SWITCH(TRUE(),T4079&lt;=-1,"much less",T4079&lt;-0.5,"less",T4079&gt;=1,"much more",T4079&gt;0.5,"more","negligible")</f>
        <v>negligible</v>
      </c>
      <c r="V4079" s="5"/>
      <c r="W4079" s="5"/>
      <c r="X4079" s="5"/>
      <c r="Y4079" s="5"/>
      <c r="Z4079" s="5"/>
    </row>
    <row r="4080" ht="13.65" customHeight="1">
      <c r="A4080" t="s" s="4">
        <v>6458</v>
      </c>
      <c r="B4080" t="s" s="4">
        <v>150</v>
      </c>
      <c r="C4080" t="s" s="4">
        <v>23</v>
      </c>
      <c r="D4080" t="s" s="4">
        <v>302</v>
      </c>
      <c r="E4080" t="s" s="4">
        <v>35</v>
      </c>
      <c r="F4080" t="s" s="4">
        <v>35</v>
      </c>
      <c r="G4080" t="s" s="4">
        <v>26</v>
      </c>
      <c r="H4080" t="s" s="4">
        <v>50</v>
      </c>
      <c r="I4080" t="s" s="4">
        <v>50</v>
      </c>
      <c r="J4080" t="s" s="4">
        <v>26</v>
      </c>
      <c r="K4080" s="5"/>
      <c r="L4080" t="s" s="4">
        <v>65</v>
      </c>
      <c r="M4080" t="s" s="4">
        <v>29</v>
      </c>
      <c r="N4080" t="s" s="4">
        <v>30</v>
      </c>
      <c r="O4080" t="s" s="4">
        <v>66</v>
      </c>
      <c r="P4080" t="s" s="4">
        <v>29</v>
      </c>
      <c r="Q4080" s="6">
        <v>0</v>
      </c>
      <c r="R4080" s="6">
        <v>0</v>
      </c>
      <c r="S4080" s="6">
        <v>0</v>
      </c>
      <c r="T4080" s="7">
        <v>0</v>
      </c>
      <c r="U4080" t="str" s="5" cm="1">
        <f t="array" ref="U4080">_xlfn.SWITCH(TRUE(),T4080&lt;=-1,"much less",T4080&lt;-0.5,"less",T4080&gt;=1,"much more",T4080&gt;0.5,"more","negligible")</f>
        <v>negligible</v>
      </c>
      <c r="V4080" s="5"/>
      <c r="W4080" s="5"/>
      <c r="X4080" s="5"/>
      <c r="Y4080" s="5"/>
      <c r="Z4080" s="5"/>
    </row>
    <row r="4081" ht="13.65" customHeight="1">
      <c r="A4081" t="s" s="4">
        <v>6459</v>
      </c>
      <c r="B4081" t="s" s="4">
        <v>6460</v>
      </c>
      <c r="C4081" t="s" s="4">
        <v>23</v>
      </c>
      <c r="D4081" t="s" s="4">
        <v>302</v>
      </c>
      <c r="E4081" t="s" s="4">
        <v>25</v>
      </c>
      <c r="F4081" t="s" s="4">
        <v>25</v>
      </c>
      <c r="G4081" t="s" s="4">
        <v>26</v>
      </c>
      <c r="H4081" t="s" s="4">
        <v>50</v>
      </c>
      <c r="I4081" t="s" s="4">
        <v>50</v>
      </c>
      <c r="J4081" t="s" s="4">
        <v>26</v>
      </c>
      <c r="K4081" s="5"/>
      <c r="L4081" t="s" s="4">
        <v>45</v>
      </c>
      <c r="M4081" t="s" s="4">
        <v>29</v>
      </c>
      <c r="N4081" t="s" s="4">
        <v>30</v>
      </c>
      <c r="O4081" t="s" s="4">
        <v>52</v>
      </c>
      <c r="P4081" t="s" s="4">
        <v>29</v>
      </c>
      <c r="Q4081" s="6">
        <v>0</v>
      </c>
      <c r="R4081" s="6">
        <v>0</v>
      </c>
      <c r="S4081" s="6">
        <v>0</v>
      </c>
      <c r="T4081" s="7">
        <v>0</v>
      </c>
      <c r="U4081" t="str" s="5" cm="1">
        <f t="array" ref="U4081">_xlfn.SWITCH(TRUE(),T4081&lt;=-1,"much less",T4081&lt;-0.5,"less",T4081&gt;=1,"much more",T4081&gt;0.5,"more","negligible")</f>
        <v>negligible</v>
      </c>
      <c r="V4081" s="5"/>
      <c r="W4081" s="5"/>
      <c r="X4081" s="5"/>
      <c r="Y4081" s="5"/>
      <c r="Z4081" s="5"/>
    </row>
    <row r="4082" ht="13.65" customHeight="1">
      <c r="A4082" t="s" s="4">
        <v>6461</v>
      </c>
      <c r="B4082" t="s" s="4">
        <v>6462</v>
      </c>
      <c r="C4082" t="s" s="4">
        <v>23</v>
      </c>
      <c r="D4082" t="s" s="4">
        <v>332</v>
      </c>
      <c r="E4082" t="s" s="4">
        <v>25</v>
      </c>
      <c r="F4082" t="s" s="4">
        <v>25</v>
      </c>
      <c r="G4082" t="s" s="4">
        <v>26</v>
      </c>
      <c r="H4082" t="s" s="4">
        <v>50</v>
      </c>
      <c r="I4082" t="s" s="4">
        <v>50</v>
      </c>
      <c r="J4082" t="s" s="4">
        <v>26</v>
      </c>
      <c r="K4082" s="5"/>
      <c r="L4082" t="s" s="4">
        <v>65</v>
      </c>
      <c r="M4082" t="s" s="4">
        <v>29</v>
      </c>
      <c r="N4082" t="s" s="4">
        <v>30</v>
      </c>
      <c r="O4082" t="s" s="4">
        <v>52</v>
      </c>
      <c r="P4082" t="s" s="4">
        <v>29</v>
      </c>
      <c r="Q4082" s="6">
        <v>0</v>
      </c>
      <c r="R4082" s="6">
        <v>0</v>
      </c>
      <c r="S4082" s="6">
        <v>0</v>
      </c>
      <c r="T4082" s="7">
        <v>0</v>
      </c>
      <c r="U4082" t="str" s="5" cm="1">
        <f t="array" ref="U4082">_xlfn.SWITCH(TRUE(),T4082&lt;=-1,"much less",T4082&lt;-0.5,"less",T4082&gt;=1,"much more",T4082&gt;0.5,"more","negligible")</f>
        <v>negligible</v>
      </c>
      <c r="V4082" s="5"/>
      <c r="W4082" s="5"/>
      <c r="X4082" s="5"/>
      <c r="Y4082" s="5"/>
      <c r="Z4082" s="5"/>
    </row>
    <row r="4083" ht="13.65" customHeight="1">
      <c r="A4083" t="s" s="4">
        <v>6463</v>
      </c>
      <c r="B4083" t="s" s="4">
        <v>259</v>
      </c>
      <c r="C4083" t="s" s="4">
        <v>23</v>
      </c>
      <c r="D4083" t="s" s="4">
        <v>329</v>
      </c>
      <c r="E4083" t="s" s="4">
        <v>35</v>
      </c>
      <c r="F4083" t="s" s="4">
        <v>35</v>
      </c>
      <c r="G4083" t="s" s="4">
        <v>26</v>
      </c>
      <c r="H4083" t="s" s="4">
        <v>50</v>
      </c>
      <c r="I4083" t="s" s="4">
        <v>50</v>
      </c>
      <c r="J4083" t="s" s="4">
        <v>26</v>
      </c>
      <c r="K4083" s="5"/>
      <c r="L4083" t="s" s="4">
        <v>28</v>
      </c>
      <c r="M4083" t="s" s="4">
        <v>29</v>
      </c>
      <c r="N4083" t="s" s="4">
        <v>30</v>
      </c>
      <c r="O4083" t="s" s="4">
        <v>66</v>
      </c>
      <c r="P4083" t="s" s="4">
        <v>29</v>
      </c>
      <c r="Q4083" s="6">
        <v>0</v>
      </c>
      <c r="R4083" s="6">
        <v>0</v>
      </c>
      <c r="S4083" s="6">
        <v>0</v>
      </c>
      <c r="T4083" s="7">
        <v>0</v>
      </c>
      <c r="U4083" t="str" s="5" cm="1">
        <f t="array" ref="U4083">_xlfn.SWITCH(TRUE(),T4083&lt;=-1,"much less",T4083&lt;-0.5,"less",T4083&gt;=1,"much more",T4083&gt;0.5,"more","negligible")</f>
        <v>negligible</v>
      </c>
      <c r="V4083" s="5"/>
      <c r="W4083" s="5"/>
      <c r="X4083" s="5"/>
      <c r="Y4083" s="5"/>
      <c r="Z4083" s="5"/>
    </row>
    <row r="4084" ht="13.65" customHeight="1">
      <c r="A4084" t="s" s="4">
        <v>6464</v>
      </c>
      <c r="B4084" t="s" s="4">
        <v>6465</v>
      </c>
      <c r="C4084" t="s" s="4">
        <v>23</v>
      </c>
      <c r="D4084" t="s" s="4">
        <v>282</v>
      </c>
      <c r="E4084" t="s" s="4">
        <v>25</v>
      </c>
      <c r="F4084" t="s" s="4">
        <v>25</v>
      </c>
      <c r="G4084" t="s" s="4">
        <v>26</v>
      </c>
      <c r="H4084" t="s" s="4">
        <v>50</v>
      </c>
      <c r="I4084" t="s" s="4">
        <v>50</v>
      </c>
      <c r="J4084" t="s" s="4">
        <v>26</v>
      </c>
      <c r="K4084" s="5"/>
      <c r="L4084" t="s" s="4">
        <v>28</v>
      </c>
      <c r="M4084" t="s" s="4">
        <v>29</v>
      </c>
      <c r="N4084" t="s" s="4">
        <v>30</v>
      </c>
      <c r="O4084" t="s" s="4">
        <v>52</v>
      </c>
      <c r="P4084" t="s" s="4">
        <v>29</v>
      </c>
      <c r="Q4084" s="6">
        <v>0</v>
      </c>
      <c r="R4084" s="6">
        <v>0</v>
      </c>
      <c r="S4084" s="6">
        <v>0</v>
      </c>
      <c r="T4084" s="7">
        <v>0</v>
      </c>
      <c r="U4084" t="str" s="5" cm="1">
        <f t="array" ref="U4084">_xlfn.SWITCH(TRUE(),T4084&lt;=-1,"much less",T4084&lt;-0.5,"less",T4084&gt;=1,"much more",T4084&gt;0.5,"more","negligible")</f>
        <v>negligible</v>
      </c>
      <c r="V4084" s="5"/>
      <c r="W4084" s="5"/>
      <c r="X4084" s="5"/>
      <c r="Y4084" s="5"/>
      <c r="Z4084" s="5"/>
    </row>
    <row r="4085" ht="13.65" customHeight="1">
      <c r="A4085" t="s" s="4">
        <v>6466</v>
      </c>
      <c r="B4085" t="s" s="4">
        <v>6467</v>
      </c>
      <c r="C4085" t="s" s="4">
        <v>23</v>
      </c>
      <c r="D4085" t="s" s="4">
        <v>296</v>
      </c>
      <c r="E4085" t="s" s="4">
        <v>108</v>
      </c>
      <c r="F4085" t="s" s="4">
        <v>108</v>
      </c>
      <c r="G4085" t="s" s="4">
        <v>26</v>
      </c>
      <c r="H4085" t="s" s="4">
        <v>50</v>
      </c>
      <c r="I4085" t="s" s="4">
        <v>50</v>
      </c>
      <c r="J4085" t="s" s="4">
        <v>26</v>
      </c>
      <c r="K4085" s="5"/>
      <c r="L4085" s="5"/>
      <c r="M4085" t="s" s="4">
        <v>26</v>
      </c>
      <c r="N4085" t="s" s="4">
        <v>30</v>
      </c>
      <c r="O4085" t="s" s="4">
        <v>30</v>
      </c>
      <c r="P4085" t="s" s="4">
        <v>26</v>
      </c>
      <c r="Q4085" s="6">
        <v>0</v>
      </c>
      <c r="R4085" s="6">
        <v>0</v>
      </c>
      <c r="S4085" s="6">
        <v>0</v>
      </c>
      <c r="T4085" s="7">
        <v>0</v>
      </c>
      <c r="U4085" t="str" s="5" cm="1">
        <f t="array" ref="U4085">_xlfn.SWITCH(TRUE(),T4085&lt;=-1,"much less",T4085&lt;-0.5,"less",T4085&gt;=1,"much more",T4085&gt;0.5,"more","negligible")</f>
        <v>negligible</v>
      </c>
      <c r="V4085" s="5"/>
      <c r="W4085" s="5"/>
      <c r="X4085" s="5"/>
      <c r="Y4085" s="5"/>
      <c r="Z4085" s="5"/>
    </row>
    <row r="4086" ht="13.65" customHeight="1">
      <c r="A4086" t="s" s="4">
        <v>6468</v>
      </c>
      <c r="B4086" t="s" s="4">
        <v>4153</v>
      </c>
      <c r="C4086" t="s" s="4">
        <v>23</v>
      </c>
      <c r="D4086" t="s" s="4">
        <v>405</v>
      </c>
      <c r="E4086" t="s" s="4">
        <v>25</v>
      </c>
      <c r="F4086" t="s" s="4">
        <v>25</v>
      </c>
      <c r="G4086" t="s" s="4">
        <v>26</v>
      </c>
      <c r="H4086" t="s" s="4">
        <v>27</v>
      </c>
      <c r="I4086" t="s" s="4">
        <v>27</v>
      </c>
      <c r="J4086" t="s" s="4">
        <v>26</v>
      </c>
      <c r="K4086" s="5"/>
      <c r="L4086" t="s" s="4">
        <v>79</v>
      </c>
      <c r="M4086" t="s" s="4">
        <v>29</v>
      </c>
      <c r="N4086" t="s" s="4">
        <v>30</v>
      </c>
      <c r="O4086" t="s" s="4">
        <v>31</v>
      </c>
      <c r="P4086" t="s" s="4">
        <v>29</v>
      </c>
      <c r="Q4086" s="6">
        <v>0</v>
      </c>
      <c r="R4086" s="6">
        <v>0</v>
      </c>
      <c r="S4086" s="6">
        <v>0</v>
      </c>
      <c r="T4086" s="7">
        <v>0</v>
      </c>
      <c r="U4086" t="str" s="5" cm="1">
        <f t="array" ref="U4086">_xlfn.SWITCH(TRUE(),T4086&lt;=-1,"much less",T4086&lt;-0.5,"less",T4086&gt;=1,"much more",T4086&gt;0.5,"more","negligible")</f>
        <v>negligible</v>
      </c>
      <c r="V4086" s="5"/>
      <c r="W4086" s="5"/>
      <c r="X4086" s="5"/>
      <c r="Y4086" s="5"/>
      <c r="Z4086" s="5"/>
    </row>
    <row r="4087" ht="13.65" customHeight="1">
      <c r="A4087" t="s" s="4">
        <v>6469</v>
      </c>
      <c r="B4087" t="s" s="4">
        <v>5843</v>
      </c>
      <c r="C4087" t="s" s="4">
        <v>23</v>
      </c>
      <c r="D4087" t="s" s="4">
        <v>308</v>
      </c>
      <c r="E4087" t="s" s="4">
        <v>35</v>
      </c>
      <c r="F4087" t="s" s="4">
        <v>35</v>
      </c>
      <c r="G4087" t="s" s="4">
        <v>26</v>
      </c>
      <c r="H4087" t="s" s="4">
        <v>50</v>
      </c>
      <c r="I4087" t="s" s="4">
        <v>50</v>
      </c>
      <c r="J4087" t="s" s="4">
        <v>26</v>
      </c>
      <c r="K4087" s="5"/>
      <c r="L4087" t="s" s="4">
        <v>28</v>
      </c>
      <c r="M4087" t="s" s="4">
        <v>29</v>
      </c>
      <c r="N4087" t="s" s="4">
        <v>30</v>
      </c>
      <c r="O4087" t="s" s="4">
        <v>66</v>
      </c>
      <c r="P4087" t="s" s="4">
        <v>29</v>
      </c>
      <c r="Q4087" s="6">
        <v>0</v>
      </c>
      <c r="R4087" s="6">
        <v>0</v>
      </c>
      <c r="S4087" s="6">
        <v>0</v>
      </c>
      <c r="T4087" s="7">
        <v>0</v>
      </c>
      <c r="U4087" t="str" s="5" cm="1">
        <f t="array" ref="U4087">_xlfn.SWITCH(TRUE(),T4087&lt;=-1,"much less",T4087&lt;-0.5,"less",T4087&gt;=1,"much more",T4087&gt;0.5,"more","negligible")</f>
        <v>negligible</v>
      </c>
      <c r="V4087" s="5"/>
      <c r="W4087" s="5"/>
      <c r="X4087" s="5"/>
      <c r="Y4087" s="5"/>
      <c r="Z4087" s="5"/>
    </row>
    <row r="4088" ht="13.65" customHeight="1">
      <c r="A4088" t="s" s="4">
        <v>6470</v>
      </c>
      <c r="B4088" t="s" s="4">
        <v>4910</v>
      </c>
      <c r="C4088" t="s" s="4">
        <v>23</v>
      </c>
      <c r="D4088" t="s" s="4">
        <v>329</v>
      </c>
      <c r="E4088" t="s" s="4">
        <v>25</v>
      </c>
      <c r="F4088" t="s" s="4">
        <v>25</v>
      </c>
      <c r="G4088" t="s" s="4">
        <v>26</v>
      </c>
      <c r="H4088" t="s" s="4">
        <v>50</v>
      </c>
      <c r="I4088" t="s" s="4">
        <v>50</v>
      </c>
      <c r="J4088" t="s" s="4">
        <v>26</v>
      </c>
      <c r="K4088" s="5"/>
      <c r="L4088" t="s" s="4">
        <v>84</v>
      </c>
      <c r="M4088" t="s" s="4">
        <v>29</v>
      </c>
      <c r="N4088" t="s" s="4">
        <v>30</v>
      </c>
      <c r="O4088" t="s" s="4">
        <v>52</v>
      </c>
      <c r="P4088" t="s" s="4">
        <v>29</v>
      </c>
      <c r="Q4088" s="6">
        <v>0</v>
      </c>
      <c r="R4088" s="6">
        <v>0</v>
      </c>
      <c r="S4088" s="6">
        <v>0</v>
      </c>
      <c r="T4088" s="7">
        <v>0</v>
      </c>
      <c r="U4088" t="str" s="5" cm="1">
        <f t="array" ref="U4088">_xlfn.SWITCH(TRUE(),T4088&lt;=-1,"much less",T4088&lt;-0.5,"less",T4088&gt;=1,"much more",T4088&gt;0.5,"more","negligible")</f>
        <v>negligible</v>
      </c>
      <c r="V4088" s="5"/>
      <c r="W4088" s="5"/>
      <c r="X4088" s="5"/>
      <c r="Y4088" s="5"/>
      <c r="Z4088" s="5"/>
    </row>
    <row r="4089" ht="13.65" customHeight="1">
      <c r="A4089" t="s" s="4">
        <v>6471</v>
      </c>
      <c r="B4089" t="s" s="4">
        <v>60</v>
      </c>
      <c r="C4089" t="s" s="4">
        <v>23</v>
      </c>
      <c r="D4089" t="s" s="4">
        <v>405</v>
      </c>
      <c r="E4089" t="s" s="4">
        <v>25</v>
      </c>
      <c r="F4089" t="s" s="4">
        <v>25</v>
      </c>
      <c r="G4089" t="s" s="4">
        <v>26</v>
      </c>
      <c r="H4089" t="s" s="4">
        <v>50</v>
      </c>
      <c r="I4089" t="s" s="4">
        <v>50</v>
      </c>
      <c r="J4089" t="s" s="4">
        <v>26</v>
      </c>
      <c r="K4089" s="5"/>
      <c r="L4089" t="s" s="4">
        <v>28</v>
      </c>
      <c r="M4089" t="s" s="4">
        <v>29</v>
      </c>
      <c r="N4089" t="s" s="4">
        <v>30</v>
      </c>
      <c r="O4089" t="s" s="4">
        <v>52</v>
      </c>
      <c r="P4089" t="s" s="4">
        <v>29</v>
      </c>
      <c r="Q4089" s="6">
        <v>0</v>
      </c>
      <c r="R4089" s="6">
        <v>0</v>
      </c>
      <c r="S4089" s="6">
        <v>0</v>
      </c>
      <c r="T4089" s="7">
        <v>0</v>
      </c>
      <c r="U4089" t="str" s="5" cm="1">
        <f t="array" ref="U4089">_xlfn.SWITCH(TRUE(),T4089&lt;=-1,"much less",T4089&lt;-0.5,"less",T4089&gt;=1,"much more",T4089&gt;0.5,"more","negligible")</f>
        <v>negligible</v>
      </c>
      <c r="V4089" s="5"/>
      <c r="W4089" s="5"/>
      <c r="X4089" s="5"/>
      <c r="Y4089" s="5"/>
      <c r="Z4089" s="5"/>
    </row>
    <row r="4090" ht="13.65" customHeight="1">
      <c r="A4090" t="s" s="4">
        <v>6472</v>
      </c>
      <c r="B4090" t="s" s="4">
        <v>120</v>
      </c>
      <c r="C4090" t="s" s="4">
        <v>23</v>
      </c>
      <c r="D4090" t="s" s="4">
        <v>302</v>
      </c>
      <c r="E4090" t="s" s="4">
        <v>25</v>
      </c>
      <c r="F4090" t="s" s="4">
        <v>25</v>
      </c>
      <c r="G4090" t="s" s="4">
        <v>26</v>
      </c>
      <c r="H4090" t="s" s="4">
        <v>50</v>
      </c>
      <c r="I4090" t="s" s="4">
        <v>50</v>
      </c>
      <c r="J4090" t="s" s="4">
        <v>26</v>
      </c>
      <c r="K4090" s="5"/>
      <c r="L4090" t="s" s="4">
        <v>28</v>
      </c>
      <c r="M4090" t="s" s="4">
        <v>29</v>
      </c>
      <c r="N4090" t="s" s="4">
        <v>30</v>
      </c>
      <c r="O4090" t="s" s="4">
        <v>52</v>
      </c>
      <c r="P4090" t="s" s="4">
        <v>29</v>
      </c>
      <c r="Q4090" s="6">
        <v>0</v>
      </c>
      <c r="R4090" s="6">
        <v>0</v>
      </c>
      <c r="S4090" s="6">
        <v>0</v>
      </c>
      <c r="T4090" s="7">
        <v>0</v>
      </c>
      <c r="U4090" t="str" s="5" cm="1">
        <f t="array" ref="U4090">_xlfn.SWITCH(TRUE(),T4090&lt;=-1,"much less",T4090&lt;-0.5,"less",T4090&gt;=1,"much more",T4090&gt;0.5,"more","negligible")</f>
        <v>negligible</v>
      </c>
      <c r="V4090" s="5"/>
      <c r="W4090" s="5"/>
      <c r="X4090" s="5"/>
      <c r="Y4090" s="5"/>
      <c r="Z4090" s="5"/>
    </row>
    <row r="4091" ht="13.65" customHeight="1">
      <c r="A4091" t="s" s="4">
        <v>6473</v>
      </c>
      <c r="B4091" t="s" s="4">
        <v>6474</v>
      </c>
      <c r="C4091" t="s" s="4">
        <v>23</v>
      </c>
      <c r="D4091" t="s" s="4">
        <v>290</v>
      </c>
      <c r="E4091" t="s" s="4">
        <v>108</v>
      </c>
      <c r="F4091" t="s" s="4">
        <v>108</v>
      </c>
      <c r="G4091" t="s" s="4">
        <v>26</v>
      </c>
      <c r="H4091" t="s" s="4">
        <v>50</v>
      </c>
      <c r="I4091" t="s" s="4">
        <v>50</v>
      </c>
      <c r="J4091" t="s" s="4">
        <v>26</v>
      </c>
      <c r="K4091" s="5"/>
      <c r="L4091" s="5"/>
      <c r="M4091" t="s" s="4">
        <v>26</v>
      </c>
      <c r="N4091" t="s" s="4">
        <v>30</v>
      </c>
      <c r="O4091" t="s" s="4">
        <v>30</v>
      </c>
      <c r="P4091" t="s" s="4">
        <v>26</v>
      </c>
      <c r="Q4091" s="6">
        <v>0</v>
      </c>
      <c r="R4091" s="6">
        <v>0</v>
      </c>
      <c r="S4091" s="6">
        <v>0</v>
      </c>
      <c r="T4091" s="7">
        <v>0</v>
      </c>
      <c r="U4091" t="str" s="5" cm="1">
        <f t="array" ref="U4091">_xlfn.SWITCH(TRUE(),T4091&lt;=-1,"much less",T4091&lt;-0.5,"less",T4091&gt;=1,"much more",T4091&gt;0.5,"more","negligible")</f>
        <v>negligible</v>
      </c>
      <c r="V4091" s="5"/>
      <c r="W4091" s="5"/>
      <c r="X4091" s="5"/>
      <c r="Y4091" s="5"/>
      <c r="Z4091" s="5"/>
    </row>
    <row r="4092" ht="13.65" customHeight="1">
      <c r="A4092" t="s" s="4">
        <v>6475</v>
      </c>
      <c r="B4092" t="s" s="4">
        <v>3521</v>
      </c>
      <c r="C4092" t="s" s="4">
        <v>23</v>
      </c>
      <c r="D4092" t="s" s="4">
        <v>287</v>
      </c>
      <c r="E4092" t="s" s="4">
        <v>35</v>
      </c>
      <c r="F4092" t="s" s="4">
        <v>35</v>
      </c>
      <c r="G4092" t="s" s="4">
        <v>26</v>
      </c>
      <c r="H4092" t="s" s="4">
        <v>36</v>
      </c>
      <c r="I4092" t="s" s="4">
        <v>36</v>
      </c>
      <c r="J4092" t="s" s="4">
        <v>26</v>
      </c>
      <c r="K4092" s="5"/>
      <c r="L4092" t="s" s="4">
        <v>65</v>
      </c>
      <c r="M4092" t="s" s="4">
        <v>29</v>
      </c>
      <c r="N4092" t="s" s="4">
        <v>30</v>
      </c>
      <c r="O4092" t="s" s="4">
        <v>38</v>
      </c>
      <c r="P4092" t="s" s="4">
        <v>29</v>
      </c>
      <c r="Q4092" s="6">
        <v>0</v>
      </c>
      <c r="R4092" s="6">
        <v>0</v>
      </c>
      <c r="S4092" s="6">
        <v>0</v>
      </c>
      <c r="T4092" s="7">
        <v>0</v>
      </c>
      <c r="U4092" t="str" s="5" cm="1">
        <f t="array" ref="U4092">_xlfn.SWITCH(TRUE(),T4092&lt;=-1,"much less",T4092&lt;-0.5,"less",T4092&gt;=1,"much more",T4092&gt;0.5,"more","negligible")</f>
        <v>negligible</v>
      </c>
      <c r="V4092" s="5"/>
      <c r="W4092" s="5"/>
      <c r="X4092" s="5"/>
      <c r="Y4092" s="5"/>
      <c r="Z4092" s="5"/>
    </row>
    <row r="4093" ht="13.65" customHeight="1">
      <c r="A4093" t="s" s="4">
        <v>6476</v>
      </c>
      <c r="B4093" t="s" s="4">
        <v>3920</v>
      </c>
      <c r="C4093" t="s" s="4">
        <v>23</v>
      </c>
      <c r="D4093" t="s" s="4">
        <v>405</v>
      </c>
      <c r="E4093" t="s" s="4">
        <v>25</v>
      </c>
      <c r="F4093" t="s" s="4">
        <v>25</v>
      </c>
      <c r="G4093" t="s" s="4">
        <v>26</v>
      </c>
      <c r="H4093" t="s" s="4">
        <v>50</v>
      </c>
      <c r="I4093" t="s" s="4">
        <v>50</v>
      </c>
      <c r="J4093" t="s" s="4">
        <v>26</v>
      </c>
      <c r="K4093" s="5"/>
      <c r="L4093" t="s" s="4">
        <v>28</v>
      </c>
      <c r="M4093" t="s" s="4">
        <v>29</v>
      </c>
      <c r="N4093" t="s" s="4">
        <v>30</v>
      </c>
      <c r="O4093" t="s" s="4">
        <v>52</v>
      </c>
      <c r="P4093" t="s" s="4">
        <v>29</v>
      </c>
      <c r="Q4093" s="6">
        <v>0</v>
      </c>
      <c r="R4093" s="6">
        <v>0</v>
      </c>
      <c r="S4093" s="6">
        <v>0</v>
      </c>
      <c r="T4093" s="7">
        <v>0</v>
      </c>
      <c r="U4093" t="str" s="5" cm="1">
        <f t="array" ref="U4093">_xlfn.SWITCH(TRUE(),T4093&lt;=-1,"much less",T4093&lt;-0.5,"less",T4093&gt;=1,"much more",T4093&gt;0.5,"more","negligible")</f>
        <v>negligible</v>
      </c>
      <c r="V4093" s="5"/>
      <c r="W4093" s="5"/>
      <c r="X4093" s="5"/>
      <c r="Y4093" s="5"/>
      <c r="Z4093" s="5"/>
    </row>
    <row r="4094" ht="13.65" customHeight="1">
      <c r="A4094" t="s" s="4">
        <v>6477</v>
      </c>
      <c r="B4094" t="s" s="4">
        <v>6478</v>
      </c>
      <c r="C4094" t="s" s="4">
        <v>23</v>
      </c>
      <c r="D4094" t="s" s="4">
        <v>290</v>
      </c>
      <c r="E4094" t="s" s="4">
        <v>25</v>
      </c>
      <c r="F4094" t="s" s="4">
        <v>25</v>
      </c>
      <c r="G4094" t="s" s="4">
        <v>26</v>
      </c>
      <c r="H4094" t="s" s="4">
        <v>44</v>
      </c>
      <c r="I4094" t="s" s="4">
        <v>44</v>
      </c>
      <c r="J4094" t="s" s="4">
        <v>26</v>
      </c>
      <c r="K4094" s="5"/>
      <c r="L4094" t="s" s="4">
        <v>51</v>
      </c>
      <c r="M4094" t="s" s="4">
        <v>29</v>
      </c>
      <c r="N4094" t="s" s="4">
        <v>30</v>
      </c>
      <c r="O4094" t="s" s="4">
        <v>46</v>
      </c>
      <c r="P4094" t="s" s="4">
        <v>29</v>
      </c>
      <c r="Q4094" s="6">
        <v>0</v>
      </c>
      <c r="R4094" s="6">
        <v>0</v>
      </c>
      <c r="S4094" s="6">
        <v>0</v>
      </c>
      <c r="T4094" s="7">
        <v>0</v>
      </c>
      <c r="U4094" t="str" s="5" cm="1">
        <f t="array" ref="U4094">_xlfn.SWITCH(TRUE(),T4094&lt;=-1,"much less",T4094&lt;-0.5,"less",T4094&gt;=1,"much more",T4094&gt;0.5,"more","negligible")</f>
        <v>negligible</v>
      </c>
      <c r="V4094" s="5"/>
      <c r="W4094" s="5"/>
      <c r="X4094" s="5"/>
      <c r="Y4094" s="5"/>
      <c r="Z4094" s="5"/>
    </row>
    <row r="4095" ht="13.65" customHeight="1">
      <c r="A4095" t="s" s="4">
        <v>6479</v>
      </c>
      <c r="B4095" t="s" s="4">
        <v>134</v>
      </c>
      <c r="C4095" t="s" s="4">
        <v>23</v>
      </c>
      <c r="D4095" t="s" s="4">
        <v>299</v>
      </c>
      <c r="E4095" t="s" s="4">
        <v>25</v>
      </c>
      <c r="F4095" t="s" s="4">
        <v>25</v>
      </c>
      <c r="G4095" t="s" s="4">
        <v>26</v>
      </c>
      <c r="H4095" t="s" s="4">
        <v>50</v>
      </c>
      <c r="I4095" t="s" s="4">
        <v>50</v>
      </c>
      <c r="J4095" t="s" s="4">
        <v>26</v>
      </c>
      <c r="K4095" s="5"/>
      <c r="L4095" t="s" s="4">
        <v>41</v>
      </c>
      <c r="M4095" t="s" s="4">
        <v>29</v>
      </c>
      <c r="N4095" t="s" s="4">
        <v>30</v>
      </c>
      <c r="O4095" t="s" s="4">
        <v>52</v>
      </c>
      <c r="P4095" t="s" s="4">
        <v>29</v>
      </c>
      <c r="Q4095" s="6">
        <v>0</v>
      </c>
      <c r="R4095" s="6">
        <v>0</v>
      </c>
      <c r="S4095" s="6">
        <v>0</v>
      </c>
      <c r="T4095" s="7">
        <v>0</v>
      </c>
      <c r="U4095" t="str" s="5" cm="1">
        <f t="array" ref="U4095">_xlfn.SWITCH(TRUE(),T4095&lt;=-1,"much less",T4095&lt;-0.5,"less",T4095&gt;=1,"much more",T4095&gt;0.5,"more","negligible")</f>
        <v>negligible</v>
      </c>
      <c r="V4095" s="5"/>
      <c r="W4095" s="5"/>
      <c r="X4095" s="5"/>
      <c r="Y4095" s="5"/>
      <c r="Z4095" s="5"/>
    </row>
    <row r="4096" ht="13.65" customHeight="1">
      <c r="A4096" t="s" s="4">
        <v>6480</v>
      </c>
      <c r="B4096" t="s" s="4">
        <v>6481</v>
      </c>
      <c r="C4096" t="s" s="4">
        <v>23</v>
      </c>
      <c r="D4096" t="s" s="4">
        <v>282</v>
      </c>
      <c r="E4096" t="s" s="4">
        <v>25</v>
      </c>
      <c r="F4096" t="s" s="4">
        <v>25</v>
      </c>
      <c r="G4096" t="s" s="4">
        <v>26</v>
      </c>
      <c r="H4096" t="s" s="4">
        <v>44</v>
      </c>
      <c r="I4096" t="s" s="4">
        <v>44</v>
      </c>
      <c r="J4096" t="s" s="4">
        <v>26</v>
      </c>
      <c r="K4096" s="5"/>
      <c r="L4096" t="s" s="4">
        <v>51</v>
      </c>
      <c r="M4096" t="s" s="4">
        <v>29</v>
      </c>
      <c r="N4096" t="s" s="4">
        <v>30</v>
      </c>
      <c r="O4096" t="s" s="4">
        <v>46</v>
      </c>
      <c r="P4096" t="s" s="4">
        <v>29</v>
      </c>
      <c r="Q4096" s="6">
        <v>0</v>
      </c>
      <c r="R4096" s="6">
        <v>0</v>
      </c>
      <c r="S4096" s="6">
        <v>0</v>
      </c>
      <c r="T4096" s="7">
        <v>0</v>
      </c>
      <c r="U4096" t="str" s="5" cm="1">
        <f t="array" ref="U4096">_xlfn.SWITCH(TRUE(),T4096&lt;=-1,"much less",T4096&lt;-0.5,"less",T4096&gt;=1,"much more",T4096&gt;0.5,"more","negligible")</f>
        <v>negligible</v>
      </c>
      <c r="V4096" s="5"/>
      <c r="W4096" s="5"/>
      <c r="X4096" s="5"/>
      <c r="Y4096" s="5"/>
      <c r="Z4096" s="5"/>
    </row>
    <row r="4097" ht="13.65" customHeight="1">
      <c r="A4097" t="s" s="4">
        <v>6482</v>
      </c>
      <c r="B4097" t="s" s="4">
        <v>2354</v>
      </c>
      <c r="C4097" t="s" s="4">
        <v>23</v>
      </c>
      <c r="D4097" t="s" s="4">
        <v>282</v>
      </c>
      <c r="E4097" t="s" s="4">
        <v>25</v>
      </c>
      <c r="F4097" t="s" s="4">
        <v>25</v>
      </c>
      <c r="G4097" t="s" s="4">
        <v>26</v>
      </c>
      <c r="H4097" t="s" s="4">
        <v>44</v>
      </c>
      <c r="I4097" t="s" s="4">
        <v>44</v>
      </c>
      <c r="J4097" t="s" s="4">
        <v>26</v>
      </c>
      <c r="K4097" s="5"/>
      <c r="L4097" t="s" s="4">
        <v>79</v>
      </c>
      <c r="M4097" t="s" s="4">
        <v>29</v>
      </c>
      <c r="N4097" t="s" s="4">
        <v>30</v>
      </c>
      <c r="O4097" t="s" s="4">
        <v>46</v>
      </c>
      <c r="P4097" t="s" s="4">
        <v>29</v>
      </c>
      <c r="Q4097" s="6">
        <v>0</v>
      </c>
      <c r="R4097" s="6">
        <v>0</v>
      </c>
      <c r="S4097" s="6">
        <v>0</v>
      </c>
      <c r="T4097" s="7">
        <v>0</v>
      </c>
      <c r="U4097" t="str" s="5" cm="1">
        <f t="array" ref="U4097">_xlfn.SWITCH(TRUE(),T4097&lt;=-1,"much less",T4097&lt;-0.5,"less",T4097&gt;=1,"much more",T4097&gt;0.5,"more","negligible")</f>
        <v>negligible</v>
      </c>
      <c r="V4097" s="5"/>
      <c r="W4097" s="5"/>
      <c r="X4097" s="5"/>
      <c r="Y4097" s="5"/>
      <c r="Z4097" s="5"/>
    </row>
    <row r="4098" ht="13.65" customHeight="1">
      <c r="A4098" t="s" s="4">
        <v>6483</v>
      </c>
      <c r="B4098" t="s" s="4">
        <v>6288</v>
      </c>
      <c r="C4098" t="s" s="4">
        <v>23</v>
      </c>
      <c r="D4098" t="s" s="4">
        <v>287</v>
      </c>
      <c r="E4098" t="s" s="4">
        <v>25</v>
      </c>
      <c r="F4098" t="s" s="4">
        <v>25</v>
      </c>
      <c r="G4098" t="s" s="4">
        <v>26</v>
      </c>
      <c r="H4098" t="s" s="4">
        <v>50</v>
      </c>
      <c r="I4098" t="s" s="4">
        <v>50</v>
      </c>
      <c r="J4098" t="s" s="4">
        <v>26</v>
      </c>
      <c r="K4098" s="5"/>
      <c r="L4098" t="s" s="4">
        <v>435</v>
      </c>
      <c r="M4098" t="s" s="4">
        <v>29</v>
      </c>
      <c r="N4098" t="s" s="4">
        <v>30</v>
      </c>
      <c r="O4098" t="s" s="4">
        <v>52</v>
      </c>
      <c r="P4098" t="s" s="4">
        <v>29</v>
      </c>
      <c r="Q4098" s="6">
        <v>0</v>
      </c>
      <c r="R4098" s="6">
        <v>0</v>
      </c>
      <c r="S4098" s="6">
        <v>0</v>
      </c>
      <c r="T4098" s="7">
        <v>0</v>
      </c>
      <c r="U4098" t="str" s="5" cm="1">
        <f t="array" ref="U4098">_xlfn.SWITCH(TRUE(),T4098&lt;=-1,"much less",T4098&lt;-0.5,"less",T4098&gt;=1,"much more",T4098&gt;0.5,"more","negligible")</f>
        <v>negligible</v>
      </c>
      <c r="V4098" s="5"/>
      <c r="W4098" s="5"/>
      <c r="X4098" s="5"/>
      <c r="Y4098" s="5"/>
      <c r="Z4098" s="5"/>
    </row>
    <row r="4099" ht="13.65" customHeight="1">
      <c r="A4099" t="s" s="4">
        <v>6484</v>
      </c>
      <c r="B4099" t="s" s="4">
        <v>6485</v>
      </c>
      <c r="C4099" t="s" s="4">
        <v>23</v>
      </c>
      <c r="D4099" t="s" s="4">
        <v>523</v>
      </c>
      <c r="E4099" t="s" s="4">
        <v>35</v>
      </c>
      <c r="F4099" t="s" s="4">
        <v>35</v>
      </c>
      <c r="G4099" t="s" s="4">
        <v>26</v>
      </c>
      <c r="H4099" t="s" s="4">
        <v>27</v>
      </c>
      <c r="I4099" t="s" s="4">
        <v>27</v>
      </c>
      <c r="J4099" t="s" s="4">
        <v>26</v>
      </c>
      <c r="K4099" s="5"/>
      <c r="L4099" t="s" s="4">
        <v>65</v>
      </c>
      <c r="M4099" t="s" s="4">
        <v>29</v>
      </c>
      <c r="N4099" t="s" s="4">
        <v>30</v>
      </c>
      <c r="O4099" t="s" s="4">
        <v>243</v>
      </c>
      <c r="P4099" t="s" s="4">
        <v>29</v>
      </c>
      <c r="Q4099" s="6">
        <v>0</v>
      </c>
      <c r="R4099" s="6">
        <v>0</v>
      </c>
      <c r="S4099" s="6">
        <v>0</v>
      </c>
      <c r="T4099" s="7">
        <v>0</v>
      </c>
      <c r="U4099" t="str" s="5" cm="1">
        <f t="array" ref="U4099">_xlfn.SWITCH(TRUE(),T4099&lt;=-1,"much less",T4099&lt;-0.5,"less",T4099&gt;=1,"much more",T4099&gt;0.5,"more","negligible")</f>
        <v>negligible</v>
      </c>
      <c r="V4099" s="5"/>
      <c r="W4099" s="5"/>
      <c r="X4099" s="5"/>
      <c r="Y4099" s="5"/>
      <c r="Z4099" s="5"/>
    </row>
    <row r="4100" ht="13.65" customHeight="1">
      <c r="A4100" t="s" s="4">
        <v>6486</v>
      </c>
      <c r="B4100" t="s" s="4">
        <v>134</v>
      </c>
      <c r="C4100" t="s" s="4">
        <v>23</v>
      </c>
      <c r="D4100" t="s" s="4">
        <v>816</v>
      </c>
      <c r="E4100" t="s" s="4">
        <v>25</v>
      </c>
      <c r="F4100" t="s" s="4">
        <v>25</v>
      </c>
      <c r="G4100" t="s" s="4">
        <v>26</v>
      </c>
      <c r="H4100" t="s" s="4">
        <v>50</v>
      </c>
      <c r="I4100" t="s" s="4">
        <v>50</v>
      </c>
      <c r="J4100" t="s" s="4">
        <v>26</v>
      </c>
      <c r="K4100" s="5"/>
      <c r="L4100" t="s" s="4">
        <v>41</v>
      </c>
      <c r="M4100" t="s" s="4">
        <v>29</v>
      </c>
      <c r="N4100" t="s" s="4">
        <v>30</v>
      </c>
      <c r="O4100" t="s" s="4">
        <v>52</v>
      </c>
      <c r="P4100" t="s" s="4">
        <v>29</v>
      </c>
      <c r="Q4100" s="6">
        <v>0</v>
      </c>
      <c r="R4100" s="6">
        <v>0</v>
      </c>
      <c r="S4100" s="6">
        <v>0</v>
      </c>
      <c r="T4100" s="7">
        <v>0</v>
      </c>
      <c r="U4100" t="str" s="5" cm="1">
        <f t="array" ref="U4100">_xlfn.SWITCH(TRUE(),T4100&lt;=-1,"much less",T4100&lt;-0.5,"less",T4100&gt;=1,"much more",T4100&gt;0.5,"more","negligible")</f>
        <v>negligible</v>
      </c>
      <c r="V4100" s="5"/>
      <c r="W4100" s="5"/>
      <c r="X4100" s="5"/>
      <c r="Y4100" s="5"/>
      <c r="Z4100" s="5"/>
    </row>
    <row r="4101" ht="13.65" customHeight="1">
      <c r="A4101" t="s" s="4">
        <v>6487</v>
      </c>
      <c r="B4101" t="s" s="4">
        <v>597</v>
      </c>
      <c r="C4101" t="s" s="4">
        <v>23</v>
      </c>
      <c r="D4101" t="s" s="4">
        <v>714</v>
      </c>
      <c r="E4101" t="s" s="4">
        <v>25</v>
      </c>
      <c r="F4101" t="s" s="4">
        <v>25</v>
      </c>
      <c r="G4101" t="s" s="4">
        <v>26</v>
      </c>
      <c r="H4101" t="s" s="4">
        <v>50</v>
      </c>
      <c r="I4101" t="s" s="4">
        <v>50</v>
      </c>
      <c r="J4101" t="s" s="4">
        <v>26</v>
      </c>
      <c r="K4101" s="5"/>
      <c r="L4101" t="s" s="4">
        <v>84</v>
      </c>
      <c r="M4101" t="s" s="4">
        <v>29</v>
      </c>
      <c r="N4101" t="s" s="4">
        <v>30</v>
      </c>
      <c r="O4101" t="s" s="4">
        <v>52</v>
      </c>
      <c r="P4101" t="s" s="4">
        <v>29</v>
      </c>
      <c r="Q4101" s="6">
        <v>0</v>
      </c>
      <c r="R4101" s="6">
        <v>0</v>
      </c>
      <c r="S4101" s="6">
        <v>0</v>
      </c>
      <c r="T4101" s="7">
        <v>0</v>
      </c>
      <c r="U4101" t="str" s="5" cm="1">
        <f t="array" ref="U4101">_xlfn.SWITCH(TRUE(),T4101&lt;=-1,"much less",T4101&lt;-0.5,"less",T4101&gt;=1,"much more",T4101&gt;0.5,"more","negligible")</f>
        <v>negligible</v>
      </c>
      <c r="V4101" s="5"/>
      <c r="W4101" s="5"/>
      <c r="X4101" s="5"/>
      <c r="Y4101" s="5"/>
      <c r="Z4101" s="5"/>
    </row>
    <row r="4102" ht="13.65" customHeight="1">
      <c r="A4102" t="s" s="4">
        <v>6488</v>
      </c>
      <c r="B4102" t="s" s="4">
        <v>430</v>
      </c>
      <c r="C4102" t="s" s="4">
        <v>431</v>
      </c>
      <c r="D4102" t="s" s="4">
        <v>2248</v>
      </c>
      <c r="E4102" t="s" s="4">
        <v>25</v>
      </c>
      <c r="F4102" s="5"/>
      <c r="G4102" t="s" s="4">
        <v>29</v>
      </c>
      <c r="H4102" t="s" s="4">
        <v>50</v>
      </c>
      <c r="I4102" s="5"/>
      <c r="J4102" t="s" s="4">
        <v>29</v>
      </c>
      <c r="K4102" s="5"/>
      <c r="L4102" s="5"/>
      <c r="M4102" t="s" s="4">
        <v>26</v>
      </c>
      <c r="N4102" t="s" s="4">
        <v>30</v>
      </c>
      <c r="O4102" t="s" s="4">
        <v>30</v>
      </c>
      <c r="P4102" t="s" s="4">
        <v>26</v>
      </c>
      <c r="Q4102" s="6">
        <v>0</v>
      </c>
      <c r="R4102" s="6">
        <v>0</v>
      </c>
      <c r="S4102" s="6">
        <v>0</v>
      </c>
      <c r="T4102" s="7">
        <v>0</v>
      </c>
      <c r="U4102" t="str" s="5" cm="1">
        <f t="array" ref="U4102">_xlfn.SWITCH(TRUE(),T4102&lt;=-1,"much less",T4102&lt;-0.5,"less",T4102&gt;=1,"much more",T4102&gt;0.5,"more","negligible")</f>
        <v>negligible</v>
      </c>
      <c r="V4102" s="5"/>
      <c r="W4102" s="5"/>
      <c r="X4102" s="5"/>
      <c r="Y4102" s="5"/>
      <c r="Z4102" s="5"/>
    </row>
    <row r="4103" ht="13.65" customHeight="1">
      <c r="A4103" t="s" s="4">
        <v>6489</v>
      </c>
      <c r="B4103" t="s" s="4">
        <v>1953</v>
      </c>
      <c r="C4103" t="s" s="4">
        <v>23</v>
      </c>
      <c r="D4103" t="s" s="4">
        <v>332</v>
      </c>
      <c r="E4103" t="s" s="4">
        <v>25</v>
      </c>
      <c r="F4103" t="s" s="4">
        <v>25</v>
      </c>
      <c r="G4103" t="s" s="4">
        <v>26</v>
      </c>
      <c r="H4103" t="s" s="4">
        <v>44</v>
      </c>
      <c r="I4103" t="s" s="4">
        <v>44</v>
      </c>
      <c r="J4103" t="s" s="4">
        <v>26</v>
      </c>
      <c r="K4103" s="5"/>
      <c r="L4103" t="s" s="4">
        <v>45</v>
      </c>
      <c r="M4103" t="s" s="4">
        <v>29</v>
      </c>
      <c r="N4103" t="s" s="4">
        <v>30</v>
      </c>
      <c r="O4103" t="s" s="4">
        <v>46</v>
      </c>
      <c r="P4103" t="s" s="4">
        <v>29</v>
      </c>
      <c r="Q4103" s="6">
        <v>0</v>
      </c>
      <c r="R4103" s="6">
        <v>0</v>
      </c>
      <c r="S4103" s="6">
        <v>0</v>
      </c>
      <c r="T4103" s="7">
        <v>0</v>
      </c>
      <c r="U4103" t="str" s="5" cm="1">
        <f t="array" ref="U4103">_xlfn.SWITCH(TRUE(),T4103&lt;=-1,"much less",T4103&lt;-0.5,"less",T4103&gt;=1,"much more",T4103&gt;0.5,"more","negligible")</f>
        <v>negligible</v>
      </c>
      <c r="V4103" s="5"/>
      <c r="W4103" s="5"/>
      <c r="X4103" s="5"/>
      <c r="Y4103" s="5"/>
      <c r="Z4103" s="5"/>
    </row>
    <row r="4104" ht="13.65" customHeight="1">
      <c r="A4104" t="s" s="4">
        <v>6490</v>
      </c>
      <c r="B4104" t="s" s="4">
        <v>541</v>
      </c>
      <c r="C4104" t="s" s="4">
        <v>431</v>
      </c>
      <c r="D4104" t="s" s="4">
        <v>3973</v>
      </c>
      <c r="E4104" t="s" s="4">
        <v>25</v>
      </c>
      <c r="F4104" s="5"/>
      <c r="G4104" t="s" s="4">
        <v>29</v>
      </c>
      <c r="H4104" t="s" s="4">
        <v>50</v>
      </c>
      <c r="I4104" s="5"/>
      <c r="J4104" t="s" s="4">
        <v>29</v>
      </c>
      <c r="K4104" s="5"/>
      <c r="L4104" s="5"/>
      <c r="M4104" t="s" s="4">
        <v>26</v>
      </c>
      <c r="N4104" t="s" s="4">
        <v>30</v>
      </c>
      <c r="O4104" t="s" s="4">
        <v>30</v>
      </c>
      <c r="P4104" t="s" s="4">
        <v>26</v>
      </c>
      <c r="Q4104" s="6">
        <v>0</v>
      </c>
      <c r="R4104" s="6">
        <v>0</v>
      </c>
      <c r="S4104" s="6">
        <v>0</v>
      </c>
      <c r="T4104" s="7">
        <v>0</v>
      </c>
      <c r="U4104" t="str" s="5" cm="1">
        <f t="array" ref="U4104">_xlfn.SWITCH(TRUE(),T4104&lt;=-1,"much less",T4104&lt;-0.5,"less",T4104&gt;=1,"much more",T4104&gt;0.5,"more","negligible")</f>
        <v>negligible</v>
      </c>
      <c r="V4104" s="5"/>
      <c r="W4104" s="5"/>
      <c r="X4104" s="5"/>
      <c r="Y4104" s="5"/>
      <c r="Z4104" s="5"/>
    </row>
    <row r="4105" ht="13.65" customHeight="1">
      <c r="A4105" t="s" s="4">
        <v>6491</v>
      </c>
      <c r="B4105" t="s" s="4">
        <v>789</v>
      </c>
      <c r="C4105" t="s" s="4">
        <v>23</v>
      </c>
      <c r="D4105" t="s" s="4">
        <v>95</v>
      </c>
      <c r="E4105" t="s" s="4">
        <v>25</v>
      </c>
      <c r="F4105" t="s" s="4">
        <v>25</v>
      </c>
      <c r="G4105" t="s" s="4">
        <v>26</v>
      </c>
      <c r="H4105" t="s" s="4">
        <v>44</v>
      </c>
      <c r="I4105" t="s" s="4">
        <v>44</v>
      </c>
      <c r="J4105" t="s" s="4">
        <v>26</v>
      </c>
      <c r="K4105" s="5"/>
      <c r="L4105" t="s" s="4">
        <v>79</v>
      </c>
      <c r="M4105" t="s" s="4">
        <v>29</v>
      </c>
      <c r="N4105" t="s" s="4">
        <v>30</v>
      </c>
      <c r="O4105" t="s" s="4">
        <v>46</v>
      </c>
      <c r="P4105" t="s" s="4">
        <v>29</v>
      </c>
      <c r="Q4105" s="6">
        <v>0</v>
      </c>
      <c r="R4105" s="6">
        <v>0</v>
      </c>
      <c r="S4105" s="6">
        <v>0</v>
      </c>
      <c r="T4105" s="7">
        <v>0</v>
      </c>
      <c r="U4105" t="str" s="5" cm="1">
        <f t="array" ref="U4105">_xlfn.SWITCH(TRUE(),T4105&lt;=-1,"much less",T4105&lt;-0.5,"less",T4105&gt;=1,"much more",T4105&gt;0.5,"more","negligible")</f>
        <v>negligible</v>
      </c>
      <c r="V4105" s="5"/>
      <c r="W4105" s="5"/>
      <c r="X4105" s="5"/>
      <c r="Y4105" s="5"/>
      <c r="Z4105" s="5"/>
    </row>
    <row r="4106" ht="13.65" customHeight="1">
      <c r="A4106" t="s" s="4">
        <v>6492</v>
      </c>
      <c r="B4106" t="s" s="4">
        <v>6493</v>
      </c>
      <c r="C4106" t="s" s="4">
        <v>23</v>
      </c>
      <c r="D4106" t="s" s="4">
        <v>314</v>
      </c>
      <c r="E4106" t="s" s="4">
        <v>25</v>
      </c>
      <c r="F4106" t="s" s="4">
        <v>25</v>
      </c>
      <c r="G4106" t="s" s="4">
        <v>26</v>
      </c>
      <c r="H4106" t="s" s="4">
        <v>27</v>
      </c>
      <c r="I4106" t="s" s="4">
        <v>27</v>
      </c>
      <c r="J4106" t="s" s="4">
        <v>26</v>
      </c>
      <c r="K4106" s="5"/>
      <c r="L4106" t="s" s="4">
        <v>37</v>
      </c>
      <c r="M4106" t="s" s="4">
        <v>29</v>
      </c>
      <c r="N4106" t="s" s="4">
        <v>30</v>
      </c>
      <c r="O4106" t="s" s="4">
        <v>31</v>
      </c>
      <c r="P4106" t="s" s="4">
        <v>29</v>
      </c>
      <c r="Q4106" s="6">
        <v>0</v>
      </c>
      <c r="R4106" s="6">
        <v>0</v>
      </c>
      <c r="S4106" s="6">
        <v>0</v>
      </c>
      <c r="T4106" s="7">
        <v>0</v>
      </c>
      <c r="U4106" t="str" s="5" cm="1">
        <f t="array" ref="U4106">_xlfn.SWITCH(TRUE(),T4106&lt;=-1,"much less",T4106&lt;-0.5,"less",T4106&gt;=1,"much more",T4106&gt;0.5,"more","negligible")</f>
        <v>negligible</v>
      </c>
      <c r="V4106" s="5"/>
      <c r="W4106" s="5"/>
      <c r="X4106" s="5"/>
      <c r="Y4106" s="5"/>
      <c r="Z4106" s="5"/>
    </row>
    <row r="4107" ht="13.65" customHeight="1">
      <c r="A4107" t="s" s="4">
        <v>6494</v>
      </c>
      <c r="B4107" t="s" s="4">
        <v>3733</v>
      </c>
      <c r="C4107" t="s" s="4">
        <v>23</v>
      </c>
      <c r="D4107" t="s" s="4">
        <v>424</v>
      </c>
      <c r="E4107" t="s" s="4">
        <v>35</v>
      </c>
      <c r="F4107" t="s" s="4">
        <v>35</v>
      </c>
      <c r="G4107" t="s" s="4">
        <v>26</v>
      </c>
      <c r="H4107" t="s" s="4">
        <v>50</v>
      </c>
      <c r="I4107" t="s" s="4">
        <v>50</v>
      </c>
      <c r="J4107" t="s" s="4">
        <v>26</v>
      </c>
      <c r="K4107" s="5"/>
      <c r="L4107" t="s" s="4">
        <v>28</v>
      </c>
      <c r="M4107" t="s" s="4">
        <v>29</v>
      </c>
      <c r="N4107" t="s" s="4">
        <v>30</v>
      </c>
      <c r="O4107" t="s" s="4">
        <v>66</v>
      </c>
      <c r="P4107" t="s" s="4">
        <v>29</v>
      </c>
      <c r="Q4107" s="6">
        <v>0</v>
      </c>
      <c r="R4107" s="6">
        <v>0</v>
      </c>
      <c r="S4107" s="6">
        <v>0</v>
      </c>
      <c r="T4107" s="7">
        <v>0</v>
      </c>
      <c r="U4107" t="str" s="5" cm="1">
        <f t="array" ref="U4107">_xlfn.SWITCH(TRUE(),T4107&lt;=-1,"much less",T4107&lt;-0.5,"less",T4107&gt;=1,"much more",T4107&gt;0.5,"more","negligible")</f>
        <v>negligible</v>
      </c>
      <c r="V4107" s="5"/>
      <c r="W4107" s="5"/>
      <c r="X4107" s="5"/>
      <c r="Y4107" s="5"/>
      <c r="Z4107" s="5"/>
    </row>
    <row r="4108" ht="13.65" customHeight="1">
      <c r="A4108" t="s" s="4">
        <v>6495</v>
      </c>
      <c r="B4108" t="s" s="4">
        <v>474</v>
      </c>
      <c r="C4108" t="s" s="4">
        <v>23</v>
      </c>
      <c r="D4108" t="s" s="4">
        <v>581</v>
      </c>
      <c r="E4108" t="s" s="4">
        <v>323</v>
      </c>
      <c r="F4108" t="s" s="4">
        <v>323</v>
      </c>
      <c r="G4108" t="s" s="4">
        <v>26</v>
      </c>
      <c r="H4108" t="s" s="4">
        <v>36</v>
      </c>
      <c r="I4108" t="s" s="4">
        <v>36</v>
      </c>
      <c r="J4108" t="s" s="4">
        <v>26</v>
      </c>
      <c r="K4108" s="5"/>
      <c r="L4108" t="s" s="4">
        <v>37</v>
      </c>
      <c r="M4108" t="s" s="4">
        <v>29</v>
      </c>
      <c r="N4108" t="s" s="4">
        <v>30</v>
      </c>
      <c r="O4108" t="s" s="4">
        <v>388</v>
      </c>
      <c r="P4108" t="s" s="4">
        <v>29</v>
      </c>
      <c r="Q4108" s="6">
        <v>0</v>
      </c>
      <c r="R4108" s="6">
        <v>0</v>
      </c>
      <c r="S4108" s="6">
        <v>0</v>
      </c>
      <c r="T4108" s="7">
        <v>0</v>
      </c>
      <c r="U4108" t="str" s="5" cm="1">
        <f t="array" ref="U4108">_xlfn.SWITCH(TRUE(),T4108&lt;=-1,"much less",T4108&lt;-0.5,"less",T4108&gt;=1,"much more",T4108&gt;0.5,"more","negligible")</f>
        <v>negligible</v>
      </c>
      <c r="V4108" s="5"/>
      <c r="W4108" s="5"/>
      <c r="X4108" s="5"/>
      <c r="Y4108" s="5"/>
      <c r="Z4108" s="5"/>
    </row>
    <row r="4109" ht="13.65" customHeight="1">
      <c r="A4109" t="s" s="4">
        <v>6496</v>
      </c>
      <c r="B4109" t="s" s="4">
        <v>245</v>
      </c>
      <c r="C4109" t="s" s="4">
        <v>23</v>
      </c>
      <c r="D4109" t="s" s="4">
        <v>816</v>
      </c>
      <c r="E4109" t="s" s="4">
        <v>25</v>
      </c>
      <c r="F4109" t="s" s="4">
        <v>25</v>
      </c>
      <c r="G4109" t="s" s="4">
        <v>26</v>
      </c>
      <c r="H4109" t="s" s="4">
        <v>50</v>
      </c>
      <c r="I4109" t="s" s="4">
        <v>50</v>
      </c>
      <c r="J4109" t="s" s="4">
        <v>26</v>
      </c>
      <c r="K4109" s="5"/>
      <c r="L4109" t="s" s="4">
        <v>84</v>
      </c>
      <c r="M4109" t="s" s="4">
        <v>29</v>
      </c>
      <c r="N4109" t="s" s="4">
        <v>30</v>
      </c>
      <c r="O4109" t="s" s="4">
        <v>52</v>
      </c>
      <c r="P4109" t="s" s="4">
        <v>29</v>
      </c>
      <c r="Q4109" s="6">
        <v>0</v>
      </c>
      <c r="R4109" s="6">
        <v>0</v>
      </c>
      <c r="S4109" s="6">
        <v>0</v>
      </c>
      <c r="T4109" s="7">
        <v>0</v>
      </c>
      <c r="U4109" t="str" s="5" cm="1">
        <f t="array" ref="U4109">_xlfn.SWITCH(TRUE(),T4109&lt;=-1,"much less",T4109&lt;-0.5,"less",T4109&gt;=1,"much more",T4109&gt;0.5,"more","negligible")</f>
        <v>negligible</v>
      </c>
      <c r="V4109" s="5"/>
      <c r="W4109" s="5"/>
      <c r="X4109" s="5"/>
      <c r="Y4109" s="5"/>
      <c r="Z4109" s="5"/>
    </row>
    <row r="4110" ht="13.65" customHeight="1">
      <c r="A4110" t="s" s="4">
        <v>6497</v>
      </c>
      <c r="B4110" t="s" s="4">
        <v>195</v>
      </c>
      <c r="C4110" t="s" s="4">
        <v>23</v>
      </c>
      <c r="D4110" t="s" s="4">
        <v>469</v>
      </c>
      <c r="E4110" t="s" s="4">
        <v>35</v>
      </c>
      <c r="F4110" t="s" s="4">
        <v>35</v>
      </c>
      <c r="G4110" t="s" s="4">
        <v>26</v>
      </c>
      <c r="H4110" t="s" s="4">
        <v>50</v>
      </c>
      <c r="I4110" t="s" s="4">
        <v>50</v>
      </c>
      <c r="J4110" t="s" s="4">
        <v>26</v>
      </c>
      <c r="K4110" s="5"/>
      <c r="L4110" t="s" s="4">
        <v>65</v>
      </c>
      <c r="M4110" t="s" s="4">
        <v>29</v>
      </c>
      <c r="N4110" t="s" s="4">
        <v>30</v>
      </c>
      <c r="O4110" t="s" s="4">
        <v>66</v>
      </c>
      <c r="P4110" t="s" s="4">
        <v>29</v>
      </c>
      <c r="Q4110" s="6">
        <v>0</v>
      </c>
      <c r="R4110" s="6">
        <v>0</v>
      </c>
      <c r="S4110" s="6">
        <v>0</v>
      </c>
      <c r="T4110" s="7">
        <v>0</v>
      </c>
      <c r="U4110" t="str" s="5" cm="1">
        <f t="array" ref="U4110">_xlfn.SWITCH(TRUE(),T4110&lt;=-1,"much less",T4110&lt;-0.5,"less",T4110&gt;=1,"much more",T4110&gt;0.5,"more","negligible")</f>
        <v>negligible</v>
      </c>
      <c r="V4110" s="5"/>
      <c r="W4110" s="5"/>
      <c r="X4110" s="5"/>
      <c r="Y4110" s="5"/>
      <c r="Z4110" s="5"/>
    </row>
    <row r="4111" ht="13.65" customHeight="1">
      <c r="A4111" t="s" s="4">
        <v>6498</v>
      </c>
      <c r="B4111" t="s" s="4">
        <v>660</v>
      </c>
      <c r="C4111" t="s" s="4">
        <v>23</v>
      </c>
      <c r="D4111" t="s" s="4">
        <v>469</v>
      </c>
      <c r="E4111" t="s" s="4">
        <v>35</v>
      </c>
      <c r="F4111" t="s" s="4">
        <v>35</v>
      </c>
      <c r="G4111" t="s" s="4">
        <v>26</v>
      </c>
      <c r="H4111" t="s" s="4">
        <v>50</v>
      </c>
      <c r="I4111" t="s" s="4">
        <v>50</v>
      </c>
      <c r="J4111" t="s" s="4">
        <v>26</v>
      </c>
      <c r="K4111" s="5"/>
      <c r="L4111" t="s" s="4">
        <v>65</v>
      </c>
      <c r="M4111" t="s" s="4">
        <v>29</v>
      </c>
      <c r="N4111" t="s" s="4">
        <v>30</v>
      </c>
      <c r="O4111" t="s" s="4">
        <v>66</v>
      </c>
      <c r="P4111" t="s" s="4">
        <v>29</v>
      </c>
      <c r="Q4111" s="6">
        <v>0</v>
      </c>
      <c r="R4111" s="6">
        <v>0</v>
      </c>
      <c r="S4111" s="6">
        <v>0</v>
      </c>
      <c r="T4111" s="7">
        <v>0</v>
      </c>
      <c r="U4111" t="str" s="5" cm="1">
        <f t="array" ref="U4111">_xlfn.SWITCH(TRUE(),T4111&lt;=-1,"much less",T4111&lt;-0.5,"less",T4111&gt;=1,"much more",T4111&gt;0.5,"more","negligible")</f>
        <v>negligible</v>
      </c>
      <c r="V4111" s="5"/>
      <c r="W4111" s="5"/>
      <c r="X4111" s="5"/>
      <c r="Y4111" s="5"/>
      <c r="Z4111" s="5"/>
    </row>
    <row r="4112" ht="13.65" customHeight="1">
      <c r="A4112" t="s" s="4">
        <v>6499</v>
      </c>
      <c r="B4112" t="s" s="4">
        <v>2762</v>
      </c>
      <c r="C4112" t="s" s="4">
        <v>23</v>
      </c>
      <c r="D4112" t="s" s="4">
        <v>296</v>
      </c>
      <c r="E4112" t="s" s="4">
        <v>108</v>
      </c>
      <c r="F4112" t="s" s="4">
        <v>108</v>
      </c>
      <c r="G4112" t="s" s="4">
        <v>26</v>
      </c>
      <c r="H4112" t="s" s="4">
        <v>27</v>
      </c>
      <c r="I4112" t="s" s="4">
        <v>27</v>
      </c>
      <c r="J4112" t="s" s="4">
        <v>26</v>
      </c>
      <c r="K4112" s="5"/>
      <c r="L4112" s="5"/>
      <c r="M4112" t="s" s="4">
        <v>26</v>
      </c>
      <c r="N4112" t="s" s="4">
        <v>30</v>
      </c>
      <c r="O4112" t="s" s="4">
        <v>30</v>
      </c>
      <c r="P4112" t="s" s="4">
        <v>26</v>
      </c>
      <c r="Q4112" s="6">
        <v>0</v>
      </c>
      <c r="R4112" s="6">
        <v>0</v>
      </c>
      <c r="S4112" s="6">
        <v>0</v>
      </c>
      <c r="T4112" s="7">
        <v>0</v>
      </c>
      <c r="U4112" t="str" s="5" cm="1">
        <f t="array" ref="U4112">_xlfn.SWITCH(TRUE(),T4112&lt;=-1,"much less",T4112&lt;-0.5,"less",T4112&gt;=1,"much more",T4112&gt;0.5,"more","negligible")</f>
        <v>negligible</v>
      </c>
      <c r="V4112" s="5"/>
      <c r="W4112" s="5"/>
      <c r="X4112" s="5"/>
      <c r="Y4112" s="5"/>
      <c r="Z4112" s="5"/>
    </row>
    <row r="4113" ht="13.65" customHeight="1">
      <c r="A4113" t="s" s="4">
        <v>6500</v>
      </c>
      <c r="B4113" t="s" s="4">
        <v>6501</v>
      </c>
      <c r="C4113" t="s" s="4">
        <v>23</v>
      </c>
      <c r="D4113" t="s" s="4">
        <v>332</v>
      </c>
      <c r="E4113" t="s" s="4">
        <v>35</v>
      </c>
      <c r="F4113" t="s" s="4">
        <v>35</v>
      </c>
      <c r="G4113" t="s" s="4">
        <v>26</v>
      </c>
      <c r="H4113" t="s" s="4">
        <v>27</v>
      </c>
      <c r="I4113" t="s" s="4">
        <v>27</v>
      </c>
      <c r="J4113" t="s" s="4">
        <v>26</v>
      </c>
      <c r="K4113" s="5"/>
      <c r="L4113" t="s" s="4">
        <v>65</v>
      </c>
      <c r="M4113" t="s" s="4">
        <v>29</v>
      </c>
      <c r="N4113" t="s" s="4">
        <v>30</v>
      </c>
      <c r="O4113" t="s" s="4">
        <v>243</v>
      </c>
      <c r="P4113" t="s" s="4">
        <v>29</v>
      </c>
      <c r="Q4113" s="6">
        <v>0</v>
      </c>
      <c r="R4113" s="6">
        <v>0</v>
      </c>
      <c r="S4113" s="6">
        <v>0</v>
      </c>
      <c r="T4113" s="7">
        <v>0</v>
      </c>
      <c r="U4113" t="str" s="5" cm="1">
        <f t="array" ref="U4113">_xlfn.SWITCH(TRUE(),T4113&lt;=-1,"much less",T4113&lt;-0.5,"less",T4113&gt;=1,"much more",T4113&gt;0.5,"more","negligible")</f>
        <v>negligible</v>
      </c>
      <c r="V4113" s="5"/>
      <c r="W4113" s="5"/>
      <c r="X4113" s="5"/>
      <c r="Y4113" s="5"/>
      <c r="Z4113" s="5"/>
    </row>
    <row r="4114" ht="13.65" customHeight="1">
      <c r="A4114" t="s" s="4">
        <v>6502</v>
      </c>
      <c r="B4114" t="s" s="4">
        <v>6503</v>
      </c>
      <c r="C4114" t="s" s="4">
        <v>23</v>
      </c>
      <c r="D4114" t="s" s="4">
        <v>314</v>
      </c>
      <c r="E4114" t="s" s="4">
        <v>25</v>
      </c>
      <c r="F4114" t="s" s="4">
        <v>25</v>
      </c>
      <c r="G4114" t="s" s="4">
        <v>26</v>
      </c>
      <c r="H4114" t="s" s="4">
        <v>50</v>
      </c>
      <c r="I4114" t="s" s="4">
        <v>50</v>
      </c>
      <c r="J4114" t="s" s="4">
        <v>26</v>
      </c>
      <c r="K4114" s="5"/>
      <c r="L4114" t="s" s="4">
        <v>28</v>
      </c>
      <c r="M4114" t="s" s="4">
        <v>29</v>
      </c>
      <c r="N4114" t="s" s="4">
        <v>30</v>
      </c>
      <c r="O4114" t="s" s="4">
        <v>52</v>
      </c>
      <c r="P4114" t="s" s="4">
        <v>29</v>
      </c>
      <c r="Q4114" s="6">
        <v>0</v>
      </c>
      <c r="R4114" s="6">
        <v>0</v>
      </c>
      <c r="S4114" s="6">
        <v>0</v>
      </c>
      <c r="T4114" s="7">
        <v>0</v>
      </c>
      <c r="U4114" t="str" s="5" cm="1">
        <f t="array" ref="U4114">_xlfn.SWITCH(TRUE(),T4114&lt;=-1,"much less",T4114&lt;-0.5,"less",T4114&gt;=1,"much more",T4114&gt;0.5,"more","negligible")</f>
        <v>negligible</v>
      </c>
      <c r="V4114" s="5"/>
      <c r="W4114" s="5"/>
      <c r="X4114" s="5"/>
      <c r="Y4114" s="5"/>
      <c r="Z4114" s="5"/>
    </row>
    <row r="4115" ht="13.65" customHeight="1">
      <c r="A4115" t="s" s="4">
        <v>6504</v>
      </c>
      <c r="B4115" t="s" s="4">
        <v>6505</v>
      </c>
      <c r="C4115" t="s" s="4">
        <v>23</v>
      </c>
      <c r="D4115" t="s" s="4">
        <v>314</v>
      </c>
      <c r="E4115" t="s" s="4">
        <v>25</v>
      </c>
      <c r="F4115" t="s" s="4">
        <v>25</v>
      </c>
      <c r="G4115" t="s" s="4">
        <v>26</v>
      </c>
      <c r="H4115" t="s" s="4">
        <v>27</v>
      </c>
      <c r="I4115" t="s" s="4">
        <v>27</v>
      </c>
      <c r="J4115" t="s" s="4">
        <v>26</v>
      </c>
      <c r="K4115" s="5"/>
      <c r="L4115" t="s" s="4">
        <v>45</v>
      </c>
      <c r="M4115" t="s" s="4">
        <v>29</v>
      </c>
      <c r="N4115" t="s" s="4">
        <v>30</v>
      </c>
      <c r="O4115" t="s" s="4">
        <v>31</v>
      </c>
      <c r="P4115" t="s" s="4">
        <v>29</v>
      </c>
      <c r="Q4115" s="6">
        <v>0</v>
      </c>
      <c r="R4115" s="6">
        <v>0</v>
      </c>
      <c r="S4115" s="6">
        <v>0</v>
      </c>
      <c r="T4115" s="7">
        <v>0</v>
      </c>
      <c r="U4115" t="str" s="5" cm="1">
        <f t="array" ref="U4115">_xlfn.SWITCH(TRUE(),T4115&lt;=-1,"much less",T4115&lt;-0.5,"less",T4115&gt;=1,"much more",T4115&gt;0.5,"more","negligible")</f>
        <v>negligible</v>
      </c>
      <c r="V4115" s="5"/>
      <c r="W4115" s="5"/>
      <c r="X4115" s="5"/>
      <c r="Y4115" s="5"/>
      <c r="Z4115" s="5"/>
    </row>
    <row r="4116" ht="13.65" customHeight="1">
      <c r="A4116" t="s" s="4">
        <v>6506</v>
      </c>
      <c r="B4116" t="s" s="4">
        <v>1380</v>
      </c>
      <c r="C4116" t="s" s="4">
        <v>431</v>
      </c>
      <c r="D4116" t="s" s="4">
        <v>2218</v>
      </c>
      <c r="E4116" t="s" s="4">
        <v>25</v>
      </c>
      <c r="F4116" s="5"/>
      <c r="G4116" t="s" s="4">
        <v>29</v>
      </c>
      <c r="H4116" t="s" s="4">
        <v>50</v>
      </c>
      <c r="I4116" s="5"/>
      <c r="J4116" t="s" s="4">
        <v>29</v>
      </c>
      <c r="K4116" s="5"/>
      <c r="L4116" s="5"/>
      <c r="M4116" t="s" s="4">
        <v>26</v>
      </c>
      <c r="N4116" t="s" s="4">
        <v>30</v>
      </c>
      <c r="O4116" t="s" s="4">
        <v>30</v>
      </c>
      <c r="P4116" t="s" s="4">
        <v>26</v>
      </c>
      <c r="Q4116" s="6">
        <v>0</v>
      </c>
      <c r="R4116" s="6">
        <v>0</v>
      </c>
      <c r="S4116" s="6">
        <v>0</v>
      </c>
      <c r="T4116" s="7">
        <v>0</v>
      </c>
      <c r="U4116" t="str" s="5" cm="1">
        <f t="array" ref="U4116">_xlfn.SWITCH(TRUE(),T4116&lt;=-1,"much less",T4116&lt;-0.5,"less",T4116&gt;=1,"much more",T4116&gt;0.5,"more","negligible")</f>
        <v>negligible</v>
      </c>
      <c r="V4116" s="5"/>
      <c r="W4116" s="5"/>
      <c r="X4116" s="5"/>
      <c r="Y4116" s="5"/>
      <c r="Z4116" s="5"/>
    </row>
    <row r="4117" ht="13.65" customHeight="1">
      <c r="A4117" t="s" s="4">
        <v>6507</v>
      </c>
      <c r="B4117" t="s" s="4">
        <v>6508</v>
      </c>
      <c r="C4117" t="s" s="4">
        <v>23</v>
      </c>
      <c r="D4117" t="s" s="4">
        <v>302</v>
      </c>
      <c r="E4117" t="s" s="4">
        <v>25</v>
      </c>
      <c r="F4117" t="s" s="4">
        <v>25</v>
      </c>
      <c r="G4117" t="s" s="4">
        <v>26</v>
      </c>
      <c r="H4117" t="s" s="4">
        <v>50</v>
      </c>
      <c r="I4117" t="s" s="4">
        <v>50</v>
      </c>
      <c r="J4117" t="s" s="4">
        <v>26</v>
      </c>
      <c r="K4117" s="5"/>
      <c r="L4117" t="s" s="4">
        <v>84</v>
      </c>
      <c r="M4117" t="s" s="4">
        <v>29</v>
      </c>
      <c r="N4117" t="s" s="4">
        <v>30</v>
      </c>
      <c r="O4117" t="s" s="4">
        <v>52</v>
      </c>
      <c r="P4117" t="s" s="4">
        <v>29</v>
      </c>
      <c r="Q4117" s="6">
        <v>0</v>
      </c>
      <c r="R4117" s="6">
        <v>0</v>
      </c>
      <c r="S4117" s="6">
        <v>0</v>
      </c>
      <c r="T4117" s="7">
        <v>0</v>
      </c>
      <c r="U4117" t="str" s="5" cm="1">
        <f t="array" ref="U4117">_xlfn.SWITCH(TRUE(),T4117&lt;=-1,"much less",T4117&lt;-0.5,"less",T4117&gt;=1,"much more",T4117&gt;0.5,"more","negligible")</f>
        <v>negligible</v>
      </c>
      <c r="V4117" s="5"/>
      <c r="W4117" s="5"/>
      <c r="X4117" s="5"/>
      <c r="Y4117" s="5"/>
      <c r="Z4117" s="5"/>
    </row>
    <row r="4118" ht="13.65" customHeight="1">
      <c r="A4118" t="s" s="4">
        <v>6509</v>
      </c>
      <c r="B4118" t="s" s="4">
        <v>6510</v>
      </c>
      <c r="C4118" t="s" s="4">
        <v>23</v>
      </c>
      <c r="D4118" t="s" s="4">
        <v>424</v>
      </c>
      <c r="E4118" t="s" s="4">
        <v>35</v>
      </c>
      <c r="F4118" t="s" s="4">
        <v>35</v>
      </c>
      <c r="G4118" t="s" s="4">
        <v>26</v>
      </c>
      <c r="H4118" t="s" s="4">
        <v>36</v>
      </c>
      <c r="I4118" t="s" s="4">
        <v>36</v>
      </c>
      <c r="J4118" t="s" s="4">
        <v>26</v>
      </c>
      <c r="K4118" s="5"/>
      <c r="L4118" t="s" s="4">
        <v>65</v>
      </c>
      <c r="M4118" t="s" s="4">
        <v>29</v>
      </c>
      <c r="N4118" t="s" s="4">
        <v>30</v>
      </c>
      <c r="O4118" t="s" s="4">
        <v>38</v>
      </c>
      <c r="P4118" t="s" s="4">
        <v>29</v>
      </c>
      <c r="Q4118" s="6">
        <v>0</v>
      </c>
      <c r="R4118" s="6">
        <v>0</v>
      </c>
      <c r="S4118" s="6">
        <v>0</v>
      </c>
      <c r="T4118" s="7">
        <v>0</v>
      </c>
      <c r="U4118" t="str" s="5" cm="1">
        <f t="array" ref="U4118">_xlfn.SWITCH(TRUE(),T4118&lt;=-1,"much less",T4118&lt;-0.5,"less",T4118&gt;=1,"much more",T4118&gt;0.5,"more","negligible")</f>
        <v>negligible</v>
      </c>
      <c r="V4118" s="5"/>
      <c r="W4118" s="5"/>
      <c r="X4118" s="5"/>
      <c r="Y4118" s="5"/>
      <c r="Z4118" s="5"/>
    </row>
    <row r="4119" ht="13.65" customHeight="1">
      <c r="A4119" t="s" s="4">
        <v>6511</v>
      </c>
      <c r="B4119" t="s" s="4">
        <v>6512</v>
      </c>
      <c r="C4119" t="s" s="4">
        <v>23</v>
      </c>
      <c r="D4119" t="s" s="4">
        <v>302</v>
      </c>
      <c r="E4119" t="s" s="4">
        <v>25</v>
      </c>
      <c r="F4119" t="s" s="4">
        <v>25</v>
      </c>
      <c r="G4119" t="s" s="4">
        <v>26</v>
      </c>
      <c r="H4119" t="s" s="4">
        <v>50</v>
      </c>
      <c r="I4119" t="s" s="4">
        <v>50</v>
      </c>
      <c r="J4119" t="s" s="4">
        <v>26</v>
      </c>
      <c r="K4119" s="5"/>
      <c r="L4119" t="s" s="4">
        <v>45</v>
      </c>
      <c r="M4119" t="s" s="4">
        <v>29</v>
      </c>
      <c r="N4119" t="s" s="4">
        <v>30</v>
      </c>
      <c r="O4119" t="s" s="4">
        <v>52</v>
      </c>
      <c r="P4119" t="s" s="4">
        <v>29</v>
      </c>
      <c r="Q4119" s="6">
        <v>0</v>
      </c>
      <c r="R4119" s="6">
        <v>0</v>
      </c>
      <c r="S4119" s="6">
        <v>0</v>
      </c>
      <c r="T4119" s="7">
        <v>0</v>
      </c>
      <c r="U4119" t="str" s="5" cm="1">
        <f t="array" ref="U4119">_xlfn.SWITCH(TRUE(),T4119&lt;=-1,"much less",T4119&lt;-0.5,"less",T4119&gt;=1,"much more",T4119&gt;0.5,"more","negligible")</f>
        <v>negligible</v>
      </c>
      <c r="V4119" s="5"/>
      <c r="W4119" s="5"/>
      <c r="X4119" s="5"/>
      <c r="Y4119" s="5"/>
      <c r="Z4119" s="5"/>
    </row>
    <row r="4120" ht="13.65" customHeight="1">
      <c r="A4120" t="s" s="4">
        <v>6513</v>
      </c>
      <c r="B4120" t="s" s="4">
        <v>4191</v>
      </c>
      <c r="C4120" t="s" s="4">
        <v>23</v>
      </c>
      <c r="D4120" t="s" s="4">
        <v>405</v>
      </c>
      <c r="E4120" t="s" s="4">
        <v>25</v>
      </c>
      <c r="F4120" t="s" s="4">
        <v>25</v>
      </c>
      <c r="G4120" t="s" s="4">
        <v>26</v>
      </c>
      <c r="H4120" t="s" s="4">
        <v>50</v>
      </c>
      <c r="I4120" t="s" s="4">
        <v>50</v>
      </c>
      <c r="J4120" t="s" s="4">
        <v>26</v>
      </c>
      <c r="K4120" s="5"/>
      <c r="L4120" t="s" s="4">
        <v>28</v>
      </c>
      <c r="M4120" t="s" s="4">
        <v>29</v>
      </c>
      <c r="N4120" t="s" s="4">
        <v>30</v>
      </c>
      <c r="O4120" t="s" s="4">
        <v>52</v>
      </c>
      <c r="P4120" t="s" s="4">
        <v>29</v>
      </c>
      <c r="Q4120" s="6">
        <v>0</v>
      </c>
      <c r="R4120" s="6">
        <v>0</v>
      </c>
      <c r="S4120" s="6">
        <v>0</v>
      </c>
      <c r="T4120" s="7">
        <v>0</v>
      </c>
      <c r="U4120" t="str" s="5" cm="1">
        <f t="array" ref="U4120">_xlfn.SWITCH(TRUE(),T4120&lt;=-1,"much less",T4120&lt;-0.5,"less",T4120&gt;=1,"much more",T4120&gt;0.5,"more","negligible")</f>
        <v>negligible</v>
      </c>
      <c r="V4120" s="5"/>
      <c r="W4120" s="5"/>
      <c r="X4120" s="5"/>
      <c r="Y4120" s="5"/>
      <c r="Z4120" s="5"/>
    </row>
    <row r="4121" ht="13.65" customHeight="1">
      <c r="A4121" t="s" s="4">
        <v>6514</v>
      </c>
      <c r="B4121" t="s" s="4">
        <v>720</v>
      </c>
      <c r="C4121" t="s" s="4">
        <v>23</v>
      </c>
      <c r="D4121" t="s" s="4">
        <v>329</v>
      </c>
      <c r="E4121" t="s" s="4">
        <v>25</v>
      </c>
      <c r="F4121" t="s" s="4">
        <v>25</v>
      </c>
      <c r="G4121" t="s" s="4">
        <v>26</v>
      </c>
      <c r="H4121" t="s" s="4">
        <v>36</v>
      </c>
      <c r="I4121" t="s" s="4">
        <v>36</v>
      </c>
      <c r="J4121" t="s" s="4">
        <v>26</v>
      </c>
      <c r="K4121" s="5"/>
      <c r="L4121" t="s" s="4">
        <v>721</v>
      </c>
      <c r="M4121" t="s" s="4">
        <v>29</v>
      </c>
      <c r="N4121" t="s" s="4">
        <v>30</v>
      </c>
      <c r="O4121" t="s" s="4">
        <v>118</v>
      </c>
      <c r="P4121" t="s" s="4">
        <v>29</v>
      </c>
      <c r="Q4121" s="6">
        <v>0</v>
      </c>
      <c r="R4121" s="6">
        <v>0</v>
      </c>
      <c r="S4121" s="6">
        <v>0</v>
      </c>
      <c r="T4121" s="7">
        <v>0</v>
      </c>
      <c r="U4121" t="str" s="5" cm="1">
        <f t="array" ref="U4121">_xlfn.SWITCH(TRUE(),T4121&lt;=-1,"much less",T4121&lt;-0.5,"less",T4121&gt;=1,"much more",T4121&gt;0.5,"more","negligible")</f>
        <v>negligible</v>
      </c>
      <c r="V4121" s="5"/>
      <c r="W4121" s="5"/>
      <c r="X4121" s="5"/>
      <c r="Y4121" s="5"/>
      <c r="Z4121" s="5"/>
    </row>
    <row r="4122" ht="13.65" customHeight="1">
      <c r="A4122" t="s" s="4">
        <v>6515</v>
      </c>
      <c r="B4122" t="s" s="4">
        <v>622</v>
      </c>
      <c r="C4122" t="s" s="4">
        <v>23</v>
      </c>
      <c r="D4122" t="s" s="4">
        <v>287</v>
      </c>
      <c r="E4122" t="s" s="4">
        <v>25</v>
      </c>
      <c r="F4122" t="s" s="4">
        <v>25</v>
      </c>
      <c r="G4122" t="s" s="4">
        <v>26</v>
      </c>
      <c r="H4122" t="s" s="4">
        <v>44</v>
      </c>
      <c r="I4122" t="s" s="4">
        <v>44</v>
      </c>
      <c r="J4122" t="s" s="4">
        <v>26</v>
      </c>
      <c r="K4122" s="5"/>
      <c r="L4122" t="s" s="4">
        <v>28</v>
      </c>
      <c r="M4122" t="s" s="4">
        <v>29</v>
      </c>
      <c r="N4122" t="s" s="4">
        <v>30</v>
      </c>
      <c r="O4122" t="s" s="4">
        <v>46</v>
      </c>
      <c r="P4122" t="s" s="4">
        <v>29</v>
      </c>
      <c r="Q4122" s="6">
        <v>0</v>
      </c>
      <c r="R4122" s="6">
        <v>0</v>
      </c>
      <c r="S4122" s="6">
        <v>0</v>
      </c>
      <c r="T4122" s="7">
        <v>0</v>
      </c>
      <c r="U4122" t="str" s="5" cm="1">
        <f t="array" ref="U4122">_xlfn.SWITCH(TRUE(),T4122&lt;=-1,"much less",T4122&lt;-0.5,"less",T4122&gt;=1,"much more",T4122&gt;0.5,"more","negligible")</f>
        <v>negligible</v>
      </c>
      <c r="V4122" s="5"/>
      <c r="W4122" s="5"/>
      <c r="X4122" s="5"/>
      <c r="Y4122" s="5"/>
      <c r="Z4122" s="5"/>
    </row>
    <row r="4123" ht="13.65" customHeight="1">
      <c r="A4123" t="s" s="4">
        <v>6516</v>
      </c>
      <c r="B4123" t="s" s="4">
        <v>6517</v>
      </c>
      <c r="C4123" t="s" s="4">
        <v>23</v>
      </c>
      <c r="D4123" t="s" s="4">
        <v>282</v>
      </c>
      <c r="E4123" t="s" s="4">
        <v>25</v>
      </c>
      <c r="F4123" t="s" s="4">
        <v>25</v>
      </c>
      <c r="G4123" t="s" s="4">
        <v>26</v>
      </c>
      <c r="H4123" t="s" s="4">
        <v>44</v>
      </c>
      <c r="I4123" t="s" s="4">
        <v>44</v>
      </c>
      <c r="J4123" t="s" s="4">
        <v>26</v>
      </c>
      <c r="K4123" s="5"/>
      <c r="L4123" t="s" s="4">
        <v>45</v>
      </c>
      <c r="M4123" t="s" s="4">
        <v>29</v>
      </c>
      <c r="N4123" t="s" s="4">
        <v>30</v>
      </c>
      <c r="O4123" t="s" s="4">
        <v>46</v>
      </c>
      <c r="P4123" t="s" s="4">
        <v>29</v>
      </c>
      <c r="Q4123" s="6">
        <v>0</v>
      </c>
      <c r="R4123" s="6">
        <v>0</v>
      </c>
      <c r="S4123" s="6">
        <v>0</v>
      </c>
      <c r="T4123" s="7">
        <v>0</v>
      </c>
      <c r="U4123" t="str" s="5" cm="1">
        <f t="array" ref="U4123">_xlfn.SWITCH(TRUE(),T4123&lt;=-1,"much less",T4123&lt;-0.5,"less",T4123&gt;=1,"much more",T4123&gt;0.5,"more","negligible")</f>
        <v>negligible</v>
      </c>
      <c r="V4123" s="5"/>
      <c r="W4123" s="5"/>
      <c r="X4123" s="5"/>
      <c r="Y4123" s="5"/>
      <c r="Z4123" s="5"/>
    </row>
    <row r="4124" ht="13.65" customHeight="1">
      <c r="A4124" t="s" s="4">
        <v>6518</v>
      </c>
      <c r="B4124" t="s" s="4">
        <v>150</v>
      </c>
      <c r="C4124" t="s" s="4">
        <v>23</v>
      </c>
      <c r="D4124" t="s" s="4">
        <v>354</v>
      </c>
      <c r="E4124" t="s" s="4">
        <v>35</v>
      </c>
      <c r="F4124" t="s" s="4">
        <v>35</v>
      </c>
      <c r="G4124" t="s" s="4">
        <v>26</v>
      </c>
      <c r="H4124" t="s" s="4">
        <v>50</v>
      </c>
      <c r="I4124" t="s" s="4">
        <v>50</v>
      </c>
      <c r="J4124" t="s" s="4">
        <v>26</v>
      </c>
      <c r="K4124" s="5"/>
      <c r="L4124" t="s" s="4">
        <v>65</v>
      </c>
      <c r="M4124" t="s" s="4">
        <v>29</v>
      </c>
      <c r="N4124" t="s" s="4">
        <v>30</v>
      </c>
      <c r="O4124" t="s" s="4">
        <v>66</v>
      </c>
      <c r="P4124" t="s" s="4">
        <v>29</v>
      </c>
      <c r="Q4124" s="6">
        <v>0</v>
      </c>
      <c r="R4124" s="6">
        <v>0</v>
      </c>
      <c r="S4124" s="6">
        <v>0</v>
      </c>
      <c r="T4124" s="7">
        <v>0</v>
      </c>
      <c r="U4124" t="str" s="5" cm="1">
        <f t="array" ref="U4124">_xlfn.SWITCH(TRUE(),T4124&lt;=-1,"much less",T4124&lt;-0.5,"less",T4124&gt;=1,"much more",T4124&gt;0.5,"more","negligible")</f>
        <v>negligible</v>
      </c>
      <c r="V4124" s="5"/>
      <c r="W4124" s="5"/>
      <c r="X4124" s="5"/>
      <c r="Y4124" s="5"/>
      <c r="Z4124" s="5"/>
    </row>
    <row r="4125" ht="13.65" customHeight="1">
      <c r="A4125" t="s" s="4">
        <v>6519</v>
      </c>
      <c r="B4125" t="s" s="4">
        <v>548</v>
      </c>
      <c r="C4125" t="s" s="4">
        <v>23</v>
      </c>
      <c r="D4125" t="s" s="4">
        <v>296</v>
      </c>
      <c r="E4125" t="s" s="4">
        <v>25</v>
      </c>
      <c r="F4125" t="s" s="4">
        <v>25</v>
      </c>
      <c r="G4125" t="s" s="4">
        <v>26</v>
      </c>
      <c r="H4125" t="s" s="4">
        <v>50</v>
      </c>
      <c r="I4125" t="s" s="4">
        <v>50</v>
      </c>
      <c r="J4125" t="s" s="4">
        <v>26</v>
      </c>
      <c r="K4125" s="5"/>
      <c r="L4125" t="s" s="4">
        <v>79</v>
      </c>
      <c r="M4125" t="s" s="4">
        <v>29</v>
      </c>
      <c r="N4125" t="s" s="4">
        <v>30</v>
      </c>
      <c r="O4125" t="s" s="4">
        <v>52</v>
      </c>
      <c r="P4125" t="s" s="4">
        <v>29</v>
      </c>
      <c r="Q4125" s="6">
        <v>0</v>
      </c>
      <c r="R4125" s="6">
        <v>0</v>
      </c>
      <c r="S4125" s="6">
        <v>0</v>
      </c>
      <c r="T4125" s="7">
        <v>0</v>
      </c>
      <c r="U4125" t="str" s="5" cm="1">
        <f t="array" ref="U4125">_xlfn.SWITCH(TRUE(),T4125&lt;=-1,"much less",T4125&lt;-0.5,"less",T4125&gt;=1,"much more",T4125&gt;0.5,"more","negligible")</f>
        <v>negligible</v>
      </c>
      <c r="V4125" s="5"/>
      <c r="W4125" s="5"/>
      <c r="X4125" s="5"/>
      <c r="Y4125" s="5"/>
      <c r="Z4125" s="5"/>
    </row>
    <row r="4126" ht="13.65" customHeight="1">
      <c r="A4126" t="s" s="4">
        <v>6520</v>
      </c>
      <c r="B4126" t="s" s="4">
        <v>6521</v>
      </c>
      <c r="C4126" t="s" s="4">
        <v>23</v>
      </c>
      <c r="D4126" t="s" s="4">
        <v>302</v>
      </c>
      <c r="E4126" t="s" s="4">
        <v>25</v>
      </c>
      <c r="F4126" t="s" s="4">
        <v>25</v>
      </c>
      <c r="G4126" t="s" s="4">
        <v>26</v>
      </c>
      <c r="H4126" t="s" s="4">
        <v>50</v>
      </c>
      <c r="I4126" t="s" s="4">
        <v>50</v>
      </c>
      <c r="J4126" t="s" s="4">
        <v>26</v>
      </c>
      <c r="K4126" s="5"/>
      <c r="L4126" t="s" s="4">
        <v>84</v>
      </c>
      <c r="M4126" t="s" s="4">
        <v>29</v>
      </c>
      <c r="N4126" t="s" s="4">
        <v>30</v>
      </c>
      <c r="O4126" t="s" s="4">
        <v>52</v>
      </c>
      <c r="P4126" t="s" s="4">
        <v>29</v>
      </c>
      <c r="Q4126" s="6">
        <v>0</v>
      </c>
      <c r="R4126" s="6">
        <v>0</v>
      </c>
      <c r="S4126" s="6">
        <v>0</v>
      </c>
      <c r="T4126" s="7">
        <v>0</v>
      </c>
      <c r="U4126" t="str" s="5" cm="1">
        <f t="array" ref="U4126">_xlfn.SWITCH(TRUE(),T4126&lt;=-1,"much less",T4126&lt;-0.5,"less",T4126&gt;=1,"much more",T4126&gt;0.5,"more","negligible")</f>
        <v>negligible</v>
      </c>
      <c r="V4126" s="5"/>
      <c r="W4126" s="5"/>
      <c r="X4126" s="5"/>
      <c r="Y4126" s="5"/>
      <c r="Z4126" s="5"/>
    </row>
    <row r="4127" ht="13.65" customHeight="1">
      <c r="A4127" t="s" s="4">
        <v>6522</v>
      </c>
      <c r="B4127" t="s" s="4">
        <v>162</v>
      </c>
      <c r="C4127" t="s" s="4">
        <v>23</v>
      </c>
      <c r="D4127" t="s" s="4">
        <v>299</v>
      </c>
      <c r="E4127" t="s" s="4">
        <v>25</v>
      </c>
      <c r="F4127" t="s" s="4">
        <v>25</v>
      </c>
      <c r="G4127" t="s" s="4">
        <v>26</v>
      </c>
      <c r="H4127" t="s" s="4">
        <v>27</v>
      </c>
      <c r="I4127" t="s" s="4">
        <v>27</v>
      </c>
      <c r="J4127" t="s" s="4">
        <v>26</v>
      </c>
      <c r="K4127" s="5"/>
      <c r="L4127" t="s" s="4">
        <v>84</v>
      </c>
      <c r="M4127" t="s" s="4">
        <v>29</v>
      </c>
      <c r="N4127" t="s" s="4">
        <v>30</v>
      </c>
      <c r="O4127" t="s" s="4">
        <v>31</v>
      </c>
      <c r="P4127" t="s" s="4">
        <v>29</v>
      </c>
      <c r="Q4127" s="6">
        <v>0</v>
      </c>
      <c r="R4127" s="6">
        <v>0</v>
      </c>
      <c r="S4127" s="6">
        <v>0</v>
      </c>
      <c r="T4127" s="7">
        <v>0</v>
      </c>
      <c r="U4127" t="str" s="5" cm="1">
        <f t="array" ref="U4127">_xlfn.SWITCH(TRUE(),T4127&lt;=-1,"much less",T4127&lt;-0.5,"less",T4127&gt;=1,"much more",T4127&gt;0.5,"more","negligible")</f>
        <v>negligible</v>
      </c>
      <c r="V4127" s="5"/>
      <c r="W4127" s="5"/>
      <c r="X4127" s="5"/>
      <c r="Y4127" s="5"/>
      <c r="Z4127" s="5"/>
    </row>
    <row r="4128" ht="13.65" customHeight="1">
      <c r="A4128" t="s" s="4">
        <v>6523</v>
      </c>
      <c r="B4128" t="s" s="4">
        <v>2506</v>
      </c>
      <c r="C4128" t="s" s="4">
        <v>23</v>
      </c>
      <c r="D4128" t="s" s="4">
        <v>287</v>
      </c>
      <c r="E4128" t="s" s="4">
        <v>25</v>
      </c>
      <c r="F4128" t="s" s="4">
        <v>25</v>
      </c>
      <c r="G4128" t="s" s="4">
        <v>26</v>
      </c>
      <c r="H4128" t="s" s="4">
        <v>44</v>
      </c>
      <c r="I4128" t="s" s="4">
        <v>44</v>
      </c>
      <c r="J4128" t="s" s="4">
        <v>26</v>
      </c>
      <c r="K4128" s="5"/>
      <c r="L4128" t="s" s="4">
        <v>45</v>
      </c>
      <c r="M4128" t="s" s="4">
        <v>29</v>
      </c>
      <c r="N4128" t="s" s="4">
        <v>30</v>
      </c>
      <c r="O4128" t="s" s="4">
        <v>46</v>
      </c>
      <c r="P4128" t="s" s="4">
        <v>29</v>
      </c>
      <c r="Q4128" s="6">
        <v>0</v>
      </c>
      <c r="R4128" s="6">
        <v>0</v>
      </c>
      <c r="S4128" s="6">
        <v>0</v>
      </c>
      <c r="T4128" s="7">
        <v>0</v>
      </c>
      <c r="U4128" t="str" s="5" cm="1">
        <f t="array" ref="U4128">_xlfn.SWITCH(TRUE(),T4128&lt;=-1,"much less",T4128&lt;-0.5,"less",T4128&gt;=1,"much more",T4128&gt;0.5,"more","negligible")</f>
        <v>negligible</v>
      </c>
      <c r="V4128" s="5"/>
      <c r="W4128" s="5"/>
      <c r="X4128" s="5"/>
      <c r="Y4128" s="5"/>
      <c r="Z4128" s="5"/>
    </row>
    <row r="4129" ht="13.65" customHeight="1">
      <c r="A4129" t="s" s="4">
        <v>6524</v>
      </c>
      <c r="B4129" t="s" s="4">
        <v>158</v>
      </c>
      <c r="C4129" t="s" s="4">
        <v>23</v>
      </c>
      <c r="D4129" t="s" s="4">
        <v>308</v>
      </c>
      <c r="E4129" t="s" s="4">
        <v>108</v>
      </c>
      <c r="F4129" t="s" s="4">
        <v>108</v>
      </c>
      <c r="G4129" t="s" s="4">
        <v>26</v>
      </c>
      <c r="H4129" t="s" s="4">
        <v>36</v>
      </c>
      <c r="I4129" t="s" s="4">
        <v>36</v>
      </c>
      <c r="J4129" t="s" s="4">
        <v>26</v>
      </c>
      <c r="K4129" s="5"/>
      <c r="L4129" s="5"/>
      <c r="M4129" t="s" s="4">
        <v>26</v>
      </c>
      <c r="N4129" t="s" s="4">
        <v>30</v>
      </c>
      <c r="O4129" t="s" s="4">
        <v>30</v>
      </c>
      <c r="P4129" t="s" s="4">
        <v>26</v>
      </c>
      <c r="Q4129" s="6">
        <v>0</v>
      </c>
      <c r="R4129" s="6">
        <v>0</v>
      </c>
      <c r="S4129" s="6">
        <v>0</v>
      </c>
      <c r="T4129" s="7">
        <v>0</v>
      </c>
      <c r="U4129" t="str" s="5" cm="1">
        <f t="array" ref="U4129">_xlfn.SWITCH(TRUE(),T4129&lt;=-1,"much less",T4129&lt;-0.5,"less",T4129&gt;=1,"much more",T4129&gt;0.5,"more","negligible")</f>
        <v>negligible</v>
      </c>
      <c r="V4129" s="5"/>
      <c r="W4129" s="5"/>
      <c r="X4129" s="5"/>
      <c r="Y4129" s="5"/>
      <c r="Z4129" s="5"/>
    </row>
    <row r="4130" ht="13.65" customHeight="1">
      <c r="A4130" t="s" s="4">
        <v>6525</v>
      </c>
      <c r="B4130" t="s" s="4">
        <v>6526</v>
      </c>
      <c r="C4130" t="s" s="4">
        <v>23</v>
      </c>
      <c r="D4130" t="s" s="4">
        <v>282</v>
      </c>
      <c r="E4130" t="s" s="4">
        <v>35</v>
      </c>
      <c r="F4130" t="s" s="4">
        <v>35</v>
      </c>
      <c r="G4130" t="s" s="4">
        <v>26</v>
      </c>
      <c r="H4130" t="s" s="4">
        <v>50</v>
      </c>
      <c r="I4130" t="s" s="4">
        <v>50</v>
      </c>
      <c r="J4130" t="s" s="4">
        <v>26</v>
      </c>
      <c r="K4130" s="5"/>
      <c r="L4130" t="s" s="4">
        <v>37</v>
      </c>
      <c r="M4130" t="s" s="4">
        <v>29</v>
      </c>
      <c r="N4130" t="s" s="4">
        <v>30</v>
      </c>
      <c r="O4130" t="s" s="4">
        <v>66</v>
      </c>
      <c r="P4130" t="s" s="4">
        <v>29</v>
      </c>
      <c r="Q4130" s="6">
        <v>0</v>
      </c>
      <c r="R4130" s="6">
        <v>0</v>
      </c>
      <c r="S4130" s="6">
        <v>0</v>
      </c>
      <c r="T4130" s="7">
        <v>0</v>
      </c>
      <c r="U4130" t="str" s="5" cm="1">
        <f t="array" ref="U4130">_xlfn.SWITCH(TRUE(),T4130&lt;=-1,"much less",T4130&lt;-0.5,"less",T4130&gt;=1,"much more",T4130&gt;0.5,"more","negligible")</f>
        <v>negligible</v>
      </c>
      <c r="V4130" s="5"/>
      <c r="W4130" s="5"/>
      <c r="X4130" s="5"/>
      <c r="Y4130" s="5"/>
      <c r="Z4130" s="5"/>
    </row>
    <row r="4131" ht="13.65" customHeight="1">
      <c r="A4131" t="s" s="4">
        <v>6527</v>
      </c>
      <c r="B4131" t="s" s="4">
        <v>2336</v>
      </c>
      <c r="C4131" t="s" s="4">
        <v>23</v>
      </c>
      <c r="D4131" t="s" s="4">
        <v>332</v>
      </c>
      <c r="E4131" t="s" s="4">
        <v>108</v>
      </c>
      <c r="F4131" t="s" s="4">
        <v>108</v>
      </c>
      <c r="G4131" t="s" s="4">
        <v>26</v>
      </c>
      <c r="H4131" t="s" s="4">
        <v>27</v>
      </c>
      <c r="I4131" t="s" s="4">
        <v>27</v>
      </c>
      <c r="J4131" t="s" s="4">
        <v>26</v>
      </c>
      <c r="K4131" s="5"/>
      <c r="L4131" s="5"/>
      <c r="M4131" t="s" s="4">
        <v>26</v>
      </c>
      <c r="N4131" t="s" s="4">
        <v>30</v>
      </c>
      <c r="O4131" t="s" s="4">
        <v>30</v>
      </c>
      <c r="P4131" t="s" s="4">
        <v>26</v>
      </c>
      <c r="Q4131" s="6">
        <v>0</v>
      </c>
      <c r="R4131" s="6">
        <v>0</v>
      </c>
      <c r="S4131" s="6">
        <v>0</v>
      </c>
      <c r="T4131" s="7">
        <v>0</v>
      </c>
      <c r="U4131" t="str" s="5" cm="1">
        <f t="array" ref="U4131">_xlfn.SWITCH(TRUE(),T4131&lt;=-1,"much less",T4131&lt;-0.5,"less",T4131&gt;=1,"much more",T4131&gt;0.5,"more","negligible")</f>
        <v>negligible</v>
      </c>
      <c r="V4131" s="5"/>
      <c r="W4131" s="5"/>
      <c r="X4131" s="5"/>
      <c r="Y4131" s="5"/>
      <c r="Z4131" s="5"/>
    </row>
    <row r="4132" ht="13.65" customHeight="1">
      <c r="A4132" t="s" s="4">
        <v>6528</v>
      </c>
      <c r="B4132" t="s" s="4">
        <v>6529</v>
      </c>
      <c r="C4132" t="s" s="4">
        <v>23</v>
      </c>
      <c r="D4132" t="s" s="4">
        <v>296</v>
      </c>
      <c r="E4132" t="s" s="4">
        <v>35</v>
      </c>
      <c r="F4132" t="s" s="4">
        <v>35</v>
      </c>
      <c r="G4132" t="s" s="4">
        <v>26</v>
      </c>
      <c r="H4132" t="s" s="4">
        <v>36</v>
      </c>
      <c r="I4132" t="s" s="4">
        <v>36</v>
      </c>
      <c r="J4132" t="s" s="4">
        <v>26</v>
      </c>
      <c r="K4132" s="5"/>
      <c r="L4132" t="s" s="4">
        <v>65</v>
      </c>
      <c r="M4132" t="s" s="4">
        <v>29</v>
      </c>
      <c r="N4132" t="s" s="4">
        <v>30</v>
      </c>
      <c r="O4132" t="s" s="4">
        <v>38</v>
      </c>
      <c r="P4132" t="s" s="4">
        <v>29</v>
      </c>
      <c r="Q4132" s="6">
        <v>0</v>
      </c>
      <c r="R4132" s="6">
        <v>0</v>
      </c>
      <c r="S4132" s="6">
        <v>0</v>
      </c>
      <c r="T4132" s="7">
        <v>0</v>
      </c>
      <c r="U4132" t="str" s="5" cm="1">
        <f t="array" ref="U4132">_xlfn.SWITCH(TRUE(),T4132&lt;=-1,"much less",T4132&lt;-0.5,"less",T4132&gt;=1,"much more",T4132&gt;0.5,"more","negligible")</f>
        <v>negligible</v>
      </c>
      <c r="V4132" s="5"/>
      <c r="W4132" s="5"/>
      <c r="X4132" s="5"/>
      <c r="Y4132" s="5"/>
      <c r="Z4132" s="5"/>
    </row>
    <row r="4133" ht="13.65" customHeight="1">
      <c r="A4133" t="s" s="4">
        <v>6530</v>
      </c>
      <c r="B4133" t="s" s="4">
        <v>6531</v>
      </c>
      <c r="C4133" t="s" s="4">
        <v>23</v>
      </c>
      <c r="D4133" t="s" s="4">
        <v>282</v>
      </c>
      <c r="E4133" t="s" s="4">
        <v>25</v>
      </c>
      <c r="F4133" t="s" s="4">
        <v>25</v>
      </c>
      <c r="G4133" t="s" s="4">
        <v>26</v>
      </c>
      <c r="H4133" t="s" s="4">
        <v>50</v>
      </c>
      <c r="I4133" t="s" s="4">
        <v>50</v>
      </c>
      <c r="J4133" t="s" s="4">
        <v>26</v>
      </c>
      <c r="K4133" s="5"/>
      <c r="L4133" t="s" s="4">
        <v>28</v>
      </c>
      <c r="M4133" t="s" s="4">
        <v>29</v>
      </c>
      <c r="N4133" t="s" s="4">
        <v>30</v>
      </c>
      <c r="O4133" t="s" s="4">
        <v>52</v>
      </c>
      <c r="P4133" t="s" s="4">
        <v>29</v>
      </c>
      <c r="Q4133" s="6">
        <v>0</v>
      </c>
      <c r="R4133" s="6">
        <v>0</v>
      </c>
      <c r="S4133" s="6">
        <v>0</v>
      </c>
      <c r="T4133" s="7">
        <v>0</v>
      </c>
      <c r="U4133" t="str" s="5" cm="1">
        <f t="array" ref="U4133">_xlfn.SWITCH(TRUE(),T4133&lt;=-1,"much less",T4133&lt;-0.5,"less",T4133&gt;=1,"much more",T4133&gt;0.5,"more","negligible")</f>
        <v>negligible</v>
      </c>
      <c r="V4133" s="5"/>
      <c r="W4133" s="5"/>
      <c r="X4133" s="5"/>
      <c r="Y4133" s="5"/>
      <c r="Z4133" s="5"/>
    </row>
    <row r="4134" ht="13.65" customHeight="1">
      <c r="A4134" t="s" s="4">
        <v>6532</v>
      </c>
      <c r="B4134" t="s" s="4">
        <v>1265</v>
      </c>
      <c r="C4134" t="s" s="4">
        <v>23</v>
      </c>
      <c r="D4134" t="s" s="4">
        <v>424</v>
      </c>
      <c r="E4134" t="s" s="4">
        <v>25</v>
      </c>
      <c r="F4134" t="s" s="4">
        <v>25</v>
      </c>
      <c r="G4134" t="s" s="4">
        <v>26</v>
      </c>
      <c r="H4134" t="s" s="4">
        <v>27</v>
      </c>
      <c r="I4134" t="s" s="4">
        <v>27</v>
      </c>
      <c r="J4134" t="s" s="4">
        <v>26</v>
      </c>
      <c r="K4134" s="5"/>
      <c r="L4134" t="s" s="4">
        <v>84</v>
      </c>
      <c r="M4134" t="s" s="4">
        <v>29</v>
      </c>
      <c r="N4134" t="s" s="4">
        <v>30</v>
      </c>
      <c r="O4134" t="s" s="4">
        <v>31</v>
      </c>
      <c r="P4134" t="s" s="4">
        <v>29</v>
      </c>
      <c r="Q4134" s="6">
        <v>0</v>
      </c>
      <c r="R4134" s="6">
        <v>0</v>
      </c>
      <c r="S4134" s="6">
        <v>0</v>
      </c>
      <c r="T4134" s="7">
        <v>0</v>
      </c>
      <c r="U4134" t="str" s="5" cm="1">
        <f t="array" ref="U4134">_xlfn.SWITCH(TRUE(),T4134&lt;=-1,"much less",T4134&lt;-0.5,"less",T4134&gt;=1,"much more",T4134&gt;0.5,"more","negligible")</f>
        <v>negligible</v>
      </c>
      <c r="V4134" s="5"/>
      <c r="W4134" s="5"/>
      <c r="X4134" s="5"/>
      <c r="Y4134" s="5"/>
      <c r="Z4134" s="5"/>
    </row>
    <row r="4135" ht="13.65" customHeight="1">
      <c r="A4135" t="s" s="4">
        <v>6533</v>
      </c>
      <c r="B4135" t="s" s="4">
        <v>6534</v>
      </c>
      <c r="C4135" t="s" s="4">
        <v>23</v>
      </c>
      <c r="D4135" t="s" s="4">
        <v>308</v>
      </c>
      <c r="E4135" t="s" s="4">
        <v>35</v>
      </c>
      <c r="F4135" t="s" s="4">
        <v>35</v>
      </c>
      <c r="G4135" t="s" s="4">
        <v>26</v>
      </c>
      <c r="H4135" t="s" s="4">
        <v>50</v>
      </c>
      <c r="I4135" t="s" s="4">
        <v>50</v>
      </c>
      <c r="J4135" t="s" s="4">
        <v>26</v>
      </c>
      <c r="K4135" s="5"/>
      <c r="L4135" t="s" s="4">
        <v>28</v>
      </c>
      <c r="M4135" t="s" s="4">
        <v>29</v>
      </c>
      <c r="N4135" t="s" s="4">
        <v>30</v>
      </c>
      <c r="O4135" t="s" s="4">
        <v>66</v>
      </c>
      <c r="P4135" t="s" s="4">
        <v>29</v>
      </c>
      <c r="Q4135" s="6">
        <v>0</v>
      </c>
      <c r="R4135" s="6">
        <v>0</v>
      </c>
      <c r="S4135" s="6">
        <v>0</v>
      </c>
      <c r="T4135" s="7">
        <v>0</v>
      </c>
      <c r="U4135" t="str" s="5" cm="1">
        <f t="array" ref="U4135">_xlfn.SWITCH(TRUE(),T4135&lt;=-1,"much less",T4135&lt;-0.5,"less",T4135&gt;=1,"much more",T4135&gt;0.5,"more","negligible")</f>
        <v>negligible</v>
      </c>
      <c r="V4135" s="5"/>
      <c r="W4135" s="5"/>
      <c r="X4135" s="5"/>
      <c r="Y4135" s="5"/>
      <c r="Z4135" s="5"/>
    </row>
    <row r="4136" ht="13.65" customHeight="1">
      <c r="A4136" t="s" s="4">
        <v>6535</v>
      </c>
      <c r="B4136" t="s" s="4">
        <v>1962</v>
      </c>
      <c r="C4136" t="s" s="4">
        <v>23</v>
      </c>
      <c r="D4136" t="s" s="4">
        <v>332</v>
      </c>
      <c r="E4136" t="s" s="4">
        <v>25</v>
      </c>
      <c r="F4136" t="s" s="4">
        <v>25</v>
      </c>
      <c r="G4136" t="s" s="4">
        <v>26</v>
      </c>
      <c r="H4136" t="s" s="4">
        <v>44</v>
      </c>
      <c r="I4136" t="s" s="4">
        <v>44</v>
      </c>
      <c r="J4136" t="s" s="4">
        <v>26</v>
      </c>
      <c r="K4136" s="5"/>
      <c r="L4136" t="s" s="4">
        <v>45</v>
      </c>
      <c r="M4136" t="s" s="4">
        <v>29</v>
      </c>
      <c r="N4136" t="s" s="4">
        <v>30</v>
      </c>
      <c r="O4136" t="s" s="4">
        <v>46</v>
      </c>
      <c r="P4136" t="s" s="4">
        <v>29</v>
      </c>
      <c r="Q4136" s="6">
        <v>0</v>
      </c>
      <c r="R4136" s="6">
        <v>0</v>
      </c>
      <c r="S4136" s="6">
        <v>0</v>
      </c>
      <c r="T4136" s="7">
        <v>0</v>
      </c>
      <c r="U4136" t="str" s="5" cm="1">
        <f t="array" ref="U4136">_xlfn.SWITCH(TRUE(),T4136&lt;=-1,"much less",T4136&lt;-0.5,"less",T4136&gt;=1,"much more",T4136&gt;0.5,"more","negligible")</f>
        <v>negligible</v>
      </c>
      <c r="V4136" s="5"/>
      <c r="W4136" s="5"/>
      <c r="X4136" s="5"/>
      <c r="Y4136" s="5"/>
      <c r="Z4136" s="5"/>
    </row>
    <row r="4137" ht="13.65" customHeight="1">
      <c r="A4137" t="s" s="4">
        <v>6536</v>
      </c>
      <c r="B4137" t="s" s="4">
        <v>219</v>
      </c>
      <c r="C4137" t="s" s="4">
        <v>23</v>
      </c>
      <c r="D4137" t="s" s="4">
        <v>714</v>
      </c>
      <c r="E4137" t="s" s="4">
        <v>25</v>
      </c>
      <c r="F4137" t="s" s="4">
        <v>25</v>
      </c>
      <c r="G4137" t="s" s="4">
        <v>26</v>
      </c>
      <c r="H4137" t="s" s="4">
        <v>220</v>
      </c>
      <c r="I4137" t="s" s="4">
        <v>220</v>
      </c>
      <c r="J4137" t="s" s="4">
        <v>26</v>
      </c>
      <c r="K4137" s="5"/>
      <c r="L4137" t="s" s="4">
        <v>37</v>
      </c>
      <c r="M4137" t="s" s="4">
        <v>29</v>
      </c>
      <c r="N4137" t="s" s="4">
        <v>30</v>
      </c>
      <c r="O4137" t="s" s="4">
        <v>221</v>
      </c>
      <c r="P4137" t="s" s="4">
        <v>29</v>
      </c>
      <c r="Q4137" s="6">
        <v>0</v>
      </c>
      <c r="R4137" s="6">
        <v>0</v>
      </c>
      <c r="S4137" s="6">
        <v>0</v>
      </c>
      <c r="T4137" s="7">
        <v>0</v>
      </c>
      <c r="U4137" t="str" s="5" cm="1">
        <f t="array" ref="U4137">_xlfn.SWITCH(TRUE(),T4137&lt;=-1,"much less",T4137&lt;-0.5,"less",T4137&gt;=1,"much more",T4137&gt;0.5,"more","negligible")</f>
        <v>negligible</v>
      </c>
      <c r="V4137" s="5"/>
      <c r="W4137" s="5"/>
      <c r="X4137" s="5"/>
      <c r="Y4137" s="5"/>
      <c r="Z4137" s="5"/>
    </row>
    <row r="4138" ht="13.65" customHeight="1">
      <c r="A4138" t="s" s="4">
        <v>6537</v>
      </c>
      <c r="B4138" t="s" s="4">
        <v>6538</v>
      </c>
      <c r="C4138" t="s" s="4">
        <v>23</v>
      </c>
      <c r="D4138" t="s" s="4">
        <v>3146</v>
      </c>
      <c r="E4138" t="s" s="4">
        <v>108</v>
      </c>
      <c r="F4138" t="s" s="4">
        <v>108</v>
      </c>
      <c r="G4138" t="s" s="4">
        <v>26</v>
      </c>
      <c r="H4138" t="s" s="4">
        <v>44</v>
      </c>
      <c r="I4138" t="s" s="4">
        <v>44</v>
      </c>
      <c r="J4138" t="s" s="4">
        <v>26</v>
      </c>
      <c r="K4138" s="5"/>
      <c r="L4138" s="5"/>
      <c r="M4138" t="s" s="4">
        <v>26</v>
      </c>
      <c r="N4138" t="s" s="4">
        <v>30</v>
      </c>
      <c r="O4138" t="s" s="4">
        <v>30</v>
      </c>
      <c r="P4138" t="s" s="4">
        <v>26</v>
      </c>
      <c r="Q4138" s="6">
        <v>0</v>
      </c>
      <c r="R4138" s="6">
        <v>0</v>
      </c>
      <c r="S4138" s="6">
        <v>0</v>
      </c>
      <c r="T4138" s="7">
        <v>0</v>
      </c>
      <c r="U4138" t="str" s="5" cm="1">
        <f t="array" ref="U4138">_xlfn.SWITCH(TRUE(),T4138&lt;=-1,"much less",T4138&lt;-0.5,"less",T4138&gt;=1,"much more",T4138&gt;0.5,"more","negligible")</f>
        <v>negligible</v>
      </c>
      <c r="V4138" s="5"/>
      <c r="W4138" s="5"/>
      <c r="X4138" s="5"/>
      <c r="Y4138" s="5"/>
      <c r="Z4138" s="5"/>
    </row>
    <row r="4139" ht="13.65" customHeight="1">
      <c r="A4139" t="s" s="4">
        <v>6539</v>
      </c>
      <c r="B4139" t="s" s="4">
        <v>4363</v>
      </c>
      <c r="C4139" t="s" s="4">
        <v>23</v>
      </c>
      <c r="D4139" t="s" s="4">
        <v>424</v>
      </c>
      <c r="E4139" t="s" s="4">
        <v>35</v>
      </c>
      <c r="F4139" t="s" s="4">
        <v>35</v>
      </c>
      <c r="G4139" t="s" s="4">
        <v>26</v>
      </c>
      <c r="H4139" t="s" s="4">
        <v>50</v>
      </c>
      <c r="I4139" t="s" s="4">
        <v>50</v>
      </c>
      <c r="J4139" t="s" s="4">
        <v>26</v>
      </c>
      <c r="K4139" s="5"/>
      <c r="L4139" t="s" s="4">
        <v>65</v>
      </c>
      <c r="M4139" t="s" s="4">
        <v>29</v>
      </c>
      <c r="N4139" t="s" s="4">
        <v>30</v>
      </c>
      <c r="O4139" t="s" s="4">
        <v>66</v>
      </c>
      <c r="P4139" t="s" s="4">
        <v>29</v>
      </c>
      <c r="Q4139" s="6">
        <v>0</v>
      </c>
      <c r="R4139" s="6">
        <v>0</v>
      </c>
      <c r="S4139" s="6">
        <v>0</v>
      </c>
      <c r="T4139" s="7">
        <v>0</v>
      </c>
      <c r="U4139" t="str" s="5" cm="1">
        <f t="array" ref="U4139">_xlfn.SWITCH(TRUE(),T4139&lt;=-1,"much less",T4139&lt;-0.5,"less",T4139&gt;=1,"much more",T4139&gt;0.5,"more","negligible")</f>
        <v>negligible</v>
      </c>
      <c r="V4139" s="5"/>
      <c r="W4139" s="5"/>
      <c r="X4139" s="5"/>
      <c r="Y4139" s="5"/>
      <c r="Z4139" s="5"/>
    </row>
    <row r="4140" ht="13.65" customHeight="1">
      <c r="A4140" t="s" s="4">
        <v>6540</v>
      </c>
      <c r="B4140" t="s" s="4">
        <v>3203</v>
      </c>
      <c r="C4140" t="s" s="4">
        <v>23</v>
      </c>
      <c r="D4140" t="s" s="4">
        <v>314</v>
      </c>
      <c r="E4140" t="s" s="4">
        <v>25</v>
      </c>
      <c r="F4140" t="s" s="4">
        <v>25</v>
      </c>
      <c r="G4140" t="s" s="4">
        <v>26</v>
      </c>
      <c r="H4140" t="s" s="4">
        <v>36</v>
      </c>
      <c r="I4140" t="s" s="4">
        <v>36</v>
      </c>
      <c r="J4140" t="s" s="4">
        <v>26</v>
      </c>
      <c r="K4140" s="5"/>
      <c r="L4140" t="s" s="4">
        <v>45</v>
      </c>
      <c r="M4140" t="s" s="4">
        <v>29</v>
      </c>
      <c r="N4140" t="s" s="4">
        <v>30</v>
      </c>
      <c r="O4140" t="s" s="4">
        <v>118</v>
      </c>
      <c r="P4140" t="s" s="4">
        <v>29</v>
      </c>
      <c r="Q4140" s="6">
        <v>0</v>
      </c>
      <c r="R4140" s="6">
        <v>0</v>
      </c>
      <c r="S4140" s="6">
        <v>0</v>
      </c>
      <c r="T4140" s="7">
        <v>0</v>
      </c>
      <c r="U4140" t="str" s="5" cm="1">
        <f t="array" ref="U4140">_xlfn.SWITCH(TRUE(),T4140&lt;=-1,"much less",T4140&lt;-0.5,"less",T4140&gt;=1,"much more",T4140&gt;0.5,"more","negligible")</f>
        <v>negligible</v>
      </c>
      <c r="V4140" s="5"/>
      <c r="W4140" s="5"/>
      <c r="X4140" s="5"/>
      <c r="Y4140" s="5"/>
      <c r="Z4140" s="5"/>
    </row>
    <row r="4141" ht="13.65" customHeight="1">
      <c r="A4141" t="s" s="4">
        <v>6541</v>
      </c>
      <c r="B4141" t="s" s="4">
        <v>1310</v>
      </c>
      <c r="C4141" t="s" s="4">
        <v>23</v>
      </c>
      <c r="D4141" t="s" s="4">
        <v>282</v>
      </c>
      <c r="E4141" t="s" s="4">
        <v>25</v>
      </c>
      <c r="F4141" t="s" s="4">
        <v>25</v>
      </c>
      <c r="G4141" t="s" s="4">
        <v>26</v>
      </c>
      <c r="H4141" t="s" s="4">
        <v>27</v>
      </c>
      <c r="I4141" t="s" s="4">
        <v>27</v>
      </c>
      <c r="J4141" t="s" s="4">
        <v>26</v>
      </c>
      <c r="K4141" s="5"/>
      <c r="L4141" t="s" s="4">
        <v>79</v>
      </c>
      <c r="M4141" t="s" s="4">
        <v>29</v>
      </c>
      <c r="N4141" t="s" s="4">
        <v>30</v>
      </c>
      <c r="O4141" t="s" s="4">
        <v>31</v>
      </c>
      <c r="P4141" t="s" s="4">
        <v>29</v>
      </c>
      <c r="Q4141" s="6">
        <v>0</v>
      </c>
      <c r="R4141" s="6">
        <v>0</v>
      </c>
      <c r="S4141" s="6">
        <v>0</v>
      </c>
      <c r="T4141" s="7">
        <v>0</v>
      </c>
      <c r="U4141" t="str" s="5" cm="1">
        <f t="array" ref="U4141">_xlfn.SWITCH(TRUE(),T4141&lt;=-1,"much less",T4141&lt;-0.5,"less",T4141&gt;=1,"much more",T4141&gt;0.5,"more","negligible")</f>
        <v>negligible</v>
      </c>
      <c r="V4141" s="5"/>
      <c r="W4141" s="5"/>
      <c r="X4141" s="5"/>
      <c r="Y4141" s="5"/>
      <c r="Z4141" s="5"/>
    </row>
    <row r="4142" ht="13.65" customHeight="1">
      <c r="A4142" t="s" s="4">
        <v>6542</v>
      </c>
      <c r="B4142" t="s" s="4">
        <v>738</v>
      </c>
      <c r="C4142" t="s" s="4">
        <v>23</v>
      </c>
      <c r="D4142" t="s" s="4">
        <v>384</v>
      </c>
      <c r="E4142" t="s" s="4">
        <v>25</v>
      </c>
      <c r="F4142" t="s" s="4">
        <v>25</v>
      </c>
      <c r="G4142" t="s" s="4">
        <v>26</v>
      </c>
      <c r="H4142" t="s" s="4">
        <v>50</v>
      </c>
      <c r="I4142" t="s" s="4">
        <v>50</v>
      </c>
      <c r="J4142" t="s" s="4">
        <v>26</v>
      </c>
      <c r="K4142" s="5"/>
      <c r="L4142" t="s" s="4">
        <v>45</v>
      </c>
      <c r="M4142" t="s" s="4">
        <v>29</v>
      </c>
      <c r="N4142" t="s" s="4">
        <v>30</v>
      </c>
      <c r="O4142" t="s" s="4">
        <v>52</v>
      </c>
      <c r="P4142" t="s" s="4">
        <v>29</v>
      </c>
      <c r="Q4142" s="6">
        <v>0</v>
      </c>
      <c r="R4142" s="6">
        <v>0</v>
      </c>
      <c r="S4142" s="6">
        <v>0</v>
      </c>
      <c r="T4142" s="7">
        <v>0</v>
      </c>
      <c r="U4142" t="str" s="5" cm="1">
        <f t="array" ref="U4142">_xlfn.SWITCH(TRUE(),T4142&lt;=-1,"much less",T4142&lt;-0.5,"less",T4142&gt;=1,"much more",T4142&gt;0.5,"more","negligible")</f>
        <v>negligible</v>
      </c>
      <c r="V4142" s="5"/>
      <c r="W4142" s="5"/>
      <c r="X4142" s="5"/>
      <c r="Y4142" s="5"/>
      <c r="Z4142" s="5"/>
    </row>
    <row r="4143" ht="13.65" customHeight="1">
      <c r="A4143" t="s" s="4">
        <v>6543</v>
      </c>
      <c r="B4143" t="s" s="4">
        <v>6544</v>
      </c>
      <c r="C4143" t="s" s="4">
        <v>23</v>
      </c>
      <c r="D4143" t="s" s="4">
        <v>364</v>
      </c>
      <c r="E4143" t="s" s="4">
        <v>35</v>
      </c>
      <c r="F4143" t="s" s="4">
        <v>35</v>
      </c>
      <c r="G4143" t="s" s="4">
        <v>26</v>
      </c>
      <c r="H4143" t="s" s="4">
        <v>50</v>
      </c>
      <c r="I4143" t="s" s="4">
        <v>50</v>
      </c>
      <c r="J4143" t="s" s="4">
        <v>26</v>
      </c>
      <c r="K4143" s="5"/>
      <c r="L4143" t="s" s="4">
        <v>45</v>
      </c>
      <c r="M4143" t="s" s="4">
        <v>29</v>
      </c>
      <c r="N4143" t="s" s="4">
        <v>30</v>
      </c>
      <c r="O4143" t="s" s="4">
        <v>66</v>
      </c>
      <c r="P4143" t="s" s="4">
        <v>29</v>
      </c>
      <c r="Q4143" s="6">
        <v>0</v>
      </c>
      <c r="R4143" s="6">
        <v>0</v>
      </c>
      <c r="S4143" s="6">
        <v>0</v>
      </c>
      <c r="T4143" s="7">
        <v>0</v>
      </c>
      <c r="U4143" t="str" s="5" cm="1">
        <f t="array" ref="U4143">_xlfn.SWITCH(TRUE(),T4143&lt;=-1,"much less",T4143&lt;-0.5,"less",T4143&gt;=1,"much more",T4143&gt;0.5,"more","negligible")</f>
        <v>negligible</v>
      </c>
      <c r="V4143" s="5"/>
      <c r="W4143" s="5"/>
      <c r="X4143" s="5"/>
      <c r="Y4143" s="5"/>
      <c r="Z4143" s="5"/>
    </row>
    <row r="4144" ht="13.65" customHeight="1">
      <c r="A4144" t="s" s="4">
        <v>6545</v>
      </c>
      <c r="B4144" t="s" s="4">
        <v>3068</v>
      </c>
      <c r="C4144" t="s" s="4">
        <v>23</v>
      </c>
      <c r="D4144" t="s" s="4">
        <v>405</v>
      </c>
      <c r="E4144" t="s" s="4">
        <v>25</v>
      </c>
      <c r="F4144" t="s" s="4">
        <v>25</v>
      </c>
      <c r="G4144" t="s" s="4">
        <v>26</v>
      </c>
      <c r="H4144" t="s" s="4">
        <v>36</v>
      </c>
      <c r="I4144" t="s" s="4">
        <v>36</v>
      </c>
      <c r="J4144" t="s" s="4">
        <v>26</v>
      </c>
      <c r="K4144" s="5"/>
      <c r="L4144" t="s" s="4">
        <v>28</v>
      </c>
      <c r="M4144" t="s" s="4">
        <v>29</v>
      </c>
      <c r="N4144" t="s" s="4">
        <v>30</v>
      </c>
      <c r="O4144" t="s" s="4">
        <v>118</v>
      </c>
      <c r="P4144" t="s" s="4">
        <v>29</v>
      </c>
      <c r="Q4144" s="6">
        <v>0</v>
      </c>
      <c r="R4144" s="6">
        <v>0</v>
      </c>
      <c r="S4144" s="6">
        <v>0</v>
      </c>
      <c r="T4144" s="7">
        <v>0</v>
      </c>
      <c r="U4144" t="str" s="5" cm="1">
        <f t="array" ref="U4144">_xlfn.SWITCH(TRUE(),T4144&lt;=-1,"much less",T4144&lt;-0.5,"less",T4144&gt;=1,"much more",T4144&gt;0.5,"more","negligible")</f>
        <v>negligible</v>
      </c>
      <c r="V4144" s="5"/>
      <c r="W4144" s="5"/>
      <c r="X4144" s="5"/>
      <c r="Y4144" s="5"/>
      <c r="Z4144" s="5"/>
    </row>
    <row r="4145" ht="13.65" customHeight="1">
      <c r="A4145" t="s" s="4">
        <v>6546</v>
      </c>
      <c r="B4145" t="s" s="4">
        <v>158</v>
      </c>
      <c r="C4145" t="s" s="4">
        <v>23</v>
      </c>
      <c r="D4145" t="s" s="4">
        <v>290</v>
      </c>
      <c r="E4145" t="s" s="4">
        <v>108</v>
      </c>
      <c r="F4145" t="s" s="4">
        <v>108</v>
      </c>
      <c r="G4145" t="s" s="4">
        <v>26</v>
      </c>
      <c r="H4145" t="s" s="4">
        <v>36</v>
      </c>
      <c r="I4145" t="s" s="4">
        <v>36</v>
      </c>
      <c r="J4145" t="s" s="4">
        <v>26</v>
      </c>
      <c r="K4145" s="5"/>
      <c r="L4145" s="5"/>
      <c r="M4145" t="s" s="4">
        <v>26</v>
      </c>
      <c r="N4145" t="s" s="4">
        <v>30</v>
      </c>
      <c r="O4145" t="s" s="4">
        <v>30</v>
      </c>
      <c r="P4145" t="s" s="4">
        <v>26</v>
      </c>
      <c r="Q4145" s="6">
        <v>0</v>
      </c>
      <c r="R4145" s="6">
        <v>0</v>
      </c>
      <c r="S4145" s="6">
        <v>0</v>
      </c>
      <c r="T4145" s="7">
        <v>0</v>
      </c>
      <c r="U4145" t="str" s="5" cm="1">
        <f t="array" ref="U4145">_xlfn.SWITCH(TRUE(),T4145&lt;=-1,"much less",T4145&lt;-0.5,"less",T4145&gt;=1,"much more",T4145&gt;0.5,"more","negligible")</f>
        <v>negligible</v>
      </c>
      <c r="V4145" s="5"/>
      <c r="W4145" s="5"/>
      <c r="X4145" s="5"/>
      <c r="Y4145" s="5"/>
      <c r="Z4145" s="5"/>
    </row>
    <row r="4146" ht="13.65" customHeight="1">
      <c r="A4146" t="s" s="4">
        <v>6547</v>
      </c>
      <c r="B4146" t="s" s="4">
        <v>1982</v>
      </c>
      <c r="C4146" t="s" s="4">
        <v>23</v>
      </c>
      <c r="D4146" t="s" s="4">
        <v>405</v>
      </c>
      <c r="E4146" t="s" s="4">
        <v>25</v>
      </c>
      <c r="F4146" t="s" s="4">
        <v>25</v>
      </c>
      <c r="G4146" t="s" s="4">
        <v>26</v>
      </c>
      <c r="H4146" t="s" s="4">
        <v>50</v>
      </c>
      <c r="I4146" t="s" s="4">
        <v>50</v>
      </c>
      <c r="J4146" t="s" s="4">
        <v>26</v>
      </c>
      <c r="K4146" s="5"/>
      <c r="L4146" t="s" s="4">
        <v>28</v>
      </c>
      <c r="M4146" t="s" s="4">
        <v>29</v>
      </c>
      <c r="N4146" t="s" s="4">
        <v>30</v>
      </c>
      <c r="O4146" t="s" s="4">
        <v>52</v>
      </c>
      <c r="P4146" t="s" s="4">
        <v>29</v>
      </c>
      <c r="Q4146" s="6">
        <v>0</v>
      </c>
      <c r="R4146" s="6">
        <v>0</v>
      </c>
      <c r="S4146" s="6">
        <v>0</v>
      </c>
      <c r="T4146" s="7">
        <v>0</v>
      </c>
      <c r="U4146" t="str" s="5" cm="1">
        <f t="array" ref="U4146">_xlfn.SWITCH(TRUE(),T4146&lt;=-1,"much less",T4146&lt;-0.5,"less",T4146&gt;=1,"much more",T4146&gt;0.5,"more","negligible")</f>
        <v>negligible</v>
      </c>
      <c r="V4146" s="5"/>
      <c r="W4146" s="5"/>
      <c r="X4146" s="5"/>
      <c r="Y4146" s="5"/>
      <c r="Z4146" s="5"/>
    </row>
    <row r="4147" ht="13.65" customHeight="1">
      <c r="A4147" t="s" s="4">
        <v>6548</v>
      </c>
      <c r="B4147" t="s" s="4">
        <v>6330</v>
      </c>
      <c r="C4147" t="s" s="4">
        <v>23</v>
      </c>
      <c r="D4147" t="s" s="4">
        <v>359</v>
      </c>
      <c r="E4147" t="s" s="4">
        <v>35</v>
      </c>
      <c r="F4147" t="s" s="4">
        <v>35</v>
      </c>
      <c r="G4147" t="s" s="4">
        <v>26</v>
      </c>
      <c r="H4147" t="s" s="4">
        <v>36</v>
      </c>
      <c r="I4147" t="s" s="4">
        <v>36</v>
      </c>
      <c r="J4147" t="s" s="4">
        <v>26</v>
      </c>
      <c r="K4147" s="5"/>
      <c r="L4147" t="s" s="4">
        <v>65</v>
      </c>
      <c r="M4147" t="s" s="4">
        <v>29</v>
      </c>
      <c r="N4147" t="s" s="4">
        <v>30</v>
      </c>
      <c r="O4147" t="s" s="4">
        <v>38</v>
      </c>
      <c r="P4147" t="s" s="4">
        <v>29</v>
      </c>
      <c r="Q4147" s="6">
        <v>0</v>
      </c>
      <c r="R4147" s="6">
        <v>0</v>
      </c>
      <c r="S4147" s="6">
        <v>0</v>
      </c>
      <c r="T4147" s="7">
        <v>0</v>
      </c>
      <c r="U4147" t="str" s="5" cm="1">
        <f t="array" ref="U4147">_xlfn.SWITCH(TRUE(),T4147&lt;=-1,"much less",T4147&lt;-0.5,"less",T4147&gt;=1,"much more",T4147&gt;0.5,"more","negligible")</f>
        <v>negligible</v>
      </c>
      <c r="V4147" s="5"/>
      <c r="W4147" s="5"/>
      <c r="X4147" s="5"/>
      <c r="Y4147" s="5"/>
      <c r="Z4147" s="5"/>
    </row>
    <row r="4148" ht="13.65" customHeight="1">
      <c r="A4148" t="s" s="4">
        <v>6549</v>
      </c>
      <c r="B4148" t="s" s="4">
        <v>251</v>
      </c>
      <c r="C4148" t="s" s="4">
        <v>23</v>
      </c>
      <c r="D4148" t="s" s="4">
        <v>339</v>
      </c>
      <c r="E4148" t="s" s="4">
        <v>25</v>
      </c>
      <c r="F4148" t="s" s="4">
        <v>25</v>
      </c>
      <c r="G4148" t="s" s="4">
        <v>26</v>
      </c>
      <c r="H4148" t="s" s="4">
        <v>44</v>
      </c>
      <c r="I4148" t="s" s="4">
        <v>44</v>
      </c>
      <c r="J4148" t="s" s="4">
        <v>26</v>
      </c>
      <c r="K4148" s="5"/>
      <c r="L4148" t="s" s="4">
        <v>51</v>
      </c>
      <c r="M4148" t="s" s="4">
        <v>29</v>
      </c>
      <c r="N4148" t="s" s="4">
        <v>30</v>
      </c>
      <c r="O4148" t="s" s="4">
        <v>46</v>
      </c>
      <c r="P4148" t="s" s="4">
        <v>29</v>
      </c>
      <c r="Q4148" s="6">
        <v>0</v>
      </c>
      <c r="R4148" s="6">
        <v>0</v>
      </c>
      <c r="S4148" s="6">
        <v>0</v>
      </c>
      <c r="T4148" s="7">
        <v>0</v>
      </c>
      <c r="U4148" t="str" s="5" cm="1">
        <f t="array" ref="U4148">_xlfn.SWITCH(TRUE(),T4148&lt;=-1,"much less",T4148&lt;-0.5,"less",T4148&gt;=1,"much more",T4148&gt;0.5,"more","negligible")</f>
        <v>negligible</v>
      </c>
      <c r="V4148" s="5"/>
      <c r="W4148" s="5"/>
      <c r="X4148" s="5"/>
      <c r="Y4148" s="5"/>
      <c r="Z4148" s="5"/>
    </row>
    <row r="4149" ht="13.65" customHeight="1">
      <c r="A4149" t="s" s="4">
        <v>6550</v>
      </c>
      <c r="B4149" t="s" s="4">
        <v>1423</v>
      </c>
      <c r="C4149" t="s" s="4">
        <v>23</v>
      </c>
      <c r="D4149" t="s" s="4">
        <v>354</v>
      </c>
      <c r="E4149" t="s" s="4">
        <v>25</v>
      </c>
      <c r="F4149" t="s" s="4">
        <v>25</v>
      </c>
      <c r="G4149" t="s" s="4">
        <v>26</v>
      </c>
      <c r="H4149" t="s" s="4">
        <v>50</v>
      </c>
      <c r="I4149" t="s" s="4">
        <v>50</v>
      </c>
      <c r="J4149" t="s" s="4">
        <v>26</v>
      </c>
      <c r="K4149" s="5"/>
      <c r="L4149" t="s" s="4">
        <v>41</v>
      </c>
      <c r="M4149" t="s" s="4">
        <v>29</v>
      </c>
      <c r="N4149" t="s" s="4">
        <v>30</v>
      </c>
      <c r="O4149" t="s" s="4">
        <v>52</v>
      </c>
      <c r="P4149" t="s" s="4">
        <v>29</v>
      </c>
      <c r="Q4149" s="6">
        <v>0</v>
      </c>
      <c r="R4149" s="6">
        <v>0</v>
      </c>
      <c r="S4149" s="6">
        <v>0</v>
      </c>
      <c r="T4149" s="7">
        <v>0</v>
      </c>
      <c r="U4149" t="str" s="5" cm="1">
        <f t="array" ref="U4149">_xlfn.SWITCH(TRUE(),T4149&lt;=-1,"much less",T4149&lt;-0.5,"less",T4149&gt;=1,"much more",T4149&gt;0.5,"more","negligible")</f>
        <v>negligible</v>
      </c>
      <c r="V4149" s="5"/>
      <c r="W4149" s="5"/>
      <c r="X4149" s="5"/>
      <c r="Y4149" s="5"/>
      <c r="Z4149" s="5"/>
    </row>
    <row r="4150" ht="13.65" customHeight="1">
      <c r="A4150" t="s" s="4">
        <v>6551</v>
      </c>
      <c r="B4150" t="s" s="4">
        <v>977</v>
      </c>
      <c r="C4150" t="s" s="4">
        <v>23</v>
      </c>
      <c r="D4150" t="s" s="4">
        <v>299</v>
      </c>
      <c r="E4150" t="s" s="4">
        <v>25</v>
      </c>
      <c r="F4150" t="s" s="4">
        <v>25</v>
      </c>
      <c r="G4150" t="s" s="4">
        <v>26</v>
      </c>
      <c r="H4150" t="s" s="4">
        <v>50</v>
      </c>
      <c r="I4150" t="s" s="4">
        <v>50</v>
      </c>
      <c r="J4150" t="s" s="4">
        <v>26</v>
      </c>
      <c r="K4150" s="5"/>
      <c r="L4150" t="s" s="4">
        <v>79</v>
      </c>
      <c r="M4150" t="s" s="4">
        <v>29</v>
      </c>
      <c r="N4150" t="s" s="4">
        <v>30</v>
      </c>
      <c r="O4150" t="s" s="4">
        <v>52</v>
      </c>
      <c r="P4150" t="s" s="4">
        <v>29</v>
      </c>
      <c r="Q4150" s="6">
        <v>0</v>
      </c>
      <c r="R4150" s="6">
        <v>0</v>
      </c>
      <c r="S4150" s="6">
        <v>0</v>
      </c>
      <c r="T4150" s="7">
        <v>0</v>
      </c>
      <c r="U4150" t="str" s="5" cm="1">
        <f t="array" ref="U4150">_xlfn.SWITCH(TRUE(),T4150&lt;=-1,"much less",T4150&lt;-0.5,"less",T4150&gt;=1,"much more",T4150&gt;0.5,"more","negligible")</f>
        <v>negligible</v>
      </c>
      <c r="V4150" s="5"/>
      <c r="W4150" s="5"/>
      <c r="X4150" s="5"/>
      <c r="Y4150" s="5"/>
      <c r="Z4150" s="5"/>
    </row>
    <row r="4151" ht="13.65" customHeight="1">
      <c r="A4151" t="s" s="4">
        <v>6552</v>
      </c>
      <c r="B4151" t="s" s="4">
        <v>1450</v>
      </c>
      <c r="C4151" t="s" s="4">
        <v>23</v>
      </c>
      <c r="D4151" t="s" s="4">
        <v>290</v>
      </c>
      <c r="E4151" t="s" s="4">
        <v>108</v>
      </c>
      <c r="F4151" t="s" s="4">
        <v>108</v>
      </c>
      <c r="G4151" t="s" s="4">
        <v>26</v>
      </c>
      <c r="H4151" t="s" s="4">
        <v>27</v>
      </c>
      <c r="I4151" t="s" s="4">
        <v>27</v>
      </c>
      <c r="J4151" t="s" s="4">
        <v>26</v>
      </c>
      <c r="K4151" s="5"/>
      <c r="L4151" s="5"/>
      <c r="M4151" t="s" s="4">
        <v>26</v>
      </c>
      <c r="N4151" t="s" s="4">
        <v>30</v>
      </c>
      <c r="O4151" t="s" s="4">
        <v>30</v>
      </c>
      <c r="P4151" t="s" s="4">
        <v>26</v>
      </c>
      <c r="Q4151" s="6">
        <v>0</v>
      </c>
      <c r="R4151" s="6">
        <v>0</v>
      </c>
      <c r="S4151" s="6">
        <v>0</v>
      </c>
      <c r="T4151" s="7">
        <v>0</v>
      </c>
      <c r="U4151" t="str" s="5" cm="1">
        <f t="array" ref="U4151">_xlfn.SWITCH(TRUE(),T4151&lt;=-1,"much less",T4151&lt;-0.5,"less",T4151&gt;=1,"much more",T4151&gt;0.5,"more","negligible")</f>
        <v>negligible</v>
      </c>
      <c r="V4151" s="5"/>
      <c r="W4151" s="5"/>
      <c r="X4151" s="5"/>
      <c r="Y4151" s="5"/>
      <c r="Z4151" s="5"/>
    </row>
    <row r="4152" ht="13.65" customHeight="1">
      <c r="A4152" t="s" s="4">
        <v>6553</v>
      </c>
      <c r="B4152" t="s" s="4">
        <v>5816</v>
      </c>
      <c r="C4152" t="s" s="4">
        <v>23</v>
      </c>
      <c r="D4152" t="s" s="4">
        <v>290</v>
      </c>
      <c r="E4152" t="s" s="4">
        <v>25</v>
      </c>
      <c r="F4152" t="s" s="4">
        <v>25</v>
      </c>
      <c r="G4152" t="s" s="4">
        <v>26</v>
      </c>
      <c r="H4152" t="s" s="4">
        <v>50</v>
      </c>
      <c r="I4152" t="s" s="4">
        <v>50</v>
      </c>
      <c r="J4152" t="s" s="4">
        <v>26</v>
      </c>
      <c r="K4152" s="5"/>
      <c r="L4152" t="s" s="4">
        <v>37</v>
      </c>
      <c r="M4152" t="s" s="4">
        <v>29</v>
      </c>
      <c r="N4152" t="s" s="4">
        <v>30</v>
      </c>
      <c r="O4152" t="s" s="4">
        <v>52</v>
      </c>
      <c r="P4152" t="s" s="4">
        <v>29</v>
      </c>
      <c r="Q4152" s="6">
        <v>0</v>
      </c>
      <c r="R4152" s="6">
        <v>0</v>
      </c>
      <c r="S4152" s="6">
        <v>0</v>
      </c>
      <c r="T4152" s="7">
        <v>0</v>
      </c>
      <c r="U4152" t="str" s="5" cm="1">
        <f t="array" ref="U4152">_xlfn.SWITCH(TRUE(),T4152&lt;=-1,"much less",T4152&lt;-0.5,"less",T4152&gt;=1,"much more",T4152&gt;0.5,"more","negligible")</f>
        <v>negligible</v>
      </c>
      <c r="V4152" s="5"/>
      <c r="W4152" s="5"/>
      <c r="X4152" s="5"/>
      <c r="Y4152" s="5"/>
      <c r="Z4152" s="5"/>
    </row>
    <row r="4153" ht="13.65" customHeight="1">
      <c r="A4153" t="s" s="4">
        <v>6554</v>
      </c>
      <c r="B4153" t="s" s="4">
        <v>2694</v>
      </c>
      <c r="C4153" t="s" s="4">
        <v>23</v>
      </c>
      <c r="D4153" t="s" s="4">
        <v>332</v>
      </c>
      <c r="E4153" t="s" s="4">
        <v>108</v>
      </c>
      <c r="F4153" t="s" s="4">
        <v>108</v>
      </c>
      <c r="G4153" t="s" s="4">
        <v>26</v>
      </c>
      <c r="H4153" t="s" s="4">
        <v>36</v>
      </c>
      <c r="I4153" t="s" s="4">
        <v>36</v>
      </c>
      <c r="J4153" t="s" s="4">
        <v>26</v>
      </c>
      <c r="K4153" s="5"/>
      <c r="L4153" s="5"/>
      <c r="M4153" t="s" s="4">
        <v>26</v>
      </c>
      <c r="N4153" t="s" s="4">
        <v>30</v>
      </c>
      <c r="O4153" t="s" s="4">
        <v>30</v>
      </c>
      <c r="P4153" t="s" s="4">
        <v>26</v>
      </c>
      <c r="Q4153" s="6">
        <v>0</v>
      </c>
      <c r="R4153" s="6">
        <v>0</v>
      </c>
      <c r="S4153" s="6">
        <v>0</v>
      </c>
      <c r="T4153" s="7">
        <v>0</v>
      </c>
      <c r="U4153" t="str" s="5" cm="1">
        <f t="array" ref="U4153">_xlfn.SWITCH(TRUE(),T4153&lt;=-1,"much less",T4153&lt;-0.5,"less",T4153&gt;=1,"much more",T4153&gt;0.5,"more","negligible")</f>
        <v>negligible</v>
      </c>
      <c r="V4153" s="5"/>
      <c r="W4153" s="5"/>
      <c r="X4153" s="5"/>
      <c r="Y4153" s="5"/>
      <c r="Z4153" s="5"/>
    </row>
    <row r="4154" ht="13.65" customHeight="1">
      <c r="A4154" t="s" s="4">
        <v>6555</v>
      </c>
      <c r="B4154" t="s" s="4">
        <v>1541</v>
      </c>
      <c r="C4154" t="s" s="4">
        <v>23</v>
      </c>
      <c r="D4154" t="s" s="4">
        <v>299</v>
      </c>
      <c r="E4154" t="s" s="4">
        <v>25</v>
      </c>
      <c r="F4154" t="s" s="4">
        <v>25</v>
      </c>
      <c r="G4154" t="s" s="4">
        <v>26</v>
      </c>
      <c r="H4154" t="s" s="4">
        <v>50</v>
      </c>
      <c r="I4154" t="s" s="4">
        <v>50</v>
      </c>
      <c r="J4154" t="s" s="4">
        <v>26</v>
      </c>
      <c r="K4154" s="5"/>
      <c r="L4154" t="s" s="4">
        <v>84</v>
      </c>
      <c r="M4154" t="s" s="4">
        <v>29</v>
      </c>
      <c r="N4154" t="s" s="4">
        <v>30</v>
      </c>
      <c r="O4154" t="s" s="4">
        <v>52</v>
      </c>
      <c r="P4154" t="s" s="4">
        <v>29</v>
      </c>
      <c r="Q4154" s="6">
        <v>0</v>
      </c>
      <c r="R4154" s="6">
        <v>0</v>
      </c>
      <c r="S4154" s="6">
        <v>0</v>
      </c>
      <c r="T4154" s="7">
        <v>0</v>
      </c>
      <c r="U4154" t="str" s="5" cm="1">
        <f t="array" ref="U4154">_xlfn.SWITCH(TRUE(),T4154&lt;=-1,"much less",T4154&lt;-0.5,"less",T4154&gt;=1,"much more",T4154&gt;0.5,"more","negligible")</f>
        <v>negligible</v>
      </c>
      <c r="V4154" s="5"/>
      <c r="W4154" s="5"/>
      <c r="X4154" s="5"/>
      <c r="Y4154" s="5"/>
      <c r="Z4154" s="5"/>
    </row>
    <row r="4155" ht="13.65" customHeight="1">
      <c r="A4155" t="s" s="4">
        <v>6556</v>
      </c>
      <c r="B4155" t="s" s="4">
        <v>6557</v>
      </c>
      <c r="C4155" t="s" s="4">
        <v>23</v>
      </c>
      <c r="D4155" t="s" s="4">
        <v>424</v>
      </c>
      <c r="E4155" t="s" s="4">
        <v>25</v>
      </c>
      <c r="F4155" t="s" s="4">
        <v>25</v>
      </c>
      <c r="G4155" t="s" s="4">
        <v>26</v>
      </c>
      <c r="H4155" t="s" s="4">
        <v>44</v>
      </c>
      <c r="I4155" t="s" s="4">
        <v>44</v>
      </c>
      <c r="J4155" t="s" s="4">
        <v>26</v>
      </c>
      <c r="K4155" s="5"/>
      <c r="L4155" t="s" s="4">
        <v>45</v>
      </c>
      <c r="M4155" t="s" s="4">
        <v>29</v>
      </c>
      <c r="N4155" t="s" s="4">
        <v>30</v>
      </c>
      <c r="O4155" t="s" s="4">
        <v>46</v>
      </c>
      <c r="P4155" t="s" s="4">
        <v>29</v>
      </c>
      <c r="Q4155" s="6">
        <v>0</v>
      </c>
      <c r="R4155" s="6">
        <v>0</v>
      </c>
      <c r="S4155" s="6">
        <v>0</v>
      </c>
      <c r="T4155" s="7">
        <v>0</v>
      </c>
      <c r="U4155" t="str" s="5" cm="1">
        <f t="array" ref="U4155">_xlfn.SWITCH(TRUE(),T4155&lt;=-1,"much less",T4155&lt;-0.5,"less",T4155&gt;=1,"much more",T4155&gt;0.5,"more","negligible")</f>
        <v>negligible</v>
      </c>
      <c r="V4155" s="5"/>
      <c r="W4155" s="5"/>
      <c r="X4155" s="5"/>
      <c r="Y4155" s="5"/>
      <c r="Z4155" s="5"/>
    </row>
    <row r="4156" ht="13.65" customHeight="1">
      <c r="A4156" t="s" s="4">
        <v>6558</v>
      </c>
      <c r="B4156" t="s" s="4">
        <v>6559</v>
      </c>
      <c r="C4156" t="s" s="4">
        <v>23</v>
      </c>
      <c r="D4156" t="s" s="4">
        <v>282</v>
      </c>
      <c r="E4156" t="s" s="4">
        <v>25</v>
      </c>
      <c r="F4156" t="s" s="4">
        <v>25</v>
      </c>
      <c r="G4156" t="s" s="4">
        <v>26</v>
      </c>
      <c r="H4156" t="s" s="4">
        <v>50</v>
      </c>
      <c r="I4156" t="s" s="4">
        <v>50</v>
      </c>
      <c r="J4156" t="s" s="4">
        <v>26</v>
      </c>
      <c r="K4156" s="5"/>
      <c r="L4156" t="s" s="4">
        <v>37</v>
      </c>
      <c r="M4156" t="s" s="4">
        <v>29</v>
      </c>
      <c r="N4156" t="s" s="4">
        <v>30</v>
      </c>
      <c r="O4156" t="s" s="4">
        <v>52</v>
      </c>
      <c r="P4156" t="s" s="4">
        <v>29</v>
      </c>
      <c r="Q4156" s="6">
        <v>0</v>
      </c>
      <c r="R4156" s="6">
        <v>0</v>
      </c>
      <c r="S4156" s="6">
        <v>0</v>
      </c>
      <c r="T4156" s="7">
        <v>0</v>
      </c>
      <c r="U4156" t="str" s="5" cm="1">
        <f t="array" ref="U4156">_xlfn.SWITCH(TRUE(),T4156&lt;=-1,"much less",T4156&lt;-0.5,"less",T4156&gt;=1,"much more",T4156&gt;0.5,"more","negligible")</f>
        <v>negligible</v>
      </c>
      <c r="V4156" s="5"/>
      <c r="W4156" s="5"/>
      <c r="X4156" s="5"/>
      <c r="Y4156" s="5"/>
      <c r="Z4156" s="5"/>
    </row>
    <row r="4157" ht="13.65" customHeight="1">
      <c r="A4157" t="s" s="4">
        <v>6560</v>
      </c>
      <c r="B4157" t="s" s="4">
        <v>6561</v>
      </c>
      <c r="C4157" t="s" s="4">
        <v>23</v>
      </c>
      <c r="D4157" t="s" s="4">
        <v>308</v>
      </c>
      <c r="E4157" t="s" s="4">
        <v>25</v>
      </c>
      <c r="F4157" t="s" s="4">
        <v>25</v>
      </c>
      <c r="G4157" t="s" s="4">
        <v>26</v>
      </c>
      <c r="H4157" t="s" s="4">
        <v>50</v>
      </c>
      <c r="I4157" t="s" s="4">
        <v>50</v>
      </c>
      <c r="J4157" t="s" s="4">
        <v>26</v>
      </c>
      <c r="K4157" s="5"/>
      <c r="L4157" t="s" s="4">
        <v>65</v>
      </c>
      <c r="M4157" t="s" s="4">
        <v>29</v>
      </c>
      <c r="N4157" t="s" s="4">
        <v>30</v>
      </c>
      <c r="O4157" t="s" s="4">
        <v>52</v>
      </c>
      <c r="P4157" t="s" s="4">
        <v>29</v>
      </c>
      <c r="Q4157" s="6">
        <v>0</v>
      </c>
      <c r="R4157" s="6">
        <v>0</v>
      </c>
      <c r="S4157" s="6">
        <v>0</v>
      </c>
      <c r="T4157" s="7">
        <v>0</v>
      </c>
      <c r="U4157" t="str" s="5" cm="1">
        <f t="array" ref="U4157">_xlfn.SWITCH(TRUE(),T4157&lt;=-1,"much less",T4157&lt;-0.5,"less",T4157&gt;=1,"much more",T4157&gt;0.5,"more","negligible")</f>
        <v>negligible</v>
      </c>
      <c r="V4157" s="5"/>
      <c r="W4157" s="5"/>
      <c r="X4157" s="5"/>
      <c r="Y4157" s="5"/>
      <c r="Z4157" s="5"/>
    </row>
    <row r="4158" ht="13.65" customHeight="1">
      <c r="A4158" t="s" s="4">
        <v>6562</v>
      </c>
      <c r="B4158" t="s" s="4">
        <v>1028</v>
      </c>
      <c r="C4158" t="s" s="4">
        <v>23</v>
      </c>
      <c r="D4158" t="s" s="4">
        <v>329</v>
      </c>
      <c r="E4158" t="s" s="4">
        <v>35</v>
      </c>
      <c r="F4158" t="s" s="4">
        <v>35</v>
      </c>
      <c r="G4158" t="s" s="4">
        <v>26</v>
      </c>
      <c r="H4158" t="s" s="4">
        <v>36</v>
      </c>
      <c r="I4158" t="s" s="4">
        <v>36</v>
      </c>
      <c r="J4158" t="s" s="4">
        <v>26</v>
      </c>
      <c r="K4158" s="5"/>
      <c r="L4158" t="s" s="4">
        <v>65</v>
      </c>
      <c r="M4158" t="s" s="4">
        <v>29</v>
      </c>
      <c r="N4158" t="s" s="4">
        <v>30</v>
      </c>
      <c r="O4158" t="s" s="4">
        <v>38</v>
      </c>
      <c r="P4158" t="s" s="4">
        <v>29</v>
      </c>
      <c r="Q4158" s="6">
        <v>0</v>
      </c>
      <c r="R4158" s="6">
        <v>0</v>
      </c>
      <c r="S4158" s="6">
        <v>0</v>
      </c>
      <c r="T4158" s="7">
        <v>0</v>
      </c>
      <c r="U4158" t="str" s="5" cm="1">
        <f t="array" ref="U4158">_xlfn.SWITCH(TRUE(),T4158&lt;=-1,"much less",T4158&lt;-0.5,"less",T4158&gt;=1,"much more",T4158&gt;0.5,"more","negligible")</f>
        <v>negligible</v>
      </c>
      <c r="V4158" s="5"/>
      <c r="W4158" s="5"/>
      <c r="X4158" s="5"/>
      <c r="Y4158" s="5"/>
      <c r="Z4158" s="5"/>
    </row>
    <row r="4159" ht="13.65" customHeight="1">
      <c r="A4159" t="s" s="4">
        <v>6563</v>
      </c>
      <c r="B4159" t="s" s="4">
        <v>2718</v>
      </c>
      <c r="C4159" t="s" s="4">
        <v>23</v>
      </c>
      <c r="D4159" t="s" s="4">
        <v>308</v>
      </c>
      <c r="E4159" t="s" s="4">
        <v>25</v>
      </c>
      <c r="F4159" t="s" s="4">
        <v>25</v>
      </c>
      <c r="G4159" t="s" s="4">
        <v>26</v>
      </c>
      <c r="H4159" t="s" s="4">
        <v>44</v>
      </c>
      <c r="I4159" t="s" s="4">
        <v>44</v>
      </c>
      <c r="J4159" t="s" s="4">
        <v>26</v>
      </c>
      <c r="K4159" s="5"/>
      <c r="L4159" t="s" s="4">
        <v>51</v>
      </c>
      <c r="M4159" t="s" s="4">
        <v>29</v>
      </c>
      <c r="N4159" t="s" s="4">
        <v>30</v>
      </c>
      <c r="O4159" t="s" s="4">
        <v>46</v>
      </c>
      <c r="P4159" t="s" s="4">
        <v>29</v>
      </c>
      <c r="Q4159" s="6">
        <v>0</v>
      </c>
      <c r="R4159" s="6">
        <v>0</v>
      </c>
      <c r="S4159" s="6">
        <v>0</v>
      </c>
      <c r="T4159" s="7">
        <v>0</v>
      </c>
      <c r="U4159" t="str" s="5" cm="1">
        <f t="array" ref="U4159">_xlfn.SWITCH(TRUE(),T4159&lt;=-1,"much less",T4159&lt;-0.5,"less",T4159&gt;=1,"much more",T4159&gt;0.5,"more","negligible")</f>
        <v>negligible</v>
      </c>
      <c r="V4159" s="5"/>
      <c r="W4159" s="5"/>
      <c r="X4159" s="5"/>
      <c r="Y4159" s="5"/>
      <c r="Z4159" s="5"/>
    </row>
    <row r="4160" ht="13.65" customHeight="1">
      <c r="A4160" t="s" s="4">
        <v>6564</v>
      </c>
      <c r="B4160" t="s" s="4">
        <v>6565</v>
      </c>
      <c r="C4160" t="s" s="4">
        <v>23</v>
      </c>
      <c r="D4160" t="s" s="4">
        <v>984</v>
      </c>
      <c r="E4160" t="s" s="4">
        <v>35</v>
      </c>
      <c r="F4160" t="s" s="4">
        <v>35</v>
      </c>
      <c r="G4160" t="s" s="4">
        <v>26</v>
      </c>
      <c r="H4160" t="s" s="4">
        <v>27</v>
      </c>
      <c r="I4160" t="s" s="4">
        <v>27</v>
      </c>
      <c r="J4160" t="s" s="4">
        <v>26</v>
      </c>
      <c r="K4160" s="5"/>
      <c r="L4160" t="s" s="4">
        <v>65</v>
      </c>
      <c r="M4160" t="s" s="4">
        <v>29</v>
      </c>
      <c r="N4160" t="s" s="4">
        <v>30</v>
      </c>
      <c r="O4160" t="s" s="4">
        <v>243</v>
      </c>
      <c r="P4160" t="s" s="4">
        <v>29</v>
      </c>
      <c r="Q4160" s="6">
        <v>0</v>
      </c>
      <c r="R4160" s="6">
        <v>0</v>
      </c>
      <c r="S4160" s="6">
        <v>0</v>
      </c>
      <c r="T4160" s="7">
        <v>0</v>
      </c>
      <c r="U4160" t="str" s="5" cm="1">
        <f t="array" ref="U4160">_xlfn.SWITCH(TRUE(),T4160&lt;=-1,"much less",T4160&lt;-0.5,"less",T4160&gt;=1,"much more",T4160&gt;0.5,"more","negligible")</f>
        <v>negligible</v>
      </c>
      <c r="V4160" s="5"/>
      <c r="W4160" s="5"/>
      <c r="X4160" s="5"/>
      <c r="Y4160" s="5"/>
      <c r="Z4160" s="5"/>
    </row>
    <row r="4161" ht="13.65" customHeight="1">
      <c r="A4161" t="s" s="4">
        <v>6566</v>
      </c>
      <c r="B4161" t="s" s="4">
        <v>6567</v>
      </c>
      <c r="C4161" t="s" s="4">
        <v>23</v>
      </c>
      <c r="D4161" t="s" s="4">
        <v>296</v>
      </c>
      <c r="E4161" t="s" s="4">
        <v>25</v>
      </c>
      <c r="F4161" t="s" s="4">
        <v>25</v>
      </c>
      <c r="G4161" t="s" s="4">
        <v>26</v>
      </c>
      <c r="H4161" t="s" s="4">
        <v>50</v>
      </c>
      <c r="I4161" t="s" s="4">
        <v>50</v>
      </c>
      <c r="J4161" t="s" s="4">
        <v>26</v>
      </c>
      <c r="K4161" s="5"/>
      <c r="L4161" t="s" s="4">
        <v>28</v>
      </c>
      <c r="M4161" t="s" s="4">
        <v>29</v>
      </c>
      <c r="N4161" t="s" s="4">
        <v>30</v>
      </c>
      <c r="O4161" t="s" s="4">
        <v>52</v>
      </c>
      <c r="P4161" t="s" s="4">
        <v>29</v>
      </c>
      <c r="Q4161" s="6">
        <v>0</v>
      </c>
      <c r="R4161" s="6">
        <v>0</v>
      </c>
      <c r="S4161" s="6">
        <v>0</v>
      </c>
      <c r="T4161" s="7">
        <v>0</v>
      </c>
      <c r="U4161" t="str" s="5" cm="1">
        <f t="array" ref="U4161">_xlfn.SWITCH(TRUE(),T4161&lt;=-1,"much less",T4161&lt;-0.5,"less",T4161&gt;=1,"much more",T4161&gt;0.5,"more","negligible")</f>
        <v>negligible</v>
      </c>
      <c r="V4161" s="5"/>
      <c r="W4161" s="5"/>
      <c r="X4161" s="5"/>
      <c r="Y4161" s="5"/>
      <c r="Z4161" s="5"/>
    </row>
    <row r="4162" ht="13.65" customHeight="1">
      <c r="A4162" t="s" s="4">
        <v>6568</v>
      </c>
      <c r="B4162" t="s" s="4">
        <v>3068</v>
      </c>
      <c r="C4162" t="s" s="4">
        <v>23</v>
      </c>
      <c r="D4162" t="s" s="4">
        <v>314</v>
      </c>
      <c r="E4162" t="s" s="4">
        <v>25</v>
      </c>
      <c r="F4162" t="s" s="4">
        <v>25</v>
      </c>
      <c r="G4162" t="s" s="4">
        <v>26</v>
      </c>
      <c r="H4162" t="s" s="4">
        <v>36</v>
      </c>
      <c r="I4162" t="s" s="4">
        <v>36</v>
      </c>
      <c r="J4162" t="s" s="4">
        <v>26</v>
      </c>
      <c r="K4162" s="5"/>
      <c r="L4162" t="s" s="4">
        <v>28</v>
      </c>
      <c r="M4162" t="s" s="4">
        <v>29</v>
      </c>
      <c r="N4162" t="s" s="4">
        <v>30</v>
      </c>
      <c r="O4162" t="s" s="4">
        <v>118</v>
      </c>
      <c r="P4162" t="s" s="4">
        <v>29</v>
      </c>
      <c r="Q4162" s="6">
        <v>0</v>
      </c>
      <c r="R4162" s="6">
        <v>0</v>
      </c>
      <c r="S4162" s="6">
        <v>0</v>
      </c>
      <c r="T4162" s="7">
        <v>0</v>
      </c>
      <c r="U4162" t="str" s="5" cm="1">
        <f t="array" ref="U4162">_xlfn.SWITCH(TRUE(),T4162&lt;=-1,"much less",T4162&lt;-0.5,"less",T4162&gt;=1,"much more",T4162&gt;0.5,"more","negligible")</f>
        <v>negligible</v>
      </c>
      <c r="V4162" s="5"/>
      <c r="W4162" s="5"/>
      <c r="X4162" s="5"/>
      <c r="Y4162" s="5"/>
      <c r="Z4162" s="5"/>
    </row>
    <row r="4163" ht="13.65" customHeight="1">
      <c r="A4163" t="s" s="4">
        <v>6569</v>
      </c>
      <c r="B4163" t="s" s="4">
        <v>6570</v>
      </c>
      <c r="C4163" t="s" s="4">
        <v>23</v>
      </c>
      <c r="D4163" t="s" s="4">
        <v>314</v>
      </c>
      <c r="E4163" t="s" s="4">
        <v>25</v>
      </c>
      <c r="F4163" t="s" s="4">
        <v>25</v>
      </c>
      <c r="G4163" t="s" s="4">
        <v>26</v>
      </c>
      <c r="H4163" t="s" s="4">
        <v>50</v>
      </c>
      <c r="I4163" t="s" s="4">
        <v>50</v>
      </c>
      <c r="J4163" t="s" s="4">
        <v>26</v>
      </c>
      <c r="K4163" s="5"/>
      <c r="L4163" t="s" s="4">
        <v>28</v>
      </c>
      <c r="M4163" t="s" s="4">
        <v>29</v>
      </c>
      <c r="N4163" t="s" s="4">
        <v>30</v>
      </c>
      <c r="O4163" t="s" s="4">
        <v>52</v>
      </c>
      <c r="P4163" t="s" s="4">
        <v>29</v>
      </c>
      <c r="Q4163" s="6">
        <v>0</v>
      </c>
      <c r="R4163" s="6">
        <v>0</v>
      </c>
      <c r="S4163" s="6">
        <v>0</v>
      </c>
      <c r="T4163" s="7">
        <v>0</v>
      </c>
      <c r="U4163" t="str" s="5" cm="1">
        <f t="array" ref="U4163">_xlfn.SWITCH(TRUE(),T4163&lt;=-1,"much less",T4163&lt;-0.5,"less",T4163&gt;=1,"much more",T4163&gt;0.5,"more","negligible")</f>
        <v>negligible</v>
      </c>
      <c r="V4163" s="5"/>
      <c r="W4163" s="5"/>
      <c r="X4163" s="5"/>
      <c r="Y4163" s="5"/>
      <c r="Z4163" s="5"/>
    </row>
    <row r="4164" ht="13.65" customHeight="1">
      <c r="A4164" t="s" s="4">
        <v>6571</v>
      </c>
      <c r="B4164" t="s" s="4">
        <v>1691</v>
      </c>
      <c r="C4164" t="s" s="4">
        <v>23</v>
      </c>
      <c r="D4164" t="s" s="4">
        <v>364</v>
      </c>
      <c r="E4164" t="s" s="4">
        <v>108</v>
      </c>
      <c r="F4164" t="s" s="4">
        <v>108</v>
      </c>
      <c r="G4164" t="s" s="4">
        <v>26</v>
      </c>
      <c r="H4164" t="s" s="4">
        <v>44</v>
      </c>
      <c r="I4164" t="s" s="4">
        <v>44</v>
      </c>
      <c r="J4164" t="s" s="4">
        <v>26</v>
      </c>
      <c r="K4164" s="5"/>
      <c r="L4164" s="5"/>
      <c r="M4164" t="s" s="4">
        <v>26</v>
      </c>
      <c r="N4164" t="s" s="4">
        <v>30</v>
      </c>
      <c r="O4164" t="s" s="4">
        <v>30</v>
      </c>
      <c r="P4164" t="s" s="4">
        <v>26</v>
      </c>
      <c r="Q4164" s="6">
        <v>0</v>
      </c>
      <c r="R4164" s="6">
        <v>0</v>
      </c>
      <c r="S4164" s="6">
        <v>0</v>
      </c>
      <c r="T4164" s="7">
        <v>0</v>
      </c>
      <c r="U4164" t="str" s="5" cm="1">
        <f t="array" ref="U4164">_xlfn.SWITCH(TRUE(),T4164&lt;=-1,"much less",T4164&lt;-0.5,"less",T4164&gt;=1,"much more",T4164&gt;0.5,"more","negligible")</f>
        <v>negligible</v>
      </c>
      <c r="V4164" s="5"/>
      <c r="W4164" s="5"/>
      <c r="X4164" s="5"/>
      <c r="Y4164" s="5"/>
      <c r="Z4164" s="5"/>
    </row>
    <row r="4165" ht="13.65" customHeight="1">
      <c r="A4165" t="s" s="4">
        <v>6572</v>
      </c>
      <c r="B4165" t="s" s="4">
        <v>5367</v>
      </c>
      <c r="C4165" t="s" s="4">
        <v>23</v>
      </c>
      <c r="D4165" t="s" s="4">
        <v>405</v>
      </c>
      <c r="E4165" t="s" s="4">
        <v>35</v>
      </c>
      <c r="F4165" t="s" s="4">
        <v>35</v>
      </c>
      <c r="G4165" t="s" s="4">
        <v>26</v>
      </c>
      <c r="H4165" t="s" s="4">
        <v>50</v>
      </c>
      <c r="I4165" t="s" s="4">
        <v>50</v>
      </c>
      <c r="J4165" t="s" s="4">
        <v>26</v>
      </c>
      <c r="K4165" s="5"/>
      <c r="L4165" t="s" s="4">
        <v>65</v>
      </c>
      <c r="M4165" t="s" s="4">
        <v>29</v>
      </c>
      <c r="N4165" t="s" s="4">
        <v>30</v>
      </c>
      <c r="O4165" t="s" s="4">
        <v>66</v>
      </c>
      <c r="P4165" t="s" s="4">
        <v>29</v>
      </c>
      <c r="Q4165" s="6">
        <v>0</v>
      </c>
      <c r="R4165" s="6">
        <v>0</v>
      </c>
      <c r="S4165" s="6">
        <v>0</v>
      </c>
      <c r="T4165" s="7">
        <v>0</v>
      </c>
      <c r="U4165" t="str" s="5" cm="1">
        <f t="array" ref="U4165">_xlfn.SWITCH(TRUE(),T4165&lt;=-1,"much less",T4165&lt;-0.5,"less",T4165&gt;=1,"much more",T4165&gt;0.5,"more","negligible")</f>
        <v>negligible</v>
      </c>
      <c r="V4165" s="5"/>
      <c r="W4165" s="5"/>
      <c r="X4165" s="5"/>
      <c r="Y4165" s="5"/>
      <c r="Z4165" s="5"/>
    </row>
    <row r="4166" ht="13.65" customHeight="1">
      <c r="A4166" t="s" s="4">
        <v>6573</v>
      </c>
      <c r="B4166" t="s" s="4">
        <v>6574</v>
      </c>
      <c r="C4166" t="s" s="4">
        <v>23</v>
      </c>
      <c r="D4166" t="s" s="4">
        <v>282</v>
      </c>
      <c r="E4166" t="s" s="4">
        <v>25</v>
      </c>
      <c r="F4166" t="s" s="4">
        <v>25</v>
      </c>
      <c r="G4166" t="s" s="4">
        <v>26</v>
      </c>
      <c r="H4166" t="s" s="4">
        <v>44</v>
      </c>
      <c r="I4166" t="s" s="4">
        <v>44</v>
      </c>
      <c r="J4166" t="s" s="4">
        <v>26</v>
      </c>
      <c r="K4166" s="5"/>
      <c r="L4166" t="s" s="4">
        <v>28</v>
      </c>
      <c r="M4166" t="s" s="4">
        <v>29</v>
      </c>
      <c r="N4166" t="s" s="4">
        <v>30</v>
      </c>
      <c r="O4166" t="s" s="4">
        <v>46</v>
      </c>
      <c r="P4166" t="s" s="4">
        <v>29</v>
      </c>
      <c r="Q4166" s="6">
        <v>0</v>
      </c>
      <c r="R4166" s="6">
        <v>0</v>
      </c>
      <c r="S4166" s="6">
        <v>0</v>
      </c>
      <c r="T4166" s="7">
        <v>0</v>
      </c>
      <c r="U4166" t="str" s="5" cm="1">
        <f t="array" ref="U4166">_xlfn.SWITCH(TRUE(),T4166&lt;=-1,"much less",T4166&lt;-0.5,"less",T4166&gt;=1,"much more",T4166&gt;0.5,"more","negligible")</f>
        <v>negligible</v>
      </c>
      <c r="V4166" s="5"/>
      <c r="W4166" s="5"/>
      <c r="X4166" s="5"/>
      <c r="Y4166" s="5"/>
      <c r="Z4166" s="5"/>
    </row>
    <row r="4167" ht="13.65" customHeight="1">
      <c r="A4167" t="s" s="4">
        <v>6575</v>
      </c>
      <c r="B4167" t="s" s="4">
        <v>6576</v>
      </c>
      <c r="C4167" t="s" s="4">
        <v>23</v>
      </c>
      <c r="D4167" t="s" s="4">
        <v>314</v>
      </c>
      <c r="E4167" t="s" s="4">
        <v>25</v>
      </c>
      <c r="F4167" t="s" s="4">
        <v>25</v>
      </c>
      <c r="G4167" t="s" s="4">
        <v>26</v>
      </c>
      <c r="H4167" t="s" s="4">
        <v>44</v>
      </c>
      <c r="I4167" t="s" s="4">
        <v>44</v>
      </c>
      <c r="J4167" t="s" s="4">
        <v>26</v>
      </c>
      <c r="K4167" s="5"/>
      <c r="L4167" t="s" s="4">
        <v>28</v>
      </c>
      <c r="M4167" t="s" s="4">
        <v>29</v>
      </c>
      <c r="N4167" t="s" s="4">
        <v>30</v>
      </c>
      <c r="O4167" t="s" s="4">
        <v>46</v>
      </c>
      <c r="P4167" t="s" s="4">
        <v>29</v>
      </c>
      <c r="Q4167" s="6">
        <v>0</v>
      </c>
      <c r="R4167" s="6">
        <v>0</v>
      </c>
      <c r="S4167" s="6">
        <v>0</v>
      </c>
      <c r="T4167" s="7">
        <v>0</v>
      </c>
      <c r="U4167" t="str" s="5" cm="1">
        <f t="array" ref="U4167">_xlfn.SWITCH(TRUE(),T4167&lt;=-1,"much less",T4167&lt;-0.5,"less",T4167&gt;=1,"much more",T4167&gt;0.5,"more","negligible")</f>
        <v>negligible</v>
      </c>
      <c r="V4167" s="5"/>
      <c r="W4167" s="5"/>
      <c r="X4167" s="5"/>
      <c r="Y4167" s="5"/>
      <c r="Z4167" s="5"/>
    </row>
    <row r="4168" ht="13.65" customHeight="1">
      <c r="A4168" t="s" s="4">
        <v>6577</v>
      </c>
      <c r="B4168" t="s" s="4">
        <v>6578</v>
      </c>
      <c r="C4168" t="s" s="4">
        <v>23</v>
      </c>
      <c r="D4168" t="s" s="4">
        <v>296</v>
      </c>
      <c r="E4168" t="s" s="4">
        <v>35</v>
      </c>
      <c r="F4168" t="s" s="4">
        <v>35</v>
      </c>
      <c r="G4168" t="s" s="4">
        <v>26</v>
      </c>
      <c r="H4168" t="s" s="4">
        <v>36</v>
      </c>
      <c r="I4168" t="s" s="4">
        <v>36</v>
      </c>
      <c r="J4168" t="s" s="4">
        <v>26</v>
      </c>
      <c r="K4168" s="5"/>
      <c r="L4168" t="s" s="4">
        <v>65</v>
      </c>
      <c r="M4168" t="s" s="4">
        <v>29</v>
      </c>
      <c r="N4168" t="s" s="4">
        <v>30</v>
      </c>
      <c r="O4168" t="s" s="4">
        <v>38</v>
      </c>
      <c r="P4168" t="s" s="4">
        <v>29</v>
      </c>
      <c r="Q4168" s="6">
        <v>0</v>
      </c>
      <c r="R4168" s="6">
        <v>0</v>
      </c>
      <c r="S4168" s="6">
        <v>0</v>
      </c>
      <c r="T4168" s="7">
        <v>0</v>
      </c>
      <c r="U4168" t="str" s="5" cm="1">
        <f t="array" ref="U4168">_xlfn.SWITCH(TRUE(),T4168&lt;=-1,"much less",T4168&lt;-0.5,"less",T4168&gt;=1,"much more",T4168&gt;0.5,"more","negligible")</f>
        <v>negligible</v>
      </c>
      <c r="V4168" s="5"/>
      <c r="W4168" s="5"/>
      <c r="X4168" s="5"/>
      <c r="Y4168" s="5"/>
      <c r="Z4168" s="5"/>
    </row>
    <row r="4169" ht="13.65" customHeight="1">
      <c r="A4169" t="s" s="4">
        <v>6579</v>
      </c>
      <c r="B4169" t="s" s="4">
        <v>647</v>
      </c>
      <c r="C4169" t="s" s="4">
        <v>431</v>
      </c>
      <c r="D4169" t="s" s="4">
        <v>2542</v>
      </c>
      <c r="E4169" t="s" s="4">
        <v>25</v>
      </c>
      <c r="F4169" s="5"/>
      <c r="G4169" t="s" s="4">
        <v>29</v>
      </c>
      <c r="H4169" t="s" s="4">
        <v>50</v>
      </c>
      <c r="I4169" s="5"/>
      <c r="J4169" t="s" s="4">
        <v>29</v>
      </c>
      <c r="K4169" s="5"/>
      <c r="L4169" s="5"/>
      <c r="M4169" t="s" s="4">
        <v>26</v>
      </c>
      <c r="N4169" t="s" s="4">
        <v>30</v>
      </c>
      <c r="O4169" t="s" s="4">
        <v>30</v>
      </c>
      <c r="P4169" t="s" s="4">
        <v>26</v>
      </c>
      <c r="Q4169" s="6">
        <v>0</v>
      </c>
      <c r="R4169" s="6">
        <v>0</v>
      </c>
      <c r="S4169" s="6">
        <v>0</v>
      </c>
      <c r="T4169" s="7">
        <v>0</v>
      </c>
      <c r="U4169" t="str" s="5" cm="1">
        <f t="array" ref="U4169">_xlfn.SWITCH(TRUE(),T4169&lt;=-1,"much less",T4169&lt;-0.5,"less",T4169&gt;=1,"much more",T4169&gt;0.5,"more","negligible")</f>
        <v>negligible</v>
      </c>
      <c r="V4169" s="5"/>
      <c r="W4169" s="5"/>
      <c r="X4169" s="5"/>
      <c r="Y4169" s="5"/>
      <c r="Z4169" s="5"/>
    </row>
    <row r="4170" ht="13.65" customHeight="1">
      <c r="A4170" t="s" s="4">
        <v>6580</v>
      </c>
      <c r="B4170" t="s" s="4">
        <v>6581</v>
      </c>
      <c r="C4170" t="s" s="4">
        <v>23</v>
      </c>
      <c r="D4170" t="s" s="4">
        <v>290</v>
      </c>
      <c r="E4170" t="s" s="4">
        <v>25</v>
      </c>
      <c r="F4170" t="s" s="4">
        <v>25</v>
      </c>
      <c r="G4170" t="s" s="4">
        <v>26</v>
      </c>
      <c r="H4170" t="s" s="4">
        <v>50</v>
      </c>
      <c r="I4170" t="s" s="4">
        <v>50</v>
      </c>
      <c r="J4170" t="s" s="4">
        <v>26</v>
      </c>
      <c r="K4170" s="5"/>
      <c r="L4170" t="s" s="4">
        <v>56</v>
      </c>
      <c r="M4170" t="s" s="4">
        <v>29</v>
      </c>
      <c r="N4170" t="s" s="4">
        <v>30</v>
      </c>
      <c r="O4170" t="s" s="4">
        <v>52</v>
      </c>
      <c r="P4170" t="s" s="4">
        <v>29</v>
      </c>
      <c r="Q4170" s="6">
        <v>0</v>
      </c>
      <c r="R4170" s="6">
        <v>0</v>
      </c>
      <c r="S4170" s="6">
        <v>0</v>
      </c>
      <c r="T4170" s="7">
        <v>0</v>
      </c>
      <c r="U4170" t="str" s="5" cm="1">
        <f t="array" ref="U4170">_xlfn.SWITCH(TRUE(),T4170&lt;=-1,"much less",T4170&lt;-0.5,"less",T4170&gt;=1,"much more",T4170&gt;0.5,"more","negligible")</f>
        <v>negligible</v>
      </c>
      <c r="V4170" s="5"/>
      <c r="W4170" s="5"/>
      <c r="X4170" s="5"/>
      <c r="Y4170" s="5"/>
      <c r="Z4170" s="5"/>
    </row>
    <row r="4171" ht="13.65" customHeight="1">
      <c r="A4171" t="s" s="4">
        <v>6582</v>
      </c>
      <c r="B4171" t="s" s="4">
        <v>6583</v>
      </c>
      <c r="C4171" t="s" s="4">
        <v>23</v>
      </c>
      <c r="D4171" t="s" s="4">
        <v>290</v>
      </c>
      <c r="E4171" t="s" s="4">
        <v>35</v>
      </c>
      <c r="F4171" t="s" s="4">
        <v>35</v>
      </c>
      <c r="G4171" t="s" s="4">
        <v>26</v>
      </c>
      <c r="H4171" t="s" s="4">
        <v>50</v>
      </c>
      <c r="I4171" t="s" s="4">
        <v>50</v>
      </c>
      <c r="J4171" t="s" s="4">
        <v>26</v>
      </c>
      <c r="K4171" s="5"/>
      <c r="L4171" t="s" s="4">
        <v>65</v>
      </c>
      <c r="M4171" t="s" s="4">
        <v>29</v>
      </c>
      <c r="N4171" t="s" s="4">
        <v>30</v>
      </c>
      <c r="O4171" t="s" s="4">
        <v>66</v>
      </c>
      <c r="P4171" t="s" s="4">
        <v>29</v>
      </c>
      <c r="Q4171" s="6">
        <v>0</v>
      </c>
      <c r="R4171" s="6">
        <v>0</v>
      </c>
      <c r="S4171" s="6">
        <v>0</v>
      </c>
      <c r="T4171" s="7">
        <v>0</v>
      </c>
      <c r="U4171" t="str" s="5" cm="1">
        <f t="array" ref="U4171">_xlfn.SWITCH(TRUE(),T4171&lt;=-1,"much less",T4171&lt;-0.5,"less",T4171&gt;=1,"much more",T4171&gt;0.5,"more","negligible")</f>
        <v>negligible</v>
      </c>
      <c r="V4171" s="5"/>
      <c r="W4171" s="5"/>
      <c r="X4171" s="5"/>
      <c r="Y4171" s="5"/>
      <c r="Z4171" s="5"/>
    </row>
    <row r="4172" ht="13.65" customHeight="1">
      <c r="A4172" t="s" s="4">
        <v>6584</v>
      </c>
      <c r="B4172" t="s" s="4">
        <v>2845</v>
      </c>
      <c r="C4172" t="s" s="4">
        <v>23</v>
      </c>
      <c r="D4172" t="s" s="4">
        <v>314</v>
      </c>
      <c r="E4172" t="s" s="4">
        <v>25</v>
      </c>
      <c r="F4172" t="s" s="4">
        <v>25</v>
      </c>
      <c r="G4172" t="s" s="4">
        <v>26</v>
      </c>
      <c r="H4172" t="s" s="4">
        <v>27</v>
      </c>
      <c r="I4172" t="s" s="4">
        <v>27</v>
      </c>
      <c r="J4172" t="s" s="4">
        <v>26</v>
      </c>
      <c r="K4172" s="5"/>
      <c r="L4172" t="s" s="4">
        <v>45</v>
      </c>
      <c r="M4172" t="s" s="4">
        <v>29</v>
      </c>
      <c r="N4172" t="s" s="4">
        <v>30</v>
      </c>
      <c r="O4172" t="s" s="4">
        <v>31</v>
      </c>
      <c r="P4172" t="s" s="4">
        <v>29</v>
      </c>
      <c r="Q4172" s="6">
        <v>0</v>
      </c>
      <c r="R4172" s="6">
        <v>0</v>
      </c>
      <c r="S4172" s="6">
        <v>0</v>
      </c>
      <c r="T4172" s="7">
        <v>0</v>
      </c>
      <c r="U4172" t="str" s="5" cm="1">
        <f t="array" ref="U4172">_xlfn.SWITCH(TRUE(),T4172&lt;=-1,"much less",T4172&lt;-0.5,"less",T4172&gt;=1,"much more",T4172&gt;0.5,"more","negligible")</f>
        <v>negligible</v>
      </c>
      <c r="V4172" s="5"/>
      <c r="W4172" s="5"/>
      <c r="X4172" s="5"/>
      <c r="Y4172" s="5"/>
      <c r="Z4172" s="5"/>
    </row>
    <row r="4173" ht="13.65" customHeight="1">
      <c r="A4173" t="s" s="4">
        <v>6585</v>
      </c>
      <c r="B4173" t="s" s="4">
        <v>3016</v>
      </c>
      <c r="C4173" t="s" s="4">
        <v>23</v>
      </c>
      <c r="D4173" t="s" s="4">
        <v>314</v>
      </c>
      <c r="E4173" t="s" s="4">
        <v>25</v>
      </c>
      <c r="F4173" t="s" s="4">
        <v>25</v>
      </c>
      <c r="G4173" t="s" s="4">
        <v>26</v>
      </c>
      <c r="H4173" t="s" s="4">
        <v>44</v>
      </c>
      <c r="I4173" t="s" s="4">
        <v>44</v>
      </c>
      <c r="J4173" t="s" s="4">
        <v>26</v>
      </c>
      <c r="K4173" s="5"/>
      <c r="L4173" t="s" s="4">
        <v>45</v>
      </c>
      <c r="M4173" t="s" s="4">
        <v>29</v>
      </c>
      <c r="N4173" t="s" s="4">
        <v>30</v>
      </c>
      <c r="O4173" t="s" s="4">
        <v>46</v>
      </c>
      <c r="P4173" t="s" s="4">
        <v>29</v>
      </c>
      <c r="Q4173" s="6">
        <v>0</v>
      </c>
      <c r="R4173" s="6">
        <v>0</v>
      </c>
      <c r="S4173" s="6">
        <v>0</v>
      </c>
      <c r="T4173" s="7">
        <v>0</v>
      </c>
      <c r="U4173" t="str" s="5" cm="1">
        <f t="array" ref="U4173">_xlfn.SWITCH(TRUE(),T4173&lt;=-1,"much less",T4173&lt;-0.5,"less",T4173&gt;=1,"much more",T4173&gt;0.5,"more","negligible")</f>
        <v>negligible</v>
      </c>
      <c r="V4173" s="5"/>
      <c r="W4173" s="5"/>
      <c r="X4173" s="5"/>
      <c r="Y4173" s="5"/>
      <c r="Z4173" s="5"/>
    </row>
    <row r="4174" ht="13.65" customHeight="1">
      <c r="A4174" t="s" s="4">
        <v>6586</v>
      </c>
      <c r="B4174" t="s" s="4">
        <v>6587</v>
      </c>
      <c r="C4174" t="s" s="4">
        <v>23</v>
      </c>
      <c r="D4174" t="s" s="4">
        <v>311</v>
      </c>
      <c r="E4174" t="s" s="4">
        <v>35</v>
      </c>
      <c r="F4174" t="s" s="4">
        <v>35</v>
      </c>
      <c r="G4174" t="s" s="4">
        <v>26</v>
      </c>
      <c r="H4174" t="s" s="4">
        <v>50</v>
      </c>
      <c r="I4174" t="s" s="4">
        <v>50</v>
      </c>
      <c r="J4174" t="s" s="4">
        <v>26</v>
      </c>
      <c r="K4174" s="5"/>
      <c r="L4174" t="s" s="4">
        <v>37</v>
      </c>
      <c r="M4174" t="s" s="4">
        <v>29</v>
      </c>
      <c r="N4174" t="s" s="4">
        <v>30</v>
      </c>
      <c r="O4174" t="s" s="4">
        <v>66</v>
      </c>
      <c r="P4174" t="s" s="4">
        <v>29</v>
      </c>
      <c r="Q4174" s="6">
        <v>0</v>
      </c>
      <c r="R4174" s="6">
        <v>0</v>
      </c>
      <c r="S4174" s="6">
        <v>0</v>
      </c>
      <c r="T4174" s="7">
        <v>0</v>
      </c>
      <c r="U4174" t="str" s="5" cm="1">
        <f t="array" ref="U4174">_xlfn.SWITCH(TRUE(),T4174&lt;=-1,"much less",T4174&lt;-0.5,"less",T4174&gt;=1,"much more",T4174&gt;0.5,"more","negligible")</f>
        <v>negligible</v>
      </c>
      <c r="V4174" s="5"/>
      <c r="W4174" s="5"/>
      <c r="X4174" s="5"/>
      <c r="Y4174" s="5"/>
      <c r="Z4174" s="5"/>
    </row>
    <row r="4175" ht="13.65" customHeight="1">
      <c r="A4175" t="s" s="4">
        <v>6588</v>
      </c>
      <c r="B4175" t="s" s="4">
        <v>2283</v>
      </c>
      <c r="C4175" t="s" s="4">
        <v>23</v>
      </c>
      <c r="D4175" t="s" s="4">
        <v>405</v>
      </c>
      <c r="E4175" t="s" s="4">
        <v>35</v>
      </c>
      <c r="F4175" t="s" s="4">
        <v>35</v>
      </c>
      <c r="G4175" t="s" s="4">
        <v>26</v>
      </c>
      <c r="H4175" t="s" s="4">
        <v>36</v>
      </c>
      <c r="I4175" t="s" s="4">
        <v>36</v>
      </c>
      <c r="J4175" t="s" s="4">
        <v>26</v>
      </c>
      <c r="K4175" s="5"/>
      <c r="L4175" t="s" s="4">
        <v>37</v>
      </c>
      <c r="M4175" t="s" s="4">
        <v>29</v>
      </c>
      <c r="N4175" t="s" s="4">
        <v>30</v>
      </c>
      <c r="O4175" t="s" s="4">
        <v>38</v>
      </c>
      <c r="P4175" t="s" s="4">
        <v>29</v>
      </c>
      <c r="Q4175" s="6">
        <v>0</v>
      </c>
      <c r="R4175" s="6">
        <v>0</v>
      </c>
      <c r="S4175" s="6">
        <v>0</v>
      </c>
      <c r="T4175" s="7">
        <v>0</v>
      </c>
      <c r="U4175" t="str" s="5" cm="1">
        <f t="array" ref="U4175">_xlfn.SWITCH(TRUE(),T4175&lt;=-1,"much less",T4175&lt;-0.5,"less",T4175&gt;=1,"much more",T4175&gt;0.5,"more","negligible")</f>
        <v>negligible</v>
      </c>
      <c r="V4175" s="5"/>
      <c r="W4175" s="5"/>
      <c r="X4175" s="5"/>
      <c r="Y4175" s="5"/>
      <c r="Z4175" s="5"/>
    </row>
    <row r="4176" ht="13.65" customHeight="1">
      <c r="A4176" t="s" s="4">
        <v>6589</v>
      </c>
      <c r="B4176" t="s" s="4">
        <v>4194</v>
      </c>
      <c r="C4176" t="s" s="4">
        <v>23</v>
      </c>
      <c r="D4176" t="s" s="4">
        <v>332</v>
      </c>
      <c r="E4176" t="s" s="4">
        <v>35</v>
      </c>
      <c r="F4176" t="s" s="4">
        <v>35</v>
      </c>
      <c r="G4176" t="s" s="4">
        <v>26</v>
      </c>
      <c r="H4176" t="s" s="4">
        <v>50</v>
      </c>
      <c r="I4176" t="s" s="4">
        <v>50</v>
      </c>
      <c r="J4176" t="s" s="4">
        <v>26</v>
      </c>
      <c r="K4176" s="5"/>
      <c r="L4176" t="s" s="4">
        <v>28</v>
      </c>
      <c r="M4176" t="s" s="4">
        <v>29</v>
      </c>
      <c r="N4176" t="s" s="4">
        <v>30</v>
      </c>
      <c r="O4176" t="s" s="4">
        <v>66</v>
      </c>
      <c r="P4176" t="s" s="4">
        <v>29</v>
      </c>
      <c r="Q4176" s="6">
        <v>0</v>
      </c>
      <c r="R4176" s="6">
        <v>0</v>
      </c>
      <c r="S4176" s="6">
        <v>0</v>
      </c>
      <c r="T4176" s="7">
        <v>0</v>
      </c>
      <c r="U4176" t="str" s="5" cm="1">
        <f t="array" ref="U4176">_xlfn.SWITCH(TRUE(),T4176&lt;=-1,"much less",T4176&lt;-0.5,"less",T4176&gt;=1,"much more",T4176&gt;0.5,"more","negligible")</f>
        <v>negligible</v>
      </c>
      <c r="V4176" s="5"/>
      <c r="W4176" s="5"/>
      <c r="X4176" s="5"/>
      <c r="Y4176" s="5"/>
      <c r="Z4176" s="5"/>
    </row>
    <row r="4177" ht="13.65" customHeight="1">
      <c r="A4177" t="s" s="4">
        <v>6590</v>
      </c>
      <c r="B4177" t="s" s="4">
        <v>1350</v>
      </c>
      <c r="C4177" t="s" s="4">
        <v>23</v>
      </c>
      <c r="D4177" t="s" s="4">
        <v>469</v>
      </c>
      <c r="E4177" t="s" s="4">
        <v>35</v>
      </c>
      <c r="F4177" t="s" s="4">
        <v>35</v>
      </c>
      <c r="G4177" t="s" s="4">
        <v>26</v>
      </c>
      <c r="H4177" t="s" s="4">
        <v>50</v>
      </c>
      <c r="I4177" t="s" s="4">
        <v>50</v>
      </c>
      <c r="J4177" t="s" s="4">
        <v>26</v>
      </c>
      <c r="K4177" s="5"/>
      <c r="L4177" t="s" s="4">
        <v>65</v>
      </c>
      <c r="M4177" t="s" s="4">
        <v>29</v>
      </c>
      <c r="N4177" t="s" s="4">
        <v>30</v>
      </c>
      <c r="O4177" t="s" s="4">
        <v>66</v>
      </c>
      <c r="P4177" t="s" s="4">
        <v>29</v>
      </c>
      <c r="Q4177" s="6">
        <v>0</v>
      </c>
      <c r="R4177" s="6">
        <v>0</v>
      </c>
      <c r="S4177" s="6">
        <v>0</v>
      </c>
      <c r="T4177" s="7">
        <v>0</v>
      </c>
      <c r="U4177" t="str" s="5" cm="1">
        <f t="array" ref="U4177">_xlfn.SWITCH(TRUE(),T4177&lt;=-1,"much less",T4177&lt;-0.5,"less",T4177&gt;=1,"much more",T4177&gt;0.5,"more","negligible")</f>
        <v>negligible</v>
      </c>
      <c r="V4177" s="5"/>
      <c r="W4177" s="5"/>
      <c r="X4177" s="5"/>
      <c r="Y4177" s="5"/>
      <c r="Z4177" s="5"/>
    </row>
    <row r="4178" ht="13.65" customHeight="1">
      <c r="A4178" t="s" s="4">
        <v>6591</v>
      </c>
      <c r="B4178" t="s" s="4">
        <v>6592</v>
      </c>
      <c r="C4178" t="s" s="4">
        <v>23</v>
      </c>
      <c r="D4178" t="s" s="4">
        <v>311</v>
      </c>
      <c r="E4178" t="s" s="4">
        <v>35</v>
      </c>
      <c r="F4178" t="s" s="4">
        <v>35</v>
      </c>
      <c r="G4178" t="s" s="4">
        <v>26</v>
      </c>
      <c r="H4178" t="s" s="4">
        <v>36</v>
      </c>
      <c r="I4178" t="s" s="4">
        <v>36</v>
      </c>
      <c r="J4178" t="s" s="4">
        <v>26</v>
      </c>
      <c r="K4178" s="5"/>
      <c r="L4178" t="s" s="4">
        <v>65</v>
      </c>
      <c r="M4178" t="s" s="4">
        <v>29</v>
      </c>
      <c r="N4178" t="s" s="4">
        <v>30</v>
      </c>
      <c r="O4178" t="s" s="4">
        <v>38</v>
      </c>
      <c r="P4178" t="s" s="4">
        <v>29</v>
      </c>
      <c r="Q4178" s="6">
        <v>0</v>
      </c>
      <c r="R4178" s="6">
        <v>0</v>
      </c>
      <c r="S4178" s="6">
        <v>0</v>
      </c>
      <c r="T4178" s="7">
        <v>0</v>
      </c>
      <c r="U4178" t="str" s="5" cm="1">
        <f t="array" ref="U4178">_xlfn.SWITCH(TRUE(),T4178&lt;=-1,"much less",T4178&lt;-0.5,"less",T4178&gt;=1,"much more",T4178&gt;0.5,"more","negligible")</f>
        <v>negligible</v>
      </c>
      <c r="V4178" s="5"/>
      <c r="W4178" s="5"/>
      <c r="X4178" s="5"/>
      <c r="Y4178" s="5"/>
      <c r="Z4178" s="5"/>
    </row>
    <row r="4179" ht="13.65" customHeight="1">
      <c r="A4179" t="s" s="4">
        <v>6593</v>
      </c>
      <c r="B4179" t="s" s="4">
        <v>1481</v>
      </c>
      <c r="C4179" t="s" s="4">
        <v>23</v>
      </c>
      <c r="D4179" t="s" s="4">
        <v>405</v>
      </c>
      <c r="E4179" t="s" s="4">
        <v>25</v>
      </c>
      <c r="F4179" t="s" s="4">
        <v>25</v>
      </c>
      <c r="G4179" t="s" s="4">
        <v>26</v>
      </c>
      <c r="H4179" t="s" s="4">
        <v>50</v>
      </c>
      <c r="I4179" t="s" s="4">
        <v>50</v>
      </c>
      <c r="J4179" t="s" s="4">
        <v>26</v>
      </c>
      <c r="K4179" s="5"/>
      <c r="L4179" t="s" s="4">
        <v>79</v>
      </c>
      <c r="M4179" t="s" s="4">
        <v>29</v>
      </c>
      <c r="N4179" t="s" s="4">
        <v>30</v>
      </c>
      <c r="O4179" t="s" s="4">
        <v>52</v>
      </c>
      <c r="P4179" t="s" s="4">
        <v>29</v>
      </c>
      <c r="Q4179" s="6">
        <v>0</v>
      </c>
      <c r="R4179" s="6">
        <v>0</v>
      </c>
      <c r="S4179" s="6">
        <v>0</v>
      </c>
      <c r="T4179" s="7">
        <v>0</v>
      </c>
      <c r="U4179" t="str" s="5" cm="1">
        <f t="array" ref="U4179">_xlfn.SWITCH(TRUE(),T4179&lt;=-1,"much less",T4179&lt;-0.5,"less",T4179&gt;=1,"much more",T4179&gt;0.5,"more","negligible")</f>
        <v>negligible</v>
      </c>
      <c r="V4179" s="5"/>
      <c r="W4179" s="5"/>
      <c r="X4179" s="5"/>
      <c r="Y4179" s="5"/>
      <c r="Z4179" s="5"/>
    </row>
    <row r="4180" ht="13.65" customHeight="1">
      <c r="A4180" t="s" s="4">
        <v>6594</v>
      </c>
      <c r="B4180" t="s" s="4">
        <v>6595</v>
      </c>
      <c r="C4180" t="s" s="4">
        <v>23</v>
      </c>
      <c r="D4180" t="s" s="4">
        <v>302</v>
      </c>
      <c r="E4180" t="s" s="4">
        <v>25</v>
      </c>
      <c r="F4180" t="s" s="4">
        <v>25</v>
      </c>
      <c r="G4180" t="s" s="4">
        <v>26</v>
      </c>
      <c r="H4180" t="s" s="4">
        <v>50</v>
      </c>
      <c r="I4180" t="s" s="4">
        <v>50</v>
      </c>
      <c r="J4180" t="s" s="4">
        <v>26</v>
      </c>
      <c r="K4180" s="5"/>
      <c r="L4180" t="s" s="4">
        <v>45</v>
      </c>
      <c r="M4180" t="s" s="4">
        <v>29</v>
      </c>
      <c r="N4180" t="s" s="4">
        <v>30</v>
      </c>
      <c r="O4180" t="s" s="4">
        <v>52</v>
      </c>
      <c r="P4180" t="s" s="4">
        <v>29</v>
      </c>
      <c r="Q4180" s="6">
        <v>0</v>
      </c>
      <c r="R4180" s="6">
        <v>0</v>
      </c>
      <c r="S4180" s="6">
        <v>0</v>
      </c>
      <c r="T4180" s="7">
        <v>0</v>
      </c>
      <c r="U4180" t="str" s="5" cm="1">
        <f t="array" ref="U4180">_xlfn.SWITCH(TRUE(),T4180&lt;=-1,"much less",T4180&lt;-0.5,"less",T4180&gt;=1,"much more",T4180&gt;0.5,"more","negligible")</f>
        <v>negligible</v>
      </c>
      <c r="V4180" s="5"/>
      <c r="W4180" s="5"/>
      <c r="X4180" s="5"/>
      <c r="Y4180" s="5"/>
      <c r="Z4180" s="5"/>
    </row>
    <row r="4181" ht="13.65" customHeight="1">
      <c r="A4181" t="s" s="4">
        <v>6596</v>
      </c>
      <c r="B4181" t="s" s="4">
        <v>1541</v>
      </c>
      <c r="C4181" t="s" s="4">
        <v>23</v>
      </c>
      <c r="D4181" t="s" s="4">
        <v>287</v>
      </c>
      <c r="E4181" t="s" s="4">
        <v>25</v>
      </c>
      <c r="F4181" t="s" s="4">
        <v>25</v>
      </c>
      <c r="G4181" t="s" s="4">
        <v>26</v>
      </c>
      <c r="H4181" t="s" s="4">
        <v>50</v>
      </c>
      <c r="I4181" t="s" s="4">
        <v>50</v>
      </c>
      <c r="J4181" t="s" s="4">
        <v>26</v>
      </c>
      <c r="K4181" s="5"/>
      <c r="L4181" t="s" s="4">
        <v>84</v>
      </c>
      <c r="M4181" t="s" s="4">
        <v>29</v>
      </c>
      <c r="N4181" t="s" s="4">
        <v>30</v>
      </c>
      <c r="O4181" t="s" s="4">
        <v>52</v>
      </c>
      <c r="P4181" t="s" s="4">
        <v>29</v>
      </c>
      <c r="Q4181" s="6">
        <v>0</v>
      </c>
      <c r="R4181" s="6">
        <v>0</v>
      </c>
      <c r="S4181" s="6">
        <v>0</v>
      </c>
      <c r="T4181" s="7">
        <v>0</v>
      </c>
      <c r="U4181" t="str" s="5" cm="1">
        <f t="array" ref="U4181">_xlfn.SWITCH(TRUE(),T4181&lt;=-1,"much less",T4181&lt;-0.5,"less",T4181&gt;=1,"much more",T4181&gt;0.5,"more","negligible")</f>
        <v>negligible</v>
      </c>
      <c r="V4181" s="5"/>
      <c r="W4181" s="5"/>
      <c r="X4181" s="5"/>
      <c r="Y4181" s="5"/>
      <c r="Z4181" s="5"/>
    </row>
    <row r="4182" ht="13.65" customHeight="1">
      <c r="A4182" t="s" s="4">
        <v>6597</v>
      </c>
      <c r="B4182" t="s" s="4">
        <v>6598</v>
      </c>
      <c r="C4182" t="s" s="4">
        <v>23</v>
      </c>
      <c r="D4182" t="s" s="4">
        <v>24</v>
      </c>
      <c r="E4182" t="s" s="4">
        <v>35</v>
      </c>
      <c r="F4182" t="s" s="4">
        <v>35</v>
      </c>
      <c r="G4182" t="s" s="4">
        <v>26</v>
      </c>
      <c r="H4182" t="s" s="4">
        <v>27</v>
      </c>
      <c r="I4182" t="s" s="4">
        <v>27</v>
      </c>
      <c r="J4182" t="s" s="4">
        <v>26</v>
      </c>
      <c r="K4182" s="5"/>
      <c r="L4182" t="s" s="4">
        <v>45</v>
      </c>
      <c r="M4182" t="s" s="4">
        <v>29</v>
      </c>
      <c r="N4182" t="s" s="4">
        <v>30</v>
      </c>
      <c r="O4182" t="s" s="4">
        <v>243</v>
      </c>
      <c r="P4182" t="s" s="4">
        <v>29</v>
      </c>
      <c r="Q4182" s="6">
        <v>0</v>
      </c>
      <c r="R4182" s="6">
        <v>0</v>
      </c>
      <c r="S4182" s="6">
        <v>0</v>
      </c>
      <c r="T4182" s="7">
        <v>0</v>
      </c>
      <c r="U4182" t="str" s="5" cm="1">
        <f t="array" ref="U4182">_xlfn.SWITCH(TRUE(),T4182&lt;=-1,"much less",T4182&lt;-0.5,"less",T4182&gt;=1,"much more",T4182&gt;0.5,"more","negligible")</f>
        <v>negligible</v>
      </c>
      <c r="V4182" s="5"/>
      <c r="W4182" s="5"/>
      <c r="X4182" s="5"/>
      <c r="Y4182" s="5"/>
      <c r="Z4182" s="5"/>
    </row>
    <row r="4183" ht="13.65" customHeight="1">
      <c r="A4183" t="s" s="4">
        <v>6599</v>
      </c>
      <c r="B4183" t="s" s="4">
        <v>943</v>
      </c>
      <c r="C4183" t="s" s="4">
        <v>23</v>
      </c>
      <c r="D4183" t="s" s="4">
        <v>95</v>
      </c>
      <c r="E4183" t="s" s="4">
        <v>108</v>
      </c>
      <c r="F4183" t="s" s="4">
        <v>108</v>
      </c>
      <c r="G4183" t="s" s="4">
        <v>26</v>
      </c>
      <c r="H4183" t="s" s="4">
        <v>50</v>
      </c>
      <c r="I4183" t="s" s="4">
        <v>50</v>
      </c>
      <c r="J4183" t="s" s="4">
        <v>26</v>
      </c>
      <c r="K4183" s="5"/>
      <c r="L4183" s="5"/>
      <c r="M4183" t="s" s="4">
        <v>26</v>
      </c>
      <c r="N4183" t="s" s="4">
        <v>30</v>
      </c>
      <c r="O4183" t="s" s="4">
        <v>30</v>
      </c>
      <c r="P4183" t="s" s="4">
        <v>26</v>
      </c>
      <c r="Q4183" s="6">
        <v>0</v>
      </c>
      <c r="R4183" s="6">
        <v>0</v>
      </c>
      <c r="S4183" s="6">
        <v>0</v>
      </c>
      <c r="T4183" s="7">
        <v>0</v>
      </c>
      <c r="U4183" t="str" s="5" cm="1">
        <f t="array" ref="U4183">_xlfn.SWITCH(TRUE(),T4183&lt;=-1,"much less",T4183&lt;-0.5,"less",T4183&gt;=1,"much more",T4183&gt;0.5,"more","negligible")</f>
        <v>negligible</v>
      </c>
      <c r="V4183" s="5"/>
      <c r="W4183" s="5"/>
      <c r="X4183" s="5"/>
      <c r="Y4183" s="5"/>
      <c r="Z4183" s="5"/>
    </row>
    <row r="4184" ht="13.65" customHeight="1">
      <c r="A4184" t="s" s="4">
        <v>6600</v>
      </c>
      <c r="B4184" t="s" s="4">
        <v>3646</v>
      </c>
      <c r="C4184" t="s" s="4">
        <v>23</v>
      </c>
      <c r="D4184" t="s" s="4">
        <v>469</v>
      </c>
      <c r="E4184" t="s" s="4">
        <v>25</v>
      </c>
      <c r="F4184" t="s" s="4">
        <v>25</v>
      </c>
      <c r="G4184" t="s" s="4">
        <v>26</v>
      </c>
      <c r="H4184" t="s" s="4">
        <v>27</v>
      </c>
      <c r="I4184" t="s" s="4">
        <v>27</v>
      </c>
      <c r="J4184" t="s" s="4">
        <v>26</v>
      </c>
      <c r="K4184" s="5"/>
      <c r="L4184" t="s" s="4">
        <v>28</v>
      </c>
      <c r="M4184" t="s" s="4">
        <v>29</v>
      </c>
      <c r="N4184" t="s" s="4">
        <v>30</v>
      </c>
      <c r="O4184" t="s" s="4">
        <v>31</v>
      </c>
      <c r="P4184" t="s" s="4">
        <v>29</v>
      </c>
      <c r="Q4184" s="6">
        <v>0</v>
      </c>
      <c r="R4184" s="6">
        <v>0</v>
      </c>
      <c r="S4184" s="6">
        <v>0</v>
      </c>
      <c r="T4184" s="7">
        <v>0</v>
      </c>
      <c r="U4184" t="str" s="5" cm="1">
        <f t="array" ref="U4184">_xlfn.SWITCH(TRUE(),T4184&lt;=-1,"much less",T4184&lt;-0.5,"less",T4184&gt;=1,"much more",T4184&gt;0.5,"more","negligible")</f>
        <v>negligible</v>
      </c>
      <c r="V4184" s="5"/>
      <c r="W4184" s="5"/>
      <c r="X4184" s="5"/>
      <c r="Y4184" s="5"/>
      <c r="Z4184" s="5"/>
    </row>
    <row r="4185" ht="13.65" customHeight="1">
      <c r="A4185" t="s" s="4">
        <v>6601</v>
      </c>
      <c r="B4185" t="s" s="4">
        <v>2456</v>
      </c>
      <c r="C4185" t="s" s="4">
        <v>23</v>
      </c>
      <c r="D4185" t="s" s="4">
        <v>287</v>
      </c>
      <c r="E4185" t="s" s="4">
        <v>25</v>
      </c>
      <c r="F4185" t="s" s="4">
        <v>25</v>
      </c>
      <c r="G4185" t="s" s="4">
        <v>26</v>
      </c>
      <c r="H4185" t="s" s="4">
        <v>50</v>
      </c>
      <c r="I4185" t="s" s="4">
        <v>50</v>
      </c>
      <c r="J4185" t="s" s="4">
        <v>26</v>
      </c>
      <c r="K4185" s="5"/>
      <c r="L4185" t="s" s="4">
        <v>28</v>
      </c>
      <c r="M4185" t="s" s="4">
        <v>29</v>
      </c>
      <c r="N4185" t="s" s="4">
        <v>30</v>
      </c>
      <c r="O4185" t="s" s="4">
        <v>52</v>
      </c>
      <c r="P4185" t="s" s="4">
        <v>29</v>
      </c>
      <c r="Q4185" s="6">
        <v>0</v>
      </c>
      <c r="R4185" s="6">
        <v>0</v>
      </c>
      <c r="S4185" s="6">
        <v>0</v>
      </c>
      <c r="T4185" s="7">
        <v>0</v>
      </c>
      <c r="U4185" t="str" s="5" cm="1">
        <f t="array" ref="U4185">_xlfn.SWITCH(TRUE(),T4185&lt;=-1,"much less",T4185&lt;-0.5,"less",T4185&gt;=1,"much more",T4185&gt;0.5,"more","negligible")</f>
        <v>negligible</v>
      </c>
      <c r="V4185" s="5"/>
      <c r="W4185" s="5"/>
      <c r="X4185" s="5"/>
      <c r="Y4185" s="5"/>
      <c r="Z4185" s="5"/>
    </row>
    <row r="4186" ht="13.65" customHeight="1">
      <c r="A4186" t="s" s="4">
        <v>6602</v>
      </c>
      <c r="B4186" t="s" s="4">
        <v>1000</v>
      </c>
      <c r="C4186" t="s" s="4">
        <v>23</v>
      </c>
      <c r="D4186" t="s" s="4">
        <v>641</v>
      </c>
      <c r="E4186" t="s" s="4">
        <v>323</v>
      </c>
      <c r="F4186" t="s" s="4">
        <v>323</v>
      </c>
      <c r="G4186" t="s" s="4">
        <v>26</v>
      </c>
      <c r="H4186" t="s" s="4">
        <v>36</v>
      </c>
      <c r="I4186" t="s" s="4">
        <v>36</v>
      </c>
      <c r="J4186" t="s" s="4">
        <v>26</v>
      </c>
      <c r="K4186" s="5"/>
      <c r="L4186" t="s" s="4">
        <v>37</v>
      </c>
      <c r="M4186" t="s" s="4">
        <v>29</v>
      </c>
      <c r="N4186" t="s" s="4">
        <v>30</v>
      </c>
      <c r="O4186" t="s" s="4">
        <v>388</v>
      </c>
      <c r="P4186" t="s" s="4">
        <v>29</v>
      </c>
      <c r="Q4186" s="6">
        <v>0</v>
      </c>
      <c r="R4186" s="6">
        <v>0</v>
      </c>
      <c r="S4186" s="6">
        <v>0</v>
      </c>
      <c r="T4186" s="7">
        <v>0</v>
      </c>
      <c r="U4186" t="str" s="5" cm="1">
        <f t="array" ref="U4186">_xlfn.SWITCH(TRUE(),T4186&lt;=-1,"much less",T4186&lt;-0.5,"less",T4186&gt;=1,"much more",T4186&gt;0.5,"more","negligible")</f>
        <v>negligible</v>
      </c>
      <c r="V4186" s="5"/>
      <c r="W4186" s="5"/>
      <c r="X4186" s="5"/>
      <c r="Y4186" s="5"/>
      <c r="Z4186" s="5"/>
    </row>
    <row r="4187" ht="13.65" customHeight="1">
      <c r="A4187" t="s" s="4">
        <v>6603</v>
      </c>
      <c r="B4187" t="s" s="4">
        <v>1475</v>
      </c>
      <c r="C4187" t="s" s="4">
        <v>23</v>
      </c>
      <c r="D4187" t="s" s="4">
        <v>424</v>
      </c>
      <c r="E4187" t="s" s="4">
        <v>25</v>
      </c>
      <c r="F4187" t="s" s="4">
        <v>25</v>
      </c>
      <c r="G4187" t="s" s="4">
        <v>26</v>
      </c>
      <c r="H4187" t="s" s="4">
        <v>50</v>
      </c>
      <c r="I4187" t="s" s="4">
        <v>50</v>
      </c>
      <c r="J4187" t="s" s="4">
        <v>26</v>
      </c>
      <c r="K4187" s="5"/>
      <c r="L4187" t="s" s="4">
        <v>56</v>
      </c>
      <c r="M4187" t="s" s="4">
        <v>29</v>
      </c>
      <c r="N4187" t="s" s="4">
        <v>30</v>
      </c>
      <c r="O4187" t="s" s="4">
        <v>52</v>
      </c>
      <c r="P4187" t="s" s="4">
        <v>29</v>
      </c>
      <c r="Q4187" s="6">
        <v>0</v>
      </c>
      <c r="R4187" s="6">
        <v>0</v>
      </c>
      <c r="S4187" s="6">
        <v>0</v>
      </c>
      <c r="T4187" s="7">
        <v>0</v>
      </c>
      <c r="U4187" t="str" s="5" cm="1">
        <f t="array" ref="U4187">_xlfn.SWITCH(TRUE(),T4187&lt;=-1,"much less",T4187&lt;-0.5,"less",T4187&gt;=1,"much more",T4187&gt;0.5,"more","negligible")</f>
        <v>negligible</v>
      </c>
      <c r="V4187" s="5"/>
      <c r="W4187" s="5"/>
      <c r="X4187" s="5"/>
      <c r="Y4187" s="5"/>
      <c r="Z4187" s="5"/>
    </row>
    <row r="4188" ht="13.65" customHeight="1">
      <c r="A4188" t="s" s="4">
        <v>6604</v>
      </c>
      <c r="B4188" t="s" s="4">
        <v>945</v>
      </c>
      <c r="C4188" t="s" s="4">
        <v>23</v>
      </c>
      <c r="D4188" t="s" s="4">
        <v>424</v>
      </c>
      <c r="E4188" t="s" s="4">
        <v>323</v>
      </c>
      <c r="F4188" t="s" s="4">
        <v>323</v>
      </c>
      <c r="G4188" t="s" s="4">
        <v>26</v>
      </c>
      <c r="H4188" t="s" s="4">
        <v>27</v>
      </c>
      <c r="I4188" t="s" s="4">
        <v>27</v>
      </c>
      <c r="J4188" t="s" s="4">
        <v>26</v>
      </c>
      <c r="K4188" s="5"/>
      <c r="L4188" t="s" s="4">
        <v>324</v>
      </c>
      <c r="M4188" t="s" s="4">
        <v>29</v>
      </c>
      <c r="N4188" t="s" s="4">
        <v>30</v>
      </c>
      <c r="O4188" t="s" s="4">
        <v>325</v>
      </c>
      <c r="P4188" t="s" s="4">
        <v>29</v>
      </c>
      <c r="Q4188" s="6">
        <v>0</v>
      </c>
      <c r="R4188" s="6">
        <v>0</v>
      </c>
      <c r="S4188" s="6">
        <v>0</v>
      </c>
      <c r="T4188" s="7">
        <v>0</v>
      </c>
      <c r="U4188" t="str" s="5" cm="1">
        <f t="array" ref="U4188">_xlfn.SWITCH(TRUE(),T4188&lt;=-1,"much less",T4188&lt;-0.5,"less",T4188&gt;=1,"much more",T4188&gt;0.5,"more","negligible")</f>
        <v>negligible</v>
      </c>
      <c r="V4188" s="5"/>
      <c r="W4188" s="5"/>
      <c r="X4188" s="5"/>
      <c r="Y4188" s="5"/>
      <c r="Z4188" s="5"/>
    </row>
    <row r="4189" ht="13.65" customHeight="1">
      <c r="A4189" t="s" s="4">
        <v>6605</v>
      </c>
      <c r="B4189" t="s" s="4">
        <v>6606</v>
      </c>
      <c r="C4189" t="s" s="4">
        <v>23</v>
      </c>
      <c r="D4189" t="s" s="4">
        <v>302</v>
      </c>
      <c r="E4189" t="s" s="4">
        <v>35</v>
      </c>
      <c r="F4189" t="s" s="4">
        <v>35</v>
      </c>
      <c r="G4189" t="s" s="4">
        <v>26</v>
      </c>
      <c r="H4189" t="s" s="4">
        <v>27</v>
      </c>
      <c r="I4189" t="s" s="4">
        <v>27</v>
      </c>
      <c r="J4189" t="s" s="4">
        <v>26</v>
      </c>
      <c r="K4189" s="5"/>
      <c r="L4189" t="s" s="4">
        <v>28</v>
      </c>
      <c r="M4189" t="s" s="4">
        <v>29</v>
      </c>
      <c r="N4189" t="s" s="4">
        <v>30</v>
      </c>
      <c r="O4189" t="s" s="4">
        <v>243</v>
      </c>
      <c r="P4189" t="s" s="4">
        <v>29</v>
      </c>
      <c r="Q4189" s="6">
        <v>0</v>
      </c>
      <c r="R4189" s="6">
        <v>0</v>
      </c>
      <c r="S4189" s="6">
        <v>0</v>
      </c>
      <c r="T4189" s="7">
        <v>0</v>
      </c>
      <c r="U4189" t="str" s="5" cm="1">
        <f t="array" ref="U4189">_xlfn.SWITCH(TRUE(),T4189&lt;=-1,"much less",T4189&lt;-0.5,"less",T4189&gt;=1,"much more",T4189&gt;0.5,"more","negligible")</f>
        <v>negligible</v>
      </c>
      <c r="V4189" s="5"/>
      <c r="W4189" s="5"/>
      <c r="X4189" s="5"/>
      <c r="Y4189" s="5"/>
      <c r="Z4189" s="5"/>
    </row>
    <row r="4190" ht="13.65" customHeight="1">
      <c r="A4190" t="s" s="4">
        <v>6607</v>
      </c>
      <c r="B4190" t="s" s="4">
        <v>913</v>
      </c>
      <c r="C4190" t="s" s="4">
        <v>23</v>
      </c>
      <c r="D4190" t="s" s="4">
        <v>282</v>
      </c>
      <c r="E4190" t="s" s="4">
        <v>108</v>
      </c>
      <c r="F4190" t="s" s="4">
        <v>108</v>
      </c>
      <c r="G4190" t="s" s="4">
        <v>26</v>
      </c>
      <c r="H4190" t="s" s="4">
        <v>44</v>
      </c>
      <c r="I4190" t="s" s="4">
        <v>44</v>
      </c>
      <c r="J4190" t="s" s="4">
        <v>26</v>
      </c>
      <c r="K4190" s="5"/>
      <c r="L4190" s="5"/>
      <c r="M4190" t="s" s="4">
        <v>26</v>
      </c>
      <c r="N4190" t="s" s="4">
        <v>30</v>
      </c>
      <c r="O4190" t="s" s="4">
        <v>30</v>
      </c>
      <c r="P4190" t="s" s="4">
        <v>26</v>
      </c>
      <c r="Q4190" s="6">
        <v>0</v>
      </c>
      <c r="R4190" s="6">
        <v>0</v>
      </c>
      <c r="S4190" s="6">
        <v>0</v>
      </c>
      <c r="T4190" s="7">
        <v>0</v>
      </c>
      <c r="U4190" t="str" s="5" cm="1">
        <f t="array" ref="U4190">_xlfn.SWITCH(TRUE(),T4190&lt;=-1,"much less",T4190&lt;-0.5,"less",T4190&gt;=1,"much more",T4190&gt;0.5,"more","negligible")</f>
        <v>negligible</v>
      </c>
      <c r="V4190" s="5"/>
      <c r="W4190" s="5"/>
      <c r="X4190" s="5"/>
      <c r="Y4190" s="5"/>
      <c r="Z4190" s="5"/>
    </row>
    <row r="4191" ht="13.65" customHeight="1">
      <c r="A4191" t="s" s="4">
        <v>6608</v>
      </c>
      <c r="B4191" t="s" s="4">
        <v>6609</v>
      </c>
      <c r="C4191" t="s" s="4">
        <v>23</v>
      </c>
      <c r="D4191" t="s" s="4">
        <v>469</v>
      </c>
      <c r="E4191" t="s" s="4">
        <v>25</v>
      </c>
      <c r="F4191" t="s" s="4">
        <v>25</v>
      </c>
      <c r="G4191" t="s" s="4">
        <v>26</v>
      </c>
      <c r="H4191" t="s" s="4">
        <v>44</v>
      </c>
      <c r="I4191" t="s" s="4">
        <v>44</v>
      </c>
      <c r="J4191" t="s" s="4">
        <v>26</v>
      </c>
      <c r="K4191" s="5"/>
      <c r="L4191" t="s" s="4">
        <v>28</v>
      </c>
      <c r="M4191" t="s" s="4">
        <v>29</v>
      </c>
      <c r="N4191" t="s" s="4">
        <v>30</v>
      </c>
      <c r="O4191" t="s" s="4">
        <v>46</v>
      </c>
      <c r="P4191" t="s" s="4">
        <v>29</v>
      </c>
      <c r="Q4191" s="6">
        <v>0</v>
      </c>
      <c r="R4191" s="6">
        <v>0</v>
      </c>
      <c r="S4191" s="6">
        <v>0</v>
      </c>
      <c r="T4191" s="7">
        <v>0</v>
      </c>
      <c r="U4191" t="str" s="5" cm="1">
        <f t="array" ref="U4191">_xlfn.SWITCH(TRUE(),T4191&lt;=-1,"much less",T4191&lt;-0.5,"less",T4191&gt;=1,"much more",T4191&gt;0.5,"more","negligible")</f>
        <v>negligible</v>
      </c>
      <c r="V4191" s="5"/>
      <c r="W4191" s="5"/>
      <c r="X4191" s="5"/>
      <c r="Y4191" s="5"/>
      <c r="Z4191" s="5"/>
    </row>
    <row r="4192" ht="13.65" customHeight="1">
      <c r="A4192" t="s" s="4">
        <v>6610</v>
      </c>
      <c r="B4192" t="s" s="4">
        <v>6611</v>
      </c>
      <c r="C4192" t="s" s="4">
        <v>23</v>
      </c>
      <c r="D4192" t="s" s="4">
        <v>290</v>
      </c>
      <c r="E4192" t="s" s="4">
        <v>25</v>
      </c>
      <c r="F4192" t="s" s="4">
        <v>25</v>
      </c>
      <c r="G4192" t="s" s="4">
        <v>26</v>
      </c>
      <c r="H4192" t="s" s="4">
        <v>27</v>
      </c>
      <c r="I4192" t="s" s="4">
        <v>27</v>
      </c>
      <c r="J4192" t="s" s="4">
        <v>26</v>
      </c>
      <c r="K4192" s="5"/>
      <c r="L4192" t="s" s="4">
        <v>45</v>
      </c>
      <c r="M4192" t="s" s="4">
        <v>29</v>
      </c>
      <c r="N4192" t="s" s="4">
        <v>30</v>
      </c>
      <c r="O4192" t="s" s="4">
        <v>31</v>
      </c>
      <c r="P4192" t="s" s="4">
        <v>29</v>
      </c>
      <c r="Q4192" s="6">
        <v>0</v>
      </c>
      <c r="R4192" s="6">
        <v>0</v>
      </c>
      <c r="S4192" s="6">
        <v>0</v>
      </c>
      <c r="T4192" s="7">
        <v>0</v>
      </c>
      <c r="U4192" t="str" s="5" cm="1">
        <f t="array" ref="U4192">_xlfn.SWITCH(TRUE(),T4192&lt;=-1,"much less",T4192&lt;-0.5,"less",T4192&gt;=1,"much more",T4192&gt;0.5,"more","negligible")</f>
        <v>negligible</v>
      </c>
      <c r="V4192" s="5"/>
      <c r="W4192" s="5"/>
      <c r="X4192" s="5"/>
      <c r="Y4192" s="5"/>
      <c r="Z4192" s="5"/>
    </row>
    <row r="4193" ht="13.65" customHeight="1">
      <c r="A4193" t="s" s="4">
        <v>6612</v>
      </c>
      <c r="B4193" t="s" s="4">
        <v>773</v>
      </c>
      <c r="C4193" t="s" s="4">
        <v>23</v>
      </c>
      <c r="D4193" t="s" s="4">
        <v>332</v>
      </c>
      <c r="E4193" t="s" s="4">
        <v>25</v>
      </c>
      <c r="F4193" t="s" s="4">
        <v>25</v>
      </c>
      <c r="G4193" t="s" s="4">
        <v>26</v>
      </c>
      <c r="H4193" t="s" s="4">
        <v>50</v>
      </c>
      <c r="I4193" t="s" s="4">
        <v>50</v>
      </c>
      <c r="J4193" t="s" s="4">
        <v>26</v>
      </c>
      <c r="K4193" s="5"/>
      <c r="L4193" t="s" s="4">
        <v>28</v>
      </c>
      <c r="M4193" t="s" s="4">
        <v>29</v>
      </c>
      <c r="N4193" t="s" s="4">
        <v>30</v>
      </c>
      <c r="O4193" t="s" s="4">
        <v>52</v>
      </c>
      <c r="P4193" t="s" s="4">
        <v>29</v>
      </c>
      <c r="Q4193" s="6">
        <v>0</v>
      </c>
      <c r="R4193" s="6">
        <v>0</v>
      </c>
      <c r="S4193" s="6">
        <v>0</v>
      </c>
      <c r="T4193" s="7">
        <v>0</v>
      </c>
      <c r="U4193" t="str" s="5" cm="1">
        <f t="array" ref="U4193">_xlfn.SWITCH(TRUE(),T4193&lt;=-1,"much less",T4193&lt;-0.5,"less",T4193&gt;=1,"much more",T4193&gt;0.5,"more","negligible")</f>
        <v>negligible</v>
      </c>
      <c r="V4193" s="5"/>
      <c r="W4193" s="5"/>
      <c r="X4193" s="5"/>
      <c r="Y4193" s="5"/>
      <c r="Z4193" s="5"/>
    </row>
    <row r="4194" ht="13.65" customHeight="1">
      <c r="A4194" t="s" s="4">
        <v>6613</v>
      </c>
      <c r="B4194" t="s" s="4">
        <v>996</v>
      </c>
      <c r="C4194" t="s" s="4">
        <v>23</v>
      </c>
      <c r="D4194" t="s" s="4">
        <v>314</v>
      </c>
      <c r="E4194" t="s" s="4">
        <v>35</v>
      </c>
      <c r="F4194" t="s" s="4">
        <v>35</v>
      </c>
      <c r="G4194" t="s" s="4">
        <v>26</v>
      </c>
      <c r="H4194" t="s" s="4">
        <v>50</v>
      </c>
      <c r="I4194" t="s" s="4">
        <v>50</v>
      </c>
      <c r="J4194" t="s" s="4">
        <v>26</v>
      </c>
      <c r="K4194" s="5"/>
      <c r="L4194" t="s" s="4">
        <v>28</v>
      </c>
      <c r="M4194" t="s" s="4">
        <v>29</v>
      </c>
      <c r="N4194" t="s" s="4">
        <v>30</v>
      </c>
      <c r="O4194" t="s" s="4">
        <v>66</v>
      </c>
      <c r="P4194" t="s" s="4">
        <v>29</v>
      </c>
      <c r="Q4194" s="6">
        <v>0</v>
      </c>
      <c r="R4194" s="6">
        <v>0</v>
      </c>
      <c r="S4194" s="6">
        <v>0</v>
      </c>
      <c r="T4194" s="7">
        <v>0</v>
      </c>
      <c r="U4194" t="str" s="5" cm="1">
        <f t="array" ref="U4194">_xlfn.SWITCH(TRUE(),T4194&lt;=-1,"much less",T4194&lt;-0.5,"less",T4194&gt;=1,"much more",T4194&gt;0.5,"more","negligible")</f>
        <v>negligible</v>
      </c>
      <c r="V4194" s="5"/>
      <c r="W4194" s="5"/>
      <c r="X4194" s="5"/>
      <c r="Y4194" s="5"/>
      <c r="Z4194" s="5"/>
    </row>
    <row r="4195" ht="13.65" customHeight="1">
      <c r="A4195" t="s" s="4">
        <v>6614</v>
      </c>
      <c r="B4195" t="s" s="4">
        <v>6615</v>
      </c>
      <c r="C4195" t="s" s="4">
        <v>23</v>
      </c>
      <c r="D4195" t="s" s="4">
        <v>816</v>
      </c>
      <c r="E4195" t="s" s="4">
        <v>25</v>
      </c>
      <c r="F4195" t="s" s="4">
        <v>25</v>
      </c>
      <c r="G4195" t="s" s="4">
        <v>26</v>
      </c>
      <c r="H4195" t="s" s="4">
        <v>50</v>
      </c>
      <c r="I4195" t="s" s="4">
        <v>50</v>
      </c>
      <c r="J4195" t="s" s="4">
        <v>26</v>
      </c>
      <c r="K4195" s="5"/>
      <c r="L4195" t="s" s="4">
        <v>37</v>
      </c>
      <c r="M4195" t="s" s="4">
        <v>29</v>
      </c>
      <c r="N4195" t="s" s="4">
        <v>30</v>
      </c>
      <c r="O4195" t="s" s="4">
        <v>52</v>
      </c>
      <c r="P4195" t="s" s="4">
        <v>29</v>
      </c>
      <c r="Q4195" s="6">
        <v>0</v>
      </c>
      <c r="R4195" s="6">
        <v>0</v>
      </c>
      <c r="S4195" s="6">
        <v>0</v>
      </c>
      <c r="T4195" s="7">
        <v>0</v>
      </c>
      <c r="U4195" t="str" s="5" cm="1">
        <f t="array" ref="U4195">_xlfn.SWITCH(TRUE(),T4195&lt;=-1,"much less",T4195&lt;-0.5,"less",T4195&gt;=1,"much more",T4195&gt;0.5,"more","negligible")</f>
        <v>negligible</v>
      </c>
      <c r="V4195" s="5"/>
      <c r="W4195" s="5"/>
      <c r="X4195" s="5"/>
      <c r="Y4195" s="5"/>
      <c r="Z4195" s="5"/>
    </row>
    <row r="4196" ht="13.65" customHeight="1">
      <c r="A4196" t="s" s="4">
        <v>6616</v>
      </c>
      <c r="B4196" t="s" s="4">
        <v>647</v>
      </c>
      <c r="C4196" t="s" s="4">
        <v>431</v>
      </c>
      <c r="D4196" t="s" s="4">
        <v>2248</v>
      </c>
      <c r="E4196" t="s" s="4">
        <v>25</v>
      </c>
      <c r="F4196" s="5"/>
      <c r="G4196" t="s" s="4">
        <v>29</v>
      </c>
      <c r="H4196" t="s" s="4">
        <v>50</v>
      </c>
      <c r="I4196" s="5"/>
      <c r="J4196" t="s" s="4">
        <v>29</v>
      </c>
      <c r="K4196" s="5"/>
      <c r="L4196" s="5"/>
      <c r="M4196" t="s" s="4">
        <v>26</v>
      </c>
      <c r="N4196" t="s" s="4">
        <v>30</v>
      </c>
      <c r="O4196" t="s" s="4">
        <v>30</v>
      </c>
      <c r="P4196" t="s" s="4">
        <v>26</v>
      </c>
      <c r="Q4196" s="6">
        <v>0</v>
      </c>
      <c r="R4196" s="6">
        <v>0</v>
      </c>
      <c r="S4196" s="6">
        <v>0</v>
      </c>
      <c r="T4196" s="7">
        <v>0</v>
      </c>
      <c r="U4196" t="str" s="5" cm="1">
        <f t="array" ref="U4196">_xlfn.SWITCH(TRUE(),T4196&lt;=-1,"much less",T4196&lt;-0.5,"less",T4196&gt;=1,"much more",T4196&gt;0.5,"more","negligible")</f>
        <v>negligible</v>
      </c>
      <c r="V4196" s="5"/>
      <c r="W4196" s="5"/>
      <c r="X4196" s="5"/>
      <c r="Y4196" s="5"/>
      <c r="Z4196" s="5"/>
    </row>
    <row r="4197" ht="13.65" customHeight="1">
      <c r="A4197" t="s" s="4">
        <v>6617</v>
      </c>
      <c r="B4197" t="s" s="4">
        <v>554</v>
      </c>
      <c r="C4197" t="s" s="4">
        <v>431</v>
      </c>
      <c r="D4197" t="s" s="4">
        <v>3973</v>
      </c>
      <c r="E4197" t="s" s="4">
        <v>25</v>
      </c>
      <c r="F4197" s="5"/>
      <c r="G4197" t="s" s="4">
        <v>29</v>
      </c>
      <c r="H4197" t="s" s="4">
        <v>50</v>
      </c>
      <c r="I4197" s="5"/>
      <c r="J4197" t="s" s="4">
        <v>29</v>
      </c>
      <c r="K4197" s="5"/>
      <c r="L4197" s="5"/>
      <c r="M4197" t="s" s="4">
        <v>26</v>
      </c>
      <c r="N4197" t="s" s="4">
        <v>30</v>
      </c>
      <c r="O4197" t="s" s="4">
        <v>30</v>
      </c>
      <c r="P4197" t="s" s="4">
        <v>26</v>
      </c>
      <c r="Q4197" s="6">
        <v>0</v>
      </c>
      <c r="R4197" s="6">
        <v>0</v>
      </c>
      <c r="S4197" s="6">
        <v>0</v>
      </c>
      <c r="T4197" s="7">
        <v>0</v>
      </c>
      <c r="U4197" t="str" s="5" cm="1">
        <f t="array" ref="U4197">_xlfn.SWITCH(TRUE(),T4197&lt;=-1,"much less",T4197&lt;-0.5,"less",T4197&gt;=1,"much more",T4197&gt;0.5,"more","negligible")</f>
        <v>negligible</v>
      </c>
      <c r="V4197" s="5"/>
      <c r="W4197" s="5"/>
      <c r="X4197" s="5"/>
      <c r="Y4197" s="5"/>
      <c r="Z4197" s="5"/>
    </row>
    <row r="4198" ht="13.65" customHeight="1">
      <c r="A4198" t="s" s="4">
        <v>6618</v>
      </c>
      <c r="B4198" t="s" s="4">
        <v>1716</v>
      </c>
      <c r="C4198" t="s" s="4">
        <v>23</v>
      </c>
      <c r="D4198" t="s" s="4">
        <v>405</v>
      </c>
      <c r="E4198" t="s" s="4">
        <v>25</v>
      </c>
      <c r="F4198" t="s" s="4">
        <v>25</v>
      </c>
      <c r="G4198" t="s" s="4">
        <v>26</v>
      </c>
      <c r="H4198" t="s" s="4">
        <v>27</v>
      </c>
      <c r="I4198" t="s" s="4">
        <v>27</v>
      </c>
      <c r="J4198" t="s" s="4">
        <v>26</v>
      </c>
      <c r="K4198" s="5"/>
      <c r="L4198" t="s" s="4">
        <v>37</v>
      </c>
      <c r="M4198" t="s" s="4">
        <v>29</v>
      </c>
      <c r="N4198" t="s" s="4">
        <v>30</v>
      </c>
      <c r="O4198" t="s" s="4">
        <v>31</v>
      </c>
      <c r="P4198" t="s" s="4">
        <v>29</v>
      </c>
      <c r="Q4198" s="6">
        <v>0</v>
      </c>
      <c r="R4198" s="6">
        <v>0</v>
      </c>
      <c r="S4198" s="6">
        <v>0</v>
      </c>
      <c r="T4198" s="7">
        <v>0</v>
      </c>
      <c r="U4198" t="str" s="5" cm="1">
        <f t="array" ref="U4198">_xlfn.SWITCH(TRUE(),T4198&lt;=-1,"much less",T4198&lt;-0.5,"less",T4198&gt;=1,"much more",T4198&gt;0.5,"more","negligible")</f>
        <v>negligible</v>
      </c>
      <c r="V4198" s="5"/>
      <c r="W4198" s="5"/>
      <c r="X4198" s="5"/>
      <c r="Y4198" s="5"/>
      <c r="Z4198" s="5"/>
    </row>
    <row r="4199" ht="13.65" customHeight="1">
      <c r="A4199" t="s" s="4">
        <v>6619</v>
      </c>
      <c r="B4199" t="s" s="4">
        <v>1423</v>
      </c>
      <c r="C4199" t="s" s="4">
        <v>23</v>
      </c>
      <c r="D4199" t="s" s="4">
        <v>359</v>
      </c>
      <c r="E4199" t="s" s="4">
        <v>25</v>
      </c>
      <c r="F4199" t="s" s="4">
        <v>25</v>
      </c>
      <c r="G4199" t="s" s="4">
        <v>26</v>
      </c>
      <c r="H4199" t="s" s="4">
        <v>50</v>
      </c>
      <c r="I4199" t="s" s="4">
        <v>50</v>
      </c>
      <c r="J4199" t="s" s="4">
        <v>26</v>
      </c>
      <c r="K4199" s="5"/>
      <c r="L4199" t="s" s="4">
        <v>41</v>
      </c>
      <c r="M4199" t="s" s="4">
        <v>29</v>
      </c>
      <c r="N4199" t="s" s="4">
        <v>30</v>
      </c>
      <c r="O4199" t="s" s="4">
        <v>52</v>
      </c>
      <c r="P4199" t="s" s="4">
        <v>29</v>
      </c>
      <c r="Q4199" s="6">
        <v>0</v>
      </c>
      <c r="R4199" s="6">
        <v>0</v>
      </c>
      <c r="S4199" s="6">
        <v>0</v>
      </c>
      <c r="T4199" s="7">
        <v>0</v>
      </c>
      <c r="U4199" t="str" s="5" cm="1">
        <f t="array" ref="U4199">_xlfn.SWITCH(TRUE(),T4199&lt;=-1,"much less",T4199&lt;-0.5,"less",T4199&gt;=1,"much more",T4199&gt;0.5,"more","negligible")</f>
        <v>negligible</v>
      </c>
      <c r="V4199" s="5"/>
      <c r="W4199" s="5"/>
      <c r="X4199" s="5"/>
      <c r="Y4199" s="5"/>
      <c r="Z4199" s="5"/>
    </row>
    <row r="4200" ht="13.65" customHeight="1">
      <c r="A4200" t="s" s="4">
        <v>6620</v>
      </c>
      <c r="B4200" t="s" s="4">
        <v>1812</v>
      </c>
      <c r="C4200" t="s" s="4">
        <v>23</v>
      </c>
      <c r="D4200" t="s" s="4">
        <v>302</v>
      </c>
      <c r="E4200" t="s" s="4">
        <v>25</v>
      </c>
      <c r="F4200" t="s" s="4">
        <v>25</v>
      </c>
      <c r="G4200" t="s" s="4">
        <v>26</v>
      </c>
      <c r="H4200" t="s" s="4">
        <v>50</v>
      </c>
      <c r="I4200" t="s" s="4">
        <v>50</v>
      </c>
      <c r="J4200" t="s" s="4">
        <v>26</v>
      </c>
      <c r="K4200" s="5"/>
      <c r="L4200" t="s" s="4">
        <v>28</v>
      </c>
      <c r="M4200" t="s" s="4">
        <v>29</v>
      </c>
      <c r="N4200" t="s" s="4">
        <v>30</v>
      </c>
      <c r="O4200" t="s" s="4">
        <v>52</v>
      </c>
      <c r="P4200" t="s" s="4">
        <v>29</v>
      </c>
      <c r="Q4200" s="6">
        <v>0</v>
      </c>
      <c r="R4200" s="6">
        <v>0</v>
      </c>
      <c r="S4200" s="6">
        <v>0</v>
      </c>
      <c r="T4200" s="7">
        <v>0</v>
      </c>
      <c r="U4200" t="str" s="5" cm="1">
        <f t="array" ref="U4200">_xlfn.SWITCH(TRUE(),T4200&lt;=-1,"much less",T4200&lt;-0.5,"less",T4200&gt;=1,"much more",T4200&gt;0.5,"more","negligible")</f>
        <v>negligible</v>
      </c>
      <c r="V4200" s="5"/>
      <c r="W4200" s="5"/>
      <c r="X4200" s="5"/>
      <c r="Y4200" s="5"/>
      <c r="Z4200" s="5"/>
    </row>
    <row r="4201" ht="13.65" customHeight="1">
      <c r="A4201" t="s" s="4">
        <v>6621</v>
      </c>
      <c r="B4201" t="s" s="4">
        <v>1496</v>
      </c>
      <c r="C4201" t="s" s="4">
        <v>23</v>
      </c>
      <c r="D4201" t="s" s="4">
        <v>405</v>
      </c>
      <c r="E4201" t="s" s="4">
        <v>108</v>
      </c>
      <c r="F4201" t="s" s="4">
        <v>108</v>
      </c>
      <c r="G4201" t="s" s="4">
        <v>26</v>
      </c>
      <c r="H4201" t="s" s="4">
        <v>27</v>
      </c>
      <c r="I4201" t="s" s="4">
        <v>27</v>
      </c>
      <c r="J4201" t="s" s="4">
        <v>26</v>
      </c>
      <c r="K4201" s="5"/>
      <c r="L4201" s="5"/>
      <c r="M4201" t="s" s="4">
        <v>26</v>
      </c>
      <c r="N4201" t="s" s="4">
        <v>30</v>
      </c>
      <c r="O4201" t="s" s="4">
        <v>30</v>
      </c>
      <c r="P4201" t="s" s="4">
        <v>26</v>
      </c>
      <c r="Q4201" s="6">
        <v>0</v>
      </c>
      <c r="R4201" s="6">
        <v>0</v>
      </c>
      <c r="S4201" s="6">
        <v>0</v>
      </c>
      <c r="T4201" s="7">
        <v>0</v>
      </c>
      <c r="U4201" t="str" s="5" cm="1">
        <f t="array" ref="U4201">_xlfn.SWITCH(TRUE(),T4201&lt;=-1,"much less",T4201&lt;-0.5,"less",T4201&gt;=1,"much more",T4201&gt;0.5,"more","negligible")</f>
        <v>negligible</v>
      </c>
      <c r="V4201" s="5"/>
      <c r="W4201" s="5"/>
      <c r="X4201" s="5"/>
      <c r="Y4201" s="5"/>
      <c r="Z4201" s="5"/>
    </row>
    <row r="4202" ht="13.65" customHeight="1">
      <c r="A4202" t="s" s="4">
        <v>6622</v>
      </c>
      <c r="B4202" t="s" s="4">
        <v>1032</v>
      </c>
      <c r="C4202" t="s" s="4">
        <v>431</v>
      </c>
      <c r="D4202" t="s" s="4">
        <v>1390</v>
      </c>
      <c r="E4202" t="s" s="4">
        <v>35</v>
      </c>
      <c r="F4202" s="5"/>
      <c r="G4202" t="s" s="4">
        <v>29</v>
      </c>
      <c r="H4202" t="s" s="4">
        <v>50</v>
      </c>
      <c r="I4202" s="5"/>
      <c r="J4202" t="s" s="4">
        <v>29</v>
      </c>
      <c r="K4202" s="5"/>
      <c r="L4202" s="5"/>
      <c r="M4202" t="s" s="4">
        <v>26</v>
      </c>
      <c r="N4202" t="s" s="4">
        <v>30</v>
      </c>
      <c r="O4202" t="s" s="4">
        <v>30</v>
      </c>
      <c r="P4202" t="s" s="4">
        <v>26</v>
      </c>
      <c r="Q4202" s="6">
        <v>0</v>
      </c>
      <c r="R4202" s="6">
        <v>0</v>
      </c>
      <c r="S4202" s="6">
        <v>0</v>
      </c>
      <c r="T4202" s="7">
        <v>0</v>
      </c>
      <c r="U4202" t="str" s="5" cm="1">
        <f t="array" ref="U4202">_xlfn.SWITCH(TRUE(),T4202&lt;=-1,"much less",T4202&lt;-0.5,"less",T4202&gt;=1,"much more",T4202&gt;0.5,"more","negligible")</f>
        <v>negligible</v>
      </c>
      <c r="V4202" s="5"/>
      <c r="W4202" s="5"/>
      <c r="X4202" s="5"/>
      <c r="Y4202" s="5"/>
      <c r="Z4202" s="5"/>
    </row>
    <row r="4203" ht="13.65" customHeight="1">
      <c r="A4203" t="s" s="4">
        <v>6623</v>
      </c>
      <c r="B4203" t="s" s="4">
        <v>6624</v>
      </c>
      <c r="C4203" t="s" s="4">
        <v>23</v>
      </c>
      <c r="D4203" t="s" s="4">
        <v>424</v>
      </c>
      <c r="E4203" t="s" s="4">
        <v>35</v>
      </c>
      <c r="F4203" t="s" s="4">
        <v>35</v>
      </c>
      <c r="G4203" t="s" s="4">
        <v>26</v>
      </c>
      <c r="H4203" t="s" s="4">
        <v>36</v>
      </c>
      <c r="I4203" t="s" s="4">
        <v>36</v>
      </c>
      <c r="J4203" t="s" s="4">
        <v>26</v>
      </c>
      <c r="K4203" s="5"/>
      <c r="L4203" t="s" s="4">
        <v>65</v>
      </c>
      <c r="M4203" t="s" s="4">
        <v>29</v>
      </c>
      <c r="N4203" t="s" s="4">
        <v>30</v>
      </c>
      <c r="O4203" t="s" s="4">
        <v>38</v>
      </c>
      <c r="P4203" t="s" s="4">
        <v>29</v>
      </c>
      <c r="Q4203" s="6">
        <v>0</v>
      </c>
      <c r="R4203" s="6">
        <v>0</v>
      </c>
      <c r="S4203" s="6">
        <v>0</v>
      </c>
      <c r="T4203" s="7">
        <v>0</v>
      </c>
      <c r="U4203" t="str" s="5" cm="1">
        <f t="array" ref="U4203">_xlfn.SWITCH(TRUE(),T4203&lt;=-1,"much less",T4203&lt;-0.5,"less",T4203&gt;=1,"much more",T4203&gt;0.5,"more","negligible")</f>
        <v>negligible</v>
      </c>
      <c r="V4203" s="5"/>
      <c r="W4203" s="5"/>
      <c r="X4203" s="5"/>
      <c r="Y4203" s="5"/>
      <c r="Z4203" s="5"/>
    </row>
    <row r="4204" ht="13.65" customHeight="1">
      <c r="A4204" t="s" s="4">
        <v>6625</v>
      </c>
      <c r="B4204" t="s" s="4">
        <v>4503</v>
      </c>
      <c r="C4204" t="s" s="4">
        <v>23</v>
      </c>
      <c r="D4204" t="s" s="4">
        <v>282</v>
      </c>
      <c r="E4204" t="s" s="4">
        <v>35</v>
      </c>
      <c r="F4204" t="s" s="4">
        <v>35</v>
      </c>
      <c r="G4204" t="s" s="4">
        <v>26</v>
      </c>
      <c r="H4204" t="s" s="4">
        <v>50</v>
      </c>
      <c r="I4204" t="s" s="4">
        <v>50</v>
      </c>
      <c r="J4204" t="s" s="4">
        <v>26</v>
      </c>
      <c r="K4204" s="5"/>
      <c r="L4204" t="s" s="4">
        <v>65</v>
      </c>
      <c r="M4204" t="s" s="4">
        <v>29</v>
      </c>
      <c r="N4204" t="s" s="4">
        <v>30</v>
      </c>
      <c r="O4204" t="s" s="4">
        <v>66</v>
      </c>
      <c r="P4204" t="s" s="4">
        <v>29</v>
      </c>
      <c r="Q4204" s="6">
        <v>0</v>
      </c>
      <c r="R4204" s="6">
        <v>0</v>
      </c>
      <c r="S4204" s="6">
        <v>0</v>
      </c>
      <c r="T4204" s="7">
        <v>0</v>
      </c>
      <c r="U4204" t="str" s="5" cm="1">
        <f t="array" ref="U4204">_xlfn.SWITCH(TRUE(),T4204&lt;=-1,"much less",T4204&lt;-0.5,"less",T4204&gt;=1,"much more",T4204&gt;0.5,"more","negligible")</f>
        <v>negligible</v>
      </c>
      <c r="V4204" s="5"/>
      <c r="W4204" s="5"/>
      <c r="X4204" s="5"/>
      <c r="Y4204" s="5"/>
      <c r="Z4204" s="5"/>
    </row>
    <row r="4205" ht="13.65" customHeight="1">
      <c r="A4205" t="s" s="4">
        <v>6626</v>
      </c>
      <c r="B4205" t="s" s="4">
        <v>2843</v>
      </c>
      <c r="C4205" t="s" s="4">
        <v>23</v>
      </c>
      <c r="D4205" t="s" s="4">
        <v>405</v>
      </c>
      <c r="E4205" t="s" s="4">
        <v>25</v>
      </c>
      <c r="F4205" t="s" s="4">
        <v>25</v>
      </c>
      <c r="G4205" t="s" s="4">
        <v>26</v>
      </c>
      <c r="H4205" t="s" s="4">
        <v>50</v>
      </c>
      <c r="I4205" t="s" s="4">
        <v>50</v>
      </c>
      <c r="J4205" t="s" s="4">
        <v>26</v>
      </c>
      <c r="K4205" s="5"/>
      <c r="L4205" t="s" s="4">
        <v>37</v>
      </c>
      <c r="M4205" t="s" s="4">
        <v>29</v>
      </c>
      <c r="N4205" t="s" s="4">
        <v>30</v>
      </c>
      <c r="O4205" t="s" s="4">
        <v>52</v>
      </c>
      <c r="P4205" t="s" s="4">
        <v>29</v>
      </c>
      <c r="Q4205" s="6">
        <v>0</v>
      </c>
      <c r="R4205" s="6">
        <v>0</v>
      </c>
      <c r="S4205" s="6">
        <v>0</v>
      </c>
      <c r="T4205" s="7">
        <v>0</v>
      </c>
      <c r="U4205" t="str" s="5" cm="1">
        <f t="array" ref="U4205">_xlfn.SWITCH(TRUE(),T4205&lt;=-1,"much less",T4205&lt;-0.5,"less",T4205&gt;=1,"much more",T4205&gt;0.5,"more","negligible")</f>
        <v>negligible</v>
      </c>
      <c r="V4205" s="5"/>
      <c r="W4205" s="5"/>
      <c r="X4205" s="5"/>
      <c r="Y4205" s="5"/>
      <c r="Z4205" s="5"/>
    </row>
    <row r="4206" ht="13.65" customHeight="1">
      <c r="A4206" t="s" s="4">
        <v>6627</v>
      </c>
      <c r="B4206" t="s" s="4">
        <v>6628</v>
      </c>
      <c r="C4206" t="s" s="4">
        <v>23</v>
      </c>
      <c r="D4206" t="s" s="4">
        <v>290</v>
      </c>
      <c r="E4206" t="s" s="4">
        <v>25</v>
      </c>
      <c r="F4206" t="s" s="4">
        <v>25</v>
      </c>
      <c r="G4206" t="s" s="4">
        <v>26</v>
      </c>
      <c r="H4206" t="s" s="4">
        <v>27</v>
      </c>
      <c r="I4206" t="s" s="4">
        <v>27</v>
      </c>
      <c r="J4206" t="s" s="4">
        <v>26</v>
      </c>
      <c r="K4206" s="5"/>
      <c r="L4206" t="s" s="4">
        <v>28</v>
      </c>
      <c r="M4206" t="s" s="4">
        <v>29</v>
      </c>
      <c r="N4206" t="s" s="4">
        <v>30</v>
      </c>
      <c r="O4206" t="s" s="4">
        <v>31</v>
      </c>
      <c r="P4206" t="s" s="4">
        <v>29</v>
      </c>
      <c r="Q4206" s="6">
        <v>0</v>
      </c>
      <c r="R4206" s="6">
        <v>0</v>
      </c>
      <c r="S4206" s="6">
        <v>0</v>
      </c>
      <c r="T4206" s="7">
        <v>0</v>
      </c>
      <c r="U4206" t="str" s="5" cm="1">
        <f t="array" ref="U4206">_xlfn.SWITCH(TRUE(),T4206&lt;=-1,"much less",T4206&lt;-0.5,"less",T4206&gt;=1,"much more",T4206&gt;0.5,"more","negligible")</f>
        <v>negligible</v>
      </c>
      <c r="V4206" s="5"/>
      <c r="W4206" s="5"/>
      <c r="X4206" s="5"/>
      <c r="Y4206" s="5"/>
      <c r="Z4206" s="5"/>
    </row>
    <row r="4207" ht="13.65" customHeight="1">
      <c r="A4207" t="s" s="4">
        <v>6629</v>
      </c>
      <c r="B4207" t="s" s="4">
        <v>6630</v>
      </c>
      <c r="C4207" t="s" s="4">
        <v>23</v>
      </c>
      <c r="D4207" t="s" s="4">
        <v>332</v>
      </c>
      <c r="E4207" t="s" s="4">
        <v>25</v>
      </c>
      <c r="F4207" t="s" s="4">
        <v>25</v>
      </c>
      <c r="G4207" t="s" s="4">
        <v>26</v>
      </c>
      <c r="H4207" t="s" s="4">
        <v>50</v>
      </c>
      <c r="I4207" t="s" s="4">
        <v>50</v>
      </c>
      <c r="J4207" t="s" s="4">
        <v>26</v>
      </c>
      <c r="K4207" s="5"/>
      <c r="L4207" t="s" s="4">
        <v>28</v>
      </c>
      <c r="M4207" t="s" s="4">
        <v>29</v>
      </c>
      <c r="N4207" t="s" s="4">
        <v>30</v>
      </c>
      <c r="O4207" t="s" s="4">
        <v>52</v>
      </c>
      <c r="P4207" t="s" s="4">
        <v>29</v>
      </c>
      <c r="Q4207" s="6">
        <v>0</v>
      </c>
      <c r="R4207" s="6">
        <v>0</v>
      </c>
      <c r="S4207" s="6">
        <v>0</v>
      </c>
      <c r="T4207" s="7">
        <v>0</v>
      </c>
      <c r="U4207" t="str" s="5" cm="1">
        <f t="array" ref="U4207">_xlfn.SWITCH(TRUE(),T4207&lt;=-1,"much less",T4207&lt;-0.5,"less",T4207&gt;=1,"much more",T4207&gt;0.5,"more","negligible")</f>
        <v>negligible</v>
      </c>
      <c r="V4207" s="5"/>
      <c r="W4207" s="5"/>
      <c r="X4207" s="5"/>
      <c r="Y4207" s="5"/>
      <c r="Z4207" s="5"/>
    </row>
    <row r="4208" ht="13.65" customHeight="1">
      <c r="A4208" t="s" s="4">
        <v>6631</v>
      </c>
      <c r="B4208" t="s" s="4">
        <v>6632</v>
      </c>
      <c r="C4208" t="s" s="4">
        <v>23</v>
      </c>
      <c r="D4208" t="s" s="4">
        <v>424</v>
      </c>
      <c r="E4208" t="s" s="4">
        <v>25</v>
      </c>
      <c r="F4208" t="s" s="4">
        <v>25</v>
      </c>
      <c r="G4208" t="s" s="4">
        <v>26</v>
      </c>
      <c r="H4208" t="s" s="4">
        <v>44</v>
      </c>
      <c r="I4208" t="s" s="4">
        <v>44</v>
      </c>
      <c r="J4208" t="s" s="4">
        <v>26</v>
      </c>
      <c r="K4208" s="5"/>
      <c r="L4208" t="s" s="4">
        <v>28</v>
      </c>
      <c r="M4208" t="s" s="4">
        <v>29</v>
      </c>
      <c r="N4208" t="s" s="4">
        <v>30</v>
      </c>
      <c r="O4208" t="s" s="4">
        <v>46</v>
      </c>
      <c r="P4208" t="s" s="4">
        <v>29</v>
      </c>
      <c r="Q4208" s="6">
        <v>0</v>
      </c>
      <c r="R4208" s="6">
        <v>0</v>
      </c>
      <c r="S4208" s="6">
        <v>0</v>
      </c>
      <c r="T4208" s="7">
        <v>0</v>
      </c>
      <c r="U4208" t="str" s="5" cm="1">
        <f t="array" ref="U4208">_xlfn.SWITCH(TRUE(),T4208&lt;=-1,"much less",T4208&lt;-0.5,"less",T4208&gt;=1,"much more",T4208&gt;0.5,"more","negligible")</f>
        <v>negligible</v>
      </c>
      <c r="V4208" s="5"/>
      <c r="W4208" s="5"/>
      <c r="X4208" s="5"/>
      <c r="Y4208" s="5"/>
      <c r="Z4208" s="5"/>
    </row>
    <row r="4209" ht="13.65" customHeight="1">
      <c r="A4209" t="s" s="4">
        <v>6633</v>
      </c>
      <c r="B4209" t="s" s="4">
        <v>5171</v>
      </c>
      <c r="C4209" t="s" s="4">
        <v>23</v>
      </c>
      <c r="D4209" t="s" s="4">
        <v>469</v>
      </c>
      <c r="E4209" t="s" s="4">
        <v>25</v>
      </c>
      <c r="F4209" t="s" s="4">
        <v>25</v>
      </c>
      <c r="G4209" t="s" s="4">
        <v>26</v>
      </c>
      <c r="H4209" t="s" s="4">
        <v>50</v>
      </c>
      <c r="I4209" t="s" s="4">
        <v>50</v>
      </c>
      <c r="J4209" t="s" s="4">
        <v>26</v>
      </c>
      <c r="K4209" s="5"/>
      <c r="L4209" t="s" s="4">
        <v>56</v>
      </c>
      <c r="M4209" t="s" s="4">
        <v>29</v>
      </c>
      <c r="N4209" t="s" s="4">
        <v>30</v>
      </c>
      <c r="O4209" t="s" s="4">
        <v>52</v>
      </c>
      <c r="P4209" t="s" s="4">
        <v>29</v>
      </c>
      <c r="Q4209" s="6">
        <v>0</v>
      </c>
      <c r="R4209" s="6">
        <v>0</v>
      </c>
      <c r="S4209" s="6">
        <v>0</v>
      </c>
      <c r="T4209" s="7">
        <v>0</v>
      </c>
      <c r="U4209" t="str" s="5" cm="1">
        <f t="array" ref="U4209">_xlfn.SWITCH(TRUE(),T4209&lt;=-1,"much less",T4209&lt;-0.5,"less",T4209&gt;=1,"much more",T4209&gt;0.5,"more","negligible")</f>
        <v>negligible</v>
      </c>
      <c r="V4209" s="5"/>
      <c r="W4209" s="5"/>
      <c r="X4209" s="5"/>
      <c r="Y4209" s="5"/>
      <c r="Z4209" s="5"/>
    </row>
    <row r="4210" ht="13.65" customHeight="1">
      <c r="A4210" t="s" s="4">
        <v>6634</v>
      </c>
      <c r="B4210" t="s" s="4">
        <v>446</v>
      </c>
      <c r="C4210" t="s" s="4">
        <v>23</v>
      </c>
      <c r="D4210" t="s" s="4">
        <v>469</v>
      </c>
      <c r="E4210" t="s" s="4">
        <v>35</v>
      </c>
      <c r="F4210" t="s" s="4">
        <v>35</v>
      </c>
      <c r="G4210" t="s" s="4">
        <v>26</v>
      </c>
      <c r="H4210" t="s" s="4">
        <v>44</v>
      </c>
      <c r="I4210" t="s" s="4">
        <v>44</v>
      </c>
      <c r="J4210" t="s" s="4">
        <v>26</v>
      </c>
      <c r="K4210" s="5"/>
      <c r="L4210" t="s" s="4">
        <v>37</v>
      </c>
      <c r="M4210" t="s" s="4">
        <v>29</v>
      </c>
      <c r="N4210" t="s" s="4">
        <v>30</v>
      </c>
      <c r="O4210" t="s" s="4">
        <v>145</v>
      </c>
      <c r="P4210" t="s" s="4">
        <v>29</v>
      </c>
      <c r="Q4210" s="6">
        <v>0</v>
      </c>
      <c r="R4210" s="6">
        <v>0</v>
      </c>
      <c r="S4210" s="6">
        <v>0</v>
      </c>
      <c r="T4210" s="7">
        <v>0</v>
      </c>
      <c r="U4210" t="str" s="5" cm="1">
        <f t="array" ref="U4210">_xlfn.SWITCH(TRUE(),T4210&lt;=-1,"much less",T4210&lt;-0.5,"less",T4210&gt;=1,"much more",T4210&gt;0.5,"more","negligible")</f>
        <v>negligible</v>
      </c>
      <c r="V4210" s="5"/>
      <c r="W4210" s="5"/>
      <c r="X4210" s="5"/>
      <c r="Y4210" s="5"/>
      <c r="Z4210" s="5"/>
    </row>
    <row r="4211" ht="13.65" customHeight="1">
      <c r="A4211" t="s" s="4">
        <v>6635</v>
      </c>
      <c r="B4211" t="s" s="4">
        <v>1467</v>
      </c>
      <c r="C4211" t="s" s="4">
        <v>23</v>
      </c>
      <c r="D4211" t="s" s="4">
        <v>984</v>
      </c>
      <c r="E4211" t="s" s="4">
        <v>35</v>
      </c>
      <c r="F4211" t="s" s="4">
        <v>35</v>
      </c>
      <c r="G4211" t="s" s="4">
        <v>26</v>
      </c>
      <c r="H4211" t="s" s="4">
        <v>36</v>
      </c>
      <c r="I4211" t="s" s="4">
        <v>36</v>
      </c>
      <c r="J4211" t="s" s="4">
        <v>26</v>
      </c>
      <c r="K4211" s="5"/>
      <c r="L4211" t="s" s="4">
        <v>65</v>
      </c>
      <c r="M4211" t="s" s="4">
        <v>29</v>
      </c>
      <c r="N4211" t="s" s="4">
        <v>30</v>
      </c>
      <c r="O4211" t="s" s="4">
        <v>38</v>
      </c>
      <c r="P4211" t="s" s="4">
        <v>29</v>
      </c>
      <c r="Q4211" s="6">
        <v>0</v>
      </c>
      <c r="R4211" s="6">
        <v>0</v>
      </c>
      <c r="S4211" s="6">
        <v>0</v>
      </c>
      <c r="T4211" s="7">
        <v>0</v>
      </c>
      <c r="U4211" t="str" s="5" cm="1">
        <f t="array" ref="U4211">_xlfn.SWITCH(TRUE(),T4211&lt;=-1,"much less",T4211&lt;-0.5,"less",T4211&gt;=1,"much more",T4211&gt;0.5,"more","negligible")</f>
        <v>negligible</v>
      </c>
      <c r="V4211" s="5"/>
      <c r="W4211" s="5"/>
      <c r="X4211" s="5"/>
      <c r="Y4211" s="5"/>
      <c r="Z4211" s="5"/>
    </row>
    <row r="4212" ht="13.65" customHeight="1">
      <c r="A4212" t="s" s="4">
        <v>6636</v>
      </c>
      <c r="B4212" t="s" s="4">
        <v>6637</v>
      </c>
      <c r="C4212" t="s" s="4">
        <v>23</v>
      </c>
      <c r="D4212" t="s" s="4">
        <v>816</v>
      </c>
      <c r="E4212" t="s" s="4">
        <v>25</v>
      </c>
      <c r="F4212" t="s" s="4">
        <v>25</v>
      </c>
      <c r="G4212" t="s" s="4">
        <v>26</v>
      </c>
      <c r="H4212" t="s" s="4">
        <v>50</v>
      </c>
      <c r="I4212" t="s" s="4">
        <v>50</v>
      </c>
      <c r="J4212" t="s" s="4">
        <v>26</v>
      </c>
      <c r="K4212" s="5"/>
      <c r="L4212" t="s" s="4">
        <v>37</v>
      </c>
      <c r="M4212" t="s" s="4">
        <v>29</v>
      </c>
      <c r="N4212" t="s" s="4">
        <v>30</v>
      </c>
      <c r="O4212" t="s" s="4">
        <v>52</v>
      </c>
      <c r="P4212" t="s" s="4">
        <v>29</v>
      </c>
      <c r="Q4212" s="6">
        <v>0</v>
      </c>
      <c r="R4212" s="6">
        <v>0</v>
      </c>
      <c r="S4212" s="6">
        <v>0</v>
      </c>
      <c r="T4212" s="7">
        <v>0</v>
      </c>
      <c r="U4212" t="str" s="5" cm="1">
        <f t="array" ref="U4212">_xlfn.SWITCH(TRUE(),T4212&lt;=-1,"much less",T4212&lt;-0.5,"less",T4212&gt;=1,"much more",T4212&gt;0.5,"more","negligible")</f>
        <v>negligible</v>
      </c>
      <c r="V4212" s="5"/>
      <c r="W4212" s="5"/>
      <c r="X4212" s="5"/>
      <c r="Y4212" s="5"/>
      <c r="Z4212" s="5"/>
    </row>
    <row r="4213" ht="13.65" customHeight="1">
      <c r="A4213" t="s" s="4">
        <v>6638</v>
      </c>
      <c r="B4213" t="s" s="4">
        <v>1864</v>
      </c>
      <c r="C4213" t="s" s="4">
        <v>431</v>
      </c>
      <c r="D4213" t="s" s="4">
        <v>359</v>
      </c>
      <c r="E4213" t="s" s="4">
        <v>108</v>
      </c>
      <c r="F4213" s="5"/>
      <c r="G4213" t="s" s="4">
        <v>29</v>
      </c>
      <c r="H4213" t="s" s="4">
        <v>44</v>
      </c>
      <c r="I4213" s="5"/>
      <c r="J4213" t="s" s="4">
        <v>29</v>
      </c>
      <c r="K4213" s="5"/>
      <c r="L4213" s="5"/>
      <c r="M4213" t="s" s="4">
        <v>26</v>
      </c>
      <c r="N4213" t="s" s="4">
        <v>30</v>
      </c>
      <c r="O4213" t="s" s="4">
        <v>30</v>
      </c>
      <c r="P4213" t="s" s="4">
        <v>26</v>
      </c>
      <c r="Q4213" s="6">
        <v>0</v>
      </c>
      <c r="R4213" s="6">
        <v>0</v>
      </c>
      <c r="S4213" s="6">
        <v>0</v>
      </c>
      <c r="T4213" s="7">
        <v>0</v>
      </c>
      <c r="U4213" t="str" s="5" cm="1">
        <f t="array" ref="U4213">_xlfn.SWITCH(TRUE(),T4213&lt;=-1,"much less",T4213&lt;-0.5,"less",T4213&gt;=1,"much more",T4213&gt;0.5,"more","negligible")</f>
        <v>negligible</v>
      </c>
      <c r="V4213" s="5"/>
      <c r="W4213" s="5"/>
      <c r="X4213" s="5"/>
      <c r="Y4213" s="5"/>
      <c r="Z4213" s="5"/>
    </row>
    <row r="4214" ht="13.65" customHeight="1">
      <c r="A4214" t="s" s="4">
        <v>6639</v>
      </c>
      <c r="B4214" t="s" s="4">
        <v>6640</v>
      </c>
      <c r="C4214" t="s" s="4">
        <v>23</v>
      </c>
      <c r="D4214" t="s" s="4">
        <v>332</v>
      </c>
      <c r="E4214" t="s" s="4">
        <v>35</v>
      </c>
      <c r="F4214" t="s" s="4">
        <v>35</v>
      </c>
      <c r="G4214" t="s" s="4">
        <v>26</v>
      </c>
      <c r="H4214" t="s" s="4">
        <v>27</v>
      </c>
      <c r="I4214" t="s" s="4">
        <v>27</v>
      </c>
      <c r="J4214" t="s" s="4">
        <v>26</v>
      </c>
      <c r="K4214" s="5"/>
      <c r="L4214" t="s" s="4">
        <v>65</v>
      </c>
      <c r="M4214" t="s" s="4">
        <v>29</v>
      </c>
      <c r="N4214" t="s" s="4">
        <v>30</v>
      </c>
      <c r="O4214" t="s" s="4">
        <v>243</v>
      </c>
      <c r="P4214" t="s" s="4">
        <v>29</v>
      </c>
      <c r="Q4214" s="6">
        <v>0</v>
      </c>
      <c r="R4214" s="6">
        <v>0</v>
      </c>
      <c r="S4214" s="6">
        <v>0</v>
      </c>
      <c r="T4214" s="7">
        <v>0</v>
      </c>
      <c r="U4214" t="str" s="5" cm="1">
        <f t="array" ref="U4214">_xlfn.SWITCH(TRUE(),T4214&lt;=-1,"much less",T4214&lt;-0.5,"less",T4214&gt;=1,"much more",T4214&gt;0.5,"more","negligible")</f>
        <v>negligible</v>
      </c>
      <c r="V4214" s="5"/>
      <c r="W4214" s="5"/>
      <c r="X4214" s="5"/>
      <c r="Y4214" s="5"/>
      <c r="Z4214" s="5"/>
    </row>
    <row r="4215" ht="13.65" customHeight="1">
      <c r="A4215" t="s" s="4">
        <v>6641</v>
      </c>
      <c r="B4215" t="s" s="4">
        <v>3058</v>
      </c>
      <c r="C4215" t="s" s="4">
        <v>23</v>
      </c>
      <c r="D4215" t="s" s="4">
        <v>314</v>
      </c>
      <c r="E4215" t="s" s="4">
        <v>25</v>
      </c>
      <c r="F4215" t="s" s="4">
        <v>25</v>
      </c>
      <c r="G4215" t="s" s="4">
        <v>26</v>
      </c>
      <c r="H4215" t="s" s="4">
        <v>27</v>
      </c>
      <c r="I4215" t="s" s="4">
        <v>27</v>
      </c>
      <c r="J4215" t="s" s="4">
        <v>26</v>
      </c>
      <c r="K4215" s="5"/>
      <c r="L4215" t="s" s="4">
        <v>65</v>
      </c>
      <c r="M4215" t="s" s="4">
        <v>29</v>
      </c>
      <c r="N4215" t="s" s="4">
        <v>30</v>
      </c>
      <c r="O4215" t="s" s="4">
        <v>31</v>
      </c>
      <c r="P4215" t="s" s="4">
        <v>29</v>
      </c>
      <c r="Q4215" s="6">
        <v>0</v>
      </c>
      <c r="R4215" s="6">
        <v>0</v>
      </c>
      <c r="S4215" s="6">
        <v>0</v>
      </c>
      <c r="T4215" s="7">
        <v>0</v>
      </c>
      <c r="U4215" t="str" s="5" cm="1">
        <f t="array" ref="U4215">_xlfn.SWITCH(TRUE(),T4215&lt;=-1,"much less",T4215&lt;-0.5,"less",T4215&gt;=1,"much more",T4215&gt;0.5,"more","negligible")</f>
        <v>negligible</v>
      </c>
      <c r="V4215" s="5"/>
      <c r="W4215" s="5"/>
      <c r="X4215" s="5"/>
      <c r="Y4215" s="5"/>
      <c r="Z4215" s="5"/>
    </row>
    <row r="4216" ht="13.65" customHeight="1">
      <c r="A4216" t="s" s="4">
        <v>6642</v>
      </c>
      <c r="B4216" t="s" s="4">
        <v>6643</v>
      </c>
      <c r="C4216" t="s" s="4">
        <v>23</v>
      </c>
      <c r="D4216" t="s" s="4">
        <v>364</v>
      </c>
      <c r="E4216" t="s" s="4">
        <v>35</v>
      </c>
      <c r="F4216" t="s" s="4">
        <v>35</v>
      </c>
      <c r="G4216" t="s" s="4">
        <v>26</v>
      </c>
      <c r="H4216" t="s" s="4">
        <v>50</v>
      </c>
      <c r="I4216" t="s" s="4">
        <v>50</v>
      </c>
      <c r="J4216" t="s" s="4">
        <v>26</v>
      </c>
      <c r="K4216" s="5"/>
      <c r="L4216" t="s" s="4">
        <v>37</v>
      </c>
      <c r="M4216" t="s" s="4">
        <v>29</v>
      </c>
      <c r="N4216" t="s" s="4">
        <v>30</v>
      </c>
      <c r="O4216" t="s" s="4">
        <v>66</v>
      </c>
      <c r="P4216" t="s" s="4">
        <v>29</v>
      </c>
      <c r="Q4216" s="6">
        <v>0</v>
      </c>
      <c r="R4216" s="6">
        <v>0</v>
      </c>
      <c r="S4216" s="6">
        <v>0</v>
      </c>
      <c r="T4216" s="7">
        <v>0</v>
      </c>
      <c r="U4216" t="str" s="5" cm="1">
        <f t="array" ref="U4216">_xlfn.SWITCH(TRUE(),T4216&lt;=-1,"much less",T4216&lt;-0.5,"less",T4216&gt;=1,"much more",T4216&gt;0.5,"more","negligible")</f>
        <v>negligible</v>
      </c>
      <c r="V4216" s="5"/>
      <c r="W4216" s="5"/>
      <c r="X4216" s="5"/>
      <c r="Y4216" s="5"/>
      <c r="Z4216" s="5"/>
    </row>
    <row r="4217" ht="13.65" customHeight="1">
      <c r="A4217" t="s" s="4">
        <v>6644</v>
      </c>
      <c r="B4217" t="s" s="4">
        <v>628</v>
      </c>
      <c r="C4217" t="s" s="4">
        <v>23</v>
      </c>
      <c r="D4217" t="s" s="4">
        <v>314</v>
      </c>
      <c r="E4217" t="s" s="4">
        <v>25</v>
      </c>
      <c r="F4217" t="s" s="4">
        <v>25</v>
      </c>
      <c r="G4217" t="s" s="4">
        <v>26</v>
      </c>
      <c r="H4217" t="s" s="4">
        <v>50</v>
      </c>
      <c r="I4217" t="s" s="4">
        <v>50</v>
      </c>
      <c r="J4217" t="s" s="4">
        <v>26</v>
      </c>
      <c r="K4217" s="5"/>
      <c r="L4217" t="s" s="4">
        <v>28</v>
      </c>
      <c r="M4217" t="s" s="4">
        <v>29</v>
      </c>
      <c r="N4217" t="s" s="4">
        <v>30</v>
      </c>
      <c r="O4217" t="s" s="4">
        <v>52</v>
      </c>
      <c r="P4217" t="s" s="4">
        <v>29</v>
      </c>
      <c r="Q4217" s="6">
        <v>0</v>
      </c>
      <c r="R4217" s="6">
        <v>0</v>
      </c>
      <c r="S4217" s="6">
        <v>0</v>
      </c>
      <c r="T4217" s="7">
        <v>0</v>
      </c>
      <c r="U4217" t="str" s="5" cm="1">
        <f t="array" ref="U4217">_xlfn.SWITCH(TRUE(),T4217&lt;=-1,"much less",T4217&lt;-0.5,"less",T4217&gt;=1,"much more",T4217&gt;0.5,"more","negligible")</f>
        <v>negligible</v>
      </c>
      <c r="V4217" s="5"/>
      <c r="W4217" s="5"/>
      <c r="X4217" s="5"/>
      <c r="Y4217" s="5"/>
      <c r="Z4217" s="5"/>
    </row>
    <row r="4218" ht="13.65" customHeight="1">
      <c r="A4218" t="s" s="4">
        <v>6645</v>
      </c>
      <c r="B4218" t="s" s="4">
        <v>1124</v>
      </c>
      <c r="C4218" t="s" s="4">
        <v>23</v>
      </c>
      <c r="D4218" t="s" s="4">
        <v>410</v>
      </c>
      <c r="E4218" t="s" s="4">
        <v>108</v>
      </c>
      <c r="F4218" t="s" s="4">
        <v>108</v>
      </c>
      <c r="G4218" t="s" s="4">
        <v>26</v>
      </c>
      <c r="H4218" t="s" s="4">
        <v>50</v>
      </c>
      <c r="I4218" t="s" s="4">
        <v>50</v>
      </c>
      <c r="J4218" t="s" s="4">
        <v>26</v>
      </c>
      <c r="K4218" s="5"/>
      <c r="L4218" s="5"/>
      <c r="M4218" t="s" s="4">
        <v>26</v>
      </c>
      <c r="N4218" t="s" s="4">
        <v>30</v>
      </c>
      <c r="O4218" t="s" s="4">
        <v>30</v>
      </c>
      <c r="P4218" t="s" s="4">
        <v>26</v>
      </c>
      <c r="Q4218" s="6">
        <v>0</v>
      </c>
      <c r="R4218" s="6">
        <v>0</v>
      </c>
      <c r="S4218" s="6">
        <v>0</v>
      </c>
      <c r="T4218" s="7">
        <v>0</v>
      </c>
      <c r="U4218" t="str" s="5" cm="1">
        <f t="array" ref="U4218">_xlfn.SWITCH(TRUE(),T4218&lt;=-1,"much less",T4218&lt;-0.5,"less",T4218&gt;=1,"much more",T4218&gt;0.5,"more","negligible")</f>
        <v>negligible</v>
      </c>
      <c r="V4218" s="5"/>
      <c r="W4218" s="5"/>
      <c r="X4218" s="5"/>
      <c r="Y4218" s="5"/>
      <c r="Z4218" s="5"/>
    </row>
    <row r="4219" ht="13.65" customHeight="1">
      <c r="A4219" t="s" s="4">
        <v>6646</v>
      </c>
      <c r="B4219" t="s" s="4">
        <v>5113</v>
      </c>
      <c r="C4219" t="s" s="4">
        <v>23</v>
      </c>
      <c r="D4219" t="s" s="4">
        <v>405</v>
      </c>
      <c r="E4219" t="s" s="4">
        <v>25</v>
      </c>
      <c r="F4219" t="s" s="4">
        <v>25</v>
      </c>
      <c r="G4219" t="s" s="4">
        <v>26</v>
      </c>
      <c r="H4219" t="s" s="4">
        <v>27</v>
      </c>
      <c r="I4219" t="s" s="4">
        <v>27</v>
      </c>
      <c r="J4219" t="s" s="4">
        <v>26</v>
      </c>
      <c r="K4219" s="5"/>
      <c r="L4219" t="s" s="4">
        <v>65</v>
      </c>
      <c r="M4219" t="s" s="4">
        <v>29</v>
      </c>
      <c r="N4219" t="s" s="4">
        <v>30</v>
      </c>
      <c r="O4219" t="s" s="4">
        <v>31</v>
      </c>
      <c r="P4219" t="s" s="4">
        <v>29</v>
      </c>
      <c r="Q4219" s="6">
        <v>0</v>
      </c>
      <c r="R4219" s="6">
        <v>0</v>
      </c>
      <c r="S4219" s="6">
        <v>0</v>
      </c>
      <c r="T4219" s="7">
        <v>0</v>
      </c>
      <c r="U4219" t="str" s="5" cm="1">
        <f t="array" ref="U4219">_xlfn.SWITCH(TRUE(),T4219&lt;=-1,"much less",T4219&lt;-0.5,"less",T4219&gt;=1,"much more",T4219&gt;0.5,"more","negligible")</f>
        <v>negligible</v>
      </c>
      <c r="V4219" s="5"/>
      <c r="W4219" s="5"/>
      <c r="X4219" s="5"/>
      <c r="Y4219" s="5"/>
      <c r="Z4219" s="5"/>
    </row>
    <row r="4220" ht="13.65" customHeight="1">
      <c r="A4220" t="s" s="4">
        <v>6647</v>
      </c>
      <c r="B4220" t="s" s="4">
        <v>4007</v>
      </c>
      <c r="C4220" t="s" s="4">
        <v>23</v>
      </c>
      <c r="D4220" t="s" s="4">
        <v>287</v>
      </c>
      <c r="E4220" t="s" s="4">
        <v>25</v>
      </c>
      <c r="F4220" t="s" s="4">
        <v>25</v>
      </c>
      <c r="G4220" t="s" s="4">
        <v>26</v>
      </c>
      <c r="H4220" t="s" s="4">
        <v>27</v>
      </c>
      <c r="I4220" t="s" s="4">
        <v>27</v>
      </c>
      <c r="J4220" t="s" s="4">
        <v>26</v>
      </c>
      <c r="K4220" s="5"/>
      <c r="L4220" t="s" s="4">
        <v>45</v>
      </c>
      <c r="M4220" t="s" s="4">
        <v>29</v>
      </c>
      <c r="N4220" t="s" s="4">
        <v>30</v>
      </c>
      <c r="O4220" t="s" s="4">
        <v>31</v>
      </c>
      <c r="P4220" t="s" s="4">
        <v>29</v>
      </c>
      <c r="Q4220" s="6">
        <v>0</v>
      </c>
      <c r="R4220" s="6">
        <v>0</v>
      </c>
      <c r="S4220" s="6">
        <v>0</v>
      </c>
      <c r="T4220" s="7">
        <v>0</v>
      </c>
      <c r="U4220" t="str" s="5" cm="1">
        <f t="array" ref="U4220">_xlfn.SWITCH(TRUE(),T4220&lt;=-1,"much less",T4220&lt;-0.5,"less",T4220&gt;=1,"much more",T4220&gt;0.5,"more","negligible")</f>
        <v>negligible</v>
      </c>
      <c r="V4220" s="5"/>
      <c r="W4220" s="5"/>
      <c r="X4220" s="5"/>
      <c r="Y4220" s="5"/>
      <c r="Z4220" s="5"/>
    </row>
    <row r="4221" ht="13.65" customHeight="1">
      <c r="A4221" t="s" s="4">
        <v>6648</v>
      </c>
      <c r="B4221" t="s" s="4">
        <v>548</v>
      </c>
      <c r="C4221" t="s" s="4">
        <v>23</v>
      </c>
      <c r="D4221" t="s" s="4">
        <v>359</v>
      </c>
      <c r="E4221" t="s" s="4">
        <v>25</v>
      </c>
      <c r="F4221" t="s" s="4">
        <v>25</v>
      </c>
      <c r="G4221" t="s" s="4">
        <v>26</v>
      </c>
      <c r="H4221" t="s" s="4">
        <v>50</v>
      </c>
      <c r="I4221" t="s" s="4">
        <v>50</v>
      </c>
      <c r="J4221" t="s" s="4">
        <v>26</v>
      </c>
      <c r="K4221" s="5"/>
      <c r="L4221" t="s" s="4">
        <v>79</v>
      </c>
      <c r="M4221" t="s" s="4">
        <v>29</v>
      </c>
      <c r="N4221" t="s" s="4">
        <v>30</v>
      </c>
      <c r="O4221" t="s" s="4">
        <v>52</v>
      </c>
      <c r="P4221" t="s" s="4">
        <v>29</v>
      </c>
      <c r="Q4221" s="6">
        <v>0</v>
      </c>
      <c r="R4221" s="6">
        <v>0</v>
      </c>
      <c r="S4221" s="6">
        <v>0</v>
      </c>
      <c r="T4221" s="7">
        <v>0</v>
      </c>
      <c r="U4221" t="str" s="5" cm="1">
        <f t="array" ref="U4221">_xlfn.SWITCH(TRUE(),T4221&lt;=-1,"much less",T4221&lt;-0.5,"less",T4221&gt;=1,"much more",T4221&gt;0.5,"more","negligible")</f>
        <v>negligible</v>
      </c>
      <c r="V4221" s="5"/>
      <c r="W4221" s="5"/>
      <c r="X4221" s="5"/>
      <c r="Y4221" s="5"/>
      <c r="Z4221" s="5"/>
    </row>
    <row r="4222" ht="13.65" customHeight="1">
      <c r="A4222" t="s" s="4">
        <v>6649</v>
      </c>
      <c r="B4222" t="s" s="4">
        <v>412</v>
      </c>
      <c r="C4222" t="s" s="4">
        <v>23</v>
      </c>
      <c r="D4222" t="s" s="4">
        <v>302</v>
      </c>
      <c r="E4222" t="s" s="4">
        <v>35</v>
      </c>
      <c r="F4222" t="s" s="4">
        <v>35</v>
      </c>
      <c r="G4222" t="s" s="4">
        <v>26</v>
      </c>
      <c r="H4222" t="s" s="4">
        <v>50</v>
      </c>
      <c r="I4222" t="s" s="4">
        <v>50</v>
      </c>
      <c r="J4222" t="s" s="4">
        <v>26</v>
      </c>
      <c r="K4222" s="5"/>
      <c r="L4222" t="s" s="4">
        <v>65</v>
      </c>
      <c r="M4222" t="s" s="4">
        <v>29</v>
      </c>
      <c r="N4222" t="s" s="4">
        <v>30</v>
      </c>
      <c r="O4222" t="s" s="4">
        <v>66</v>
      </c>
      <c r="P4222" t="s" s="4">
        <v>29</v>
      </c>
      <c r="Q4222" s="6">
        <v>0</v>
      </c>
      <c r="R4222" s="6">
        <v>0</v>
      </c>
      <c r="S4222" s="6">
        <v>0</v>
      </c>
      <c r="T4222" s="7">
        <v>0</v>
      </c>
      <c r="U4222" t="str" s="5" cm="1">
        <f t="array" ref="U4222">_xlfn.SWITCH(TRUE(),T4222&lt;=-1,"much less",T4222&lt;-0.5,"less",T4222&gt;=1,"much more",T4222&gt;0.5,"more","negligible")</f>
        <v>negligible</v>
      </c>
      <c r="V4222" s="5"/>
      <c r="W4222" s="5"/>
      <c r="X4222" s="5"/>
      <c r="Y4222" s="5"/>
      <c r="Z4222" s="5"/>
    </row>
    <row r="4223" ht="13.65" customHeight="1">
      <c r="A4223" t="s" s="4">
        <v>6650</v>
      </c>
      <c r="B4223" t="s" s="4">
        <v>6651</v>
      </c>
      <c r="C4223" t="s" s="4">
        <v>23</v>
      </c>
      <c r="D4223" t="s" s="4">
        <v>290</v>
      </c>
      <c r="E4223" t="s" s="4">
        <v>25</v>
      </c>
      <c r="F4223" t="s" s="4">
        <v>25</v>
      </c>
      <c r="G4223" t="s" s="4">
        <v>26</v>
      </c>
      <c r="H4223" t="s" s="4">
        <v>44</v>
      </c>
      <c r="I4223" t="s" s="4">
        <v>44</v>
      </c>
      <c r="J4223" t="s" s="4">
        <v>26</v>
      </c>
      <c r="K4223" s="5"/>
      <c r="L4223" t="s" s="4">
        <v>435</v>
      </c>
      <c r="M4223" t="s" s="4">
        <v>29</v>
      </c>
      <c r="N4223" t="s" s="4">
        <v>30</v>
      </c>
      <c r="O4223" t="s" s="4">
        <v>46</v>
      </c>
      <c r="P4223" t="s" s="4">
        <v>29</v>
      </c>
      <c r="Q4223" s="6">
        <v>0</v>
      </c>
      <c r="R4223" s="6">
        <v>0</v>
      </c>
      <c r="S4223" s="6">
        <v>0</v>
      </c>
      <c r="T4223" s="7">
        <v>0</v>
      </c>
      <c r="U4223" t="str" s="5" cm="1">
        <f t="array" ref="U4223">_xlfn.SWITCH(TRUE(),T4223&lt;=-1,"much less",T4223&lt;-0.5,"less",T4223&gt;=1,"much more",T4223&gt;0.5,"more","negligible")</f>
        <v>negligible</v>
      </c>
      <c r="V4223" s="5"/>
      <c r="W4223" s="5"/>
      <c r="X4223" s="5"/>
      <c r="Y4223" s="5"/>
      <c r="Z4223" s="5"/>
    </row>
    <row r="4224" ht="13.65" customHeight="1">
      <c r="A4224" t="s" s="4">
        <v>6652</v>
      </c>
      <c r="B4224" t="s" s="4">
        <v>6653</v>
      </c>
      <c r="C4224" t="s" s="4">
        <v>23</v>
      </c>
      <c r="D4224" t="s" s="4">
        <v>282</v>
      </c>
      <c r="E4224" t="s" s="4">
        <v>25</v>
      </c>
      <c r="F4224" t="s" s="4">
        <v>25</v>
      </c>
      <c r="G4224" t="s" s="4">
        <v>26</v>
      </c>
      <c r="H4224" t="s" s="4">
        <v>44</v>
      </c>
      <c r="I4224" t="s" s="4">
        <v>44</v>
      </c>
      <c r="J4224" t="s" s="4">
        <v>26</v>
      </c>
      <c r="K4224" s="5"/>
      <c r="L4224" t="s" s="4">
        <v>28</v>
      </c>
      <c r="M4224" t="s" s="4">
        <v>29</v>
      </c>
      <c r="N4224" t="s" s="4">
        <v>30</v>
      </c>
      <c r="O4224" t="s" s="4">
        <v>46</v>
      </c>
      <c r="P4224" t="s" s="4">
        <v>29</v>
      </c>
      <c r="Q4224" s="6">
        <v>0</v>
      </c>
      <c r="R4224" s="6">
        <v>0</v>
      </c>
      <c r="S4224" s="6">
        <v>0</v>
      </c>
      <c r="T4224" s="7">
        <v>0</v>
      </c>
      <c r="U4224" t="str" s="5" cm="1">
        <f t="array" ref="U4224">_xlfn.SWITCH(TRUE(),T4224&lt;=-1,"much less",T4224&lt;-0.5,"less",T4224&gt;=1,"much more",T4224&gt;0.5,"more","negligible")</f>
        <v>negligible</v>
      </c>
      <c r="V4224" s="5"/>
      <c r="W4224" s="5"/>
      <c r="X4224" s="5"/>
      <c r="Y4224" s="5"/>
      <c r="Z4224" s="5"/>
    </row>
    <row r="4225" ht="13.65" customHeight="1">
      <c r="A4225" t="s" s="4">
        <v>6654</v>
      </c>
      <c r="B4225" t="s" s="4">
        <v>1380</v>
      </c>
      <c r="C4225" t="s" s="4">
        <v>431</v>
      </c>
      <c r="D4225" t="s" s="4">
        <v>3973</v>
      </c>
      <c r="E4225" t="s" s="4">
        <v>25</v>
      </c>
      <c r="F4225" s="5"/>
      <c r="G4225" t="s" s="4">
        <v>29</v>
      </c>
      <c r="H4225" t="s" s="4">
        <v>50</v>
      </c>
      <c r="I4225" s="5"/>
      <c r="J4225" t="s" s="4">
        <v>29</v>
      </c>
      <c r="K4225" s="5"/>
      <c r="L4225" s="5"/>
      <c r="M4225" t="s" s="4">
        <v>26</v>
      </c>
      <c r="N4225" t="s" s="4">
        <v>30</v>
      </c>
      <c r="O4225" t="s" s="4">
        <v>30</v>
      </c>
      <c r="P4225" t="s" s="4">
        <v>26</v>
      </c>
      <c r="Q4225" s="6">
        <v>0</v>
      </c>
      <c r="R4225" s="6">
        <v>0</v>
      </c>
      <c r="S4225" s="6">
        <v>0</v>
      </c>
      <c r="T4225" s="7">
        <v>0</v>
      </c>
      <c r="U4225" t="str" s="5" cm="1">
        <f t="array" ref="U4225">_xlfn.SWITCH(TRUE(),T4225&lt;=-1,"much less",T4225&lt;-0.5,"less",T4225&gt;=1,"much more",T4225&gt;0.5,"more","negligible")</f>
        <v>negligible</v>
      </c>
      <c r="V4225" s="5"/>
      <c r="W4225" s="5"/>
      <c r="X4225" s="5"/>
      <c r="Y4225" s="5"/>
      <c r="Z4225" s="5"/>
    </row>
    <row r="4226" ht="13.65" customHeight="1">
      <c r="A4226" t="s" s="4">
        <v>6655</v>
      </c>
      <c r="B4226" t="s" s="4">
        <v>2988</v>
      </c>
      <c r="C4226" t="s" s="4">
        <v>23</v>
      </c>
      <c r="D4226" t="s" s="4">
        <v>339</v>
      </c>
      <c r="E4226" t="s" s="4">
        <v>25</v>
      </c>
      <c r="F4226" t="s" s="4">
        <v>25</v>
      </c>
      <c r="G4226" t="s" s="4">
        <v>26</v>
      </c>
      <c r="H4226" t="s" s="4">
        <v>27</v>
      </c>
      <c r="I4226" t="s" s="4">
        <v>27</v>
      </c>
      <c r="J4226" t="s" s="4">
        <v>26</v>
      </c>
      <c r="K4226" s="5"/>
      <c r="L4226" t="s" s="4">
        <v>45</v>
      </c>
      <c r="M4226" t="s" s="4">
        <v>29</v>
      </c>
      <c r="N4226" t="s" s="4">
        <v>30</v>
      </c>
      <c r="O4226" t="s" s="4">
        <v>31</v>
      </c>
      <c r="P4226" t="s" s="4">
        <v>29</v>
      </c>
      <c r="Q4226" s="6">
        <v>0</v>
      </c>
      <c r="R4226" s="6">
        <v>0</v>
      </c>
      <c r="S4226" s="6">
        <v>0</v>
      </c>
      <c r="T4226" s="7">
        <v>0</v>
      </c>
      <c r="U4226" t="str" s="5" cm="1">
        <f t="array" ref="U4226">_xlfn.SWITCH(TRUE(),T4226&lt;=-1,"much less",T4226&lt;-0.5,"less",T4226&gt;=1,"much more",T4226&gt;0.5,"more","negligible")</f>
        <v>negligible</v>
      </c>
      <c r="V4226" s="5"/>
      <c r="W4226" s="5"/>
      <c r="X4226" s="5"/>
      <c r="Y4226" s="5"/>
      <c r="Z4226" s="5"/>
    </row>
    <row r="4227" ht="13.65" customHeight="1">
      <c r="A4227" t="s" s="4">
        <v>6656</v>
      </c>
      <c r="B4227" t="s" s="4">
        <v>6391</v>
      </c>
      <c r="C4227" t="s" s="4">
        <v>23</v>
      </c>
      <c r="D4227" t="s" s="4">
        <v>290</v>
      </c>
      <c r="E4227" t="s" s="4">
        <v>25</v>
      </c>
      <c r="F4227" t="s" s="4">
        <v>25</v>
      </c>
      <c r="G4227" t="s" s="4">
        <v>26</v>
      </c>
      <c r="H4227" t="s" s="4">
        <v>50</v>
      </c>
      <c r="I4227" t="s" s="4">
        <v>50</v>
      </c>
      <c r="J4227" t="s" s="4">
        <v>26</v>
      </c>
      <c r="K4227" s="5"/>
      <c r="L4227" t="s" s="4">
        <v>28</v>
      </c>
      <c r="M4227" t="s" s="4">
        <v>29</v>
      </c>
      <c r="N4227" t="s" s="4">
        <v>30</v>
      </c>
      <c r="O4227" t="s" s="4">
        <v>52</v>
      </c>
      <c r="P4227" t="s" s="4">
        <v>29</v>
      </c>
      <c r="Q4227" s="6">
        <v>0</v>
      </c>
      <c r="R4227" s="6">
        <v>0</v>
      </c>
      <c r="S4227" s="6">
        <v>0</v>
      </c>
      <c r="T4227" s="7">
        <v>0</v>
      </c>
      <c r="U4227" t="str" s="5" cm="1">
        <f t="array" ref="U4227">_xlfn.SWITCH(TRUE(),T4227&lt;=-1,"much less",T4227&lt;-0.5,"less",T4227&gt;=1,"much more",T4227&gt;0.5,"more","negligible")</f>
        <v>negligible</v>
      </c>
      <c r="V4227" s="5"/>
      <c r="W4227" s="5"/>
      <c r="X4227" s="5"/>
      <c r="Y4227" s="5"/>
      <c r="Z4227" s="5"/>
    </row>
    <row r="4228" ht="13.65" customHeight="1">
      <c r="A4228" t="s" s="4">
        <v>6657</v>
      </c>
      <c r="B4228" t="s" s="4">
        <v>1541</v>
      </c>
      <c r="C4228" t="s" s="4">
        <v>23</v>
      </c>
      <c r="D4228" t="s" s="4">
        <v>469</v>
      </c>
      <c r="E4228" t="s" s="4">
        <v>25</v>
      </c>
      <c r="F4228" t="s" s="4">
        <v>25</v>
      </c>
      <c r="G4228" t="s" s="4">
        <v>26</v>
      </c>
      <c r="H4228" t="s" s="4">
        <v>50</v>
      </c>
      <c r="I4228" t="s" s="4">
        <v>50</v>
      </c>
      <c r="J4228" t="s" s="4">
        <v>26</v>
      </c>
      <c r="K4228" s="5"/>
      <c r="L4228" t="s" s="4">
        <v>84</v>
      </c>
      <c r="M4228" t="s" s="4">
        <v>29</v>
      </c>
      <c r="N4228" t="s" s="4">
        <v>30</v>
      </c>
      <c r="O4228" t="s" s="4">
        <v>52</v>
      </c>
      <c r="P4228" t="s" s="4">
        <v>29</v>
      </c>
      <c r="Q4228" s="6">
        <v>0</v>
      </c>
      <c r="R4228" s="6">
        <v>0</v>
      </c>
      <c r="S4228" s="6">
        <v>0</v>
      </c>
      <c r="T4228" s="7">
        <v>0</v>
      </c>
      <c r="U4228" t="str" s="5" cm="1">
        <f t="array" ref="U4228">_xlfn.SWITCH(TRUE(),T4228&lt;=-1,"much less",T4228&lt;-0.5,"less",T4228&gt;=1,"much more",T4228&gt;0.5,"more","negligible")</f>
        <v>negligible</v>
      </c>
      <c r="V4228" s="5"/>
      <c r="W4228" s="5"/>
      <c r="X4228" s="5"/>
      <c r="Y4228" s="5"/>
      <c r="Z4228" s="5"/>
    </row>
    <row r="4229" ht="13.65" customHeight="1">
      <c r="A4229" t="s" s="4">
        <v>6658</v>
      </c>
      <c r="B4229" t="s" s="4">
        <v>6659</v>
      </c>
      <c r="C4229" t="s" s="4">
        <v>23</v>
      </c>
      <c r="D4229" t="s" s="4">
        <v>359</v>
      </c>
      <c r="E4229" t="s" s="4">
        <v>25</v>
      </c>
      <c r="F4229" t="s" s="4">
        <v>25</v>
      </c>
      <c r="G4229" t="s" s="4">
        <v>26</v>
      </c>
      <c r="H4229" t="s" s="4">
        <v>50</v>
      </c>
      <c r="I4229" t="s" s="4">
        <v>50</v>
      </c>
      <c r="J4229" t="s" s="4">
        <v>26</v>
      </c>
      <c r="K4229" s="5"/>
      <c r="L4229" t="s" s="4">
        <v>28</v>
      </c>
      <c r="M4229" t="s" s="4">
        <v>29</v>
      </c>
      <c r="N4229" t="s" s="4">
        <v>30</v>
      </c>
      <c r="O4229" t="s" s="4">
        <v>52</v>
      </c>
      <c r="P4229" t="s" s="4">
        <v>29</v>
      </c>
      <c r="Q4229" s="6">
        <v>0</v>
      </c>
      <c r="R4229" s="6">
        <v>0</v>
      </c>
      <c r="S4229" s="6">
        <v>0</v>
      </c>
      <c r="T4229" s="7">
        <v>0</v>
      </c>
      <c r="U4229" t="str" s="5" cm="1">
        <f t="array" ref="U4229">_xlfn.SWITCH(TRUE(),T4229&lt;=-1,"much less",T4229&lt;-0.5,"less",T4229&gt;=1,"much more",T4229&gt;0.5,"more","negligible")</f>
        <v>negligible</v>
      </c>
      <c r="V4229" s="5"/>
      <c r="W4229" s="5"/>
      <c r="X4229" s="5"/>
      <c r="Y4229" s="5"/>
      <c r="Z4229" s="5"/>
    </row>
    <row r="4230" ht="13.65" customHeight="1">
      <c r="A4230" t="s" s="4">
        <v>6660</v>
      </c>
      <c r="B4230" t="s" s="4">
        <v>6661</v>
      </c>
      <c r="C4230" t="s" s="4">
        <v>23</v>
      </c>
      <c r="D4230" t="s" s="4">
        <v>339</v>
      </c>
      <c r="E4230" t="s" s="4">
        <v>25</v>
      </c>
      <c r="F4230" t="s" s="4">
        <v>25</v>
      </c>
      <c r="G4230" t="s" s="4">
        <v>26</v>
      </c>
      <c r="H4230" t="s" s="4">
        <v>50</v>
      </c>
      <c r="I4230" t="s" s="4">
        <v>50</v>
      </c>
      <c r="J4230" t="s" s="4">
        <v>26</v>
      </c>
      <c r="K4230" s="5"/>
      <c r="L4230" t="s" s="4">
        <v>56</v>
      </c>
      <c r="M4230" t="s" s="4">
        <v>29</v>
      </c>
      <c r="N4230" t="s" s="4">
        <v>30</v>
      </c>
      <c r="O4230" t="s" s="4">
        <v>52</v>
      </c>
      <c r="P4230" t="s" s="4">
        <v>29</v>
      </c>
      <c r="Q4230" s="6">
        <v>0</v>
      </c>
      <c r="R4230" s="6">
        <v>0</v>
      </c>
      <c r="S4230" s="6">
        <v>0</v>
      </c>
      <c r="T4230" s="7">
        <v>0</v>
      </c>
      <c r="U4230" t="str" s="5" cm="1">
        <f t="array" ref="U4230">_xlfn.SWITCH(TRUE(),T4230&lt;=-1,"much less",T4230&lt;-0.5,"less",T4230&gt;=1,"much more",T4230&gt;0.5,"more","negligible")</f>
        <v>negligible</v>
      </c>
      <c r="V4230" s="5"/>
      <c r="W4230" s="5"/>
      <c r="X4230" s="5"/>
      <c r="Y4230" s="5"/>
      <c r="Z4230" s="5"/>
    </row>
    <row r="4231" ht="13.65" customHeight="1">
      <c r="A4231" t="s" s="4">
        <v>6662</v>
      </c>
      <c r="B4231" t="s" s="4">
        <v>6663</v>
      </c>
      <c r="C4231" t="s" s="4">
        <v>23</v>
      </c>
      <c r="D4231" t="s" s="4">
        <v>314</v>
      </c>
      <c r="E4231" t="s" s="4">
        <v>25</v>
      </c>
      <c r="F4231" t="s" s="4">
        <v>25</v>
      </c>
      <c r="G4231" t="s" s="4">
        <v>26</v>
      </c>
      <c r="H4231" t="s" s="4">
        <v>27</v>
      </c>
      <c r="I4231" t="s" s="4">
        <v>27</v>
      </c>
      <c r="J4231" t="s" s="4">
        <v>26</v>
      </c>
      <c r="K4231" s="5"/>
      <c r="L4231" t="s" s="4">
        <v>84</v>
      </c>
      <c r="M4231" t="s" s="4">
        <v>29</v>
      </c>
      <c r="N4231" t="s" s="4">
        <v>30</v>
      </c>
      <c r="O4231" t="s" s="4">
        <v>31</v>
      </c>
      <c r="P4231" t="s" s="4">
        <v>29</v>
      </c>
      <c r="Q4231" s="6">
        <v>0</v>
      </c>
      <c r="R4231" s="6">
        <v>0</v>
      </c>
      <c r="S4231" s="6">
        <v>0</v>
      </c>
      <c r="T4231" s="7">
        <v>0</v>
      </c>
      <c r="U4231" t="str" s="5" cm="1">
        <f t="array" ref="U4231">_xlfn.SWITCH(TRUE(),T4231&lt;=-1,"much less",T4231&lt;-0.5,"less",T4231&gt;=1,"much more",T4231&gt;0.5,"more","negligible")</f>
        <v>negligible</v>
      </c>
      <c r="V4231" s="5"/>
      <c r="W4231" s="5"/>
      <c r="X4231" s="5"/>
      <c r="Y4231" s="5"/>
      <c r="Z4231" s="5"/>
    </row>
    <row r="4232" ht="13.65" customHeight="1">
      <c r="A4232" t="s" s="4">
        <v>6664</v>
      </c>
      <c r="B4232" t="s" s="4">
        <v>5580</v>
      </c>
      <c r="C4232" t="s" s="4">
        <v>23</v>
      </c>
      <c r="D4232" t="s" s="4">
        <v>405</v>
      </c>
      <c r="E4232" t="s" s="4">
        <v>25</v>
      </c>
      <c r="F4232" t="s" s="4">
        <v>25</v>
      </c>
      <c r="G4232" t="s" s="4">
        <v>26</v>
      </c>
      <c r="H4232" t="s" s="4">
        <v>44</v>
      </c>
      <c r="I4232" t="s" s="4">
        <v>44</v>
      </c>
      <c r="J4232" t="s" s="4">
        <v>26</v>
      </c>
      <c r="K4232" s="5"/>
      <c r="L4232" t="s" s="4">
        <v>79</v>
      </c>
      <c r="M4232" t="s" s="4">
        <v>29</v>
      </c>
      <c r="N4232" t="s" s="4">
        <v>30</v>
      </c>
      <c r="O4232" t="s" s="4">
        <v>46</v>
      </c>
      <c r="P4232" t="s" s="4">
        <v>29</v>
      </c>
      <c r="Q4232" s="6">
        <v>0</v>
      </c>
      <c r="R4232" s="6">
        <v>0</v>
      </c>
      <c r="S4232" s="6">
        <v>0</v>
      </c>
      <c r="T4232" s="7">
        <v>0</v>
      </c>
      <c r="U4232" t="str" s="5" cm="1">
        <f t="array" ref="U4232">_xlfn.SWITCH(TRUE(),T4232&lt;=-1,"much less",T4232&lt;-0.5,"less",T4232&gt;=1,"much more",T4232&gt;0.5,"more","negligible")</f>
        <v>negligible</v>
      </c>
      <c r="V4232" s="5"/>
      <c r="W4232" s="5"/>
      <c r="X4232" s="5"/>
      <c r="Y4232" s="5"/>
      <c r="Z4232" s="5"/>
    </row>
    <row r="4233" ht="13.65" customHeight="1">
      <c r="A4233" t="s" s="4">
        <v>6665</v>
      </c>
      <c r="B4233" t="s" s="4">
        <v>583</v>
      </c>
      <c r="C4233" t="s" s="4">
        <v>23</v>
      </c>
      <c r="D4233" t="s" s="4">
        <v>469</v>
      </c>
      <c r="E4233" t="s" s="4">
        <v>25</v>
      </c>
      <c r="F4233" t="s" s="4">
        <v>25</v>
      </c>
      <c r="G4233" t="s" s="4">
        <v>26</v>
      </c>
      <c r="H4233" t="s" s="4">
        <v>44</v>
      </c>
      <c r="I4233" t="s" s="4">
        <v>44</v>
      </c>
      <c r="J4233" t="s" s="4">
        <v>26</v>
      </c>
      <c r="K4233" s="5"/>
      <c r="L4233" t="s" s="4">
        <v>45</v>
      </c>
      <c r="M4233" t="s" s="4">
        <v>29</v>
      </c>
      <c r="N4233" t="s" s="4">
        <v>30</v>
      </c>
      <c r="O4233" t="s" s="4">
        <v>46</v>
      </c>
      <c r="P4233" t="s" s="4">
        <v>29</v>
      </c>
      <c r="Q4233" s="6">
        <v>0</v>
      </c>
      <c r="R4233" s="6">
        <v>0</v>
      </c>
      <c r="S4233" s="6">
        <v>0</v>
      </c>
      <c r="T4233" s="7">
        <v>0</v>
      </c>
      <c r="U4233" t="str" s="5" cm="1">
        <f t="array" ref="U4233">_xlfn.SWITCH(TRUE(),T4233&lt;=-1,"much less",T4233&lt;-0.5,"less",T4233&gt;=1,"much more",T4233&gt;0.5,"more","negligible")</f>
        <v>negligible</v>
      </c>
      <c r="V4233" s="5"/>
      <c r="W4233" s="5"/>
      <c r="X4233" s="5"/>
      <c r="Y4233" s="5"/>
      <c r="Z4233" s="5"/>
    </row>
    <row r="4234" ht="13.65" customHeight="1">
      <c r="A4234" t="s" s="4">
        <v>6666</v>
      </c>
      <c r="B4234" t="s" s="4">
        <v>890</v>
      </c>
      <c r="C4234" t="s" s="4">
        <v>23</v>
      </c>
      <c r="D4234" t="s" s="4">
        <v>308</v>
      </c>
      <c r="E4234" t="s" s="4">
        <v>25</v>
      </c>
      <c r="F4234" t="s" s="4">
        <v>25</v>
      </c>
      <c r="G4234" t="s" s="4">
        <v>26</v>
      </c>
      <c r="H4234" t="s" s="4">
        <v>44</v>
      </c>
      <c r="I4234" t="s" s="4">
        <v>44</v>
      </c>
      <c r="J4234" t="s" s="4">
        <v>26</v>
      </c>
      <c r="K4234" s="5"/>
      <c r="L4234" t="s" s="4">
        <v>79</v>
      </c>
      <c r="M4234" t="s" s="4">
        <v>29</v>
      </c>
      <c r="N4234" t="s" s="4">
        <v>30</v>
      </c>
      <c r="O4234" t="s" s="4">
        <v>46</v>
      </c>
      <c r="P4234" t="s" s="4">
        <v>29</v>
      </c>
      <c r="Q4234" s="6">
        <v>0</v>
      </c>
      <c r="R4234" s="6">
        <v>0</v>
      </c>
      <c r="S4234" s="6">
        <v>0</v>
      </c>
      <c r="T4234" s="7">
        <v>0</v>
      </c>
      <c r="U4234" t="str" s="5" cm="1">
        <f t="array" ref="U4234">_xlfn.SWITCH(TRUE(),T4234&lt;=-1,"much less",T4234&lt;-0.5,"less",T4234&gt;=1,"much more",T4234&gt;0.5,"more","negligible")</f>
        <v>negligible</v>
      </c>
      <c r="V4234" s="5"/>
      <c r="W4234" s="5"/>
      <c r="X4234" s="5"/>
      <c r="Y4234" s="5"/>
      <c r="Z4234" s="5"/>
    </row>
    <row r="4235" ht="13.65" customHeight="1">
      <c r="A4235" t="s" s="4">
        <v>6667</v>
      </c>
      <c r="B4235" t="s" s="4">
        <v>824</v>
      </c>
      <c r="C4235" t="s" s="4">
        <v>23</v>
      </c>
      <c r="D4235" t="s" s="4">
        <v>299</v>
      </c>
      <c r="E4235" t="s" s="4">
        <v>25</v>
      </c>
      <c r="F4235" t="s" s="4">
        <v>25</v>
      </c>
      <c r="G4235" t="s" s="4">
        <v>26</v>
      </c>
      <c r="H4235" t="s" s="4">
        <v>27</v>
      </c>
      <c r="I4235" t="s" s="4">
        <v>27</v>
      </c>
      <c r="J4235" t="s" s="4">
        <v>26</v>
      </c>
      <c r="K4235" s="5"/>
      <c r="L4235" t="s" s="4">
        <v>28</v>
      </c>
      <c r="M4235" t="s" s="4">
        <v>29</v>
      </c>
      <c r="N4235" t="s" s="4">
        <v>30</v>
      </c>
      <c r="O4235" t="s" s="4">
        <v>31</v>
      </c>
      <c r="P4235" t="s" s="4">
        <v>29</v>
      </c>
      <c r="Q4235" s="6">
        <v>0</v>
      </c>
      <c r="R4235" s="6">
        <v>0</v>
      </c>
      <c r="S4235" s="6">
        <v>0</v>
      </c>
      <c r="T4235" s="7">
        <v>0</v>
      </c>
      <c r="U4235" t="str" s="5" cm="1">
        <f t="array" ref="U4235">_xlfn.SWITCH(TRUE(),T4235&lt;=-1,"much less",T4235&lt;-0.5,"less",T4235&gt;=1,"much more",T4235&gt;0.5,"more","negligible")</f>
        <v>negligible</v>
      </c>
      <c r="V4235" s="5"/>
      <c r="W4235" s="5"/>
      <c r="X4235" s="5"/>
      <c r="Y4235" s="5"/>
      <c r="Z4235" s="5"/>
    </row>
    <row r="4236" ht="13.65" customHeight="1">
      <c r="A4236" t="s" s="4">
        <v>6668</v>
      </c>
      <c r="B4236" t="s" s="4">
        <v>6669</v>
      </c>
      <c r="C4236" t="s" s="4">
        <v>23</v>
      </c>
      <c r="D4236" t="s" s="4">
        <v>314</v>
      </c>
      <c r="E4236" t="s" s="4">
        <v>25</v>
      </c>
      <c r="F4236" t="s" s="4">
        <v>25</v>
      </c>
      <c r="G4236" t="s" s="4">
        <v>26</v>
      </c>
      <c r="H4236" t="s" s="4">
        <v>50</v>
      </c>
      <c r="I4236" t="s" s="4">
        <v>50</v>
      </c>
      <c r="J4236" t="s" s="4">
        <v>26</v>
      </c>
      <c r="K4236" s="5"/>
      <c r="L4236" t="s" s="4">
        <v>65</v>
      </c>
      <c r="M4236" t="s" s="4">
        <v>29</v>
      </c>
      <c r="N4236" t="s" s="4">
        <v>30</v>
      </c>
      <c r="O4236" t="s" s="4">
        <v>52</v>
      </c>
      <c r="P4236" t="s" s="4">
        <v>29</v>
      </c>
      <c r="Q4236" s="6">
        <v>0</v>
      </c>
      <c r="R4236" s="6">
        <v>0</v>
      </c>
      <c r="S4236" s="6">
        <v>0</v>
      </c>
      <c r="T4236" s="7">
        <v>0</v>
      </c>
      <c r="U4236" t="str" s="5" cm="1">
        <f t="array" ref="U4236">_xlfn.SWITCH(TRUE(),T4236&lt;=-1,"much less",T4236&lt;-0.5,"less",T4236&gt;=1,"much more",T4236&gt;0.5,"more","negligible")</f>
        <v>negligible</v>
      </c>
      <c r="V4236" s="5"/>
      <c r="W4236" s="5"/>
      <c r="X4236" s="5"/>
      <c r="Y4236" s="5"/>
      <c r="Z4236" s="5"/>
    </row>
    <row r="4237" ht="13.65" customHeight="1">
      <c r="A4237" t="s" s="4">
        <v>6670</v>
      </c>
      <c r="B4237" t="s" s="4">
        <v>759</v>
      </c>
      <c r="C4237" t="s" s="4">
        <v>23</v>
      </c>
      <c r="D4237" t="s" s="4">
        <v>924</v>
      </c>
      <c r="E4237" t="s" s="4">
        <v>108</v>
      </c>
      <c r="F4237" t="s" s="4">
        <v>108</v>
      </c>
      <c r="G4237" t="s" s="4">
        <v>26</v>
      </c>
      <c r="H4237" t="s" s="4">
        <v>50</v>
      </c>
      <c r="I4237" t="s" s="4">
        <v>50</v>
      </c>
      <c r="J4237" t="s" s="4">
        <v>26</v>
      </c>
      <c r="K4237" s="5"/>
      <c r="L4237" s="5"/>
      <c r="M4237" t="s" s="4">
        <v>26</v>
      </c>
      <c r="N4237" t="s" s="4">
        <v>30</v>
      </c>
      <c r="O4237" t="s" s="4">
        <v>30</v>
      </c>
      <c r="P4237" t="s" s="4">
        <v>26</v>
      </c>
      <c r="Q4237" s="6">
        <v>0</v>
      </c>
      <c r="R4237" s="6">
        <v>0</v>
      </c>
      <c r="S4237" s="6">
        <v>0</v>
      </c>
      <c r="T4237" s="7">
        <v>0</v>
      </c>
      <c r="U4237" t="str" s="5" cm="1">
        <f t="array" ref="U4237">_xlfn.SWITCH(TRUE(),T4237&lt;=-1,"much less",T4237&lt;-0.5,"less",T4237&gt;=1,"much more",T4237&gt;0.5,"more","negligible")</f>
        <v>negligible</v>
      </c>
      <c r="V4237" s="5"/>
      <c r="W4237" s="5"/>
      <c r="X4237" s="5"/>
      <c r="Y4237" s="5"/>
      <c r="Z4237" s="5"/>
    </row>
    <row r="4238" ht="13.65" customHeight="1">
      <c r="A4238" t="s" s="4">
        <v>6671</v>
      </c>
      <c r="B4238" t="s" s="4">
        <v>160</v>
      </c>
      <c r="C4238" t="s" s="4">
        <v>23</v>
      </c>
      <c r="D4238" t="s" s="4">
        <v>314</v>
      </c>
      <c r="E4238" t="s" s="4">
        <v>25</v>
      </c>
      <c r="F4238" t="s" s="4">
        <v>25</v>
      </c>
      <c r="G4238" t="s" s="4">
        <v>26</v>
      </c>
      <c r="H4238" t="s" s="4">
        <v>44</v>
      </c>
      <c r="I4238" t="s" s="4">
        <v>44</v>
      </c>
      <c r="J4238" t="s" s="4">
        <v>26</v>
      </c>
      <c r="K4238" s="5"/>
      <c r="L4238" t="s" s="4">
        <v>28</v>
      </c>
      <c r="M4238" t="s" s="4">
        <v>29</v>
      </c>
      <c r="N4238" t="s" s="4">
        <v>30</v>
      </c>
      <c r="O4238" t="s" s="4">
        <v>46</v>
      </c>
      <c r="P4238" t="s" s="4">
        <v>29</v>
      </c>
      <c r="Q4238" s="6">
        <v>0</v>
      </c>
      <c r="R4238" s="6">
        <v>0</v>
      </c>
      <c r="S4238" s="6">
        <v>0</v>
      </c>
      <c r="T4238" s="7">
        <v>0</v>
      </c>
      <c r="U4238" t="str" s="5" cm="1">
        <f t="array" ref="U4238">_xlfn.SWITCH(TRUE(),T4238&lt;=-1,"much less",T4238&lt;-0.5,"less",T4238&gt;=1,"much more",T4238&gt;0.5,"more","negligible")</f>
        <v>negligible</v>
      </c>
      <c r="V4238" s="5"/>
      <c r="W4238" s="5"/>
      <c r="X4238" s="5"/>
      <c r="Y4238" s="5"/>
      <c r="Z4238" s="5"/>
    </row>
    <row r="4239" ht="13.65" customHeight="1">
      <c r="A4239" t="s" s="4">
        <v>6672</v>
      </c>
      <c r="B4239" t="s" s="4">
        <v>1452</v>
      </c>
      <c r="C4239" t="s" s="4">
        <v>23</v>
      </c>
      <c r="D4239" t="s" s="4">
        <v>405</v>
      </c>
      <c r="E4239" t="s" s="4">
        <v>25</v>
      </c>
      <c r="F4239" t="s" s="4">
        <v>25</v>
      </c>
      <c r="G4239" t="s" s="4">
        <v>26</v>
      </c>
      <c r="H4239" t="s" s="4">
        <v>36</v>
      </c>
      <c r="I4239" t="s" s="4">
        <v>36</v>
      </c>
      <c r="J4239" t="s" s="4">
        <v>26</v>
      </c>
      <c r="K4239" s="5"/>
      <c r="L4239" t="s" s="4">
        <v>45</v>
      </c>
      <c r="M4239" t="s" s="4">
        <v>29</v>
      </c>
      <c r="N4239" t="s" s="4">
        <v>30</v>
      </c>
      <c r="O4239" t="s" s="4">
        <v>118</v>
      </c>
      <c r="P4239" t="s" s="4">
        <v>29</v>
      </c>
      <c r="Q4239" s="6">
        <v>0</v>
      </c>
      <c r="R4239" s="6">
        <v>0</v>
      </c>
      <c r="S4239" s="6">
        <v>0</v>
      </c>
      <c r="T4239" s="7">
        <v>0</v>
      </c>
      <c r="U4239" t="str" s="5" cm="1">
        <f t="array" ref="U4239">_xlfn.SWITCH(TRUE(),T4239&lt;=-1,"much less",T4239&lt;-0.5,"less",T4239&gt;=1,"much more",T4239&gt;0.5,"more","negligible")</f>
        <v>negligible</v>
      </c>
      <c r="V4239" s="5"/>
      <c r="W4239" s="5"/>
      <c r="X4239" s="5"/>
      <c r="Y4239" s="5"/>
      <c r="Z4239" s="5"/>
    </row>
    <row r="4240" ht="13.65" customHeight="1">
      <c r="A4240" t="s" s="4">
        <v>6673</v>
      </c>
      <c r="B4240" t="s" s="4">
        <v>1161</v>
      </c>
      <c r="C4240" t="s" s="4">
        <v>23</v>
      </c>
      <c r="D4240" t="s" s="4">
        <v>282</v>
      </c>
      <c r="E4240" t="s" s="4">
        <v>25</v>
      </c>
      <c r="F4240" t="s" s="4">
        <v>25</v>
      </c>
      <c r="G4240" t="s" s="4">
        <v>26</v>
      </c>
      <c r="H4240" t="s" s="4">
        <v>36</v>
      </c>
      <c r="I4240" t="s" s="4">
        <v>36</v>
      </c>
      <c r="J4240" t="s" s="4">
        <v>26</v>
      </c>
      <c r="K4240" s="5"/>
      <c r="L4240" t="s" s="4">
        <v>472</v>
      </c>
      <c r="M4240" t="s" s="4">
        <v>29</v>
      </c>
      <c r="N4240" t="s" s="4">
        <v>30</v>
      </c>
      <c r="O4240" t="s" s="4">
        <v>118</v>
      </c>
      <c r="P4240" t="s" s="4">
        <v>29</v>
      </c>
      <c r="Q4240" s="6">
        <v>0</v>
      </c>
      <c r="R4240" s="6">
        <v>0</v>
      </c>
      <c r="S4240" s="6">
        <v>0</v>
      </c>
      <c r="T4240" s="7">
        <v>0</v>
      </c>
      <c r="U4240" t="str" s="5" cm="1">
        <f t="array" ref="U4240">_xlfn.SWITCH(TRUE(),T4240&lt;=-1,"much less",T4240&lt;-0.5,"less",T4240&gt;=1,"much more",T4240&gt;0.5,"more","negligible")</f>
        <v>negligible</v>
      </c>
      <c r="V4240" s="5"/>
      <c r="W4240" s="5"/>
      <c r="X4240" s="5"/>
      <c r="Y4240" s="5"/>
      <c r="Z4240" s="5"/>
    </row>
    <row r="4241" ht="13.65" customHeight="1">
      <c r="A4241" t="s" s="4">
        <v>6674</v>
      </c>
      <c r="B4241" t="s" s="4">
        <v>6675</v>
      </c>
      <c r="C4241" t="s" s="4">
        <v>23</v>
      </c>
      <c r="D4241" t="s" s="4">
        <v>95</v>
      </c>
      <c r="E4241" t="s" s="4">
        <v>25</v>
      </c>
      <c r="F4241" t="s" s="4">
        <v>25</v>
      </c>
      <c r="G4241" t="s" s="4">
        <v>26</v>
      </c>
      <c r="H4241" t="s" s="4">
        <v>50</v>
      </c>
      <c r="I4241" t="s" s="4">
        <v>50</v>
      </c>
      <c r="J4241" t="s" s="4">
        <v>26</v>
      </c>
      <c r="K4241" s="5"/>
      <c r="L4241" t="s" s="4">
        <v>45</v>
      </c>
      <c r="M4241" t="s" s="4">
        <v>29</v>
      </c>
      <c r="N4241" t="s" s="4">
        <v>30</v>
      </c>
      <c r="O4241" t="s" s="4">
        <v>52</v>
      </c>
      <c r="P4241" t="s" s="4">
        <v>29</v>
      </c>
      <c r="Q4241" s="6">
        <v>0</v>
      </c>
      <c r="R4241" s="6">
        <v>0</v>
      </c>
      <c r="S4241" s="6">
        <v>0</v>
      </c>
      <c r="T4241" s="7">
        <v>0</v>
      </c>
      <c r="U4241" t="str" s="5" cm="1">
        <f t="array" ref="U4241">_xlfn.SWITCH(TRUE(),T4241&lt;=-1,"much less",T4241&lt;-0.5,"less",T4241&gt;=1,"much more",T4241&gt;0.5,"more","negligible")</f>
        <v>negligible</v>
      </c>
      <c r="V4241" s="5"/>
      <c r="W4241" s="5"/>
      <c r="X4241" s="5"/>
      <c r="Y4241" s="5"/>
      <c r="Z4241" s="5"/>
    </row>
    <row r="4242" ht="13.65" customHeight="1">
      <c r="A4242" t="s" s="4">
        <v>6676</v>
      </c>
      <c r="B4242" t="s" s="4">
        <v>3749</v>
      </c>
      <c r="C4242" t="s" s="4">
        <v>23</v>
      </c>
      <c r="D4242" t="s" s="4">
        <v>332</v>
      </c>
      <c r="E4242" t="s" s="4">
        <v>25</v>
      </c>
      <c r="F4242" t="s" s="4">
        <v>25</v>
      </c>
      <c r="G4242" t="s" s="4">
        <v>26</v>
      </c>
      <c r="H4242" t="s" s="4">
        <v>50</v>
      </c>
      <c r="I4242" t="s" s="4">
        <v>50</v>
      </c>
      <c r="J4242" t="s" s="4">
        <v>26</v>
      </c>
      <c r="K4242" s="5"/>
      <c r="L4242" t="s" s="4">
        <v>28</v>
      </c>
      <c r="M4242" t="s" s="4">
        <v>29</v>
      </c>
      <c r="N4242" t="s" s="4">
        <v>30</v>
      </c>
      <c r="O4242" t="s" s="4">
        <v>52</v>
      </c>
      <c r="P4242" t="s" s="4">
        <v>29</v>
      </c>
      <c r="Q4242" s="6">
        <v>0</v>
      </c>
      <c r="R4242" s="6">
        <v>0</v>
      </c>
      <c r="S4242" s="6">
        <v>0</v>
      </c>
      <c r="T4242" s="7">
        <v>0</v>
      </c>
      <c r="U4242" t="str" s="5" cm="1">
        <f t="array" ref="U4242">_xlfn.SWITCH(TRUE(),T4242&lt;=-1,"much less",T4242&lt;-0.5,"less",T4242&gt;=1,"much more",T4242&gt;0.5,"more","negligible")</f>
        <v>negligible</v>
      </c>
      <c r="V4242" s="5"/>
      <c r="W4242" s="5"/>
      <c r="X4242" s="5"/>
      <c r="Y4242" s="5"/>
      <c r="Z4242" s="5"/>
    </row>
    <row r="4243" ht="13.65" customHeight="1">
      <c r="A4243" t="s" s="4">
        <v>6677</v>
      </c>
      <c r="B4243" t="s" s="4">
        <v>6678</v>
      </c>
      <c r="C4243" t="s" s="4">
        <v>23</v>
      </c>
      <c r="D4243" t="s" s="4">
        <v>282</v>
      </c>
      <c r="E4243" t="s" s="4">
        <v>25</v>
      </c>
      <c r="F4243" t="s" s="4">
        <v>25</v>
      </c>
      <c r="G4243" t="s" s="4">
        <v>26</v>
      </c>
      <c r="H4243" t="s" s="4">
        <v>50</v>
      </c>
      <c r="I4243" t="s" s="4">
        <v>50</v>
      </c>
      <c r="J4243" t="s" s="4">
        <v>26</v>
      </c>
      <c r="K4243" s="5"/>
      <c r="L4243" t="s" s="4">
        <v>28</v>
      </c>
      <c r="M4243" t="s" s="4">
        <v>29</v>
      </c>
      <c r="N4243" t="s" s="4">
        <v>30</v>
      </c>
      <c r="O4243" t="s" s="4">
        <v>52</v>
      </c>
      <c r="P4243" t="s" s="4">
        <v>29</v>
      </c>
      <c r="Q4243" s="6">
        <v>0</v>
      </c>
      <c r="R4243" s="6">
        <v>0</v>
      </c>
      <c r="S4243" s="6">
        <v>0</v>
      </c>
      <c r="T4243" s="7">
        <v>0</v>
      </c>
      <c r="U4243" t="str" s="5" cm="1">
        <f t="array" ref="U4243">_xlfn.SWITCH(TRUE(),T4243&lt;=-1,"much less",T4243&lt;-0.5,"less",T4243&gt;=1,"much more",T4243&gt;0.5,"more","negligible")</f>
        <v>negligible</v>
      </c>
      <c r="V4243" s="5"/>
      <c r="W4243" s="5"/>
      <c r="X4243" s="5"/>
      <c r="Y4243" s="5"/>
      <c r="Z4243" s="5"/>
    </row>
    <row r="4244" ht="13.65" customHeight="1">
      <c r="A4244" t="s" s="4">
        <v>6679</v>
      </c>
      <c r="B4244" t="s" s="4">
        <v>6680</v>
      </c>
      <c r="C4244" t="s" s="4">
        <v>23</v>
      </c>
      <c r="D4244" t="s" s="4">
        <v>424</v>
      </c>
      <c r="E4244" t="s" s="4">
        <v>25</v>
      </c>
      <c r="F4244" t="s" s="4">
        <v>25</v>
      </c>
      <c r="G4244" t="s" s="4">
        <v>26</v>
      </c>
      <c r="H4244" t="s" s="4">
        <v>44</v>
      </c>
      <c r="I4244" t="s" s="4">
        <v>44</v>
      </c>
      <c r="J4244" t="s" s="4">
        <v>26</v>
      </c>
      <c r="K4244" s="5"/>
      <c r="L4244" t="s" s="4">
        <v>79</v>
      </c>
      <c r="M4244" t="s" s="4">
        <v>29</v>
      </c>
      <c r="N4244" t="s" s="4">
        <v>30</v>
      </c>
      <c r="O4244" t="s" s="4">
        <v>46</v>
      </c>
      <c r="P4244" t="s" s="4">
        <v>29</v>
      </c>
      <c r="Q4244" s="6">
        <v>0</v>
      </c>
      <c r="R4244" s="6">
        <v>0</v>
      </c>
      <c r="S4244" s="6">
        <v>0</v>
      </c>
      <c r="T4244" s="7">
        <v>0</v>
      </c>
      <c r="U4244" t="str" s="5" cm="1">
        <f t="array" ref="U4244">_xlfn.SWITCH(TRUE(),T4244&lt;=-1,"much less",T4244&lt;-0.5,"less",T4244&gt;=1,"much more",T4244&gt;0.5,"more","negligible")</f>
        <v>negligible</v>
      </c>
      <c r="V4244" s="5"/>
      <c r="W4244" s="5"/>
      <c r="X4244" s="5"/>
      <c r="Y4244" s="5"/>
      <c r="Z4244" s="5"/>
    </row>
    <row r="4245" ht="13.65" customHeight="1">
      <c r="A4245" t="s" s="4">
        <v>6681</v>
      </c>
      <c r="B4245" t="s" s="4">
        <v>597</v>
      </c>
      <c r="C4245" t="s" s="4">
        <v>23</v>
      </c>
      <c r="D4245" t="s" s="4">
        <v>424</v>
      </c>
      <c r="E4245" t="s" s="4">
        <v>25</v>
      </c>
      <c r="F4245" t="s" s="4">
        <v>25</v>
      </c>
      <c r="G4245" t="s" s="4">
        <v>26</v>
      </c>
      <c r="H4245" t="s" s="4">
        <v>50</v>
      </c>
      <c r="I4245" t="s" s="4">
        <v>50</v>
      </c>
      <c r="J4245" t="s" s="4">
        <v>26</v>
      </c>
      <c r="K4245" s="5"/>
      <c r="L4245" t="s" s="4">
        <v>84</v>
      </c>
      <c r="M4245" t="s" s="4">
        <v>29</v>
      </c>
      <c r="N4245" t="s" s="4">
        <v>30</v>
      </c>
      <c r="O4245" t="s" s="4">
        <v>52</v>
      </c>
      <c r="P4245" t="s" s="4">
        <v>29</v>
      </c>
      <c r="Q4245" s="6">
        <v>0</v>
      </c>
      <c r="R4245" s="6">
        <v>0</v>
      </c>
      <c r="S4245" s="6">
        <v>0</v>
      </c>
      <c r="T4245" s="7">
        <v>0</v>
      </c>
      <c r="U4245" t="str" s="5" cm="1">
        <f t="array" ref="U4245">_xlfn.SWITCH(TRUE(),T4245&lt;=-1,"much less",T4245&lt;-0.5,"less",T4245&gt;=1,"much more",T4245&gt;0.5,"more","negligible")</f>
        <v>negligible</v>
      </c>
      <c r="V4245" s="5"/>
      <c r="W4245" s="5"/>
      <c r="X4245" s="5"/>
      <c r="Y4245" s="5"/>
      <c r="Z4245" s="5"/>
    </row>
    <row r="4246" ht="13.65" customHeight="1">
      <c r="A4246" t="s" s="4">
        <v>6682</v>
      </c>
      <c r="B4246" t="s" s="4">
        <v>1423</v>
      </c>
      <c r="C4246" t="s" s="4">
        <v>23</v>
      </c>
      <c r="D4246" t="s" s="4">
        <v>424</v>
      </c>
      <c r="E4246" t="s" s="4">
        <v>25</v>
      </c>
      <c r="F4246" t="s" s="4">
        <v>25</v>
      </c>
      <c r="G4246" t="s" s="4">
        <v>26</v>
      </c>
      <c r="H4246" t="s" s="4">
        <v>50</v>
      </c>
      <c r="I4246" t="s" s="4">
        <v>50</v>
      </c>
      <c r="J4246" t="s" s="4">
        <v>26</v>
      </c>
      <c r="K4246" s="5"/>
      <c r="L4246" t="s" s="4">
        <v>41</v>
      </c>
      <c r="M4246" t="s" s="4">
        <v>29</v>
      </c>
      <c r="N4246" t="s" s="4">
        <v>30</v>
      </c>
      <c r="O4246" t="s" s="4">
        <v>52</v>
      </c>
      <c r="P4246" t="s" s="4">
        <v>29</v>
      </c>
      <c r="Q4246" s="6">
        <v>0</v>
      </c>
      <c r="R4246" s="6">
        <v>0</v>
      </c>
      <c r="S4246" s="6">
        <v>0</v>
      </c>
      <c r="T4246" s="7">
        <v>0</v>
      </c>
      <c r="U4246" t="str" s="5" cm="1">
        <f t="array" ref="U4246">_xlfn.SWITCH(TRUE(),T4246&lt;=-1,"much less",T4246&lt;-0.5,"less",T4246&gt;=1,"much more",T4246&gt;0.5,"more","negligible")</f>
        <v>negligible</v>
      </c>
      <c r="V4246" s="5"/>
      <c r="W4246" s="5"/>
      <c r="X4246" s="5"/>
      <c r="Y4246" s="5"/>
      <c r="Z4246" s="5"/>
    </row>
    <row r="4247" ht="13.65" customHeight="1">
      <c r="A4247" t="s" s="4">
        <v>6683</v>
      </c>
      <c r="B4247" t="s" s="4">
        <v>2523</v>
      </c>
      <c r="C4247" t="s" s="4">
        <v>23</v>
      </c>
      <c r="D4247" t="s" s="4">
        <v>924</v>
      </c>
      <c r="E4247" t="s" s="4">
        <v>108</v>
      </c>
      <c r="F4247" t="s" s="4">
        <v>108</v>
      </c>
      <c r="G4247" t="s" s="4">
        <v>26</v>
      </c>
      <c r="H4247" t="s" s="4">
        <v>44</v>
      </c>
      <c r="I4247" t="s" s="4">
        <v>44</v>
      </c>
      <c r="J4247" t="s" s="4">
        <v>26</v>
      </c>
      <c r="K4247" s="5"/>
      <c r="L4247" s="5"/>
      <c r="M4247" t="s" s="4">
        <v>26</v>
      </c>
      <c r="N4247" t="s" s="4">
        <v>30</v>
      </c>
      <c r="O4247" t="s" s="4">
        <v>30</v>
      </c>
      <c r="P4247" t="s" s="4">
        <v>26</v>
      </c>
      <c r="Q4247" s="6">
        <v>0</v>
      </c>
      <c r="R4247" s="6">
        <v>0</v>
      </c>
      <c r="S4247" s="6">
        <v>0</v>
      </c>
      <c r="T4247" s="7">
        <v>0</v>
      </c>
      <c r="U4247" t="str" s="5" cm="1">
        <f t="array" ref="U4247">_xlfn.SWITCH(TRUE(),T4247&lt;=-1,"much less",T4247&lt;-0.5,"less",T4247&gt;=1,"much more",T4247&gt;0.5,"more","negligible")</f>
        <v>negligible</v>
      </c>
      <c r="V4247" s="5"/>
      <c r="W4247" s="5"/>
      <c r="X4247" s="5"/>
      <c r="Y4247" s="5"/>
      <c r="Z4247" s="5"/>
    </row>
    <row r="4248" ht="13.65" customHeight="1">
      <c r="A4248" t="s" s="4">
        <v>6684</v>
      </c>
      <c r="B4248" t="s" s="4">
        <v>6685</v>
      </c>
      <c r="C4248" t="s" s="4">
        <v>23</v>
      </c>
      <c r="D4248" t="s" s="4">
        <v>364</v>
      </c>
      <c r="E4248" t="s" s="4">
        <v>25</v>
      </c>
      <c r="F4248" t="s" s="4">
        <v>25</v>
      </c>
      <c r="G4248" t="s" s="4">
        <v>26</v>
      </c>
      <c r="H4248" t="s" s="4">
        <v>50</v>
      </c>
      <c r="I4248" t="s" s="4">
        <v>50</v>
      </c>
      <c r="J4248" t="s" s="4">
        <v>26</v>
      </c>
      <c r="K4248" s="5"/>
      <c r="L4248" t="s" s="4">
        <v>45</v>
      </c>
      <c r="M4248" t="s" s="4">
        <v>29</v>
      </c>
      <c r="N4248" t="s" s="4">
        <v>30</v>
      </c>
      <c r="O4248" t="s" s="4">
        <v>52</v>
      </c>
      <c r="P4248" t="s" s="4">
        <v>29</v>
      </c>
      <c r="Q4248" s="6">
        <v>0</v>
      </c>
      <c r="R4248" s="6">
        <v>0</v>
      </c>
      <c r="S4248" s="6">
        <v>0</v>
      </c>
      <c r="T4248" s="7">
        <v>0</v>
      </c>
      <c r="U4248" t="str" s="5" cm="1">
        <f t="array" ref="U4248">_xlfn.SWITCH(TRUE(),T4248&lt;=-1,"much less",T4248&lt;-0.5,"less",T4248&gt;=1,"much more",T4248&gt;0.5,"more","negligible")</f>
        <v>negligible</v>
      </c>
      <c r="V4248" s="5"/>
      <c r="W4248" s="5"/>
      <c r="X4248" s="5"/>
      <c r="Y4248" s="5"/>
      <c r="Z4248" s="5"/>
    </row>
    <row r="4249" ht="13.65" customHeight="1">
      <c r="A4249" t="s" s="4">
        <v>6686</v>
      </c>
      <c r="B4249" t="s" s="4">
        <v>353</v>
      </c>
      <c r="C4249" t="s" s="4">
        <v>23</v>
      </c>
      <c r="D4249" t="s" s="4">
        <v>329</v>
      </c>
      <c r="E4249" t="s" s="4">
        <v>35</v>
      </c>
      <c r="F4249" t="s" s="4">
        <v>35</v>
      </c>
      <c r="G4249" t="s" s="4">
        <v>26</v>
      </c>
      <c r="H4249" t="s" s="4">
        <v>50</v>
      </c>
      <c r="I4249" t="s" s="4">
        <v>50</v>
      </c>
      <c r="J4249" t="s" s="4">
        <v>26</v>
      </c>
      <c r="K4249" s="5"/>
      <c r="L4249" t="s" s="4">
        <v>45</v>
      </c>
      <c r="M4249" t="s" s="4">
        <v>29</v>
      </c>
      <c r="N4249" t="s" s="4">
        <v>30</v>
      </c>
      <c r="O4249" t="s" s="4">
        <v>66</v>
      </c>
      <c r="P4249" t="s" s="4">
        <v>29</v>
      </c>
      <c r="Q4249" s="6">
        <v>0</v>
      </c>
      <c r="R4249" s="6">
        <v>0</v>
      </c>
      <c r="S4249" s="6">
        <v>0</v>
      </c>
      <c r="T4249" s="7">
        <v>0</v>
      </c>
      <c r="U4249" t="str" s="5" cm="1">
        <f t="array" ref="U4249">_xlfn.SWITCH(TRUE(),T4249&lt;=-1,"much less",T4249&lt;-0.5,"less",T4249&gt;=1,"much more",T4249&gt;0.5,"more","negligible")</f>
        <v>negligible</v>
      </c>
      <c r="V4249" s="5"/>
      <c r="W4249" s="5"/>
      <c r="X4249" s="5"/>
      <c r="Y4249" s="5"/>
      <c r="Z4249" s="5"/>
    </row>
    <row r="4250" ht="13.65" customHeight="1">
      <c r="A4250" t="s" s="4">
        <v>6687</v>
      </c>
      <c r="B4250" t="s" s="4">
        <v>3309</v>
      </c>
      <c r="C4250" t="s" s="4">
        <v>23</v>
      </c>
      <c r="D4250" t="s" s="4">
        <v>405</v>
      </c>
      <c r="E4250" t="s" s="4">
        <v>25</v>
      </c>
      <c r="F4250" t="s" s="4">
        <v>25</v>
      </c>
      <c r="G4250" t="s" s="4">
        <v>26</v>
      </c>
      <c r="H4250" t="s" s="4">
        <v>44</v>
      </c>
      <c r="I4250" t="s" s="4">
        <v>44</v>
      </c>
      <c r="J4250" t="s" s="4">
        <v>26</v>
      </c>
      <c r="K4250" s="5"/>
      <c r="L4250" t="s" s="4">
        <v>51</v>
      </c>
      <c r="M4250" t="s" s="4">
        <v>29</v>
      </c>
      <c r="N4250" t="s" s="4">
        <v>30</v>
      </c>
      <c r="O4250" t="s" s="4">
        <v>46</v>
      </c>
      <c r="P4250" t="s" s="4">
        <v>29</v>
      </c>
      <c r="Q4250" s="6">
        <v>0</v>
      </c>
      <c r="R4250" s="6">
        <v>0</v>
      </c>
      <c r="S4250" s="6">
        <v>0</v>
      </c>
      <c r="T4250" s="7">
        <v>0</v>
      </c>
      <c r="U4250" t="str" s="5" cm="1">
        <f t="array" ref="U4250">_xlfn.SWITCH(TRUE(),T4250&lt;=-1,"much less",T4250&lt;-0.5,"less",T4250&gt;=1,"much more",T4250&gt;0.5,"more","negligible")</f>
        <v>negligible</v>
      </c>
      <c r="V4250" s="5"/>
      <c r="W4250" s="5"/>
      <c r="X4250" s="5"/>
      <c r="Y4250" s="5"/>
      <c r="Z4250" s="5"/>
    </row>
    <row r="4251" ht="13.65" customHeight="1">
      <c r="A4251" t="s" s="4">
        <v>6688</v>
      </c>
      <c r="B4251" t="s" s="4">
        <v>3479</v>
      </c>
      <c r="C4251" t="s" s="4">
        <v>23</v>
      </c>
      <c r="D4251" t="s" s="4">
        <v>287</v>
      </c>
      <c r="E4251" t="s" s="4">
        <v>323</v>
      </c>
      <c r="F4251" t="s" s="4">
        <v>323</v>
      </c>
      <c r="G4251" t="s" s="4">
        <v>26</v>
      </c>
      <c r="H4251" t="s" s="4">
        <v>27</v>
      </c>
      <c r="I4251" t="s" s="4">
        <v>27</v>
      </c>
      <c r="J4251" t="s" s="4">
        <v>26</v>
      </c>
      <c r="K4251" s="5"/>
      <c r="L4251" t="s" s="4">
        <v>324</v>
      </c>
      <c r="M4251" t="s" s="4">
        <v>29</v>
      </c>
      <c r="N4251" t="s" s="4">
        <v>30</v>
      </c>
      <c r="O4251" t="s" s="4">
        <v>325</v>
      </c>
      <c r="P4251" t="s" s="4">
        <v>29</v>
      </c>
      <c r="Q4251" s="6">
        <v>0</v>
      </c>
      <c r="R4251" s="6">
        <v>0</v>
      </c>
      <c r="S4251" s="6">
        <v>0</v>
      </c>
      <c r="T4251" s="7">
        <v>0</v>
      </c>
      <c r="U4251" t="str" s="5" cm="1">
        <f t="array" ref="U4251">_xlfn.SWITCH(TRUE(),T4251&lt;=-1,"much less",T4251&lt;-0.5,"less",T4251&gt;=1,"much more",T4251&gt;0.5,"more","negligible")</f>
        <v>negligible</v>
      </c>
      <c r="V4251" s="5"/>
      <c r="W4251" s="5"/>
      <c r="X4251" s="5"/>
      <c r="Y4251" s="5"/>
      <c r="Z4251" s="5"/>
    </row>
    <row r="4252" ht="13.65" customHeight="1">
      <c r="A4252" t="s" s="4">
        <v>6689</v>
      </c>
      <c r="B4252" t="s" s="4">
        <v>502</v>
      </c>
      <c r="C4252" t="s" s="4">
        <v>23</v>
      </c>
      <c r="D4252" t="s" s="4">
        <v>290</v>
      </c>
      <c r="E4252" t="s" s="4">
        <v>25</v>
      </c>
      <c r="F4252" t="s" s="4">
        <v>25</v>
      </c>
      <c r="G4252" t="s" s="4">
        <v>26</v>
      </c>
      <c r="H4252" t="s" s="4">
        <v>44</v>
      </c>
      <c r="I4252" t="s" s="4">
        <v>44</v>
      </c>
      <c r="J4252" t="s" s="4">
        <v>26</v>
      </c>
      <c r="K4252" s="5"/>
      <c r="L4252" t="s" s="4">
        <v>28</v>
      </c>
      <c r="M4252" t="s" s="4">
        <v>29</v>
      </c>
      <c r="N4252" t="s" s="4">
        <v>30</v>
      </c>
      <c r="O4252" t="s" s="4">
        <v>46</v>
      </c>
      <c r="P4252" t="s" s="4">
        <v>29</v>
      </c>
      <c r="Q4252" s="6">
        <v>0</v>
      </c>
      <c r="R4252" s="6">
        <v>0</v>
      </c>
      <c r="S4252" s="6">
        <v>0</v>
      </c>
      <c r="T4252" s="7">
        <v>0</v>
      </c>
      <c r="U4252" t="str" s="5" cm="1">
        <f t="array" ref="U4252">_xlfn.SWITCH(TRUE(),T4252&lt;=-1,"much less",T4252&lt;-0.5,"less",T4252&gt;=1,"much more",T4252&gt;0.5,"more","negligible")</f>
        <v>negligible</v>
      </c>
      <c r="V4252" s="5"/>
      <c r="W4252" s="5"/>
      <c r="X4252" s="5"/>
      <c r="Y4252" s="5"/>
      <c r="Z4252" s="5"/>
    </row>
    <row r="4253" ht="13.65" customHeight="1">
      <c r="A4253" t="s" s="4">
        <v>6690</v>
      </c>
      <c r="B4253" t="s" s="4">
        <v>6691</v>
      </c>
      <c r="C4253" t="s" s="4">
        <v>23</v>
      </c>
      <c r="D4253" t="s" s="4">
        <v>24</v>
      </c>
      <c r="E4253" t="s" s="4">
        <v>25</v>
      </c>
      <c r="F4253" t="s" s="4">
        <v>25</v>
      </c>
      <c r="G4253" t="s" s="4">
        <v>26</v>
      </c>
      <c r="H4253" t="s" s="4">
        <v>27</v>
      </c>
      <c r="I4253" t="s" s="4">
        <v>27</v>
      </c>
      <c r="J4253" t="s" s="4">
        <v>26</v>
      </c>
      <c r="K4253" s="5"/>
      <c r="L4253" t="s" s="4">
        <v>45</v>
      </c>
      <c r="M4253" t="s" s="4">
        <v>29</v>
      </c>
      <c r="N4253" t="s" s="4">
        <v>30</v>
      </c>
      <c r="O4253" t="s" s="4">
        <v>31</v>
      </c>
      <c r="P4253" t="s" s="4">
        <v>29</v>
      </c>
      <c r="Q4253" s="6">
        <v>0</v>
      </c>
      <c r="R4253" s="6">
        <v>0</v>
      </c>
      <c r="S4253" s="6">
        <v>0</v>
      </c>
      <c r="T4253" s="7">
        <v>0</v>
      </c>
      <c r="U4253" t="str" s="5" cm="1">
        <f t="array" ref="U4253">_xlfn.SWITCH(TRUE(),T4253&lt;=-1,"much less",T4253&lt;-0.5,"less",T4253&gt;=1,"much more",T4253&gt;0.5,"more","negligible")</f>
        <v>negligible</v>
      </c>
      <c r="V4253" s="5"/>
      <c r="W4253" s="5"/>
      <c r="X4253" s="5"/>
      <c r="Y4253" s="5"/>
      <c r="Z4253" s="5"/>
    </row>
    <row r="4254" ht="13.65" customHeight="1">
      <c r="A4254" t="s" s="4">
        <v>6692</v>
      </c>
      <c r="B4254" t="s" s="4">
        <v>3158</v>
      </c>
      <c r="C4254" t="s" s="4">
        <v>23</v>
      </c>
      <c r="D4254" t="s" s="4">
        <v>308</v>
      </c>
      <c r="E4254" t="s" s="4">
        <v>35</v>
      </c>
      <c r="F4254" t="s" s="4">
        <v>35</v>
      </c>
      <c r="G4254" t="s" s="4">
        <v>26</v>
      </c>
      <c r="H4254" t="s" s="4">
        <v>50</v>
      </c>
      <c r="I4254" t="s" s="4">
        <v>50</v>
      </c>
      <c r="J4254" t="s" s="4">
        <v>26</v>
      </c>
      <c r="K4254" s="5"/>
      <c r="L4254" t="s" s="4">
        <v>65</v>
      </c>
      <c r="M4254" t="s" s="4">
        <v>29</v>
      </c>
      <c r="N4254" t="s" s="4">
        <v>30</v>
      </c>
      <c r="O4254" t="s" s="4">
        <v>66</v>
      </c>
      <c r="P4254" t="s" s="4">
        <v>29</v>
      </c>
      <c r="Q4254" s="6">
        <v>0</v>
      </c>
      <c r="R4254" s="6">
        <v>0</v>
      </c>
      <c r="S4254" s="6">
        <v>0</v>
      </c>
      <c r="T4254" s="7">
        <v>0</v>
      </c>
      <c r="U4254" t="str" s="5" cm="1">
        <f t="array" ref="U4254">_xlfn.SWITCH(TRUE(),T4254&lt;=-1,"much less",T4254&lt;-0.5,"less",T4254&gt;=1,"much more",T4254&gt;0.5,"more","negligible")</f>
        <v>negligible</v>
      </c>
      <c r="V4254" s="5"/>
      <c r="W4254" s="5"/>
      <c r="X4254" s="5"/>
      <c r="Y4254" s="5"/>
      <c r="Z4254" s="5"/>
    </row>
    <row r="4255" ht="13.65" customHeight="1">
      <c r="A4255" t="s" s="4">
        <v>6693</v>
      </c>
      <c r="B4255" t="s" s="4">
        <v>94</v>
      </c>
      <c r="C4255" t="s" s="4">
        <v>23</v>
      </c>
      <c r="D4255" t="s" s="4">
        <v>424</v>
      </c>
      <c r="E4255" t="s" s="4">
        <v>25</v>
      </c>
      <c r="F4255" t="s" s="4">
        <v>25</v>
      </c>
      <c r="G4255" t="s" s="4">
        <v>26</v>
      </c>
      <c r="H4255" t="s" s="4">
        <v>44</v>
      </c>
      <c r="I4255" t="s" s="4">
        <v>44</v>
      </c>
      <c r="J4255" t="s" s="4">
        <v>26</v>
      </c>
      <c r="K4255" s="5"/>
      <c r="L4255" t="s" s="4">
        <v>51</v>
      </c>
      <c r="M4255" t="s" s="4">
        <v>29</v>
      </c>
      <c r="N4255" t="s" s="4">
        <v>30</v>
      </c>
      <c r="O4255" t="s" s="4">
        <v>46</v>
      </c>
      <c r="P4255" t="s" s="4">
        <v>29</v>
      </c>
      <c r="Q4255" s="6">
        <v>0</v>
      </c>
      <c r="R4255" s="6">
        <v>0</v>
      </c>
      <c r="S4255" s="6">
        <v>0</v>
      </c>
      <c r="T4255" s="7">
        <v>0</v>
      </c>
      <c r="U4255" t="str" s="5" cm="1">
        <f t="array" ref="U4255">_xlfn.SWITCH(TRUE(),T4255&lt;=-1,"much less",T4255&lt;-0.5,"less",T4255&gt;=1,"much more",T4255&gt;0.5,"more","negligible")</f>
        <v>negligible</v>
      </c>
      <c r="V4255" s="5"/>
      <c r="W4255" s="5"/>
      <c r="X4255" s="5"/>
      <c r="Y4255" s="5"/>
      <c r="Z4255" s="5"/>
    </row>
    <row r="4256" ht="13.65" customHeight="1">
      <c r="A4256" t="s" s="4">
        <v>6694</v>
      </c>
      <c r="B4256" t="s" s="4">
        <v>423</v>
      </c>
      <c r="C4256" t="s" s="4">
        <v>23</v>
      </c>
      <c r="D4256" t="s" s="4">
        <v>523</v>
      </c>
      <c r="E4256" t="s" s="4">
        <v>25</v>
      </c>
      <c r="F4256" t="s" s="4">
        <v>25</v>
      </c>
      <c r="G4256" t="s" s="4">
        <v>26</v>
      </c>
      <c r="H4256" t="s" s="4">
        <v>27</v>
      </c>
      <c r="I4256" t="s" s="4">
        <v>27</v>
      </c>
      <c r="J4256" t="s" s="4">
        <v>26</v>
      </c>
      <c r="K4256" s="5"/>
      <c r="L4256" t="s" s="4">
        <v>84</v>
      </c>
      <c r="M4256" t="s" s="4">
        <v>29</v>
      </c>
      <c r="N4256" t="s" s="4">
        <v>30</v>
      </c>
      <c r="O4256" t="s" s="4">
        <v>31</v>
      </c>
      <c r="P4256" t="s" s="4">
        <v>29</v>
      </c>
      <c r="Q4256" s="6">
        <v>0</v>
      </c>
      <c r="R4256" s="6">
        <v>0</v>
      </c>
      <c r="S4256" s="6">
        <v>0</v>
      </c>
      <c r="T4256" s="7">
        <v>0</v>
      </c>
      <c r="U4256" t="str" s="5" cm="1">
        <f t="array" ref="U4256">_xlfn.SWITCH(TRUE(),T4256&lt;=-1,"much less",T4256&lt;-0.5,"less",T4256&gt;=1,"much more",T4256&gt;0.5,"more","negligible")</f>
        <v>negligible</v>
      </c>
      <c r="V4256" s="5"/>
      <c r="W4256" s="5"/>
      <c r="X4256" s="5"/>
      <c r="Y4256" s="5"/>
      <c r="Z4256" s="5"/>
    </row>
    <row r="4257" ht="13.65" customHeight="1">
      <c r="A4257" t="s" s="4">
        <v>6695</v>
      </c>
      <c r="B4257" t="s" s="4">
        <v>6696</v>
      </c>
      <c r="C4257" t="s" s="4">
        <v>23</v>
      </c>
      <c r="D4257" t="s" s="4">
        <v>354</v>
      </c>
      <c r="E4257" t="s" s="4">
        <v>25</v>
      </c>
      <c r="F4257" t="s" s="4">
        <v>25</v>
      </c>
      <c r="G4257" t="s" s="4">
        <v>26</v>
      </c>
      <c r="H4257" t="s" s="4">
        <v>50</v>
      </c>
      <c r="I4257" t="s" s="4">
        <v>50</v>
      </c>
      <c r="J4257" t="s" s="4">
        <v>26</v>
      </c>
      <c r="K4257" s="5"/>
      <c r="L4257" t="s" s="4">
        <v>84</v>
      </c>
      <c r="M4257" t="s" s="4">
        <v>29</v>
      </c>
      <c r="N4257" t="s" s="4">
        <v>30</v>
      </c>
      <c r="O4257" t="s" s="4">
        <v>52</v>
      </c>
      <c r="P4257" t="s" s="4">
        <v>29</v>
      </c>
      <c r="Q4257" s="6">
        <v>0</v>
      </c>
      <c r="R4257" s="6">
        <v>0</v>
      </c>
      <c r="S4257" s="6">
        <v>0</v>
      </c>
      <c r="T4257" s="7">
        <v>0</v>
      </c>
      <c r="U4257" t="str" s="5" cm="1">
        <f t="array" ref="U4257">_xlfn.SWITCH(TRUE(),T4257&lt;=-1,"much less",T4257&lt;-0.5,"less",T4257&gt;=1,"much more",T4257&gt;0.5,"more","negligible")</f>
        <v>negligible</v>
      </c>
      <c r="V4257" s="5"/>
      <c r="W4257" s="5"/>
      <c r="X4257" s="5"/>
      <c r="Y4257" s="5"/>
      <c r="Z4257" s="5"/>
    </row>
    <row r="4258" ht="13.65" customHeight="1">
      <c r="A4258" t="s" s="4">
        <v>6697</v>
      </c>
      <c r="B4258" t="s" s="4">
        <v>3527</v>
      </c>
      <c r="C4258" t="s" s="4">
        <v>23</v>
      </c>
      <c r="D4258" t="s" s="4">
        <v>405</v>
      </c>
      <c r="E4258" t="s" s="4">
        <v>25</v>
      </c>
      <c r="F4258" t="s" s="4">
        <v>25</v>
      </c>
      <c r="G4258" t="s" s="4">
        <v>26</v>
      </c>
      <c r="H4258" t="s" s="4">
        <v>27</v>
      </c>
      <c r="I4258" t="s" s="4">
        <v>27</v>
      </c>
      <c r="J4258" t="s" s="4">
        <v>26</v>
      </c>
      <c r="K4258" s="5"/>
      <c r="L4258" t="s" s="4">
        <v>65</v>
      </c>
      <c r="M4258" t="s" s="4">
        <v>29</v>
      </c>
      <c r="N4258" t="s" s="4">
        <v>30</v>
      </c>
      <c r="O4258" t="s" s="4">
        <v>31</v>
      </c>
      <c r="P4258" t="s" s="4">
        <v>29</v>
      </c>
      <c r="Q4258" s="6">
        <v>0</v>
      </c>
      <c r="R4258" s="6">
        <v>0</v>
      </c>
      <c r="S4258" s="6">
        <v>0</v>
      </c>
      <c r="T4258" s="7">
        <v>0</v>
      </c>
      <c r="U4258" t="str" s="5" cm="1">
        <f t="array" ref="U4258">_xlfn.SWITCH(TRUE(),T4258&lt;=-1,"much less",T4258&lt;-0.5,"less",T4258&gt;=1,"much more",T4258&gt;0.5,"more","negligible")</f>
        <v>negligible</v>
      </c>
      <c r="V4258" s="5"/>
      <c r="W4258" s="5"/>
      <c r="X4258" s="5"/>
      <c r="Y4258" s="5"/>
      <c r="Z4258" s="5"/>
    </row>
    <row r="4259" ht="13.65" customHeight="1">
      <c r="A4259" t="s" s="4">
        <v>6698</v>
      </c>
      <c r="B4259" t="s" s="4">
        <v>6699</v>
      </c>
      <c r="C4259" t="s" s="4">
        <v>23</v>
      </c>
      <c r="D4259" t="s" s="4">
        <v>314</v>
      </c>
      <c r="E4259" t="s" s="4">
        <v>25</v>
      </c>
      <c r="F4259" t="s" s="4">
        <v>25</v>
      </c>
      <c r="G4259" t="s" s="4">
        <v>26</v>
      </c>
      <c r="H4259" t="s" s="4">
        <v>44</v>
      </c>
      <c r="I4259" t="s" s="4">
        <v>44</v>
      </c>
      <c r="J4259" t="s" s="4">
        <v>26</v>
      </c>
      <c r="K4259" s="5"/>
      <c r="L4259" t="s" s="4">
        <v>28</v>
      </c>
      <c r="M4259" t="s" s="4">
        <v>29</v>
      </c>
      <c r="N4259" t="s" s="4">
        <v>30</v>
      </c>
      <c r="O4259" t="s" s="4">
        <v>46</v>
      </c>
      <c r="P4259" t="s" s="4">
        <v>29</v>
      </c>
      <c r="Q4259" s="6">
        <v>0</v>
      </c>
      <c r="R4259" s="6">
        <v>0</v>
      </c>
      <c r="S4259" s="6">
        <v>0</v>
      </c>
      <c r="T4259" s="7">
        <v>0</v>
      </c>
      <c r="U4259" t="str" s="5" cm="1">
        <f t="array" ref="U4259">_xlfn.SWITCH(TRUE(),T4259&lt;=-1,"much less",T4259&lt;-0.5,"less",T4259&gt;=1,"much more",T4259&gt;0.5,"more","negligible")</f>
        <v>negligible</v>
      </c>
      <c r="V4259" s="5"/>
      <c r="W4259" s="5"/>
      <c r="X4259" s="5"/>
      <c r="Y4259" s="5"/>
      <c r="Z4259" s="5"/>
    </row>
    <row r="4260" ht="13.65" customHeight="1">
      <c r="A4260" t="s" s="4">
        <v>6700</v>
      </c>
      <c r="B4260" t="s" s="4">
        <v>267</v>
      </c>
      <c r="C4260" t="s" s="4">
        <v>23</v>
      </c>
      <c r="D4260" t="s" s="4">
        <v>95</v>
      </c>
      <c r="E4260" t="s" s="4">
        <v>25</v>
      </c>
      <c r="F4260" t="s" s="4">
        <v>25</v>
      </c>
      <c r="G4260" t="s" s="4">
        <v>26</v>
      </c>
      <c r="H4260" t="s" s="4">
        <v>27</v>
      </c>
      <c r="I4260" t="s" s="4">
        <v>27</v>
      </c>
      <c r="J4260" t="s" s="4">
        <v>26</v>
      </c>
      <c r="K4260" s="5"/>
      <c r="L4260" t="s" s="4">
        <v>28</v>
      </c>
      <c r="M4260" t="s" s="4">
        <v>29</v>
      </c>
      <c r="N4260" t="s" s="4">
        <v>30</v>
      </c>
      <c r="O4260" t="s" s="4">
        <v>31</v>
      </c>
      <c r="P4260" t="s" s="4">
        <v>29</v>
      </c>
      <c r="Q4260" s="6">
        <v>0</v>
      </c>
      <c r="R4260" s="6">
        <v>0</v>
      </c>
      <c r="S4260" s="6">
        <v>0</v>
      </c>
      <c r="T4260" s="7">
        <v>0</v>
      </c>
      <c r="U4260" t="str" s="5" cm="1">
        <f t="array" ref="U4260">_xlfn.SWITCH(TRUE(),T4260&lt;=-1,"much less",T4260&lt;-0.5,"less",T4260&gt;=1,"much more",T4260&gt;0.5,"more","negligible")</f>
        <v>negligible</v>
      </c>
      <c r="V4260" s="5"/>
      <c r="W4260" s="5"/>
      <c r="X4260" s="5"/>
      <c r="Y4260" s="5"/>
      <c r="Z4260" s="5"/>
    </row>
    <row r="4261" ht="13.65" customHeight="1">
      <c r="A4261" t="s" s="4">
        <v>6701</v>
      </c>
      <c r="B4261" t="s" s="4">
        <v>6702</v>
      </c>
      <c r="C4261" t="s" s="4">
        <v>23</v>
      </c>
      <c r="D4261" t="s" s="4">
        <v>523</v>
      </c>
      <c r="E4261" t="s" s="4">
        <v>25</v>
      </c>
      <c r="F4261" t="s" s="4">
        <v>25</v>
      </c>
      <c r="G4261" t="s" s="4">
        <v>26</v>
      </c>
      <c r="H4261" t="s" s="4">
        <v>27</v>
      </c>
      <c r="I4261" t="s" s="4">
        <v>27</v>
      </c>
      <c r="J4261" t="s" s="4">
        <v>26</v>
      </c>
      <c r="K4261" s="5"/>
      <c r="L4261" t="s" s="4">
        <v>28</v>
      </c>
      <c r="M4261" t="s" s="4">
        <v>29</v>
      </c>
      <c r="N4261" t="s" s="4">
        <v>30</v>
      </c>
      <c r="O4261" t="s" s="4">
        <v>31</v>
      </c>
      <c r="P4261" t="s" s="4">
        <v>29</v>
      </c>
      <c r="Q4261" s="6">
        <v>0</v>
      </c>
      <c r="R4261" s="6">
        <v>0</v>
      </c>
      <c r="S4261" s="6">
        <v>0</v>
      </c>
      <c r="T4261" s="7">
        <v>0</v>
      </c>
      <c r="U4261" t="str" s="5" cm="1">
        <f t="array" ref="U4261">_xlfn.SWITCH(TRUE(),T4261&lt;=-1,"much less",T4261&lt;-0.5,"less",T4261&gt;=1,"much more",T4261&gt;0.5,"more","negligible")</f>
        <v>negligible</v>
      </c>
      <c r="V4261" s="5"/>
      <c r="W4261" s="5"/>
      <c r="X4261" s="5"/>
      <c r="Y4261" s="5"/>
      <c r="Z4261" s="5"/>
    </row>
    <row r="4262" ht="13.65" customHeight="1">
      <c r="A4262" t="s" s="4">
        <v>6703</v>
      </c>
      <c r="B4262" t="s" s="4">
        <v>6704</v>
      </c>
      <c r="C4262" t="s" s="4">
        <v>23</v>
      </c>
      <c r="D4262" t="s" s="4">
        <v>290</v>
      </c>
      <c r="E4262" t="s" s="4">
        <v>35</v>
      </c>
      <c r="F4262" t="s" s="4">
        <v>35</v>
      </c>
      <c r="G4262" t="s" s="4">
        <v>26</v>
      </c>
      <c r="H4262" t="s" s="4">
        <v>50</v>
      </c>
      <c r="I4262" t="s" s="4">
        <v>50</v>
      </c>
      <c r="J4262" t="s" s="4">
        <v>26</v>
      </c>
      <c r="K4262" s="5"/>
      <c r="L4262" t="s" s="4">
        <v>65</v>
      </c>
      <c r="M4262" t="s" s="4">
        <v>29</v>
      </c>
      <c r="N4262" t="s" s="4">
        <v>30</v>
      </c>
      <c r="O4262" t="s" s="4">
        <v>66</v>
      </c>
      <c r="P4262" t="s" s="4">
        <v>29</v>
      </c>
      <c r="Q4262" s="6">
        <v>0</v>
      </c>
      <c r="R4262" s="6">
        <v>0</v>
      </c>
      <c r="S4262" s="6">
        <v>0</v>
      </c>
      <c r="T4262" s="7">
        <v>0</v>
      </c>
      <c r="U4262" t="str" s="5" cm="1">
        <f t="array" ref="U4262">_xlfn.SWITCH(TRUE(),T4262&lt;=-1,"much less",T4262&lt;-0.5,"less",T4262&gt;=1,"much more",T4262&gt;0.5,"more","negligible")</f>
        <v>negligible</v>
      </c>
      <c r="V4262" s="5"/>
      <c r="W4262" s="5"/>
      <c r="X4262" s="5"/>
      <c r="Y4262" s="5"/>
      <c r="Z4262" s="5"/>
    </row>
    <row r="4263" ht="13.65" customHeight="1">
      <c r="A4263" t="s" s="4">
        <v>6705</v>
      </c>
      <c r="B4263" t="s" s="4">
        <v>6706</v>
      </c>
      <c r="C4263" t="s" s="4">
        <v>23</v>
      </c>
      <c r="D4263" t="s" s="4">
        <v>282</v>
      </c>
      <c r="E4263" t="s" s="4">
        <v>323</v>
      </c>
      <c r="F4263" t="s" s="4">
        <v>323</v>
      </c>
      <c r="G4263" t="s" s="4">
        <v>26</v>
      </c>
      <c r="H4263" t="s" s="4">
        <v>50</v>
      </c>
      <c r="I4263" t="s" s="4">
        <v>50</v>
      </c>
      <c r="J4263" t="s" s="4">
        <v>26</v>
      </c>
      <c r="K4263" s="5"/>
      <c r="L4263" t="s" s="4">
        <v>45</v>
      </c>
      <c r="M4263" t="s" s="4">
        <v>29</v>
      </c>
      <c r="N4263" t="s" s="4">
        <v>30</v>
      </c>
      <c r="O4263" t="s" s="4">
        <v>558</v>
      </c>
      <c r="P4263" t="s" s="4">
        <v>29</v>
      </c>
      <c r="Q4263" s="6">
        <v>0</v>
      </c>
      <c r="R4263" s="6">
        <v>0</v>
      </c>
      <c r="S4263" s="6">
        <v>0</v>
      </c>
      <c r="T4263" s="7">
        <v>0</v>
      </c>
      <c r="U4263" t="str" s="5" cm="1">
        <f t="array" ref="U4263">_xlfn.SWITCH(TRUE(),T4263&lt;=-1,"much less",T4263&lt;-0.5,"less",T4263&gt;=1,"much more",T4263&gt;0.5,"more","negligible")</f>
        <v>negligible</v>
      </c>
      <c r="V4263" s="5"/>
      <c r="W4263" s="5"/>
      <c r="X4263" s="5"/>
      <c r="Y4263" s="5"/>
      <c r="Z4263" s="5"/>
    </row>
    <row r="4264" ht="13.65" customHeight="1">
      <c r="A4264" t="s" s="4">
        <v>6707</v>
      </c>
      <c r="B4264" t="s" s="4">
        <v>60</v>
      </c>
      <c r="C4264" t="s" s="4">
        <v>23</v>
      </c>
      <c r="D4264" t="s" s="4">
        <v>469</v>
      </c>
      <c r="E4264" t="s" s="4">
        <v>25</v>
      </c>
      <c r="F4264" t="s" s="4">
        <v>25</v>
      </c>
      <c r="G4264" t="s" s="4">
        <v>26</v>
      </c>
      <c r="H4264" t="s" s="4">
        <v>50</v>
      </c>
      <c r="I4264" t="s" s="4">
        <v>50</v>
      </c>
      <c r="J4264" t="s" s="4">
        <v>26</v>
      </c>
      <c r="K4264" s="5"/>
      <c r="L4264" t="s" s="4">
        <v>28</v>
      </c>
      <c r="M4264" t="s" s="4">
        <v>29</v>
      </c>
      <c r="N4264" t="s" s="4">
        <v>30</v>
      </c>
      <c r="O4264" t="s" s="4">
        <v>52</v>
      </c>
      <c r="P4264" t="s" s="4">
        <v>29</v>
      </c>
      <c r="Q4264" s="6">
        <v>0</v>
      </c>
      <c r="R4264" s="6">
        <v>0</v>
      </c>
      <c r="S4264" s="6">
        <v>0</v>
      </c>
      <c r="T4264" s="7">
        <v>0</v>
      </c>
      <c r="U4264" t="str" s="5" cm="1">
        <f t="array" ref="U4264">_xlfn.SWITCH(TRUE(),T4264&lt;=-1,"much less",T4264&lt;-0.5,"less",T4264&gt;=1,"much more",T4264&gt;0.5,"more","negligible")</f>
        <v>negligible</v>
      </c>
      <c r="V4264" s="5"/>
      <c r="W4264" s="5"/>
      <c r="X4264" s="5"/>
      <c r="Y4264" s="5"/>
      <c r="Z4264" s="5"/>
    </row>
    <row r="4265" ht="13.65" customHeight="1">
      <c r="A4265" t="s" s="4">
        <v>6708</v>
      </c>
      <c r="B4265" t="s" s="4">
        <v>1350</v>
      </c>
      <c r="C4265" t="s" s="4">
        <v>23</v>
      </c>
      <c r="D4265" t="s" s="4">
        <v>287</v>
      </c>
      <c r="E4265" t="s" s="4">
        <v>35</v>
      </c>
      <c r="F4265" t="s" s="4">
        <v>35</v>
      </c>
      <c r="G4265" t="s" s="4">
        <v>26</v>
      </c>
      <c r="H4265" t="s" s="4">
        <v>50</v>
      </c>
      <c r="I4265" t="s" s="4">
        <v>50</v>
      </c>
      <c r="J4265" t="s" s="4">
        <v>26</v>
      </c>
      <c r="K4265" s="5"/>
      <c r="L4265" t="s" s="4">
        <v>65</v>
      </c>
      <c r="M4265" t="s" s="4">
        <v>29</v>
      </c>
      <c r="N4265" t="s" s="4">
        <v>30</v>
      </c>
      <c r="O4265" t="s" s="4">
        <v>66</v>
      </c>
      <c r="P4265" t="s" s="4">
        <v>29</v>
      </c>
      <c r="Q4265" s="6">
        <v>0</v>
      </c>
      <c r="R4265" s="6">
        <v>0</v>
      </c>
      <c r="S4265" s="6">
        <v>0</v>
      </c>
      <c r="T4265" s="7">
        <v>0</v>
      </c>
      <c r="U4265" t="str" s="5" cm="1">
        <f t="array" ref="U4265">_xlfn.SWITCH(TRUE(),T4265&lt;=-1,"much less",T4265&lt;-0.5,"less",T4265&gt;=1,"much more",T4265&gt;0.5,"more","negligible")</f>
        <v>negligible</v>
      </c>
      <c r="V4265" s="5"/>
      <c r="W4265" s="5"/>
      <c r="X4265" s="5"/>
      <c r="Y4265" s="5"/>
      <c r="Z4265" s="5"/>
    </row>
    <row r="4266" ht="13.65" customHeight="1">
      <c r="A4266" t="s" s="4">
        <v>6709</v>
      </c>
      <c r="B4266" t="s" s="4">
        <v>632</v>
      </c>
      <c r="C4266" t="s" s="4">
        <v>23</v>
      </c>
      <c r="D4266" t="s" s="4">
        <v>296</v>
      </c>
      <c r="E4266" t="s" s="4">
        <v>108</v>
      </c>
      <c r="F4266" t="s" s="4">
        <v>108</v>
      </c>
      <c r="G4266" t="s" s="4">
        <v>26</v>
      </c>
      <c r="H4266" t="s" s="4">
        <v>27</v>
      </c>
      <c r="I4266" t="s" s="4">
        <v>27</v>
      </c>
      <c r="J4266" t="s" s="4">
        <v>26</v>
      </c>
      <c r="K4266" s="5"/>
      <c r="L4266" s="5"/>
      <c r="M4266" t="s" s="4">
        <v>26</v>
      </c>
      <c r="N4266" t="s" s="4">
        <v>30</v>
      </c>
      <c r="O4266" t="s" s="4">
        <v>30</v>
      </c>
      <c r="P4266" t="s" s="4">
        <v>26</v>
      </c>
      <c r="Q4266" s="6">
        <v>0</v>
      </c>
      <c r="R4266" s="6">
        <v>0</v>
      </c>
      <c r="S4266" s="6">
        <v>0</v>
      </c>
      <c r="T4266" s="7">
        <v>0</v>
      </c>
      <c r="U4266" t="str" s="5" cm="1">
        <f t="array" ref="U4266">_xlfn.SWITCH(TRUE(),T4266&lt;=-1,"much less",T4266&lt;-0.5,"less",T4266&gt;=1,"much more",T4266&gt;0.5,"more","negligible")</f>
        <v>negligible</v>
      </c>
      <c r="V4266" s="5"/>
      <c r="W4266" s="5"/>
      <c r="X4266" s="5"/>
      <c r="Y4266" s="5"/>
      <c r="Z4266" s="5"/>
    </row>
    <row r="4267" ht="13.65" customHeight="1">
      <c r="A4267" t="s" s="4">
        <v>6710</v>
      </c>
      <c r="B4267" t="s" s="4">
        <v>6711</v>
      </c>
      <c r="C4267" t="s" s="4">
        <v>23</v>
      </c>
      <c r="D4267" t="s" s="4">
        <v>302</v>
      </c>
      <c r="E4267" t="s" s="4">
        <v>25</v>
      </c>
      <c r="F4267" t="s" s="4">
        <v>25</v>
      </c>
      <c r="G4267" t="s" s="4">
        <v>26</v>
      </c>
      <c r="H4267" t="s" s="4">
        <v>50</v>
      </c>
      <c r="I4267" t="s" s="4">
        <v>50</v>
      </c>
      <c r="J4267" t="s" s="4">
        <v>26</v>
      </c>
      <c r="K4267" s="5"/>
      <c r="L4267" t="s" s="4">
        <v>28</v>
      </c>
      <c r="M4267" t="s" s="4">
        <v>29</v>
      </c>
      <c r="N4267" t="s" s="4">
        <v>30</v>
      </c>
      <c r="O4267" t="s" s="4">
        <v>52</v>
      </c>
      <c r="P4267" t="s" s="4">
        <v>29</v>
      </c>
      <c r="Q4267" s="6">
        <v>0</v>
      </c>
      <c r="R4267" s="6">
        <v>0</v>
      </c>
      <c r="S4267" s="6">
        <v>0</v>
      </c>
      <c r="T4267" s="7">
        <v>0</v>
      </c>
      <c r="U4267" t="str" s="5" cm="1">
        <f t="array" ref="U4267">_xlfn.SWITCH(TRUE(),T4267&lt;=-1,"much less",T4267&lt;-0.5,"less",T4267&gt;=1,"much more",T4267&gt;0.5,"more","negligible")</f>
        <v>negligible</v>
      </c>
      <c r="V4267" s="5"/>
      <c r="W4267" s="5"/>
      <c r="X4267" s="5"/>
      <c r="Y4267" s="5"/>
      <c r="Z4267" s="5"/>
    </row>
    <row r="4268" ht="13.65" customHeight="1">
      <c r="A4268" t="s" s="4">
        <v>6712</v>
      </c>
      <c r="B4268" t="s" s="4">
        <v>343</v>
      </c>
      <c r="C4268" t="s" s="4">
        <v>23</v>
      </c>
      <c r="D4268" t="s" s="4">
        <v>469</v>
      </c>
      <c r="E4268" t="s" s="4">
        <v>323</v>
      </c>
      <c r="F4268" t="s" s="4">
        <v>323</v>
      </c>
      <c r="G4268" t="s" s="4">
        <v>26</v>
      </c>
      <c r="H4268" t="s" s="4">
        <v>27</v>
      </c>
      <c r="I4268" t="s" s="4">
        <v>27</v>
      </c>
      <c r="J4268" t="s" s="4">
        <v>26</v>
      </c>
      <c r="K4268" s="5"/>
      <c r="L4268" t="s" s="4">
        <v>324</v>
      </c>
      <c r="M4268" t="s" s="4">
        <v>29</v>
      </c>
      <c r="N4268" t="s" s="4">
        <v>30</v>
      </c>
      <c r="O4268" t="s" s="4">
        <v>325</v>
      </c>
      <c r="P4268" t="s" s="4">
        <v>29</v>
      </c>
      <c r="Q4268" s="6">
        <v>0</v>
      </c>
      <c r="R4268" s="6">
        <v>0</v>
      </c>
      <c r="S4268" s="6">
        <v>0</v>
      </c>
      <c r="T4268" s="7">
        <v>0</v>
      </c>
      <c r="U4268" t="str" s="5" cm="1">
        <f t="array" ref="U4268">_xlfn.SWITCH(TRUE(),T4268&lt;=-1,"much less",T4268&lt;-0.5,"less",T4268&gt;=1,"much more",T4268&gt;0.5,"more","negligible")</f>
        <v>negligible</v>
      </c>
      <c r="V4268" s="5"/>
      <c r="W4268" s="5"/>
      <c r="X4268" s="5"/>
      <c r="Y4268" s="5"/>
      <c r="Z4268" s="5"/>
    </row>
    <row r="4269" ht="13.65" customHeight="1">
      <c r="A4269" t="s" s="4">
        <v>6713</v>
      </c>
      <c r="B4269" t="s" s="4">
        <v>6714</v>
      </c>
      <c r="C4269" t="s" s="4">
        <v>23</v>
      </c>
      <c r="D4269" t="s" s="4">
        <v>302</v>
      </c>
      <c r="E4269" t="s" s="4">
        <v>25</v>
      </c>
      <c r="F4269" t="s" s="4">
        <v>25</v>
      </c>
      <c r="G4269" t="s" s="4">
        <v>26</v>
      </c>
      <c r="H4269" t="s" s="4">
        <v>44</v>
      </c>
      <c r="I4269" t="s" s="4">
        <v>44</v>
      </c>
      <c r="J4269" t="s" s="4">
        <v>26</v>
      </c>
      <c r="K4269" s="5"/>
      <c r="L4269" t="s" s="4">
        <v>51</v>
      </c>
      <c r="M4269" t="s" s="4">
        <v>29</v>
      </c>
      <c r="N4269" t="s" s="4">
        <v>30</v>
      </c>
      <c r="O4269" t="s" s="4">
        <v>46</v>
      </c>
      <c r="P4269" t="s" s="4">
        <v>29</v>
      </c>
      <c r="Q4269" s="6">
        <v>0</v>
      </c>
      <c r="R4269" s="6">
        <v>0</v>
      </c>
      <c r="S4269" s="6">
        <v>0</v>
      </c>
      <c r="T4269" s="7">
        <v>0</v>
      </c>
      <c r="U4269" t="str" s="5" cm="1">
        <f t="array" ref="U4269">_xlfn.SWITCH(TRUE(),T4269&lt;=-1,"much less",T4269&lt;-0.5,"less",T4269&gt;=1,"much more",T4269&gt;0.5,"more","negligible")</f>
        <v>negligible</v>
      </c>
      <c r="V4269" s="5"/>
      <c r="W4269" s="5"/>
      <c r="X4269" s="5"/>
      <c r="Y4269" s="5"/>
      <c r="Z4269" s="5"/>
    </row>
    <row r="4270" ht="13.65" customHeight="1">
      <c r="A4270" t="s" s="4">
        <v>6715</v>
      </c>
      <c r="B4270" t="s" s="4">
        <v>2756</v>
      </c>
      <c r="C4270" t="s" s="4">
        <v>23</v>
      </c>
      <c r="D4270" t="s" s="4">
        <v>314</v>
      </c>
      <c r="E4270" t="s" s="4">
        <v>25</v>
      </c>
      <c r="F4270" t="s" s="4">
        <v>25</v>
      </c>
      <c r="G4270" t="s" s="4">
        <v>26</v>
      </c>
      <c r="H4270" t="s" s="4">
        <v>36</v>
      </c>
      <c r="I4270" t="s" s="4">
        <v>36</v>
      </c>
      <c r="J4270" t="s" s="4">
        <v>26</v>
      </c>
      <c r="K4270" s="5"/>
      <c r="L4270" t="s" s="4">
        <v>28</v>
      </c>
      <c r="M4270" t="s" s="4">
        <v>29</v>
      </c>
      <c r="N4270" t="s" s="4">
        <v>30</v>
      </c>
      <c r="O4270" t="s" s="4">
        <v>118</v>
      </c>
      <c r="P4270" t="s" s="4">
        <v>29</v>
      </c>
      <c r="Q4270" s="6">
        <v>0</v>
      </c>
      <c r="R4270" s="6">
        <v>0</v>
      </c>
      <c r="S4270" s="6">
        <v>0</v>
      </c>
      <c r="T4270" s="7">
        <v>0</v>
      </c>
      <c r="U4270" t="str" s="5" cm="1">
        <f t="array" ref="U4270">_xlfn.SWITCH(TRUE(),T4270&lt;=-1,"much less",T4270&lt;-0.5,"less",T4270&gt;=1,"much more",T4270&gt;0.5,"more","negligible")</f>
        <v>negligible</v>
      </c>
      <c r="V4270" s="5"/>
      <c r="W4270" s="5"/>
      <c r="X4270" s="5"/>
      <c r="Y4270" s="5"/>
      <c r="Z4270" s="5"/>
    </row>
    <row r="4271" ht="13.65" customHeight="1">
      <c r="A4271" t="s" s="4">
        <v>6716</v>
      </c>
      <c r="B4271" t="s" s="4">
        <v>554</v>
      </c>
      <c r="C4271" t="s" s="4">
        <v>431</v>
      </c>
      <c r="D4271" t="s" s="4">
        <v>1033</v>
      </c>
      <c r="E4271" t="s" s="4">
        <v>25</v>
      </c>
      <c r="F4271" s="5"/>
      <c r="G4271" t="s" s="4">
        <v>29</v>
      </c>
      <c r="H4271" t="s" s="4">
        <v>50</v>
      </c>
      <c r="I4271" s="5"/>
      <c r="J4271" t="s" s="4">
        <v>29</v>
      </c>
      <c r="K4271" s="5"/>
      <c r="L4271" s="5"/>
      <c r="M4271" t="s" s="4">
        <v>26</v>
      </c>
      <c r="N4271" t="s" s="4">
        <v>30</v>
      </c>
      <c r="O4271" t="s" s="4">
        <v>30</v>
      </c>
      <c r="P4271" t="s" s="4">
        <v>26</v>
      </c>
      <c r="Q4271" s="6">
        <v>0</v>
      </c>
      <c r="R4271" s="6">
        <v>0</v>
      </c>
      <c r="S4271" s="6">
        <v>0</v>
      </c>
      <c r="T4271" s="7">
        <v>0</v>
      </c>
      <c r="U4271" t="str" s="5" cm="1">
        <f t="array" ref="U4271">_xlfn.SWITCH(TRUE(),T4271&lt;=-1,"much less",T4271&lt;-0.5,"less",T4271&gt;=1,"much more",T4271&gt;0.5,"more","negligible")</f>
        <v>negligible</v>
      </c>
      <c r="V4271" s="5"/>
      <c r="W4271" s="5"/>
      <c r="X4271" s="5"/>
      <c r="Y4271" s="5"/>
      <c r="Z4271" s="5"/>
    </row>
    <row r="4272" ht="13.65" customHeight="1">
      <c r="A4272" t="s" s="4">
        <v>6717</v>
      </c>
      <c r="B4272" t="s" s="4">
        <v>2675</v>
      </c>
      <c r="C4272" t="s" s="4">
        <v>23</v>
      </c>
      <c r="D4272" t="s" s="4">
        <v>405</v>
      </c>
      <c r="E4272" t="s" s="4">
        <v>25</v>
      </c>
      <c r="F4272" t="s" s="4">
        <v>25</v>
      </c>
      <c r="G4272" t="s" s="4">
        <v>26</v>
      </c>
      <c r="H4272" t="s" s="4">
        <v>36</v>
      </c>
      <c r="I4272" t="s" s="4">
        <v>36</v>
      </c>
      <c r="J4272" t="s" s="4">
        <v>26</v>
      </c>
      <c r="K4272" s="5"/>
      <c r="L4272" t="s" s="4">
        <v>28</v>
      </c>
      <c r="M4272" t="s" s="4">
        <v>29</v>
      </c>
      <c r="N4272" t="s" s="4">
        <v>30</v>
      </c>
      <c r="O4272" t="s" s="4">
        <v>118</v>
      </c>
      <c r="P4272" t="s" s="4">
        <v>29</v>
      </c>
      <c r="Q4272" s="6">
        <v>0</v>
      </c>
      <c r="R4272" s="6">
        <v>0</v>
      </c>
      <c r="S4272" s="6">
        <v>0</v>
      </c>
      <c r="T4272" s="7">
        <v>0</v>
      </c>
      <c r="U4272" t="str" s="5" cm="1">
        <f t="array" ref="U4272">_xlfn.SWITCH(TRUE(),T4272&lt;=-1,"much less",T4272&lt;-0.5,"less",T4272&gt;=1,"much more",T4272&gt;0.5,"more","negligible")</f>
        <v>negligible</v>
      </c>
      <c r="V4272" s="5"/>
      <c r="W4272" s="5"/>
      <c r="X4272" s="5"/>
      <c r="Y4272" s="5"/>
      <c r="Z4272" s="5"/>
    </row>
    <row r="4273" ht="13.65" customHeight="1">
      <c r="A4273" t="s" s="4">
        <v>6718</v>
      </c>
      <c r="B4273" t="s" s="4">
        <v>1962</v>
      </c>
      <c r="C4273" t="s" s="4">
        <v>23</v>
      </c>
      <c r="D4273" t="s" s="4">
        <v>384</v>
      </c>
      <c r="E4273" t="s" s="4">
        <v>25</v>
      </c>
      <c r="F4273" t="s" s="4">
        <v>25</v>
      </c>
      <c r="G4273" t="s" s="4">
        <v>26</v>
      </c>
      <c r="H4273" t="s" s="4">
        <v>44</v>
      </c>
      <c r="I4273" t="s" s="4">
        <v>44</v>
      </c>
      <c r="J4273" t="s" s="4">
        <v>26</v>
      </c>
      <c r="K4273" s="5"/>
      <c r="L4273" t="s" s="4">
        <v>45</v>
      </c>
      <c r="M4273" t="s" s="4">
        <v>29</v>
      </c>
      <c r="N4273" t="s" s="4">
        <v>30</v>
      </c>
      <c r="O4273" t="s" s="4">
        <v>46</v>
      </c>
      <c r="P4273" t="s" s="4">
        <v>29</v>
      </c>
      <c r="Q4273" s="6">
        <v>0</v>
      </c>
      <c r="R4273" s="6">
        <v>0</v>
      </c>
      <c r="S4273" s="6">
        <v>0</v>
      </c>
      <c r="T4273" s="7">
        <v>0</v>
      </c>
      <c r="U4273" t="str" s="5" cm="1">
        <f t="array" ref="U4273">_xlfn.SWITCH(TRUE(),T4273&lt;=-1,"much less",T4273&lt;-0.5,"less",T4273&gt;=1,"much more",T4273&gt;0.5,"more","negligible")</f>
        <v>negligible</v>
      </c>
      <c r="V4273" s="5"/>
      <c r="W4273" s="5"/>
      <c r="X4273" s="5"/>
      <c r="Y4273" s="5"/>
      <c r="Z4273" s="5"/>
    </row>
    <row r="4274" ht="13.65" customHeight="1">
      <c r="A4274" t="s" s="4">
        <v>6719</v>
      </c>
      <c r="B4274" t="s" s="4">
        <v>2016</v>
      </c>
      <c r="C4274" t="s" s="4">
        <v>23</v>
      </c>
      <c r="D4274" t="s" s="4">
        <v>469</v>
      </c>
      <c r="E4274" t="s" s="4">
        <v>323</v>
      </c>
      <c r="F4274" t="s" s="4">
        <v>323</v>
      </c>
      <c r="G4274" t="s" s="4">
        <v>26</v>
      </c>
      <c r="H4274" t="s" s="4">
        <v>27</v>
      </c>
      <c r="I4274" t="s" s="4">
        <v>27</v>
      </c>
      <c r="J4274" t="s" s="4">
        <v>26</v>
      </c>
      <c r="K4274" s="5"/>
      <c r="L4274" t="s" s="4">
        <v>37</v>
      </c>
      <c r="M4274" t="s" s="4">
        <v>29</v>
      </c>
      <c r="N4274" t="s" s="4">
        <v>30</v>
      </c>
      <c r="O4274" t="s" s="4">
        <v>325</v>
      </c>
      <c r="P4274" t="s" s="4">
        <v>29</v>
      </c>
      <c r="Q4274" s="6">
        <v>0</v>
      </c>
      <c r="R4274" s="6">
        <v>0</v>
      </c>
      <c r="S4274" s="6">
        <v>0</v>
      </c>
      <c r="T4274" s="7">
        <v>0</v>
      </c>
      <c r="U4274" t="str" s="5" cm="1">
        <f t="array" ref="U4274">_xlfn.SWITCH(TRUE(),T4274&lt;=-1,"much less",T4274&lt;-0.5,"less",T4274&gt;=1,"much more",T4274&gt;0.5,"more","negligible")</f>
        <v>negligible</v>
      </c>
      <c r="V4274" s="5"/>
      <c r="W4274" s="5"/>
      <c r="X4274" s="5"/>
      <c r="Y4274" s="5"/>
      <c r="Z4274" s="5"/>
    </row>
    <row r="4275" ht="13.65" customHeight="1">
      <c r="A4275" t="s" s="4">
        <v>6720</v>
      </c>
      <c r="B4275" t="s" s="4">
        <v>647</v>
      </c>
      <c r="C4275" t="s" s="4">
        <v>431</v>
      </c>
      <c r="D4275" t="s" s="4">
        <v>1390</v>
      </c>
      <c r="E4275" t="s" s="4">
        <v>25</v>
      </c>
      <c r="F4275" s="5"/>
      <c r="G4275" t="s" s="4">
        <v>29</v>
      </c>
      <c r="H4275" t="s" s="4">
        <v>50</v>
      </c>
      <c r="I4275" s="5"/>
      <c r="J4275" t="s" s="4">
        <v>29</v>
      </c>
      <c r="K4275" s="5"/>
      <c r="L4275" s="5"/>
      <c r="M4275" t="s" s="4">
        <v>26</v>
      </c>
      <c r="N4275" t="s" s="4">
        <v>30</v>
      </c>
      <c r="O4275" t="s" s="4">
        <v>30</v>
      </c>
      <c r="P4275" t="s" s="4">
        <v>26</v>
      </c>
      <c r="Q4275" s="6">
        <v>0</v>
      </c>
      <c r="R4275" s="6">
        <v>0</v>
      </c>
      <c r="S4275" s="6">
        <v>0</v>
      </c>
      <c r="T4275" s="7">
        <v>0</v>
      </c>
      <c r="U4275" t="str" s="5" cm="1">
        <f t="array" ref="U4275">_xlfn.SWITCH(TRUE(),T4275&lt;=-1,"much less",T4275&lt;-0.5,"less",T4275&gt;=1,"much more",T4275&gt;0.5,"more","negligible")</f>
        <v>negligible</v>
      </c>
      <c r="V4275" s="5"/>
      <c r="W4275" s="5"/>
      <c r="X4275" s="5"/>
      <c r="Y4275" s="5"/>
      <c r="Z4275" s="5"/>
    </row>
    <row r="4276" ht="13.65" customHeight="1">
      <c r="A4276" t="s" s="4">
        <v>6721</v>
      </c>
      <c r="B4276" t="s" s="4">
        <v>4163</v>
      </c>
      <c r="C4276" t="s" s="4">
        <v>23</v>
      </c>
      <c r="D4276" t="s" s="4">
        <v>282</v>
      </c>
      <c r="E4276" t="s" s="4">
        <v>35</v>
      </c>
      <c r="F4276" t="s" s="4">
        <v>35</v>
      </c>
      <c r="G4276" t="s" s="4">
        <v>26</v>
      </c>
      <c r="H4276" t="s" s="4">
        <v>50</v>
      </c>
      <c r="I4276" t="s" s="4">
        <v>50</v>
      </c>
      <c r="J4276" t="s" s="4">
        <v>26</v>
      </c>
      <c r="K4276" s="5"/>
      <c r="L4276" t="s" s="4">
        <v>28</v>
      </c>
      <c r="M4276" t="s" s="4">
        <v>29</v>
      </c>
      <c r="N4276" t="s" s="4">
        <v>30</v>
      </c>
      <c r="O4276" t="s" s="4">
        <v>66</v>
      </c>
      <c r="P4276" t="s" s="4">
        <v>29</v>
      </c>
      <c r="Q4276" s="6">
        <v>0</v>
      </c>
      <c r="R4276" s="6">
        <v>0</v>
      </c>
      <c r="S4276" s="6">
        <v>0</v>
      </c>
      <c r="T4276" s="7">
        <v>0</v>
      </c>
      <c r="U4276" t="str" s="5" cm="1">
        <f t="array" ref="U4276">_xlfn.SWITCH(TRUE(),T4276&lt;=-1,"much less",T4276&lt;-0.5,"less",T4276&gt;=1,"much more",T4276&gt;0.5,"more","negligible")</f>
        <v>negligible</v>
      </c>
      <c r="V4276" s="5"/>
      <c r="W4276" s="5"/>
      <c r="X4276" s="5"/>
      <c r="Y4276" s="5"/>
      <c r="Z4276" s="5"/>
    </row>
    <row r="4277" ht="13.65" customHeight="1">
      <c r="A4277" t="s" s="4">
        <v>6722</v>
      </c>
      <c r="B4277" t="s" s="4">
        <v>6723</v>
      </c>
      <c r="C4277" t="s" s="4">
        <v>23</v>
      </c>
      <c r="D4277" t="s" s="4">
        <v>314</v>
      </c>
      <c r="E4277" t="s" s="4">
        <v>25</v>
      </c>
      <c r="F4277" t="s" s="4">
        <v>25</v>
      </c>
      <c r="G4277" t="s" s="4">
        <v>26</v>
      </c>
      <c r="H4277" t="s" s="4">
        <v>44</v>
      </c>
      <c r="I4277" t="s" s="4">
        <v>44</v>
      </c>
      <c r="J4277" t="s" s="4">
        <v>26</v>
      </c>
      <c r="K4277" s="5"/>
      <c r="L4277" t="s" s="4">
        <v>45</v>
      </c>
      <c r="M4277" t="s" s="4">
        <v>29</v>
      </c>
      <c r="N4277" t="s" s="4">
        <v>30</v>
      </c>
      <c r="O4277" t="s" s="4">
        <v>46</v>
      </c>
      <c r="P4277" t="s" s="4">
        <v>29</v>
      </c>
      <c r="Q4277" s="6">
        <v>0</v>
      </c>
      <c r="R4277" s="6">
        <v>0</v>
      </c>
      <c r="S4277" s="6">
        <v>0</v>
      </c>
      <c r="T4277" s="7">
        <v>0</v>
      </c>
      <c r="U4277" t="str" s="5" cm="1">
        <f t="array" ref="U4277">_xlfn.SWITCH(TRUE(),T4277&lt;=-1,"much less",T4277&lt;-0.5,"less",T4277&gt;=1,"much more",T4277&gt;0.5,"more","negligible")</f>
        <v>negligible</v>
      </c>
      <c r="V4277" s="5"/>
      <c r="W4277" s="5"/>
      <c r="X4277" s="5"/>
      <c r="Y4277" s="5"/>
      <c r="Z4277" s="5"/>
    </row>
    <row r="4278" ht="13.65" customHeight="1">
      <c r="A4278" t="s" s="4">
        <v>6724</v>
      </c>
      <c r="B4278" t="s" s="4">
        <v>3863</v>
      </c>
      <c r="C4278" t="s" s="4">
        <v>23</v>
      </c>
      <c r="D4278" t="s" s="4">
        <v>314</v>
      </c>
      <c r="E4278" t="s" s="4">
        <v>25</v>
      </c>
      <c r="F4278" t="s" s="4">
        <v>25</v>
      </c>
      <c r="G4278" t="s" s="4">
        <v>26</v>
      </c>
      <c r="H4278" t="s" s="4">
        <v>50</v>
      </c>
      <c r="I4278" t="s" s="4">
        <v>50</v>
      </c>
      <c r="J4278" t="s" s="4">
        <v>26</v>
      </c>
      <c r="K4278" s="5"/>
      <c r="L4278" t="s" s="4">
        <v>65</v>
      </c>
      <c r="M4278" t="s" s="4">
        <v>29</v>
      </c>
      <c r="N4278" t="s" s="4">
        <v>30</v>
      </c>
      <c r="O4278" t="s" s="4">
        <v>52</v>
      </c>
      <c r="P4278" t="s" s="4">
        <v>29</v>
      </c>
      <c r="Q4278" s="6">
        <v>0</v>
      </c>
      <c r="R4278" s="6">
        <v>0</v>
      </c>
      <c r="S4278" s="6">
        <v>0</v>
      </c>
      <c r="T4278" s="7">
        <v>0</v>
      </c>
      <c r="U4278" t="str" s="5" cm="1">
        <f t="array" ref="U4278">_xlfn.SWITCH(TRUE(),T4278&lt;=-1,"much less",T4278&lt;-0.5,"less",T4278&gt;=1,"much more",T4278&gt;0.5,"more","negligible")</f>
        <v>negligible</v>
      </c>
      <c r="V4278" s="5"/>
      <c r="W4278" s="5"/>
      <c r="X4278" s="5"/>
      <c r="Y4278" s="5"/>
      <c r="Z4278" s="5"/>
    </row>
    <row r="4279" ht="13.65" customHeight="1">
      <c r="A4279" t="s" s="4">
        <v>6725</v>
      </c>
      <c r="B4279" t="s" s="4">
        <v>765</v>
      </c>
      <c r="C4279" t="s" s="4">
        <v>23</v>
      </c>
      <c r="D4279" t="s" s="4">
        <v>287</v>
      </c>
      <c r="E4279" t="s" s="4">
        <v>25</v>
      </c>
      <c r="F4279" t="s" s="4">
        <v>25</v>
      </c>
      <c r="G4279" t="s" s="4">
        <v>26</v>
      </c>
      <c r="H4279" t="s" s="4">
        <v>50</v>
      </c>
      <c r="I4279" t="s" s="4">
        <v>50</v>
      </c>
      <c r="J4279" t="s" s="4">
        <v>26</v>
      </c>
      <c r="K4279" s="5"/>
      <c r="L4279" t="s" s="4">
        <v>65</v>
      </c>
      <c r="M4279" t="s" s="4">
        <v>29</v>
      </c>
      <c r="N4279" t="s" s="4">
        <v>30</v>
      </c>
      <c r="O4279" t="s" s="4">
        <v>52</v>
      </c>
      <c r="P4279" t="s" s="4">
        <v>29</v>
      </c>
      <c r="Q4279" s="6">
        <v>0</v>
      </c>
      <c r="R4279" s="6">
        <v>0</v>
      </c>
      <c r="S4279" s="6">
        <v>0</v>
      </c>
      <c r="T4279" s="7">
        <v>0</v>
      </c>
      <c r="U4279" t="str" s="5" cm="1">
        <f t="array" ref="U4279">_xlfn.SWITCH(TRUE(),T4279&lt;=-1,"much less",T4279&lt;-0.5,"less",T4279&gt;=1,"much more",T4279&gt;0.5,"more","negligible")</f>
        <v>negligible</v>
      </c>
      <c r="V4279" s="5"/>
      <c r="W4279" s="5"/>
      <c r="X4279" s="5"/>
      <c r="Y4279" s="5"/>
      <c r="Z4279" s="5"/>
    </row>
    <row r="4280" ht="13.65" customHeight="1">
      <c r="A4280" t="s" s="4">
        <v>6726</v>
      </c>
      <c r="B4280" t="s" s="4">
        <v>1149</v>
      </c>
      <c r="C4280" t="s" s="4">
        <v>23</v>
      </c>
      <c r="D4280" t="s" s="4">
        <v>290</v>
      </c>
      <c r="E4280" t="s" s="4">
        <v>108</v>
      </c>
      <c r="F4280" t="s" s="4">
        <v>108</v>
      </c>
      <c r="G4280" t="s" s="4">
        <v>26</v>
      </c>
      <c r="H4280" t="s" s="4">
        <v>27</v>
      </c>
      <c r="I4280" t="s" s="4">
        <v>27</v>
      </c>
      <c r="J4280" t="s" s="4">
        <v>26</v>
      </c>
      <c r="K4280" s="5"/>
      <c r="L4280" s="5"/>
      <c r="M4280" t="s" s="4">
        <v>26</v>
      </c>
      <c r="N4280" t="s" s="4">
        <v>30</v>
      </c>
      <c r="O4280" t="s" s="4">
        <v>30</v>
      </c>
      <c r="P4280" t="s" s="4">
        <v>26</v>
      </c>
      <c r="Q4280" s="6">
        <v>0</v>
      </c>
      <c r="R4280" s="6">
        <v>0</v>
      </c>
      <c r="S4280" s="6">
        <v>0</v>
      </c>
      <c r="T4280" s="7">
        <v>0</v>
      </c>
      <c r="U4280" t="str" s="5" cm="1">
        <f t="array" ref="U4280">_xlfn.SWITCH(TRUE(),T4280&lt;=-1,"much less",T4280&lt;-0.5,"less",T4280&gt;=1,"much more",T4280&gt;0.5,"more","negligible")</f>
        <v>negligible</v>
      </c>
      <c r="V4280" s="5"/>
      <c r="W4280" s="5"/>
      <c r="X4280" s="5"/>
      <c r="Y4280" s="5"/>
      <c r="Z4280" s="5"/>
    </row>
    <row r="4281" ht="13.65" customHeight="1">
      <c r="A4281" t="s" s="4">
        <v>6727</v>
      </c>
      <c r="B4281" t="s" s="4">
        <v>1083</v>
      </c>
      <c r="C4281" t="s" s="4">
        <v>23</v>
      </c>
      <c r="D4281" t="s" s="4">
        <v>290</v>
      </c>
      <c r="E4281" t="s" s="4">
        <v>25</v>
      </c>
      <c r="F4281" t="s" s="4">
        <v>25</v>
      </c>
      <c r="G4281" t="s" s="4">
        <v>26</v>
      </c>
      <c r="H4281" t="s" s="4">
        <v>50</v>
      </c>
      <c r="I4281" t="s" s="4">
        <v>50</v>
      </c>
      <c r="J4281" t="s" s="4">
        <v>26</v>
      </c>
      <c r="K4281" s="5"/>
      <c r="L4281" t="s" s="4">
        <v>84</v>
      </c>
      <c r="M4281" t="s" s="4">
        <v>29</v>
      </c>
      <c r="N4281" t="s" s="4">
        <v>30</v>
      </c>
      <c r="O4281" t="s" s="4">
        <v>52</v>
      </c>
      <c r="P4281" t="s" s="4">
        <v>29</v>
      </c>
      <c r="Q4281" s="6">
        <v>0</v>
      </c>
      <c r="R4281" s="6">
        <v>0</v>
      </c>
      <c r="S4281" s="6">
        <v>0</v>
      </c>
      <c r="T4281" s="7">
        <v>0</v>
      </c>
      <c r="U4281" t="str" s="5" cm="1">
        <f t="array" ref="U4281">_xlfn.SWITCH(TRUE(),T4281&lt;=-1,"much less",T4281&lt;-0.5,"less",T4281&gt;=1,"much more",T4281&gt;0.5,"more","negligible")</f>
        <v>negligible</v>
      </c>
      <c r="V4281" s="5"/>
      <c r="W4281" s="5"/>
      <c r="X4281" s="5"/>
      <c r="Y4281" s="5"/>
      <c r="Z4281" s="5"/>
    </row>
    <row r="4282" ht="13.65" customHeight="1">
      <c r="A4282" t="s" s="4">
        <v>6728</v>
      </c>
      <c r="B4282" t="s" s="4">
        <v>2902</v>
      </c>
      <c r="C4282" t="s" s="4">
        <v>23</v>
      </c>
      <c r="D4282" t="s" s="4">
        <v>287</v>
      </c>
      <c r="E4282" t="s" s="4">
        <v>25</v>
      </c>
      <c r="F4282" t="s" s="4">
        <v>25</v>
      </c>
      <c r="G4282" t="s" s="4">
        <v>26</v>
      </c>
      <c r="H4282" t="s" s="4">
        <v>27</v>
      </c>
      <c r="I4282" t="s" s="4">
        <v>27</v>
      </c>
      <c r="J4282" t="s" s="4">
        <v>26</v>
      </c>
      <c r="K4282" s="5"/>
      <c r="L4282" t="s" s="4">
        <v>45</v>
      </c>
      <c r="M4282" t="s" s="4">
        <v>29</v>
      </c>
      <c r="N4282" t="s" s="4">
        <v>30</v>
      </c>
      <c r="O4282" t="s" s="4">
        <v>31</v>
      </c>
      <c r="P4282" t="s" s="4">
        <v>29</v>
      </c>
      <c r="Q4282" s="6">
        <v>0</v>
      </c>
      <c r="R4282" s="6">
        <v>0</v>
      </c>
      <c r="S4282" s="6">
        <v>0</v>
      </c>
      <c r="T4282" s="7">
        <v>0</v>
      </c>
      <c r="U4282" t="str" s="5" cm="1">
        <f t="array" ref="U4282">_xlfn.SWITCH(TRUE(),T4282&lt;=-1,"much less",T4282&lt;-0.5,"less",T4282&gt;=1,"much more",T4282&gt;0.5,"more","negligible")</f>
        <v>negligible</v>
      </c>
      <c r="V4282" s="5"/>
      <c r="W4282" s="5"/>
      <c r="X4282" s="5"/>
      <c r="Y4282" s="5"/>
      <c r="Z4282" s="5"/>
    </row>
    <row r="4283" ht="13.65" customHeight="1">
      <c r="A4283" t="s" s="4">
        <v>6729</v>
      </c>
      <c r="B4283" t="s" s="4">
        <v>307</v>
      </c>
      <c r="C4283" t="s" s="4">
        <v>23</v>
      </c>
      <c r="D4283" t="s" s="4">
        <v>290</v>
      </c>
      <c r="E4283" t="s" s="4">
        <v>25</v>
      </c>
      <c r="F4283" t="s" s="4">
        <v>25</v>
      </c>
      <c r="G4283" t="s" s="4">
        <v>26</v>
      </c>
      <c r="H4283" t="s" s="4">
        <v>50</v>
      </c>
      <c r="I4283" t="s" s="4">
        <v>50</v>
      </c>
      <c r="J4283" t="s" s="4">
        <v>26</v>
      </c>
      <c r="K4283" s="5"/>
      <c r="L4283" t="s" s="4">
        <v>84</v>
      </c>
      <c r="M4283" t="s" s="4">
        <v>29</v>
      </c>
      <c r="N4283" t="s" s="4">
        <v>30</v>
      </c>
      <c r="O4283" t="s" s="4">
        <v>52</v>
      </c>
      <c r="P4283" t="s" s="4">
        <v>29</v>
      </c>
      <c r="Q4283" s="6">
        <v>0</v>
      </c>
      <c r="R4283" s="6">
        <v>0</v>
      </c>
      <c r="S4283" s="6">
        <v>0</v>
      </c>
      <c r="T4283" s="7">
        <v>0</v>
      </c>
      <c r="U4283" t="str" s="5" cm="1">
        <f t="array" ref="U4283">_xlfn.SWITCH(TRUE(),T4283&lt;=-1,"much less",T4283&lt;-0.5,"less",T4283&gt;=1,"much more",T4283&gt;0.5,"more","negligible")</f>
        <v>negligible</v>
      </c>
      <c r="V4283" s="5"/>
      <c r="W4283" s="5"/>
      <c r="X4283" s="5"/>
      <c r="Y4283" s="5"/>
      <c r="Z4283" s="5"/>
    </row>
    <row r="4284" ht="13.65" customHeight="1">
      <c r="A4284" t="s" s="4">
        <v>6730</v>
      </c>
      <c r="B4284" t="s" s="4">
        <v>6731</v>
      </c>
      <c r="C4284" t="s" s="4">
        <v>23</v>
      </c>
      <c r="D4284" t="s" s="4">
        <v>308</v>
      </c>
      <c r="E4284" t="s" s="4">
        <v>25</v>
      </c>
      <c r="F4284" t="s" s="4">
        <v>25</v>
      </c>
      <c r="G4284" t="s" s="4">
        <v>26</v>
      </c>
      <c r="H4284" t="s" s="4">
        <v>44</v>
      </c>
      <c r="I4284" t="s" s="4">
        <v>44</v>
      </c>
      <c r="J4284" t="s" s="4">
        <v>26</v>
      </c>
      <c r="K4284" s="5"/>
      <c r="L4284" t="s" s="4">
        <v>45</v>
      </c>
      <c r="M4284" t="s" s="4">
        <v>29</v>
      </c>
      <c r="N4284" t="s" s="4">
        <v>30</v>
      </c>
      <c r="O4284" t="s" s="4">
        <v>46</v>
      </c>
      <c r="P4284" t="s" s="4">
        <v>29</v>
      </c>
      <c r="Q4284" s="6">
        <v>0</v>
      </c>
      <c r="R4284" s="6">
        <v>0</v>
      </c>
      <c r="S4284" s="6">
        <v>0</v>
      </c>
      <c r="T4284" s="7">
        <v>0</v>
      </c>
      <c r="U4284" t="str" s="5" cm="1">
        <f t="array" ref="U4284">_xlfn.SWITCH(TRUE(),T4284&lt;=-1,"much less",T4284&lt;-0.5,"less",T4284&gt;=1,"much more",T4284&gt;0.5,"more","negligible")</f>
        <v>negligible</v>
      </c>
      <c r="V4284" s="5"/>
      <c r="W4284" s="5"/>
      <c r="X4284" s="5"/>
      <c r="Y4284" s="5"/>
      <c r="Z4284" s="5"/>
    </row>
    <row r="4285" ht="13.65" customHeight="1">
      <c r="A4285" t="s" s="4">
        <v>6732</v>
      </c>
      <c r="B4285" t="s" s="4">
        <v>1136</v>
      </c>
      <c r="C4285" t="s" s="4">
        <v>23</v>
      </c>
      <c r="D4285" t="s" s="4">
        <v>282</v>
      </c>
      <c r="E4285" t="s" s="4">
        <v>25</v>
      </c>
      <c r="F4285" t="s" s="4">
        <v>25</v>
      </c>
      <c r="G4285" t="s" s="4">
        <v>26</v>
      </c>
      <c r="H4285" t="s" s="4">
        <v>44</v>
      </c>
      <c r="I4285" t="s" s="4">
        <v>44</v>
      </c>
      <c r="J4285" t="s" s="4">
        <v>26</v>
      </c>
      <c r="K4285" s="5"/>
      <c r="L4285" t="s" s="4">
        <v>79</v>
      </c>
      <c r="M4285" t="s" s="4">
        <v>29</v>
      </c>
      <c r="N4285" t="s" s="4">
        <v>30</v>
      </c>
      <c r="O4285" t="s" s="4">
        <v>46</v>
      </c>
      <c r="P4285" t="s" s="4">
        <v>29</v>
      </c>
      <c r="Q4285" s="6">
        <v>0</v>
      </c>
      <c r="R4285" s="6">
        <v>0</v>
      </c>
      <c r="S4285" s="6">
        <v>0</v>
      </c>
      <c r="T4285" s="7">
        <v>0</v>
      </c>
      <c r="U4285" t="str" s="5" cm="1">
        <f t="array" ref="U4285">_xlfn.SWITCH(TRUE(),T4285&lt;=-1,"much less",T4285&lt;-0.5,"less",T4285&gt;=1,"much more",T4285&gt;0.5,"more","negligible")</f>
        <v>negligible</v>
      </c>
      <c r="V4285" s="5"/>
      <c r="W4285" s="5"/>
      <c r="X4285" s="5"/>
      <c r="Y4285" s="5"/>
      <c r="Z4285" s="5"/>
    </row>
    <row r="4286" ht="13.65" customHeight="1">
      <c r="A4286" t="s" s="4">
        <v>6733</v>
      </c>
      <c r="B4286" t="s" s="4">
        <v>1726</v>
      </c>
      <c r="C4286" t="s" s="4">
        <v>23</v>
      </c>
      <c r="D4286" t="s" s="4">
        <v>424</v>
      </c>
      <c r="E4286" t="s" s="4">
        <v>323</v>
      </c>
      <c r="F4286" t="s" s="4">
        <v>323</v>
      </c>
      <c r="G4286" t="s" s="4">
        <v>26</v>
      </c>
      <c r="H4286" t="s" s="4">
        <v>50</v>
      </c>
      <c r="I4286" t="s" s="4">
        <v>50</v>
      </c>
      <c r="J4286" t="s" s="4">
        <v>26</v>
      </c>
      <c r="K4286" s="5"/>
      <c r="L4286" t="s" s="4">
        <v>45</v>
      </c>
      <c r="M4286" t="s" s="4">
        <v>29</v>
      </c>
      <c r="N4286" t="s" s="4">
        <v>30</v>
      </c>
      <c r="O4286" t="s" s="4">
        <v>558</v>
      </c>
      <c r="P4286" t="s" s="4">
        <v>29</v>
      </c>
      <c r="Q4286" s="6">
        <v>0</v>
      </c>
      <c r="R4286" s="6">
        <v>0</v>
      </c>
      <c r="S4286" s="6">
        <v>0</v>
      </c>
      <c r="T4286" s="7">
        <v>0</v>
      </c>
      <c r="U4286" t="str" s="5" cm="1">
        <f t="array" ref="U4286">_xlfn.SWITCH(TRUE(),T4286&lt;=-1,"much less",T4286&lt;-0.5,"less",T4286&gt;=1,"much more",T4286&gt;0.5,"more","negligible")</f>
        <v>negligible</v>
      </c>
      <c r="V4286" s="5"/>
      <c r="W4286" s="5"/>
      <c r="X4286" s="5"/>
      <c r="Y4286" s="5"/>
      <c r="Z4286" s="5"/>
    </row>
    <row r="4287" ht="13.65" customHeight="1">
      <c r="A4287" t="s" s="4">
        <v>6734</v>
      </c>
      <c r="B4287" t="s" s="4">
        <v>4498</v>
      </c>
      <c r="C4287" t="s" s="4">
        <v>23</v>
      </c>
      <c r="D4287" t="s" s="4">
        <v>290</v>
      </c>
      <c r="E4287" t="s" s="4">
        <v>25</v>
      </c>
      <c r="F4287" t="s" s="4">
        <v>25</v>
      </c>
      <c r="G4287" t="s" s="4">
        <v>26</v>
      </c>
      <c r="H4287" t="s" s="4">
        <v>50</v>
      </c>
      <c r="I4287" t="s" s="4">
        <v>50</v>
      </c>
      <c r="J4287" t="s" s="4">
        <v>26</v>
      </c>
      <c r="K4287" s="5"/>
      <c r="L4287" t="s" s="4">
        <v>28</v>
      </c>
      <c r="M4287" t="s" s="4">
        <v>29</v>
      </c>
      <c r="N4287" t="s" s="4">
        <v>30</v>
      </c>
      <c r="O4287" t="s" s="4">
        <v>52</v>
      </c>
      <c r="P4287" t="s" s="4">
        <v>29</v>
      </c>
      <c r="Q4287" s="6">
        <v>0</v>
      </c>
      <c r="R4287" s="6">
        <v>0</v>
      </c>
      <c r="S4287" s="6">
        <v>0</v>
      </c>
      <c r="T4287" s="7">
        <v>0</v>
      </c>
      <c r="U4287" t="str" s="5" cm="1">
        <f t="array" ref="U4287">_xlfn.SWITCH(TRUE(),T4287&lt;=-1,"much less",T4287&lt;-0.5,"less",T4287&gt;=1,"much more",T4287&gt;0.5,"more","negligible")</f>
        <v>negligible</v>
      </c>
      <c r="V4287" s="5"/>
      <c r="W4287" s="5"/>
      <c r="X4287" s="5"/>
      <c r="Y4287" s="5"/>
      <c r="Z4287" s="5"/>
    </row>
    <row r="4288" ht="13.65" customHeight="1">
      <c r="A4288" t="s" s="4">
        <v>6735</v>
      </c>
      <c r="B4288" t="s" s="4">
        <v>5147</v>
      </c>
      <c r="C4288" t="s" s="4">
        <v>23</v>
      </c>
      <c r="D4288" t="s" s="4">
        <v>332</v>
      </c>
      <c r="E4288" t="s" s="4">
        <v>25</v>
      </c>
      <c r="F4288" t="s" s="4">
        <v>25</v>
      </c>
      <c r="G4288" t="s" s="4">
        <v>26</v>
      </c>
      <c r="H4288" t="s" s="4">
        <v>27</v>
      </c>
      <c r="I4288" t="s" s="4">
        <v>27</v>
      </c>
      <c r="J4288" t="s" s="4">
        <v>26</v>
      </c>
      <c r="K4288" s="5"/>
      <c r="L4288" t="s" s="4">
        <v>28</v>
      </c>
      <c r="M4288" t="s" s="4">
        <v>29</v>
      </c>
      <c r="N4288" t="s" s="4">
        <v>30</v>
      </c>
      <c r="O4288" t="s" s="4">
        <v>31</v>
      </c>
      <c r="P4288" t="s" s="4">
        <v>29</v>
      </c>
      <c r="Q4288" s="6">
        <v>0</v>
      </c>
      <c r="R4288" s="6">
        <v>0</v>
      </c>
      <c r="S4288" s="6">
        <v>0</v>
      </c>
      <c r="T4288" s="7">
        <v>0</v>
      </c>
      <c r="U4288" t="str" s="5" cm="1">
        <f t="array" ref="U4288">_xlfn.SWITCH(TRUE(),T4288&lt;=-1,"much less",T4288&lt;-0.5,"less",T4288&gt;=1,"much more",T4288&gt;0.5,"more","negligible")</f>
        <v>negligible</v>
      </c>
      <c r="V4288" s="5"/>
      <c r="W4288" s="5"/>
      <c r="X4288" s="5"/>
      <c r="Y4288" s="5"/>
      <c r="Z4288" s="5"/>
    </row>
    <row r="4289" ht="13.65" customHeight="1">
      <c r="A4289" t="s" s="4">
        <v>6736</v>
      </c>
      <c r="B4289" t="s" s="4">
        <v>6737</v>
      </c>
      <c r="C4289" t="s" s="4">
        <v>23</v>
      </c>
      <c r="D4289" t="s" s="4">
        <v>308</v>
      </c>
      <c r="E4289" t="s" s="4">
        <v>35</v>
      </c>
      <c r="F4289" t="s" s="4">
        <v>35</v>
      </c>
      <c r="G4289" t="s" s="4">
        <v>26</v>
      </c>
      <c r="H4289" t="s" s="4">
        <v>50</v>
      </c>
      <c r="I4289" t="s" s="4">
        <v>50</v>
      </c>
      <c r="J4289" t="s" s="4">
        <v>26</v>
      </c>
      <c r="K4289" s="5"/>
      <c r="L4289" t="s" s="4">
        <v>45</v>
      </c>
      <c r="M4289" t="s" s="4">
        <v>29</v>
      </c>
      <c r="N4289" t="s" s="4">
        <v>30</v>
      </c>
      <c r="O4289" t="s" s="4">
        <v>66</v>
      </c>
      <c r="P4289" t="s" s="4">
        <v>29</v>
      </c>
      <c r="Q4289" s="6">
        <v>0</v>
      </c>
      <c r="R4289" s="6">
        <v>0</v>
      </c>
      <c r="S4289" s="6">
        <v>0</v>
      </c>
      <c r="T4289" s="7">
        <v>0</v>
      </c>
      <c r="U4289" t="str" s="5" cm="1">
        <f t="array" ref="U4289">_xlfn.SWITCH(TRUE(),T4289&lt;=-1,"much less",T4289&lt;-0.5,"less",T4289&gt;=1,"much more",T4289&gt;0.5,"more","negligible")</f>
        <v>negligible</v>
      </c>
      <c r="V4289" s="5"/>
      <c r="W4289" s="5"/>
      <c r="X4289" s="5"/>
      <c r="Y4289" s="5"/>
      <c r="Z4289" s="5"/>
    </row>
    <row r="4290" ht="13.65" customHeight="1">
      <c r="A4290" t="s" s="4">
        <v>6738</v>
      </c>
      <c r="B4290" t="s" s="4">
        <v>6739</v>
      </c>
      <c r="C4290" t="s" s="4">
        <v>23</v>
      </c>
      <c r="D4290" t="s" s="4">
        <v>290</v>
      </c>
      <c r="E4290" t="s" s="4">
        <v>35</v>
      </c>
      <c r="F4290" t="s" s="4">
        <v>35</v>
      </c>
      <c r="G4290" t="s" s="4">
        <v>26</v>
      </c>
      <c r="H4290" t="s" s="4">
        <v>50</v>
      </c>
      <c r="I4290" t="s" s="4">
        <v>50</v>
      </c>
      <c r="J4290" t="s" s="4">
        <v>26</v>
      </c>
      <c r="K4290" s="5"/>
      <c r="L4290" t="s" s="4">
        <v>28</v>
      </c>
      <c r="M4290" t="s" s="4">
        <v>29</v>
      </c>
      <c r="N4290" t="s" s="4">
        <v>30</v>
      </c>
      <c r="O4290" t="s" s="4">
        <v>66</v>
      </c>
      <c r="P4290" t="s" s="4">
        <v>29</v>
      </c>
      <c r="Q4290" s="6">
        <v>0</v>
      </c>
      <c r="R4290" s="6">
        <v>0</v>
      </c>
      <c r="S4290" s="6">
        <v>0</v>
      </c>
      <c r="T4290" s="7">
        <v>0</v>
      </c>
      <c r="U4290" t="str" s="5" cm="1">
        <f t="array" ref="U4290">_xlfn.SWITCH(TRUE(),T4290&lt;=-1,"much less",T4290&lt;-0.5,"less",T4290&gt;=1,"much more",T4290&gt;0.5,"more","negligible")</f>
        <v>negligible</v>
      </c>
      <c r="V4290" s="5"/>
      <c r="W4290" s="5"/>
      <c r="X4290" s="5"/>
      <c r="Y4290" s="5"/>
      <c r="Z4290" s="5"/>
    </row>
    <row r="4291" ht="13.65" customHeight="1">
      <c r="A4291" t="s" s="4">
        <v>6740</v>
      </c>
      <c r="B4291" t="s" s="4">
        <v>1183</v>
      </c>
      <c r="C4291" t="s" s="4">
        <v>23</v>
      </c>
      <c r="D4291" t="s" s="4">
        <v>314</v>
      </c>
      <c r="E4291" t="s" s="4">
        <v>35</v>
      </c>
      <c r="F4291" t="s" s="4">
        <v>35</v>
      </c>
      <c r="G4291" t="s" s="4">
        <v>26</v>
      </c>
      <c r="H4291" t="s" s="4">
        <v>44</v>
      </c>
      <c r="I4291" t="s" s="4">
        <v>44</v>
      </c>
      <c r="J4291" t="s" s="4">
        <v>26</v>
      </c>
      <c r="K4291" s="5"/>
      <c r="L4291" t="s" s="4">
        <v>28</v>
      </c>
      <c r="M4291" t="s" s="4">
        <v>29</v>
      </c>
      <c r="N4291" t="s" s="4">
        <v>30</v>
      </c>
      <c r="O4291" t="s" s="4">
        <v>145</v>
      </c>
      <c r="P4291" t="s" s="4">
        <v>29</v>
      </c>
      <c r="Q4291" s="6">
        <v>0</v>
      </c>
      <c r="R4291" s="6">
        <v>0</v>
      </c>
      <c r="S4291" s="6">
        <v>0</v>
      </c>
      <c r="T4291" s="7">
        <v>0</v>
      </c>
      <c r="U4291" t="str" s="5" cm="1">
        <f t="array" ref="U4291">_xlfn.SWITCH(TRUE(),T4291&lt;=-1,"much less",T4291&lt;-0.5,"less",T4291&gt;=1,"much more",T4291&gt;0.5,"more","negligible")</f>
        <v>negligible</v>
      </c>
      <c r="V4291" s="5"/>
      <c r="W4291" s="5"/>
      <c r="X4291" s="5"/>
      <c r="Y4291" s="5"/>
      <c r="Z4291" s="5"/>
    </row>
    <row r="4292" ht="13.65" customHeight="1">
      <c r="A4292" t="s" s="4">
        <v>6741</v>
      </c>
      <c r="B4292" t="s" s="4">
        <v>6742</v>
      </c>
      <c r="C4292" t="s" s="4">
        <v>23</v>
      </c>
      <c r="D4292" t="s" s="4">
        <v>329</v>
      </c>
      <c r="E4292" t="s" s="4">
        <v>35</v>
      </c>
      <c r="F4292" t="s" s="4">
        <v>35</v>
      </c>
      <c r="G4292" t="s" s="4">
        <v>26</v>
      </c>
      <c r="H4292" t="s" s="4">
        <v>50</v>
      </c>
      <c r="I4292" t="s" s="4">
        <v>50</v>
      </c>
      <c r="J4292" t="s" s="4">
        <v>26</v>
      </c>
      <c r="K4292" s="5"/>
      <c r="L4292" t="s" s="4">
        <v>37</v>
      </c>
      <c r="M4292" t="s" s="4">
        <v>29</v>
      </c>
      <c r="N4292" t="s" s="4">
        <v>30</v>
      </c>
      <c r="O4292" t="s" s="4">
        <v>66</v>
      </c>
      <c r="P4292" t="s" s="4">
        <v>29</v>
      </c>
      <c r="Q4292" s="6">
        <v>0</v>
      </c>
      <c r="R4292" s="6">
        <v>0</v>
      </c>
      <c r="S4292" s="6">
        <v>0</v>
      </c>
      <c r="T4292" s="7">
        <v>0</v>
      </c>
      <c r="U4292" t="str" s="5" cm="1">
        <f t="array" ref="U4292">_xlfn.SWITCH(TRUE(),T4292&lt;=-1,"much less",T4292&lt;-0.5,"less",T4292&gt;=1,"much more",T4292&gt;0.5,"more","negligible")</f>
        <v>negligible</v>
      </c>
      <c r="V4292" s="5"/>
      <c r="W4292" s="5"/>
      <c r="X4292" s="5"/>
      <c r="Y4292" s="5"/>
      <c r="Z4292" s="5"/>
    </row>
    <row r="4293" ht="13.65" customHeight="1">
      <c r="A4293" t="s" s="4">
        <v>6743</v>
      </c>
      <c r="B4293" t="s" s="4">
        <v>452</v>
      </c>
      <c r="C4293" t="s" s="4">
        <v>23</v>
      </c>
      <c r="D4293" t="s" s="4">
        <v>469</v>
      </c>
      <c r="E4293" t="s" s="4">
        <v>25</v>
      </c>
      <c r="F4293" t="s" s="4">
        <v>25</v>
      </c>
      <c r="G4293" t="s" s="4">
        <v>26</v>
      </c>
      <c r="H4293" t="s" s="4">
        <v>44</v>
      </c>
      <c r="I4293" t="s" s="4">
        <v>44</v>
      </c>
      <c r="J4293" t="s" s="4">
        <v>26</v>
      </c>
      <c r="K4293" s="5"/>
      <c r="L4293" t="s" s="4">
        <v>28</v>
      </c>
      <c r="M4293" t="s" s="4">
        <v>29</v>
      </c>
      <c r="N4293" t="s" s="4">
        <v>30</v>
      </c>
      <c r="O4293" t="s" s="4">
        <v>46</v>
      </c>
      <c r="P4293" t="s" s="4">
        <v>29</v>
      </c>
      <c r="Q4293" s="6">
        <v>0</v>
      </c>
      <c r="R4293" s="6">
        <v>0</v>
      </c>
      <c r="S4293" s="6">
        <v>0</v>
      </c>
      <c r="T4293" s="7">
        <v>0</v>
      </c>
      <c r="U4293" t="str" s="5" cm="1">
        <f t="array" ref="U4293">_xlfn.SWITCH(TRUE(),T4293&lt;=-1,"much less",T4293&lt;-0.5,"less",T4293&gt;=1,"much more",T4293&gt;0.5,"more","negligible")</f>
        <v>negligible</v>
      </c>
      <c r="V4293" s="5"/>
      <c r="W4293" s="5"/>
      <c r="X4293" s="5"/>
      <c r="Y4293" s="5"/>
      <c r="Z4293" s="5"/>
    </row>
    <row r="4294" ht="13.65" customHeight="1">
      <c r="A4294" t="s" s="4">
        <v>6744</v>
      </c>
      <c r="B4294" t="s" s="4">
        <v>708</v>
      </c>
      <c r="C4294" t="s" s="4">
        <v>23</v>
      </c>
      <c r="D4294" t="s" s="4">
        <v>469</v>
      </c>
      <c r="E4294" t="s" s="4">
        <v>323</v>
      </c>
      <c r="F4294" t="s" s="4">
        <v>323</v>
      </c>
      <c r="G4294" t="s" s="4">
        <v>26</v>
      </c>
      <c r="H4294" t="s" s="4">
        <v>44</v>
      </c>
      <c r="I4294" t="s" s="4">
        <v>44</v>
      </c>
      <c r="J4294" t="s" s="4">
        <v>26</v>
      </c>
      <c r="K4294" s="5"/>
      <c r="L4294" t="s" s="4">
        <v>45</v>
      </c>
      <c r="M4294" t="s" s="4">
        <v>29</v>
      </c>
      <c r="N4294" t="s" s="4">
        <v>30</v>
      </c>
      <c r="O4294" t="s" s="4">
        <v>709</v>
      </c>
      <c r="P4294" t="s" s="4">
        <v>29</v>
      </c>
      <c r="Q4294" s="6">
        <v>0</v>
      </c>
      <c r="R4294" s="6">
        <v>0</v>
      </c>
      <c r="S4294" s="6">
        <v>0</v>
      </c>
      <c r="T4294" s="7">
        <v>0</v>
      </c>
      <c r="U4294" t="str" s="5" cm="1">
        <f t="array" ref="U4294">_xlfn.SWITCH(TRUE(),T4294&lt;=-1,"much less",T4294&lt;-0.5,"less",T4294&gt;=1,"much more",T4294&gt;0.5,"more","negligible")</f>
        <v>negligible</v>
      </c>
      <c r="V4294" s="5"/>
      <c r="W4294" s="5"/>
      <c r="X4294" s="5"/>
      <c r="Y4294" s="5"/>
      <c r="Z4294" s="5"/>
    </row>
    <row r="4295" ht="13.65" customHeight="1">
      <c r="A4295" t="s" s="4">
        <v>6745</v>
      </c>
      <c r="B4295" t="s" s="4">
        <v>763</v>
      </c>
      <c r="C4295" t="s" s="4">
        <v>23</v>
      </c>
      <c r="D4295" t="s" s="4">
        <v>405</v>
      </c>
      <c r="E4295" t="s" s="4">
        <v>25</v>
      </c>
      <c r="F4295" t="s" s="4">
        <v>25</v>
      </c>
      <c r="G4295" t="s" s="4">
        <v>26</v>
      </c>
      <c r="H4295" t="s" s="4">
        <v>44</v>
      </c>
      <c r="I4295" t="s" s="4">
        <v>44</v>
      </c>
      <c r="J4295" t="s" s="4">
        <v>26</v>
      </c>
      <c r="K4295" s="5"/>
      <c r="L4295" t="s" s="4">
        <v>51</v>
      </c>
      <c r="M4295" t="s" s="4">
        <v>29</v>
      </c>
      <c r="N4295" t="s" s="4">
        <v>30</v>
      </c>
      <c r="O4295" t="s" s="4">
        <v>46</v>
      </c>
      <c r="P4295" t="s" s="4">
        <v>29</v>
      </c>
      <c r="Q4295" s="6">
        <v>0</v>
      </c>
      <c r="R4295" s="6">
        <v>0</v>
      </c>
      <c r="S4295" s="6">
        <v>0</v>
      </c>
      <c r="T4295" s="7">
        <v>0</v>
      </c>
      <c r="U4295" t="str" s="5" cm="1">
        <f t="array" ref="U4295">_xlfn.SWITCH(TRUE(),T4295&lt;=-1,"much less",T4295&lt;-0.5,"less",T4295&gt;=1,"much more",T4295&gt;0.5,"more","negligible")</f>
        <v>negligible</v>
      </c>
      <c r="V4295" s="5"/>
      <c r="W4295" s="5"/>
      <c r="X4295" s="5"/>
      <c r="Y4295" s="5"/>
      <c r="Z4295" s="5"/>
    </row>
    <row r="4296" ht="13.65" customHeight="1">
      <c r="A4296" t="s" s="4">
        <v>6746</v>
      </c>
      <c r="B4296" t="s" s="4">
        <v>6747</v>
      </c>
      <c r="C4296" t="s" s="4">
        <v>23</v>
      </c>
      <c r="D4296" t="s" s="4">
        <v>24</v>
      </c>
      <c r="E4296" t="s" s="4">
        <v>25</v>
      </c>
      <c r="F4296" t="s" s="4">
        <v>25</v>
      </c>
      <c r="G4296" t="s" s="4">
        <v>26</v>
      </c>
      <c r="H4296" t="s" s="4">
        <v>44</v>
      </c>
      <c r="I4296" t="s" s="4">
        <v>44</v>
      </c>
      <c r="J4296" t="s" s="4">
        <v>26</v>
      </c>
      <c r="K4296" s="5"/>
      <c r="L4296" t="s" s="4">
        <v>51</v>
      </c>
      <c r="M4296" t="s" s="4">
        <v>29</v>
      </c>
      <c r="N4296" t="s" s="4">
        <v>30</v>
      </c>
      <c r="O4296" t="s" s="4">
        <v>46</v>
      </c>
      <c r="P4296" t="s" s="4">
        <v>29</v>
      </c>
      <c r="Q4296" s="6">
        <v>0</v>
      </c>
      <c r="R4296" s="6">
        <v>0</v>
      </c>
      <c r="S4296" s="6">
        <v>0</v>
      </c>
      <c r="T4296" s="7">
        <v>0</v>
      </c>
      <c r="U4296" t="str" s="5" cm="1">
        <f t="array" ref="U4296">_xlfn.SWITCH(TRUE(),T4296&lt;=-1,"much less",T4296&lt;-0.5,"less",T4296&gt;=1,"much more",T4296&gt;0.5,"more","negligible")</f>
        <v>negligible</v>
      </c>
      <c r="V4296" s="5"/>
      <c r="W4296" s="5"/>
      <c r="X4296" s="5"/>
      <c r="Y4296" s="5"/>
      <c r="Z4296" s="5"/>
    </row>
    <row r="4297" ht="13.65" customHeight="1">
      <c r="A4297" t="s" s="4">
        <v>6748</v>
      </c>
      <c r="B4297" t="s" s="4">
        <v>6749</v>
      </c>
      <c r="C4297" t="s" s="4">
        <v>23</v>
      </c>
      <c r="D4297" t="s" s="4">
        <v>314</v>
      </c>
      <c r="E4297" t="s" s="4">
        <v>25</v>
      </c>
      <c r="F4297" t="s" s="4">
        <v>25</v>
      </c>
      <c r="G4297" t="s" s="4">
        <v>26</v>
      </c>
      <c r="H4297" t="s" s="4">
        <v>50</v>
      </c>
      <c r="I4297" t="s" s="4">
        <v>50</v>
      </c>
      <c r="J4297" t="s" s="4">
        <v>26</v>
      </c>
      <c r="K4297" s="5"/>
      <c r="L4297" t="s" s="4">
        <v>28</v>
      </c>
      <c r="M4297" t="s" s="4">
        <v>29</v>
      </c>
      <c r="N4297" t="s" s="4">
        <v>30</v>
      </c>
      <c r="O4297" t="s" s="4">
        <v>52</v>
      </c>
      <c r="P4297" t="s" s="4">
        <v>29</v>
      </c>
      <c r="Q4297" s="6">
        <v>0</v>
      </c>
      <c r="R4297" s="6">
        <v>0</v>
      </c>
      <c r="S4297" s="6">
        <v>0</v>
      </c>
      <c r="T4297" s="7">
        <v>0</v>
      </c>
      <c r="U4297" t="str" s="5" cm="1">
        <f t="array" ref="U4297">_xlfn.SWITCH(TRUE(),T4297&lt;=-1,"much less",T4297&lt;-0.5,"less",T4297&gt;=1,"much more",T4297&gt;0.5,"more","negligible")</f>
        <v>negligible</v>
      </c>
      <c r="V4297" s="5"/>
      <c r="W4297" s="5"/>
      <c r="X4297" s="5"/>
      <c r="Y4297" s="5"/>
      <c r="Z4297" s="5"/>
    </row>
    <row r="4298" ht="13.65" customHeight="1">
      <c r="A4298" t="s" s="4">
        <v>6750</v>
      </c>
      <c r="B4298" t="s" s="4">
        <v>6751</v>
      </c>
      <c r="C4298" t="s" s="4">
        <v>23</v>
      </c>
      <c r="D4298" t="s" s="4">
        <v>314</v>
      </c>
      <c r="E4298" t="s" s="4">
        <v>25</v>
      </c>
      <c r="F4298" t="s" s="4">
        <v>25</v>
      </c>
      <c r="G4298" t="s" s="4">
        <v>26</v>
      </c>
      <c r="H4298" t="s" s="4">
        <v>44</v>
      </c>
      <c r="I4298" t="s" s="4">
        <v>44</v>
      </c>
      <c r="J4298" t="s" s="4">
        <v>26</v>
      </c>
      <c r="K4298" s="5"/>
      <c r="L4298" t="s" s="4">
        <v>28</v>
      </c>
      <c r="M4298" t="s" s="4">
        <v>29</v>
      </c>
      <c r="N4298" t="s" s="4">
        <v>30</v>
      </c>
      <c r="O4298" t="s" s="4">
        <v>46</v>
      </c>
      <c r="P4298" t="s" s="4">
        <v>29</v>
      </c>
      <c r="Q4298" s="6">
        <v>0</v>
      </c>
      <c r="R4298" s="6">
        <v>0</v>
      </c>
      <c r="S4298" s="6">
        <v>0</v>
      </c>
      <c r="T4298" s="7">
        <v>0</v>
      </c>
      <c r="U4298" t="str" s="5" cm="1">
        <f t="array" ref="U4298">_xlfn.SWITCH(TRUE(),T4298&lt;=-1,"much less",T4298&lt;-0.5,"less",T4298&gt;=1,"much more",T4298&gt;0.5,"more","negligible")</f>
        <v>negligible</v>
      </c>
      <c r="V4298" s="5"/>
      <c r="W4298" s="5"/>
      <c r="X4298" s="5"/>
      <c r="Y4298" s="5"/>
      <c r="Z4298" s="5"/>
    </row>
    <row r="4299" ht="13.65" customHeight="1">
      <c r="A4299" t="s" s="4">
        <v>6752</v>
      </c>
      <c r="B4299" t="s" s="4">
        <v>6753</v>
      </c>
      <c r="C4299" t="s" s="4">
        <v>23</v>
      </c>
      <c r="D4299" t="s" s="4">
        <v>24</v>
      </c>
      <c r="E4299" t="s" s="4">
        <v>35</v>
      </c>
      <c r="F4299" t="s" s="4">
        <v>35</v>
      </c>
      <c r="G4299" t="s" s="4">
        <v>26</v>
      </c>
      <c r="H4299" t="s" s="4">
        <v>50</v>
      </c>
      <c r="I4299" t="s" s="4">
        <v>50</v>
      </c>
      <c r="J4299" t="s" s="4">
        <v>26</v>
      </c>
      <c r="K4299" s="5"/>
      <c r="L4299" t="s" s="4">
        <v>37</v>
      </c>
      <c r="M4299" t="s" s="4">
        <v>29</v>
      </c>
      <c r="N4299" t="s" s="4">
        <v>30</v>
      </c>
      <c r="O4299" t="s" s="4">
        <v>66</v>
      </c>
      <c r="P4299" t="s" s="4">
        <v>29</v>
      </c>
      <c r="Q4299" s="6">
        <v>0</v>
      </c>
      <c r="R4299" s="6">
        <v>0</v>
      </c>
      <c r="S4299" s="6">
        <v>0</v>
      </c>
      <c r="T4299" s="7">
        <v>0</v>
      </c>
      <c r="U4299" t="str" s="5" cm="1">
        <f t="array" ref="U4299">_xlfn.SWITCH(TRUE(),T4299&lt;=-1,"much less",T4299&lt;-0.5,"less",T4299&gt;=1,"much more",T4299&gt;0.5,"more","negligible")</f>
        <v>negligible</v>
      </c>
      <c r="V4299" s="5"/>
      <c r="W4299" s="5"/>
      <c r="X4299" s="5"/>
      <c r="Y4299" s="5"/>
      <c r="Z4299" s="5"/>
    </row>
    <row r="4300" ht="13.65" customHeight="1">
      <c r="A4300" t="s" s="4">
        <v>6754</v>
      </c>
      <c r="B4300" t="s" s="4">
        <v>4317</v>
      </c>
      <c r="C4300" t="s" s="4">
        <v>23</v>
      </c>
      <c r="D4300" t="s" s="4">
        <v>287</v>
      </c>
      <c r="E4300" t="s" s="4">
        <v>35</v>
      </c>
      <c r="F4300" t="s" s="4">
        <v>35</v>
      </c>
      <c r="G4300" t="s" s="4">
        <v>26</v>
      </c>
      <c r="H4300" t="s" s="4">
        <v>50</v>
      </c>
      <c r="I4300" t="s" s="4">
        <v>50</v>
      </c>
      <c r="J4300" t="s" s="4">
        <v>26</v>
      </c>
      <c r="K4300" s="5"/>
      <c r="L4300" t="s" s="4">
        <v>65</v>
      </c>
      <c r="M4300" t="s" s="4">
        <v>29</v>
      </c>
      <c r="N4300" t="s" s="4">
        <v>30</v>
      </c>
      <c r="O4300" t="s" s="4">
        <v>66</v>
      </c>
      <c r="P4300" t="s" s="4">
        <v>29</v>
      </c>
      <c r="Q4300" s="6">
        <v>0</v>
      </c>
      <c r="R4300" s="6">
        <v>0</v>
      </c>
      <c r="S4300" s="6">
        <v>0</v>
      </c>
      <c r="T4300" s="7">
        <v>0</v>
      </c>
      <c r="U4300" t="str" s="5" cm="1">
        <f t="array" ref="U4300">_xlfn.SWITCH(TRUE(),T4300&lt;=-1,"much less",T4300&lt;-0.5,"less",T4300&gt;=1,"much more",T4300&gt;0.5,"more","negligible")</f>
        <v>negligible</v>
      </c>
      <c r="V4300" s="5"/>
      <c r="W4300" s="5"/>
      <c r="X4300" s="5"/>
      <c r="Y4300" s="5"/>
      <c r="Z4300" s="5"/>
    </row>
    <row r="4301" ht="13.65" customHeight="1">
      <c r="A4301" t="s" s="4">
        <v>6755</v>
      </c>
      <c r="B4301" t="s" s="4">
        <v>307</v>
      </c>
      <c r="C4301" t="s" s="4">
        <v>23</v>
      </c>
      <c r="D4301" t="s" s="4">
        <v>354</v>
      </c>
      <c r="E4301" t="s" s="4">
        <v>25</v>
      </c>
      <c r="F4301" t="s" s="4">
        <v>25</v>
      </c>
      <c r="G4301" t="s" s="4">
        <v>26</v>
      </c>
      <c r="H4301" t="s" s="4">
        <v>50</v>
      </c>
      <c r="I4301" t="s" s="4">
        <v>50</v>
      </c>
      <c r="J4301" t="s" s="4">
        <v>26</v>
      </c>
      <c r="K4301" s="5"/>
      <c r="L4301" t="s" s="4">
        <v>84</v>
      </c>
      <c r="M4301" t="s" s="4">
        <v>29</v>
      </c>
      <c r="N4301" t="s" s="4">
        <v>30</v>
      </c>
      <c r="O4301" t="s" s="4">
        <v>52</v>
      </c>
      <c r="P4301" t="s" s="4">
        <v>29</v>
      </c>
      <c r="Q4301" s="6">
        <v>0</v>
      </c>
      <c r="R4301" s="6">
        <v>0</v>
      </c>
      <c r="S4301" s="6">
        <v>0</v>
      </c>
      <c r="T4301" s="7">
        <v>0</v>
      </c>
      <c r="U4301" t="str" s="5" cm="1">
        <f t="array" ref="U4301">_xlfn.SWITCH(TRUE(),T4301&lt;=-1,"much less",T4301&lt;-0.5,"less",T4301&gt;=1,"much more",T4301&gt;0.5,"more","negligible")</f>
        <v>negligible</v>
      </c>
      <c r="V4301" s="5"/>
      <c r="W4301" s="5"/>
      <c r="X4301" s="5"/>
      <c r="Y4301" s="5"/>
      <c r="Z4301" s="5"/>
    </row>
    <row r="4302" ht="13.65" customHeight="1">
      <c r="A4302" t="s" s="4">
        <v>6756</v>
      </c>
      <c r="B4302" t="s" s="4">
        <v>6757</v>
      </c>
      <c r="C4302" t="s" s="4">
        <v>23</v>
      </c>
      <c r="D4302" t="s" s="4">
        <v>314</v>
      </c>
      <c r="E4302" t="s" s="4">
        <v>35</v>
      </c>
      <c r="F4302" t="s" s="4">
        <v>35</v>
      </c>
      <c r="G4302" t="s" s="4">
        <v>26</v>
      </c>
      <c r="H4302" t="s" s="4">
        <v>50</v>
      </c>
      <c r="I4302" t="s" s="4">
        <v>50</v>
      </c>
      <c r="J4302" t="s" s="4">
        <v>26</v>
      </c>
      <c r="K4302" s="5"/>
      <c r="L4302" t="s" s="4">
        <v>65</v>
      </c>
      <c r="M4302" t="s" s="4">
        <v>29</v>
      </c>
      <c r="N4302" t="s" s="4">
        <v>30</v>
      </c>
      <c r="O4302" t="s" s="4">
        <v>66</v>
      </c>
      <c r="P4302" t="s" s="4">
        <v>29</v>
      </c>
      <c r="Q4302" s="6">
        <v>0</v>
      </c>
      <c r="R4302" s="6">
        <v>0</v>
      </c>
      <c r="S4302" s="6">
        <v>0</v>
      </c>
      <c r="T4302" s="7">
        <v>0</v>
      </c>
      <c r="U4302" t="str" s="5" cm="1">
        <f t="array" ref="U4302">_xlfn.SWITCH(TRUE(),T4302&lt;=-1,"much less",T4302&lt;-0.5,"less",T4302&gt;=1,"much more",T4302&gt;0.5,"more","negligible")</f>
        <v>negligible</v>
      </c>
      <c r="V4302" s="5"/>
      <c r="W4302" s="5"/>
      <c r="X4302" s="5"/>
      <c r="Y4302" s="5"/>
      <c r="Z4302" s="5"/>
    </row>
    <row r="4303" ht="13.65" customHeight="1">
      <c r="A4303" t="s" s="4">
        <v>6758</v>
      </c>
      <c r="B4303" t="s" s="4">
        <v>6759</v>
      </c>
      <c r="C4303" t="s" s="4">
        <v>23</v>
      </c>
      <c r="D4303" t="s" s="4">
        <v>302</v>
      </c>
      <c r="E4303" t="s" s="4">
        <v>35</v>
      </c>
      <c r="F4303" t="s" s="4">
        <v>35</v>
      </c>
      <c r="G4303" t="s" s="4">
        <v>26</v>
      </c>
      <c r="H4303" t="s" s="4">
        <v>27</v>
      </c>
      <c r="I4303" t="s" s="4">
        <v>27</v>
      </c>
      <c r="J4303" t="s" s="4">
        <v>26</v>
      </c>
      <c r="K4303" s="5"/>
      <c r="L4303" t="s" s="4">
        <v>45</v>
      </c>
      <c r="M4303" t="s" s="4">
        <v>29</v>
      </c>
      <c r="N4303" t="s" s="4">
        <v>30</v>
      </c>
      <c r="O4303" t="s" s="4">
        <v>243</v>
      </c>
      <c r="P4303" t="s" s="4">
        <v>29</v>
      </c>
      <c r="Q4303" s="6">
        <v>0</v>
      </c>
      <c r="R4303" s="6">
        <v>0</v>
      </c>
      <c r="S4303" s="6">
        <v>0</v>
      </c>
      <c r="T4303" s="7">
        <v>0</v>
      </c>
      <c r="U4303" t="str" s="5" cm="1">
        <f t="array" ref="U4303">_xlfn.SWITCH(TRUE(),T4303&lt;=-1,"much less",T4303&lt;-0.5,"less",T4303&gt;=1,"much more",T4303&gt;0.5,"more","negligible")</f>
        <v>negligible</v>
      </c>
      <c r="V4303" s="5"/>
      <c r="W4303" s="5"/>
      <c r="X4303" s="5"/>
      <c r="Y4303" s="5"/>
      <c r="Z4303" s="5"/>
    </row>
    <row r="4304" ht="13.65" customHeight="1">
      <c r="A4304" t="s" s="4">
        <v>6760</v>
      </c>
      <c r="B4304" t="s" s="4">
        <v>846</v>
      </c>
      <c r="C4304" t="s" s="4">
        <v>23</v>
      </c>
      <c r="D4304" t="s" s="4">
        <v>299</v>
      </c>
      <c r="E4304" t="s" s="4">
        <v>25</v>
      </c>
      <c r="F4304" t="s" s="4">
        <v>25</v>
      </c>
      <c r="G4304" t="s" s="4">
        <v>26</v>
      </c>
      <c r="H4304" t="s" s="4">
        <v>27</v>
      </c>
      <c r="I4304" t="s" s="4">
        <v>27</v>
      </c>
      <c r="J4304" t="s" s="4">
        <v>26</v>
      </c>
      <c r="K4304" s="5"/>
      <c r="L4304" t="s" s="4">
        <v>37</v>
      </c>
      <c r="M4304" t="s" s="4">
        <v>29</v>
      </c>
      <c r="N4304" t="s" s="4">
        <v>30</v>
      </c>
      <c r="O4304" t="s" s="4">
        <v>31</v>
      </c>
      <c r="P4304" t="s" s="4">
        <v>29</v>
      </c>
      <c r="Q4304" s="6">
        <v>0</v>
      </c>
      <c r="R4304" s="6">
        <v>0</v>
      </c>
      <c r="S4304" s="6">
        <v>0</v>
      </c>
      <c r="T4304" s="7">
        <v>0</v>
      </c>
      <c r="U4304" t="str" s="5" cm="1">
        <f t="array" ref="U4304">_xlfn.SWITCH(TRUE(),T4304&lt;=-1,"much less",T4304&lt;-0.5,"less",T4304&gt;=1,"much more",T4304&gt;0.5,"more","negligible")</f>
        <v>negligible</v>
      </c>
      <c r="V4304" s="5"/>
      <c r="W4304" s="5"/>
      <c r="X4304" s="5"/>
      <c r="Y4304" s="5"/>
      <c r="Z4304" s="5"/>
    </row>
    <row r="4305" ht="13.65" customHeight="1">
      <c r="A4305" t="s" s="4">
        <v>6761</v>
      </c>
      <c r="B4305" t="s" s="4">
        <v>316</v>
      </c>
      <c r="C4305" t="s" s="4">
        <v>23</v>
      </c>
      <c r="D4305" t="s" s="4">
        <v>314</v>
      </c>
      <c r="E4305" t="s" s="4">
        <v>25</v>
      </c>
      <c r="F4305" t="s" s="4">
        <v>25</v>
      </c>
      <c r="G4305" t="s" s="4">
        <v>26</v>
      </c>
      <c r="H4305" t="s" s="4">
        <v>27</v>
      </c>
      <c r="I4305" t="s" s="4">
        <v>27</v>
      </c>
      <c r="J4305" t="s" s="4">
        <v>26</v>
      </c>
      <c r="K4305" s="5"/>
      <c r="L4305" t="s" s="4">
        <v>84</v>
      </c>
      <c r="M4305" t="s" s="4">
        <v>29</v>
      </c>
      <c r="N4305" t="s" s="4">
        <v>30</v>
      </c>
      <c r="O4305" t="s" s="4">
        <v>31</v>
      </c>
      <c r="P4305" t="s" s="4">
        <v>29</v>
      </c>
      <c r="Q4305" s="6">
        <v>0</v>
      </c>
      <c r="R4305" s="6">
        <v>0</v>
      </c>
      <c r="S4305" s="6">
        <v>0</v>
      </c>
      <c r="T4305" s="7">
        <v>0</v>
      </c>
      <c r="U4305" t="str" s="5" cm="1">
        <f t="array" ref="U4305">_xlfn.SWITCH(TRUE(),T4305&lt;=-1,"much less",T4305&lt;-0.5,"less",T4305&gt;=1,"much more",T4305&gt;0.5,"more","negligible")</f>
        <v>negligible</v>
      </c>
      <c r="V4305" s="5"/>
      <c r="W4305" s="5"/>
      <c r="X4305" s="5"/>
      <c r="Y4305" s="5"/>
      <c r="Z4305" s="5"/>
    </row>
    <row r="4306" ht="13.65" customHeight="1">
      <c r="A4306" t="s" s="4">
        <v>6762</v>
      </c>
      <c r="B4306" t="s" s="4">
        <v>6763</v>
      </c>
      <c r="C4306" t="s" s="4">
        <v>23</v>
      </c>
      <c r="D4306" t="s" s="4">
        <v>282</v>
      </c>
      <c r="E4306" t="s" s="4">
        <v>25</v>
      </c>
      <c r="F4306" t="s" s="4">
        <v>25</v>
      </c>
      <c r="G4306" t="s" s="4">
        <v>26</v>
      </c>
      <c r="H4306" t="s" s="4">
        <v>44</v>
      </c>
      <c r="I4306" t="s" s="4">
        <v>44</v>
      </c>
      <c r="J4306" t="s" s="4">
        <v>26</v>
      </c>
      <c r="K4306" s="5"/>
      <c r="L4306" t="s" s="4">
        <v>28</v>
      </c>
      <c r="M4306" t="s" s="4">
        <v>29</v>
      </c>
      <c r="N4306" t="s" s="4">
        <v>30</v>
      </c>
      <c r="O4306" t="s" s="4">
        <v>46</v>
      </c>
      <c r="P4306" t="s" s="4">
        <v>29</v>
      </c>
      <c r="Q4306" s="6">
        <v>0</v>
      </c>
      <c r="R4306" s="6">
        <v>0</v>
      </c>
      <c r="S4306" s="6">
        <v>0</v>
      </c>
      <c r="T4306" s="7">
        <v>0</v>
      </c>
      <c r="U4306" t="str" s="5" cm="1">
        <f t="array" ref="U4306">_xlfn.SWITCH(TRUE(),T4306&lt;=-1,"much less",T4306&lt;-0.5,"less",T4306&gt;=1,"much more",T4306&gt;0.5,"more","negligible")</f>
        <v>negligible</v>
      </c>
      <c r="V4306" s="5"/>
      <c r="W4306" s="5"/>
      <c r="X4306" s="5"/>
      <c r="Y4306" s="5"/>
      <c r="Z4306" s="5"/>
    </row>
    <row r="4307" ht="13.65" customHeight="1">
      <c r="A4307" t="s" s="4">
        <v>6764</v>
      </c>
      <c r="B4307" t="s" s="4">
        <v>6765</v>
      </c>
      <c r="C4307" t="s" s="4">
        <v>23</v>
      </c>
      <c r="D4307" t="s" s="4">
        <v>24</v>
      </c>
      <c r="E4307" t="s" s="4">
        <v>25</v>
      </c>
      <c r="F4307" t="s" s="4">
        <v>25</v>
      </c>
      <c r="G4307" t="s" s="4">
        <v>26</v>
      </c>
      <c r="H4307" t="s" s="4">
        <v>50</v>
      </c>
      <c r="I4307" t="s" s="4">
        <v>50</v>
      </c>
      <c r="J4307" t="s" s="4">
        <v>26</v>
      </c>
      <c r="K4307" s="5"/>
      <c r="L4307" t="s" s="4">
        <v>84</v>
      </c>
      <c r="M4307" t="s" s="4">
        <v>29</v>
      </c>
      <c r="N4307" t="s" s="4">
        <v>30</v>
      </c>
      <c r="O4307" t="s" s="4">
        <v>52</v>
      </c>
      <c r="P4307" t="s" s="4">
        <v>29</v>
      </c>
      <c r="Q4307" s="6">
        <v>0</v>
      </c>
      <c r="R4307" s="6">
        <v>0</v>
      </c>
      <c r="S4307" s="6">
        <v>0</v>
      </c>
      <c r="T4307" s="7">
        <v>0</v>
      </c>
      <c r="U4307" t="str" s="5" cm="1">
        <f t="array" ref="U4307">_xlfn.SWITCH(TRUE(),T4307&lt;=-1,"much less",T4307&lt;-0.5,"less",T4307&gt;=1,"much more",T4307&gt;0.5,"more","negligible")</f>
        <v>negligible</v>
      </c>
      <c r="V4307" s="5"/>
      <c r="W4307" s="5"/>
      <c r="X4307" s="5"/>
      <c r="Y4307" s="5"/>
      <c r="Z4307" s="5"/>
    </row>
    <row r="4308" ht="13.65" customHeight="1">
      <c r="A4308" t="s" s="4">
        <v>6766</v>
      </c>
      <c r="B4308" t="s" s="4">
        <v>6767</v>
      </c>
      <c r="C4308" t="s" s="4">
        <v>23</v>
      </c>
      <c r="D4308" t="s" s="4">
        <v>816</v>
      </c>
      <c r="E4308" t="s" s="4">
        <v>25</v>
      </c>
      <c r="F4308" t="s" s="4">
        <v>25</v>
      </c>
      <c r="G4308" t="s" s="4">
        <v>26</v>
      </c>
      <c r="H4308" t="s" s="4">
        <v>50</v>
      </c>
      <c r="I4308" t="s" s="4">
        <v>50</v>
      </c>
      <c r="J4308" t="s" s="4">
        <v>26</v>
      </c>
      <c r="K4308" s="5"/>
      <c r="L4308" t="s" s="4">
        <v>84</v>
      </c>
      <c r="M4308" t="s" s="4">
        <v>29</v>
      </c>
      <c r="N4308" t="s" s="4">
        <v>30</v>
      </c>
      <c r="O4308" t="s" s="4">
        <v>52</v>
      </c>
      <c r="P4308" t="s" s="4">
        <v>29</v>
      </c>
      <c r="Q4308" s="6">
        <v>0</v>
      </c>
      <c r="R4308" s="6">
        <v>0</v>
      </c>
      <c r="S4308" s="6">
        <v>0</v>
      </c>
      <c r="T4308" s="7">
        <v>0</v>
      </c>
      <c r="U4308" t="str" s="5" cm="1">
        <f t="array" ref="U4308">_xlfn.SWITCH(TRUE(),T4308&lt;=-1,"much less",T4308&lt;-0.5,"less",T4308&gt;=1,"much more",T4308&gt;0.5,"more","negligible")</f>
        <v>negligible</v>
      </c>
      <c r="V4308" s="5"/>
      <c r="W4308" s="5"/>
      <c r="X4308" s="5"/>
      <c r="Y4308" s="5"/>
      <c r="Z4308" s="5"/>
    </row>
    <row r="4309" ht="13.65" customHeight="1">
      <c r="A4309" t="s" s="4">
        <v>6768</v>
      </c>
      <c r="B4309" t="s" s="4">
        <v>3141</v>
      </c>
      <c r="C4309" t="s" s="4">
        <v>23</v>
      </c>
      <c r="D4309" t="s" s="4">
        <v>424</v>
      </c>
      <c r="E4309" t="s" s="4">
        <v>35</v>
      </c>
      <c r="F4309" t="s" s="4">
        <v>35</v>
      </c>
      <c r="G4309" t="s" s="4">
        <v>26</v>
      </c>
      <c r="H4309" t="s" s="4">
        <v>50</v>
      </c>
      <c r="I4309" t="s" s="4">
        <v>50</v>
      </c>
      <c r="J4309" t="s" s="4">
        <v>26</v>
      </c>
      <c r="K4309" s="5"/>
      <c r="L4309" t="s" s="4">
        <v>65</v>
      </c>
      <c r="M4309" t="s" s="4">
        <v>29</v>
      </c>
      <c r="N4309" t="s" s="4">
        <v>30</v>
      </c>
      <c r="O4309" t="s" s="4">
        <v>66</v>
      </c>
      <c r="P4309" t="s" s="4">
        <v>29</v>
      </c>
      <c r="Q4309" s="6">
        <v>0</v>
      </c>
      <c r="R4309" s="6">
        <v>0</v>
      </c>
      <c r="S4309" s="6">
        <v>0</v>
      </c>
      <c r="T4309" s="7">
        <v>0</v>
      </c>
      <c r="U4309" t="str" s="5" cm="1">
        <f t="array" ref="U4309">_xlfn.SWITCH(TRUE(),T4309&lt;=-1,"much less",T4309&lt;-0.5,"less",T4309&gt;=1,"much more",T4309&gt;0.5,"more","negligible")</f>
        <v>negligible</v>
      </c>
      <c r="V4309" s="5"/>
      <c r="W4309" s="5"/>
      <c r="X4309" s="5"/>
      <c r="Y4309" s="5"/>
      <c r="Z4309" s="5"/>
    </row>
    <row r="4310" ht="13.65" customHeight="1">
      <c r="A4310" t="s" s="4">
        <v>6769</v>
      </c>
      <c r="B4310" t="s" s="4">
        <v>1583</v>
      </c>
      <c r="C4310" t="s" s="4">
        <v>23</v>
      </c>
      <c r="D4310" t="s" s="4">
        <v>405</v>
      </c>
      <c r="E4310" t="s" s="4">
        <v>323</v>
      </c>
      <c r="F4310" t="s" s="4">
        <v>323</v>
      </c>
      <c r="G4310" t="s" s="4">
        <v>26</v>
      </c>
      <c r="H4310" t="s" s="4">
        <v>36</v>
      </c>
      <c r="I4310" t="s" s="4">
        <v>36</v>
      </c>
      <c r="J4310" t="s" s="4">
        <v>26</v>
      </c>
      <c r="K4310" s="5"/>
      <c r="L4310" t="s" s="4">
        <v>45</v>
      </c>
      <c r="M4310" t="s" s="4">
        <v>29</v>
      </c>
      <c r="N4310" t="s" s="4">
        <v>30</v>
      </c>
      <c r="O4310" t="s" s="4">
        <v>1584</v>
      </c>
      <c r="P4310" t="s" s="4">
        <v>29</v>
      </c>
      <c r="Q4310" s="6">
        <v>0</v>
      </c>
      <c r="R4310" s="6">
        <v>0</v>
      </c>
      <c r="S4310" s="6">
        <v>0</v>
      </c>
      <c r="T4310" s="7">
        <v>0</v>
      </c>
      <c r="U4310" t="str" s="5" cm="1">
        <f t="array" ref="U4310">_xlfn.SWITCH(TRUE(),T4310&lt;=-1,"much less",T4310&lt;-0.5,"less",T4310&gt;=1,"much more",T4310&gt;0.5,"more","negligible")</f>
        <v>negligible</v>
      </c>
      <c r="V4310" s="5"/>
      <c r="W4310" s="5"/>
      <c r="X4310" s="5"/>
      <c r="Y4310" s="5"/>
      <c r="Z4310" s="5"/>
    </row>
    <row r="4311" ht="13.65" customHeight="1">
      <c r="A4311" t="s" s="4">
        <v>6770</v>
      </c>
      <c r="B4311" t="s" s="4">
        <v>1280</v>
      </c>
      <c r="C4311" t="s" s="4">
        <v>23</v>
      </c>
      <c r="D4311" t="s" s="4">
        <v>332</v>
      </c>
      <c r="E4311" t="s" s="4">
        <v>35</v>
      </c>
      <c r="F4311" t="s" s="4">
        <v>35</v>
      </c>
      <c r="G4311" t="s" s="4">
        <v>26</v>
      </c>
      <c r="H4311" t="s" s="4">
        <v>50</v>
      </c>
      <c r="I4311" t="s" s="4">
        <v>50</v>
      </c>
      <c r="J4311" t="s" s="4">
        <v>26</v>
      </c>
      <c r="K4311" s="5"/>
      <c r="L4311" t="s" s="4">
        <v>28</v>
      </c>
      <c r="M4311" t="s" s="4">
        <v>29</v>
      </c>
      <c r="N4311" t="s" s="4">
        <v>30</v>
      </c>
      <c r="O4311" t="s" s="4">
        <v>66</v>
      </c>
      <c r="P4311" t="s" s="4">
        <v>29</v>
      </c>
      <c r="Q4311" s="6">
        <v>0</v>
      </c>
      <c r="R4311" s="6">
        <v>0</v>
      </c>
      <c r="S4311" s="6">
        <v>0</v>
      </c>
      <c r="T4311" s="7">
        <v>0</v>
      </c>
      <c r="U4311" t="str" s="5" cm="1">
        <f t="array" ref="U4311">_xlfn.SWITCH(TRUE(),T4311&lt;=-1,"much less",T4311&lt;-0.5,"less",T4311&gt;=1,"much more",T4311&gt;0.5,"more","negligible")</f>
        <v>negligible</v>
      </c>
      <c r="V4311" s="5"/>
      <c r="W4311" s="5"/>
      <c r="X4311" s="5"/>
      <c r="Y4311" s="5"/>
      <c r="Z4311" s="5"/>
    </row>
    <row r="4312" ht="13.65" customHeight="1">
      <c r="A4312" t="s" s="4">
        <v>6771</v>
      </c>
      <c r="B4312" t="s" s="4">
        <v>4804</v>
      </c>
      <c r="C4312" t="s" s="4">
        <v>23</v>
      </c>
      <c r="D4312" t="s" s="4">
        <v>290</v>
      </c>
      <c r="E4312" t="s" s="4">
        <v>25</v>
      </c>
      <c r="F4312" t="s" s="4">
        <v>25</v>
      </c>
      <c r="G4312" t="s" s="4">
        <v>26</v>
      </c>
      <c r="H4312" t="s" s="4">
        <v>44</v>
      </c>
      <c r="I4312" t="s" s="4">
        <v>44</v>
      </c>
      <c r="J4312" t="s" s="4">
        <v>26</v>
      </c>
      <c r="K4312" s="5"/>
      <c r="L4312" t="s" s="4">
        <v>51</v>
      </c>
      <c r="M4312" t="s" s="4">
        <v>29</v>
      </c>
      <c r="N4312" t="s" s="4">
        <v>30</v>
      </c>
      <c r="O4312" t="s" s="4">
        <v>46</v>
      </c>
      <c r="P4312" t="s" s="4">
        <v>29</v>
      </c>
      <c r="Q4312" s="6">
        <v>0</v>
      </c>
      <c r="R4312" s="6">
        <v>0</v>
      </c>
      <c r="S4312" s="6">
        <v>0</v>
      </c>
      <c r="T4312" s="7">
        <v>0</v>
      </c>
      <c r="U4312" t="str" s="5" cm="1">
        <f t="array" ref="U4312">_xlfn.SWITCH(TRUE(),T4312&lt;=-1,"much less",T4312&lt;-0.5,"less",T4312&gt;=1,"much more",T4312&gt;0.5,"more","negligible")</f>
        <v>negligible</v>
      </c>
      <c r="V4312" s="5"/>
      <c r="W4312" s="5"/>
      <c r="X4312" s="5"/>
      <c r="Y4312" s="5"/>
      <c r="Z4312" s="5"/>
    </row>
    <row r="4313" ht="13.65" customHeight="1">
      <c r="A4313" t="s" s="4">
        <v>6772</v>
      </c>
      <c r="B4313" t="s" s="4">
        <v>1450</v>
      </c>
      <c r="C4313" t="s" s="4">
        <v>23</v>
      </c>
      <c r="D4313" t="s" s="4">
        <v>359</v>
      </c>
      <c r="E4313" t="s" s="4">
        <v>108</v>
      </c>
      <c r="F4313" t="s" s="4">
        <v>108</v>
      </c>
      <c r="G4313" t="s" s="4">
        <v>26</v>
      </c>
      <c r="H4313" t="s" s="4">
        <v>27</v>
      </c>
      <c r="I4313" t="s" s="4">
        <v>27</v>
      </c>
      <c r="J4313" t="s" s="4">
        <v>26</v>
      </c>
      <c r="K4313" s="5"/>
      <c r="L4313" s="5"/>
      <c r="M4313" t="s" s="4">
        <v>26</v>
      </c>
      <c r="N4313" t="s" s="4">
        <v>30</v>
      </c>
      <c r="O4313" t="s" s="4">
        <v>30</v>
      </c>
      <c r="P4313" t="s" s="4">
        <v>26</v>
      </c>
      <c r="Q4313" s="6">
        <v>0</v>
      </c>
      <c r="R4313" s="6">
        <v>0</v>
      </c>
      <c r="S4313" s="6">
        <v>0</v>
      </c>
      <c r="T4313" s="7">
        <v>0</v>
      </c>
      <c r="U4313" t="str" s="5" cm="1">
        <f t="array" ref="U4313">_xlfn.SWITCH(TRUE(),T4313&lt;=-1,"much less",T4313&lt;-0.5,"less",T4313&gt;=1,"much more",T4313&gt;0.5,"more","negligible")</f>
        <v>negligible</v>
      </c>
      <c r="V4313" s="5"/>
      <c r="W4313" s="5"/>
      <c r="X4313" s="5"/>
      <c r="Y4313" s="5"/>
      <c r="Z4313" s="5"/>
    </row>
    <row r="4314" ht="13.65" customHeight="1">
      <c r="A4314" t="s" s="4">
        <v>6773</v>
      </c>
      <c r="B4314" t="s" s="4">
        <v>1372</v>
      </c>
      <c r="C4314" t="s" s="4">
        <v>23</v>
      </c>
      <c r="D4314" t="s" s="4">
        <v>424</v>
      </c>
      <c r="E4314" t="s" s="4">
        <v>25</v>
      </c>
      <c r="F4314" t="s" s="4">
        <v>25</v>
      </c>
      <c r="G4314" t="s" s="4">
        <v>26</v>
      </c>
      <c r="H4314" t="s" s="4">
        <v>44</v>
      </c>
      <c r="I4314" t="s" s="4">
        <v>44</v>
      </c>
      <c r="J4314" t="s" s="4">
        <v>26</v>
      </c>
      <c r="K4314" s="5"/>
      <c r="L4314" t="s" s="4">
        <v>51</v>
      </c>
      <c r="M4314" t="s" s="4">
        <v>29</v>
      </c>
      <c r="N4314" t="s" s="4">
        <v>30</v>
      </c>
      <c r="O4314" t="s" s="4">
        <v>46</v>
      </c>
      <c r="P4314" t="s" s="4">
        <v>29</v>
      </c>
      <c r="Q4314" s="6">
        <v>0</v>
      </c>
      <c r="R4314" s="6">
        <v>0</v>
      </c>
      <c r="S4314" s="6">
        <v>0</v>
      </c>
      <c r="T4314" s="7">
        <v>0</v>
      </c>
      <c r="U4314" t="str" s="5" cm="1">
        <f t="array" ref="U4314">_xlfn.SWITCH(TRUE(),T4314&lt;=-1,"much less",T4314&lt;-0.5,"less",T4314&gt;=1,"much more",T4314&gt;0.5,"more","negligible")</f>
        <v>negligible</v>
      </c>
      <c r="V4314" s="5"/>
      <c r="W4314" s="5"/>
      <c r="X4314" s="5"/>
      <c r="Y4314" s="5"/>
      <c r="Z4314" s="5"/>
    </row>
    <row r="4315" ht="13.65" customHeight="1">
      <c r="A4315" t="s" s="4">
        <v>6774</v>
      </c>
      <c r="B4315" t="s" s="4">
        <v>1273</v>
      </c>
      <c r="C4315" t="s" s="4">
        <v>23</v>
      </c>
      <c r="D4315" t="s" s="4">
        <v>332</v>
      </c>
      <c r="E4315" t="s" s="4">
        <v>35</v>
      </c>
      <c r="F4315" t="s" s="4">
        <v>35</v>
      </c>
      <c r="G4315" t="s" s="4">
        <v>26</v>
      </c>
      <c r="H4315" t="s" s="4">
        <v>27</v>
      </c>
      <c r="I4315" t="s" s="4">
        <v>27</v>
      </c>
      <c r="J4315" t="s" s="4">
        <v>26</v>
      </c>
      <c r="K4315" s="5"/>
      <c r="L4315" t="s" s="4">
        <v>65</v>
      </c>
      <c r="M4315" t="s" s="4">
        <v>29</v>
      </c>
      <c r="N4315" t="s" s="4">
        <v>30</v>
      </c>
      <c r="O4315" t="s" s="4">
        <v>243</v>
      </c>
      <c r="P4315" t="s" s="4">
        <v>29</v>
      </c>
      <c r="Q4315" s="6">
        <v>0</v>
      </c>
      <c r="R4315" s="6">
        <v>0</v>
      </c>
      <c r="S4315" s="6">
        <v>0</v>
      </c>
      <c r="T4315" s="7">
        <v>0</v>
      </c>
      <c r="U4315" t="str" s="5" cm="1">
        <f t="array" ref="U4315">_xlfn.SWITCH(TRUE(),T4315&lt;=-1,"much less",T4315&lt;-0.5,"less",T4315&gt;=1,"much more",T4315&gt;0.5,"more","negligible")</f>
        <v>negligible</v>
      </c>
      <c r="V4315" s="5"/>
      <c r="W4315" s="5"/>
      <c r="X4315" s="5"/>
      <c r="Y4315" s="5"/>
      <c r="Z4315" s="5"/>
    </row>
    <row r="4316" ht="13.65" customHeight="1">
      <c r="A4316" t="s" s="4">
        <v>6775</v>
      </c>
      <c r="B4316" t="s" s="4">
        <v>60</v>
      </c>
      <c r="C4316" t="s" s="4">
        <v>23</v>
      </c>
      <c r="D4316" t="s" s="4">
        <v>359</v>
      </c>
      <c r="E4316" t="s" s="4">
        <v>25</v>
      </c>
      <c r="F4316" t="s" s="4">
        <v>25</v>
      </c>
      <c r="G4316" t="s" s="4">
        <v>26</v>
      </c>
      <c r="H4316" t="s" s="4">
        <v>50</v>
      </c>
      <c r="I4316" t="s" s="4">
        <v>50</v>
      </c>
      <c r="J4316" t="s" s="4">
        <v>26</v>
      </c>
      <c r="K4316" s="5"/>
      <c r="L4316" t="s" s="4">
        <v>28</v>
      </c>
      <c r="M4316" t="s" s="4">
        <v>29</v>
      </c>
      <c r="N4316" t="s" s="4">
        <v>30</v>
      </c>
      <c r="O4316" t="s" s="4">
        <v>52</v>
      </c>
      <c r="P4316" t="s" s="4">
        <v>29</v>
      </c>
      <c r="Q4316" s="6">
        <v>0</v>
      </c>
      <c r="R4316" s="6">
        <v>0</v>
      </c>
      <c r="S4316" s="6">
        <v>0</v>
      </c>
      <c r="T4316" s="7">
        <v>0</v>
      </c>
      <c r="U4316" t="str" s="5" cm="1">
        <f t="array" ref="U4316">_xlfn.SWITCH(TRUE(),T4316&lt;=-1,"much less",T4316&lt;-0.5,"less",T4316&gt;=1,"much more",T4316&gt;0.5,"more","negligible")</f>
        <v>negligible</v>
      </c>
      <c r="V4316" s="5"/>
      <c r="W4316" s="5"/>
      <c r="X4316" s="5"/>
      <c r="Y4316" s="5"/>
      <c r="Z4316" s="5"/>
    </row>
    <row r="4317" ht="13.65" customHeight="1">
      <c r="A4317" t="s" s="4">
        <v>6776</v>
      </c>
      <c r="B4317" t="s" s="4">
        <v>6777</v>
      </c>
      <c r="C4317" t="s" s="4">
        <v>23</v>
      </c>
      <c r="D4317" t="s" s="4">
        <v>282</v>
      </c>
      <c r="E4317" t="s" s="4">
        <v>25</v>
      </c>
      <c r="F4317" t="s" s="4">
        <v>25</v>
      </c>
      <c r="G4317" t="s" s="4">
        <v>26</v>
      </c>
      <c r="H4317" t="s" s="4">
        <v>50</v>
      </c>
      <c r="I4317" t="s" s="4">
        <v>50</v>
      </c>
      <c r="J4317" t="s" s="4">
        <v>26</v>
      </c>
      <c r="K4317" s="5"/>
      <c r="L4317" t="s" s="4">
        <v>65</v>
      </c>
      <c r="M4317" t="s" s="4">
        <v>29</v>
      </c>
      <c r="N4317" t="s" s="4">
        <v>30</v>
      </c>
      <c r="O4317" t="s" s="4">
        <v>52</v>
      </c>
      <c r="P4317" t="s" s="4">
        <v>29</v>
      </c>
      <c r="Q4317" s="6">
        <v>0</v>
      </c>
      <c r="R4317" s="6">
        <v>0</v>
      </c>
      <c r="S4317" s="6">
        <v>0</v>
      </c>
      <c r="T4317" s="7">
        <v>0</v>
      </c>
      <c r="U4317" t="str" s="5" cm="1">
        <f t="array" ref="U4317">_xlfn.SWITCH(TRUE(),T4317&lt;=-1,"much less",T4317&lt;-0.5,"less",T4317&gt;=1,"much more",T4317&gt;0.5,"more","negligible")</f>
        <v>negligible</v>
      </c>
      <c r="V4317" s="5"/>
      <c r="W4317" s="5"/>
      <c r="X4317" s="5"/>
      <c r="Y4317" s="5"/>
      <c r="Z4317" s="5"/>
    </row>
    <row r="4318" ht="13.65" customHeight="1">
      <c r="A4318" t="s" s="4">
        <v>6778</v>
      </c>
      <c r="B4318" t="s" s="4">
        <v>148</v>
      </c>
      <c r="C4318" t="s" s="4">
        <v>23</v>
      </c>
      <c r="D4318" t="s" s="4">
        <v>24</v>
      </c>
      <c r="E4318" t="s" s="4">
        <v>25</v>
      </c>
      <c r="F4318" t="s" s="4">
        <v>25</v>
      </c>
      <c r="G4318" t="s" s="4">
        <v>26</v>
      </c>
      <c r="H4318" t="s" s="4">
        <v>44</v>
      </c>
      <c r="I4318" t="s" s="4">
        <v>44</v>
      </c>
      <c r="J4318" t="s" s="4">
        <v>26</v>
      </c>
      <c r="K4318" s="5"/>
      <c r="L4318" t="s" s="4">
        <v>28</v>
      </c>
      <c r="M4318" t="s" s="4">
        <v>29</v>
      </c>
      <c r="N4318" t="s" s="4">
        <v>30</v>
      </c>
      <c r="O4318" t="s" s="4">
        <v>46</v>
      </c>
      <c r="P4318" t="s" s="4">
        <v>29</v>
      </c>
      <c r="Q4318" s="6">
        <v>0</v>
      </c>
      <c r="R4318" s="6">
        <v>0</v>
      </c>
      <c r="S4318" s="6">
        <v>0</v>
      </c>
      <c r="T4318" s="7">
        <v>0</v>
      </c>
      <c r="U4318" t="str" s="5" cm="1">
        <f t="array" ref="U4318">_xlfn.SWITCH(TRUE(),T4318&lt;=-1,"much less",T4318&lt;-0.5,"less",T4318&gt;=1,"much more",T4318&gt;0.5,"more","negligible")</f>
        <v>negligible</v>
      </c>
      <c r="V4318" s="5"/>
      <c r="W4318" s="5"/>
      <c r="X4318" s="5"/>
      <c r="Y4318" s="5"/>
      <c r="Z4318" s="5"/>
    </row>
    <row r="4319" ht="13.65" customHeight="1">
      <c r="A4319" t="s" s="4">
        <v>6779</v>
      </c>
      <c r="B4319" t="s" s="4">
        <v>3646</v>
      </c>
      <c r="C4319" t="s" s="4">
        <v>23</v>
      </c>
      <c r="D4319" t="s" s="4">
        <v>296</v>
      </c>
      <c r="E4319" t="s" s="4">
        <v>25</v>
      </c>
      <c r="F4319" t="s" s="4">
        <v>25</v>
      </c>
      <c r="G4319" t="s" s="4">
        <v>26</v>
      </c>
      <c r="H4319" t="s" s="4">
        <v>27</v>
      </c>
      <c r="I4319" t="s" s="4">
        <v>27</v>
      </c>
      <c r="J4319" t="s" s="4">
        <v>26</v>
      </c>
      <c r="K4319" s="5"/>
      <c r="L4319" t="s" s="4">
        <v>28</v>
      </c>
      <c r="M4319" t="s" s="4">
        <v>29</v>
      </c>
      <c r="N4319" t="s" s="4">
        <v>30</v>
      </c>
      <c r="O4319" t="s" s="4">
        <v>31</v>
      </c>
      <c r="P4319" t="s" s="4">
        <v>29</v>
      </c>
      <c r="Q4319" s="6">
        <v>0</v>
      </c>
      <c r="R4319" s="6">
        <v>0</v>
      </c>
      <c r="S4319" s="6">
        <v>0</v>
      </c>
      <c r="T4319" s="7">
        <v>0</v>
      </c>
      <c r="U4319" t="str" s="5" cm="1">
        <f t="array" ref="U4319">_xlfn.SWITCH(TRUE(),T4319&lt;=-1,"much less",T4319&lt;-0.5,"less",T4319&gt;=1,"much more",T4319&gt;0.5,"more","negligible")</f>
        <v>negligible</v>
      </c>
      <c r="V4319" s="5"/>
      <c r="W4319" s="5"/>
      <c r="X4319" s="5"/>
      <c r="Y4319" s="5"/>
      <c r="Z4319" s="5"/>
    </row>
    <row r="4320" ht="13.65" customHeight="1">
      <c r="A4320" t="s" s="4">
        <v>6780</v>
      </c>
      <c r="B4320" t="s" s="4">
        <v>844</v>
      </c>
      <c r="C4320" t="s" s="4">
        <v>23</v>
      </c>
      <c r="D4320" t="s" s="4">
        <v>475</v>
      </c>
      <c r="E4320" t="s" s="4">
        <v>323</v>
      </c>
      <c r="F4320" t="s" s="4">
        <v>323</v>
      </c>
      <c r="G4320" t="s" s="4">
        <v>26</v>
      </c>
      <c r="H4320" t="s" s="4">
        <v>44</v>
      </c>
      <c r="I4320" t="s" s="4">
        <v>44</v>
      </c>
      <c r="J4320" t="s" s="4">
        <v>26</v>
      </c>
      <c r="K4320" s="5"/>
      <c r="L4320" t="s" s="4">
        <v>37</v>
      </c>
      <c r="M4320" t="s" s="4">
        <v>29</v>
      </c>
      <c r="N4320" t="s" s="4">
        <v>30</v>
      </c>
      <c r="O4320" t="s" s="4">
        <v>709</v>
      </c>
      <c r="P4320" t="s" s="4">
        <v>29</v>
      </c>
      <c r="Q4320" s="6">
        <v>0</v>
      </c>
      <c r="R4320" s="6">
        <v>0</v>
      </c>
      <c r="S4320" s="6">
        <v>0</v>
      </c>
      <c r="T4320" s="7">
        <v>0</v>
      </c>
      <c r="U4320" t="str" s="5" cm="1">
        <f t="array" ref="U4320">_xlfn.SWITCH(TRUE(),T4320&lt;=-1,"much less",T4320&lt;-0.5,"less",T4320&gt;=1,"much more",T4320&gt;0.5,"more","negligible")</f>
        <v>negligible</v>
      </c>
      <c r="V4320" s="5"/>
      <c r="W4320" s="5"/>
      <c r="X4320" s="5"/>
      <c r="Y4320" s="5"/>
      <c r="Z4320" s="5"/>
    </row>
    <row r="4321" ht="13.65" customHeight="1">
      <c r="A4321" t="s" s="4">
        <v>6781</v>
      </c>
      <c r="B4321" t="s" s="4">
        <v>409</v>
      </c>
      <c r="C4321" t="s" s="4">
        <v>23</v>
      </c>
      <c r="D4321" t="s" s="4">
        <v>469</v>
      </c>
      <c r="E4321" t="s" s="4">
        <v>108</v>
      </c>
      <c r="F4321" t="s" s="4">
        <v>108</v>
      </c>
      <c r="G4321" t="s" s="4">
        <v>26</v>
      </c>
      <c r="H4321" t="s" s="4">
        <v>50</v>
      </c>
      <c r="I4321" t="s" s="4">
        <v>50</v>
      </c>
      <c r="J4321" t="s" s="4">
        <v>26</v>
      </c>
      <c r="K4321" s="5"/>
      <c r="L4321" s="5"/>
      <c r="M4321" t="s" s="4">
        <v>26</v>
      </c>
      <c r="N4321" t="s" s="4">
        <v>30</v>
      </c>
      <c r="O4321" t="s" s="4">
        <v>30</v>
      </c>
      <c r="P4321" t="s" s="4">
        <v>26</v>
      </c>
      <c r="Q4321" s="6">
        <v>0</v>
      </c>
      <c r="R4321" s="6">
        <v>0</v>
      </c>
      <c r="S4321" s="6">
        <v>0</v>
      </c>
      <c r="T4321" s="7">
        <v>0</v>
      </c>
      <c r="U4321" t="str" s="5" cm="1">
        <f t="array" ref="U4321">_xlfn.SWITCH(TRUE(),T4321&lt;=-1,"much less",T4321&lt;-0.5,"less",T4321&gt;=1,"much more",T4321&gt;0.5,"more","negligible")</f>
        <v>negligible</v>
      </c>
      <c r="V4321" s="5"/>
      <c r="W4321" s="5"/>
      <c r="X4321" s="5"/>
      <c r="Y4321" s="5"/>
      <c r="Z4321" s="5"/>
    </row>
    <row r="4322" ht="13.65" customHeight="1">
      <c r="A4322" t="s" s="4">
        <v>6782</v>
      </c>
      <c r="B4322" t="s" s="4">
        <v>2328</v>
      </c>
      <c r="C4322" t="s" s="4">
        <v>23</v>
      </c>
      <c r="D4322" t="s" s="4">
        <v>359</v>
      </c>
      <c r="E4322" t="s" s="4">
        <v>323</v>
      </c>
      <c r="F4322" t="s" s="4">
        <v>323</v>
      </c>
      <c r="G4322" t="s" s="4">
        <v>26</v>
      </c>
      <c r="H4322" t="s" s="4">
        <v>27</v>
      </c>
      <c r="I4322" t="s" s="4">
        <v>27</v>
      </c>
      <c r="J4322" t="s" s="4">
        <v>26</v>
      </c>
      <c r="K4322" s="5"/>
      <c r="L4322" t="s" s="4">
        <v>37</v>
      </c>
      <c r="M4322" t="s" s="4">
        <v>29</v>
      </c>
      <c r="N4322" t="s" s="4">
        <v>30</v>
      </c>
      <c r="O4322" t="s" s="4">
        <v>325</v>
      </c>
      <c r="P4322" t="s" s="4">
        <v>29</v>
      </c>
      <c r="Q4322" s="6">
        <v>0</v>
      </c>
      <c r="R4322" s="6">
        <v>0</v>
      </c>
      <c r="S4322" s="6">
        <v>0</v>
      </c>
      <c r="T4322" s="7">
        <v>0</v>
      </c>
      <c r="U4322" t="str" s="5" cm="1">
        <f t="array" ref="U4322">_xlfn.SWITCH(TRUE(),T4322&lt;=-1,"much less",T4322&lt;-0.5,"less",T4322&gt;=1,"much more",T4322&gt;0.5,"more","negligible")</f>
        <v>negligible</v>
      </c>
      <c r="V4322" s="5"/>
      <c r="W4322" s="5"/>
      <c r="X4322" s="5"/>
      <c r="Y4322" s="5"/>
      <c r="Z4322" s="5"/>
    </row>
    <row r="4323" ht="13.65" customHeight="1">
      <c r="A4323" t="s" s="4">
        <v>6783</v>
      </c>
      <c r="B4323" t="s" s="4">
        <v>491</v>
      </c>
      <c r="C4323" t="s" s="4">
        <v>23</v>
      </c>
      <c r="D4323" t="s" s="4">
        <v>332</v>
      </c>
      <c r="E4323" t="s" s="4">
        <v>108</v>
      </c>
      <c r="F4323" t="s" s="4">
        <v>108</v>
      </c>
      <c r="G4323" t="s" s="4">
        <v>26</v>
      </c>
      <c r="H4323" t="s" s="4">
        <v>27</v>
      </c>
      <c r="I4323" t="s" s="4">
        <v>27</v>
      </c>
      <c r="J4323" t="s" s="4">
        <v>26</v>
      </c>
      <c r="K4323" s="5"/>
      <c r="L4323" s="5"/>
      <c r="M4323" t="s" s="4">
        <v>26</v>
      </c>
      <c r="N4323" t="s" s="4">
        <v>30</v>
      </c>
      <c r="O4323" t="s" s="4">
        <v>30</v>
      </c>
      <c r="P4323" t="s" s="4">
        <v>26</v>
      </c>
      <c r="Q4323" s="6">
        <v>0</v>
      </c>
      <c r="R4323" s="6">
        <v>0</v>
      </c>
      <c r="S4323" s="6">
        <v>0</v>
      </c>
      <c r="T4323" s="7">
        <v>0</v>
      </c>
      <c r="U4323" t="str" s="5" cm="1">
        <f t="array" ref="U4323">_xlfn.SWITCH(TRUE(),T4323&lt;=-1,"much less",T4323&lt;-0.5,"less",T4323&gt;=1,"much more",T4323&gt;0.5,"more","negligible")</f>
        <v>negligible</v>
      </c>
      <c r="V4323" s="5"/>
      <c r="W4323" s="5"/>
      <c r="X4323" s="5"/>
      <c r="Y4323" s="5"/>
      <c r="Z4323" s="5"/>
    </row>
    <row r="4324" ht="13.65" customHeight="1">
      <c r="A4324" t="s" s="4">
        <v>6784</v>
      </c>
      <c r="B4324" t="s" s="4">
        <v>1594</v>
      </c>
      <c r="C4324" t="s" s="4">
        <v>23</v>
      </c>
      <c r="D4324" t="s" s="4">
        <v>314</v>
      </c>
      <c r="E4324" t="s" s="4">
        <v>25</v>
      </c>
      <c r="F4324" t="s" s="4">
        <v>25</v>
      </c>
      <c r="G4324" t="s" s="4">
        <v>26</v>
      </c>
      <c r="H4324" t="s" s="4">
        <v>50</v>
      </c>
      <c r="I4324" t="s" s="4">
        <v>50</v>
      </c>
      <c r="J4324" t="s" s="4">
        <v>26</v>
      </c>
      <c r="K4324" s="5"/>
      <c r="L4324" t="s" s="4">
        <v>435</v>
      </c>
      <c r="M4324" t="s" s="4">
        <v>29</v>
      </c>
      <c r="N4324" t="s" s="4">
        <v>30</v>
      </c>
      <c r="O4324" t="s" s="4">
        <v>52</v>
      </c>
      <c r="P4324" t="s" s="4">
        <v>29</v>
      </c>
      <c r="Q4324" s="6">
        <v>0</v>
      </c>
      <c r="R4324" s="6">
        <v>0</v>
      </c>
      <c r="S4324" s="6">
        <v>0</v>
      </c>
      <c r="T4324" s="7">
        <v>0</v>
      </c>
      <c r="U4324" t="str" s="5" cm="1">
        <f t="array" ref="U4324">_xlfn.SWITCH(TRUE(),T4324&lt;=-1,"much less",T4324&lt;-0.5,"less",T4324&gt;=1,"much more",T4324&gt;0.5,"more","negligible")</f>
        <v>negligible</v>
      </c>
      <c r="V4324" s="5"/>
      <c r="W4324" s="5"/>
      <c r="X4324" s="5"/>
      <c r="Y4324" s="5"/>
      <c r="Z4324" s="5"/>
    </row>
    <row r="4325" ht="13.65" customHeight="1">
      <c r="A4325" t="s" s="4">
        <v>6785</v>
      </c>
      <c r="B4325" t="s" s="4">
        <v>554</v>
      </c>
      <c r="C4325" t="s" s="4">
        <v>431</v>
      </c>
      <c r="D4325" t="s" s="4">
        <v>2248</v>
      </c>
      <c r="E4325" t="s" s="4">
        <v>25</v>
      </c>
      <c r="F4325" s="5"/>
      <c r="G4325" t="s" s="4">
        <v>29</v>
      </c>
      <c r="H4325" t="s" s="4">
        <v>50</v>
      </c>
      <c r="I4325" s="5"/>
      <c r="J4325" t="s" s="4">
        <v>29</v>
      </c>
      <c r="K4325" s="5"/>
      <c r="L4325" s="5"/>
      <c r="M4325" t="s" s="4">
        <v>26</v>
      </c>
      <c r="N4325" t="s" s="4">
        <v>30</v>
      </c>
      <c r="O4325" t="s" s="4">
        <v>30</v>
      </c>
      <c r="P4325" t="s" s="4">
        <v>26</v>
      </c>
      <c r="Q4325" s="6">
        <v>0</v>
      </c>
      <c r="R4325" s="6">
        <v>0</v>
      </c>
      <c r="S4325" s="6">
        <v>0</v>
      </c>
      <c r="T4325" s="7">
        <v>0</v>
      </c>
      <c r="U4325" t="str" s="5" cm="1">
        <f t="array" ref="U4325">_xlfn.SWITCH(TRUE(),T4325&lt;=-1,"much less",T4325&lt;-0.5,"less",T4325&gt;=1,"much more",T4325&gt;0.5,"more","negligible")</f>
        <v>negligible</v>
      </c>
      <c r="V4325" s="5"/>
      <c r="W4325" s="5"/>
      <c r="X4325" s="5"/>
      <c r="Y4325" s="5"/>
      <c r="Z4325" s="5"/>
    </row>
    <row r="4326" ht="13.65" customHeight="1">
      <c r="A4326" t="s" s="4">
        <v>6786</v>
      </c>
      <c r="B4326" t="s" s="4">
        <v>430</v>
      </c>
      <c r="C4326" t="s" s="4">
        <v>431</v>
      </c>
      <c r="D4326" t="s" s="4">
        <v>1033</v>
      </c>
      <c r="E4326" t="s" s="4">
        <v>25</v>
      </c>
      <c r="F4326" s="5"/>
      <c r="G4326" t="s" s="4">
        <v>29</v>
      </c>
      <c r="H4326" t="s" s="4">
        <v>50</v>
      </c>
      <c r="I4326" s="5"/>
      <c r="J4326" t="s" s="4">
        <v>29</v>
      </c>
      <c r="K4326" s="5"/>
      <c r="L4326" s="5"/>
      <c r="M4326" t="s" s="4">
        <v>26</v>
      </c>
      <c r="N4326" t="s" s="4">
        <v>30</v>
      </c>
      <c r="O4326" t="s" s="4">
        <v>30</v>
      </c>
      <c r="P4326" t="s" s="4">
        <v>26</v>
      </c>
      <c r="Q4326" s="6">
        <v>0</v>
      </c>
      <c r="R4326" s="6">
        <v>0</v>
      </c>
      <c r="S4326" s="6">
        <v>0</v>
      </c>
      <c r="T4326" s="7">
        <v>0</v>
      </c>
      <c r="U4326" t="str" s="5" cm="1">
        <f t="array" ref="U4326">_xlfn.SWITCH(TRUE(),T4326&lt;=-1,"much less",T4326&lt;-0.5,"less",T4326&gt;=1,"much more",T4326&gt;0.5,"more","negligible")</f>
        <v>negligible</v>
      </c>
      <c r="V4326" s="5"/>
      <c r="W4326" s="5"/>
      <c r="X4326" s="5"/>
      <c r="Y4326" s="5"/>
      <c r="Z4326" s="5"/>
    </row>
    <row r="4327" ht="13.65" customHeight="1">
      <c r="A4327" t="s" s="4">
        <v>6787</v>
      </c>
      <c r="B4327" t="s" s="4">
        <v>162</v>
      </c>
      <c r="C4327" t="s" s="4">
        <v>23</v>
      </c>
      <c r="D4327" t="s" s="4">
        <v>359</v>
      </c>
      <c r="E4327" t="s" s="4">
        <v>25</v>
      </c>
      <c r="F4327" t="s" s="4">
        <v>25</v>
      </c>
      <c r="G4327" t="s" s="4">
        <v>26</v>
      </c>
      <c r="H4327" t="s" s="4">
        <v>27</v>
      </c>
      <c r="I4327" t="s" s="4">
        <v>27</v>
      </c>
      <c r="J4327" t="s" s="4">
        <v>26</v>
      </c>
      <c r="K4327" s="5"/>
      <c r="L4327" t="s" s="4">
        <v>84</v>
      </c>
      <c r="M4327" t="s" s="4">
        <v>29</v>
      </c>
      <c r="N4327" t="s" s="4">
        <v>30</v>
      </c>
      <c r="O4327" t="s" s="4">
        <v>31</v>
      </c>
      <c r="P4327" t="s" s="4">
        <v>29</v>
      </c>
      <c r="Q4327" s="6">
        <v>0</v>
      </c>
      <c r="R4327" s="6">
        <v>0</v>
      </c>
      <c r="S4327" s="6">
        <v>0</v>
      </c>
      <c r="T4327" s="7">
        <v>0</v>
      </c>
      <c r="U4327" t="str" s="5" cm="1">
        <f t="array" ref="U4327">_xlfn.SWITCH(TRUE(),T4327&lt;=-1,"much less",T4327&lt;-0.5,"less",T4327&gt;=1,"much more",T4327&gt;0.5,"more","negligible")</f>
        <v>negligible</v>
      </c>
      <c r="V4327" s="5"/>
      <c r="W4327" s="5"/>
      <c r="X4327" s="5"/>
      <c r="Y4327" s="5"/>
      <c r="Z4327" s="5"/>
    </row>
    <row r="4328" ht="13.65" customHeight="1">
      <c r="A4328" t="s" s="4">
        <v>6788</v>
      </c>
      <c r="B4328" t="s" s="4">
        <v>1882</v>
      </c>
      <c r="C4328" t="s" s="4">
        <v>23</v>
      </c>
      <c r="D4328" t="s" s="4">
        <v>314</v>
      </c>
      <c r="E4328" t="s" s="4">
        <v>25</v>
      </c>
      <c r="F4328" t="s" s="4">
        <v>25</v>
      </c>
      <c r="G4328" t="s" s="4">
        <v>26</v>
      </c>
      <c r="H4328" t="s" s="4">
        <v>44</v>
      </c>
      <c r="I4328" t="s" s="4">
        <v>44</v>
      </c>
      <c r="J4328" t="s" s="4">
        <v>26</v>
      </c>
      <c r="K4328" s="5"/>
      <c r="L4328" t="s" s="4">
        <v>37</v>
      </c>
      <c r="M4328" t="s" s="4">
        <v>29</v>
      </c>
      <c r="N4328" t="s" s="4">
        <v>30</v>
      </c>
      <c r="O4328" t="s" s="4">
        <v>46</v>
      </c>
      <c r="P4328" t="s" s="4">
        <v>29</v>
      </c>
      <c r="Q4328" s="6">
        <v>0</v>
      </c>
      <c r="R4328" s="6">
        <v>0</v>
      </c>
      <c r="S4328" s="6">
        <v>0</v>
      </c>
      <c r="T4328" s="7">
        <v>0</v>
      </c>
      <c r="U4328" t="str" s="5" cm="1">
        <f t="array" ref="U4328">_xlfn.SWITCH(TRUE(),T4328&lt;=-1,"much less",T4328&lt;-0.5,"less",T4328&gt;=1,"much more",T4328&gt;0.5,"more","negligible")</f>
        <v>negligible</v>
      </c>
      <c r="V4328" s="5"/>
      <c r="W4328" s="5"/>
      <c r="X4328" s="5"/>
      <c r="Y4328" s="5"/>
      <c r="Z4328" s="5"/>
    </row>
    <row r="4329" ht="13.65" customHeight="1">
      <c r="A4329" t="s" s="4">
        <v>6789</v>
      </c>
      <c r="B4329" t="s" s="4">
        <v>6790</v>
      </c>
      <c r="C4329" t="s" s="4">
        <v>23</v>
      </c>
      <c r="D4329" t="s" s="4">
        <v>359</v>
      </c>
      <c r="E4329" t="s" s="4">
        <v>25</v>
      </c>
      <c r="F4329" t="s" s="4">
        <v>25</v>
      </c>
      <c r="G4329" t="s" s="4">
        <v>26</v>
      </c>
      <c r="H4329" t="s" s="4">
        <v>44</v>
      </c>
      <c r="I4329" t="s" s="4">
        <v>44</v>
      </c>
      <c r="J4329" t="s" s="4">
        <v>26</v>
      </c>
      <c r="K4329" s="5"/>
      <c r="L4329" t="s" s="4">
        <v>28</v>
      </c>
      <c r="M4329" t="s" s="4">
        <v>29</v>
      </c>
      <c r="N4329" t="s" s="4">
        <v>30</v>
      </c>
      <c r="O4329" t="s" s="4">
        <v>46</v>
      </c>
      <c r="P4329" t="s" s="4">
        <v>29</v>
      </c>
      <c r="Q4329" s="6">
        <v>0</v>
      </c>
      <c r="R4329" s="6">
        <v>0</v>
      </c>
      <c r="S4329" s="6">
        <v>0</v>
      </c>
      <c r="T4329" s="7">
        <v>0</v>
      </c>
      <c r="U4329" t="str" s="5" cm="1">
        <f t="array" ref="U4329">_xlfn.SWITCH(TRUE(),T4329&lt;=-1,"much less",T4329&lt;-0.5,"less",T4329&gt;=1,"much more",T4329&gt;0.5,"more","negligible")</f>
        <v>negligible</v>
      </c>
      <c r="V4329" s="5"/>
      <c r="W4329" s="5"/>
      <c r="X4329" s="5"/>
      <c r="Y4329" s="5"/>
      <c r="Z4329" s="5"/>
    </row>
    <row r="4330" ht="13.65" customHeight="1">
      <c r="A4330" t="s" s="4">
        <v>6791</v>
      </c>
      <c r="B4330" t="s" s="4">
        <v>1133</v>
      </c>
      <c r="C4330" t="s" s="4">
        <v>23</v>
      </c>
      <c r="D4330" t="s" s="4">
        <v>714</v>
      </c>
      <c r="E4330" t="s" s="4">
        <v>35</v>
      </c>
      <c r="F4330" t="s" s="4">
        <v>35</v>
      </c>
      <c r="G4330" t="s" s="4">
        <v>26</v>
      </c>
      <c r="H4330" t="s" s="4">
        <v>50</v>
      </c>
      <c r="I4330" t="s" s="4">
        <v>50</v>
      </c>
      <c r="J4330" t="s" s="4">
        <v>26</v>
      </c>
      <c r="K4330" s="5"/>
      <c r="L4330" t="s" s="4">
        <v>65</v>
      </c>
      <c r="M4330" t="s" s="4">
        <v>29</v>
      </c>
      <c r="N4330" t="s" s="4">
        <v>30</v>
      </c>
      <c r="O4330" t="s" s="4">
        <v>66</v>
      </c>
      <c r="P4330" t="s" s="4">
        <v>29</v>
      </c>
      <c r="Q4330" s="6">
        <v>0</v>
      </c>
      <c r="R4330" s="6">
        <v>0</v>
      </c>
      <c r="S4330" s="6">
        <v>0</v>
      </c>
      <c r="T4330" s="7">
        <v>0</v>
      </c>
      <c r="U4330" t="str" s="5" cm="1">
        <f t="array" ref="U4330">_xlfn.SWITCH(TRUE(),T4330&lt;=-1,"much less",T4330&lt;-0.5,"less",T4330&gt;=1,"much more",T4330&gt;0.5,"more","negligible")</f>
        <v>negligible</v>
      </c>
      <c r="V4330" s="5"/>
      <c r="W4330" s="5"/>
      <c r="X4330" s="5"/>
      <c r="Y4330" s="5"/>
      <c r="Z4330" s="5"/>
    </row>
    <row r="4331" ht="13.65" customHeight="1">
      <c r="A4331" t="s" s="4">
        <v>6792</v>
      </c>
      <c r="B4331" t="s" s="4">
        <v>1541</v>
      </c>
      <c r="C4331" t="s" s="4">
        <v>23</v>
      </c>
      <c r="D4331" t="s" s="4">
        <v>290</v>
      </c>
      <c r="E4331" t="s" s="4">
        <v>25</v>
      </c>
      <c r="F4331" t="s" s="4">
        <v>25</v>
      </c>
      <c r="G4331" t="s" s="4">
        <v>26</v>
      </c>
      <c r="H4331" t="s" s="4">
        <v>50</v>
      </c>
      <c r="I4331" t="s" s="4">
        <v>50</v>
      </c>
      <c r="J4331" t="s" s="4">
        <v>26</v>
      </c>
      <c r="K4331" s="5"/>
      <c r="L4331" t="s" s="4">
        <v>84</v>
      </c>
      <c r="M4331" t="s" s="4">
        <v>29</v>
      </c>
      <c r="N4331" t="s" s="4">
        <v>30</v>
      </c>
      <c r="O4331" t="s" s="4">
        <v>52</v>
      </c>
      <c r="P4331" t="s" s="4">
        <v>29</v>
      </c>
      <c r="Q4331" s="6">
        <v>0</v>
      </c>
      <c r="R4331" s="6">
        <v>0</v>
      </c>
      <c r="S4331" s="6">
        <v>0</v>
      </c>
      <c r="T4331" s="7">
        <v>0</v>
      </c>
      <c r="U4331" t="str" s="5" cm="1">
        <f t="array" ref="U4331">_xlfn.SWITCH(TRUE(),T4331&lt;=-1,"much less",T4331&lt;-0.5,"less",T4331&gt;=1,"much more",T4331&gt;0.5,"more","negligible")</f>
        <v>negligible</v>
      </c>
      <c r="V4331" s="5"/>
      <c r="W4331" s="5"/>
      <c r="X4331" s="5"/>
      <c r="Y4331" s="5"/>
      <c r="Z4331" s="5"/>
    </row>
    <row r="4332" ht="13.65" customHeight="1">
      <c r="A4332" t="s" s="4">
        <v>6793</v>
      </c>
      <c r="B4332" t="s" s="4">
        <v>6794</v>
      </c>
      <c r="C4332" t="s" s="4">
        <v>23</v>
      </c>
      <c r="D4332" t="s" s="4">
        <v>523</v>
      </c>
      <c r="E4332" t="s" s="4">
        <v>25</v>
      </c>
      <c r="F4332" t="s" s="4">
        <v>25</v>
      </c>
      <c r="G4332" t="s" s="4">
        <v>26</v>
      </c>
      <c r="H4332" t="s" s="4">
        <v>50</v>
      </c>
      <c r="I4332" t="s" s="4">
        <v>50</v>
      </c>
      <c r="J4332" t="s" s="4">
        <v>26</v>
      </c>
      <c r="K4332" s="5"/>
      <c r="L4332" t="s" s="4">
        <v>84</v>
      </c>
      <c r="M4332" t="s" s="4">
        <v>29</v>
      </c>
      <c r="N4332" t="s" s="4">
        <v>30</v>
      </c>
      <c r="O4332" t="s" s="4">
        <v>52</v>
      </c>
      <c r="P4332" t="s" s="4">
        <v>29</v>
      </c>
      <c r="Q4332" s="6">
        <v>0</v>
      </c>
      <c r="R4332" s="6">
        <v>0</v>
      </c>
      <c r="S4332" s="6">
        <v>0</v>
      </c>
      <c r="T4332" s="7">
        <v>0</v>
      </c>
      <c r="U4332" t="str" s="5" cm="1">
        <f t="array" ref="U4332">_xlfn.SWITCH(TRUE(),T4332&lt;=-1,"much less",T4332&lt;-0.5,"less",T4332&gt;=1,"much more",T4332&gt;0.5,"more","negligible")</f>
        <v>negligible</v>
      </c>
      <c r="V4332" s="5"/>
      <c r="W4332" s="5"/>
      <c r="X4332" s="5"/>
      <c r="Y4332" s="5"/>
      <c r="Z4332" s="5"/>
    </row>
    <row r="4333" ht="13.65" customHeight="1">
      <c r="A4333" t="s" s="4">
        <v>6795</v>
      </c>
      <c r="B4333" t="s" s="4">
        <v>2931</v>
      </c>
      <c r="C4333" t="s" s="4">
        <v>23</v>
      </c>
      <c r="D4333" t="s" s="4">
        <v>287</v>
      </c>
      <c r="E4333" t="s" s="4">
        <v>25</v>
      </c>
      <c r="F4333" t="s" s="4">
        <v>25</v>
      </c>
      <c r="G4333" t="s" s="4">
        <v>26</v>
      </c>
      <c r="H4333" t="s" s="4">
        <v>50</v>
      </c>
      <c r="I4333" t="s" s="4">
        <v>50</v>
      </c>
      <c r="J4333" t="s" s="4">
        <v>26</v>
      </c>
      <c r="K4333" s="5"/>
      <c r="L4333" t="s" s="4">
        <v>37</v>
      </c>
      <c r="M4333" t="s" s="4">
        <v>29</v>
      </c>
      <c r="N4333" t="s" s="4">
        <v>30</v>
      </c>
      <c r="O4333" t="s" s="4">
        <v>52</v>
      </c>
      <c r="P4333" t="s" s="4">
        <v>29</v>
      </c>
      <c r="Q4333" s="6">
        <v>0</v>
      </c>
      <c r="R4333" s="6">
        <v>0</v>
      </c>
      <c r="S4333" s="6">
        <v>0</v>
      </c>
      <c r="T4333" s="7">
        <v>0</v>
      </c>
      <c r="U4333" t="str" s="5" cm="1">
        <f t="array" ref="U4333">_xlfn.SWITCH(TRUE(),T4333&lt;=-1,"much less",T4333&lt;-0.5,"less",T4333&gt;=1,"much more",T4333&gt;0.5,"more","negligible")</f>
        <v>negligible</v>
      </c>
      <c r="V4333" s="5"/>
      <c r="W4333" s="5"/>
      <c r="X4333" s="5"/>
      <c r="Y4333" s="5"/>
      <c r="Z4333" s="5"/>
    </row>
    <row r="4334" ht="13.65" customHeight="1">
      <c r="A4334" t="s" s="4">
        <v>6796</v>
      </c>
      <c r="B4334" t="s" s="4">
        <v>4317</v>
      </c>
      <c r="C4334" t="s" s="4">
        <v>23</v>
      </c>
      <c r="D4334" t="s" s="4">
        <v>405</v>
      </c>
      <c r="E4334" t="s" s="4">
        <v>35</v>
      </c>
      <c r="F4334" t="s" s="4">
        <v>35</v>
      </c>
      <c r="G4334" t="s" s="4">
        <v>26</v>
      </c>
      <c r="H4334" t="s" s="4">
        <v>50</v>
      </c>
      <c r="I4334" t="s" s="4">
        <v>50</v>
      </c>
      <c r="J4334" t="s" s="4">
        <v>26</v>
      </c>
      <c r="K4334" s="5"/>
      <c r="L4334" t="s" s="4">
        <v>65</v>
      </c>
      <c r="M4334" t="s" s="4">
        <v>29</v>
      </c>
      <c r="N4334" t="s" s="4">
        <v>30</v>
      </c>
      <c r="O4334" t="s" s="4">
        <v>66</v>
      </c>
      <c r="P4334" t="s" s="4">
        <v>29</v>
      </c>
      <c r="Q4334" s="6">
        <v>0</v>
      </c>
      <c r="R4334" s="6">
        <v>0</v>
      </c>
      <c r="S4334" s="6">
        <v>0</v>
      </c>
      <c r="T4334" s="7">
        <v>0</v>
      </c>
      <c r="U4334" t="str" s="5" cm="1">
        <f t="array" ref="U4334">_xlfn.SWITCH(TRUE(),T4334&lt;=-1,"much less",T4334&lt;-0.5,"less",T4334&gt;=1,"much more",T4334&gt;0.5,"more","negligible")</f>
        <v>negligible</v>
      </c>
      <c r="V4334" s="5"/>
      <c r="W4334" s="5"/>
      <c r="X4334" s="5"/>
      <c r="Y4334" s="5"/>
      <c r="Z4334" s="5"/>
    </row>
    <row r="4335" ht="13.65" customHeight="1">
      <c r="A4335" t="s" s="4">
        <v>6797</v>
      </c>
      <c r="B4335" t="s" s="4">
        <v>6798</v>
      </c>
      <c r="C4335" t="s" s="4">
        <v>23</v>
      </c>
      <c r="D4335" t="s" s="4">
        <v>24</v>
      </c>
      <c r="E4335" t="s" s="4">
        <v>35</v>
      </c>
      <c r="F4335" t="s" s="4">
        <v>35</v>
      </c>
      <c r="G4335" t="s" s="4">
        <v>26</v>
      </c>
      <c r="H4335" t="s" s="4">
        <v>36</v>
      </c>
      <c r="I4335" t="s" s="4">
        <v>36</v>
      </c>
      <c r="J4335" t="s" s="4">
        <v>26</v>
      </c>
      <c r="K4335" s="5"/>
      <c r="L4335" t="s" s="4">
        <v>45</v>
      </c>
      <c r="M4335" t="s" s="4">
        <v>29</v>
      </c>
      <c r="N4335" t="s" s="4">
        <v>30</v>
      </c>
      <c r="O4335" t="s" s="4">
        <v>38</v>
      </c>
      <c r="P4335" t="s" s="4">
        <v>29</v>
      </c>
      <c r="Q4335" s="6">
        <v>0</v>
      </c>
      <c r="R4335" s="6">
        <v>0</v>
      </c>
      <c r="S4335" s="6">
        <v>0</v>
      </c>
      <c r="T4335" s="7">
        <v>0</v>
      </c>
      <c r="U4335" t="str" s="5" cm="1">
        <f t="array" ref="U4335">_xlfn.SWITCH(TRUE(),T4335&lt;=-1,"much less",T4335&lt;-0.5,"less",T4335&gt;=1,"much more",T4335&gt;0.5,"more","negligible")</f>
        <v>negligible</v>
      </c>
      <c r="V4335" s="5"/>
      <c r="W4335" s="5"/>
      <c r="X4335" s="5"/>
      <c r="Y4335" s="5"/>
      <c r="Z4335" s="5"/>
    </row>
    <row r="4336" ht="13.65" customHeight="1">
      <c r="A4336" t="s" s="4">
        <v>6799</v>
      </c>
      <c r="B4336" t="s" s="4">
        <v>1808</v>
      </c>
      <c r="C4336" t="s" s="4">
        <v>23</v>
      </c>
      <c r="D4336" t="s" s="4">
        <v>332</v>
      </c>
      <c r="E4336" t="s" s="4">
        <v>25</v>
      </c>
      <c r="F4336" t="s" s="4">
        <v>25</v>
      </c>
      <c r="G4336" t="s" s="4">
        <v>26</v>
      </c>
      <c r="H4336" t="s" s="4">
        <v>50</v>
      </c>
      <c r="I4336" t="s" s="4">
        <v>50</v>
      </c>
      <c r="J4336" t="s" s="4">
        <v>26</v>
      </c>
      <c r="K4336" s="5"/>
      <c r="L4336" t="s" s="4">
        <v>28</v>
      </c>
      <c r="M4336" t="s" s="4">
        <v>29</v>
      </c>
      <c r="N4336" t="s" s="4">
        <v>30</v>
      </c>
      <c r="O4336" t="s" s="4">
        <v>52</v>
      </c>
      <c r="P4336" t="s" s="4">
        <v>29</v>
      </c>
      <c r="Q4336" s="6">
        <v>0</v>
      </c>
      <c r="R4336" s="6">
        <v>0</v>
      </c>
      <c r="S4336" s="6">
        <v>0</v>
      </c>
      <c r="T4336" s="7">
        <v>0</v>
      </c>
      <c r="U4336" t="str" s="5" cm="1">
        <f t="array" ref="U4336">_xlfn.SWITCH(TRUE(),T4336&lt;=-1,"much less",T4336&lt;-0.5,"less",T4336&gt;=1,"much more",T4336&gt;0.5,"more","negligible")</f>
        <v>negligible</v>
      </c>
      <c r="V4336" s="5"/>
      <c r="W4336" s="5"/>
      <c r="X4336" s="5"/>
      <c r="Y4336" s="5"/>
      <c r="Z4336" s="5"/>
    </row>
    <row r="4337" ht="13.65" customHeight="1">
      <c r="A4337" t="s" s="4">
        <v>6800</v>
      </c>
      <c r="B4337" t="s" s="4">
        <v>182</v>
      </c>
      <c r="C4337" t="s" s="4">
        <v>23</v>
      </c>
      <c r="D4337" t="s" s="4">
        <v>314</v>
      </c>
      <c r="E4337" t="s" s="4">
        <v>25</v>
      </c>
      <c r="F4337" t="s" s="4">
        <v>25</v>
      </c>
      <c r="G4337" t="s" s="4">
        <v>26</v>
      </c>
      <c r="H4337" t="s" s="4">
        <v>44</v>
      </c>
      <c r="I4337" t="s" s="4">
        <v>44</v>
      </c>
      <c r="J4337" t="s" s="4">
        <v>26</v>
      </c>
      <c r="K4337" s="5"/>
      <c r="L4337" t="s" s="4">
        <v>28</v>
      </c>
      <c r="M4337" t="s" s="4">
        <v>29</v>
      </c>
      <c r="N4337" t="s" s="4">
        <v>30</v>
      </c>
      <c r="O4337" t="s" s="4">
        <v>46</v>
      </c>
      <c r="P4337" t="s" s="4">
        <v>29</v>
      </c>
      <c r="Q4337" s="6">
        <v>0</v>
      </c>
      <c r="R4337" s="6">
        <v>0</v>
      </c>
      <c r="S4337" s="6">
        <v>0</v>
      </c>
      <c r="T4337" s="7">
        <v>0</v>
      </c>
      <c r="U4337" t="str" s="5" cm="1">
        <f t="array" ref="U4337">_xlfn.SWITCH(TRUE(),T4337&lt;=-1,"much less",T4337&lt;-0.5,"less",T4337&gt;=1,"much more",T4337&gt;0.5,"more","negligible")</f>
        <v>negligible</v>
      </c>
      <c r="V4337" s="5"/>
      <c r="W4337" s="5"/>
      <c r="X4337" s="5"/>
      <c r="Y4337" s="5"/>
      <c r="Z4337" s="5"/>
    </row>
    <row r="4338" ht="13.65" customHeight="1">
      <c r="A4338" t="s" s="4">
        <v>6801</v>
      </c>
      <c r="B4338" t="s" s="4">
        <v>361</v>
      </c>
      <c r="C4338" t="s" s="4">
        <v>23</v>
      </c>
      <c r="D4338" t="s" s="4">
        <v>469</v>
      </c>
      <c r="E4338" t="s" s="4">
        <v>35</v>
      </c>
      <c r="F4338" t="s" s="4">
        <v>35</v>
      </c>
      <c r="G4338" t="s" s="4">
        <v>26</v>
      </c>
      <c r="H4338" t="s" s="4">
        <v>50</v>
      </c>
      <c r="I4338" t="s" s="4">
        <v>50</v>
      </c>
      <c r="J4338" t="s" s="4">
        <v>26</v>
      </c>
      <c r="K4338" s="5"/>
      <c r="L4338" t="s" s="4">
        <v>45</v>
      </c>
      <c r="M4338" t="s" s="4">
        <v>29</v>
      </c>
      <c r="N4338" t="s" s="4">
        <v>30</v>
      </c>
      <c r="O4338" t="s" s="4">
        <v>66</v>
      </c>
      <c r="P4338" t="s" s="4">
        <v>29</v>
      </c>
      <c r="Q4338" s="6">
        <v>0</v>
      </c>
      <c r="R4338" s="6">
        <v>0</v>
      </c>
      <c r="S4338" s="6">
        <v>0</v>
      </c>
      <c r="T4338" s="7">
        <v>0</v>
      </c>
      <c r="U4338" t="str" s="5" cm="1">
        <f t="array" ref="U4338">_xlfn.SWITCH(TRUE(),T4338&lt;=-1,"much less",T4338&lt;-0.5,"less",T4338&gt;=1,"much more",T4338&gt;0.5,"more","negligible")</f>
        <v>negligible</v>
      </c>
      <c r="V4338" s="5"/>
      <c r="W4338" s="5"/>
      <c r="X4338" s="5"/>
      <c r="Y4338" s="5"/>
      <c r="Z4338" s="5"/>
    </row>
    <row r="4339" ht="13.65" customHeight="1">
      <c r="A4339" t="s" s="4">
        <v>6802</v>
      </c>
      <c r="B4339" t="s" s="4">
        <v>1133</v>
      </c>
      <c r="C4339" t="s" s="4">
        <v>23</v>
      </c>
      <c r="D4339" t="s" s="4">
        <v>308</v>
      </c>
      <c r="E4339" t="s" s="4">
        <v>35</v>
      </c>
      <c r="F4339" t="s" s="4">
        <v>35</v>
      </c>
      <c r="G4339" t="s" s="4">
        <v>26</v>
      </c>
      <c r="H4339" t="s" s="4">
        <v>50</v>
      </c>
      <c r="I4339" t="s" s="4">
        <v>50</v>
      </c>
      <c r="J4339" t="s" s="4">
        <v>26</v>
      </c>
      <c r="K4339" s="5"/>
      <c r="L4339" t="s" s="4">
        <v>65</v>
      </c>
      <c r="M4339" t="s" s="4">
        <v>29</v>
      </c>
      <c r="N4339" t="s" s="4">
        <v>30</v>
      </c>
      <c r="O4339" t="s" s="4">
        <v>66</v>
      </c>
      <c r="P4339" t="s" s="4">
        <v>29</v>
      </c>
      <c r="Q4339" s="6">
        <v>0</v>
      </c>
      <c r="R4339" s="6">
        <v>0</v>
      </c>
      <c r="S4339" s="6">
        <v>0</v>
      </c>
      <c r="T4339" s="7">
        <v>0</v>
      </c>
      <c r="U4339" t="str" s="5" cm="1">
        <f t="array" ref="U4339">_xlfn.SWITCH(TRUE(),T4339&lt;=-1,"much less",T4339&lt;-0.5,"less",T4339&gt;=1,"much more",T4339&gt;0.5,"more","negligible")</f>
        <v>negligible</v>
      </c>
      <c r="V4339" s="5"/>
      <c r="W4339" s="5"/>
      <c r="X4339" s="5"/>
      <c r="Y4339" s="5"/>
      <c r="Z4339" s="5"/>
    </row>
    <row r="4340" ht="13.65" customHeight="1">
      <c r="A4340" t="s" s="4">
        <v>6803</v>
      </c>
      <c r="B4340" t="s" s="4">
        <v>114</v>
      </c>
      <c r="C4340" t="s" s="4">
        <v>23</v>
      </c>
      <c r="D4340" t="s" s="4">
        <v>816</v>
      </c>
      <c r="E4340" t="s" s="4">
        <v>25</v>
      </c>
      <c r="F4340" t="s" s="4">
        <v>25</v>
      </c>
      <c r="G4340" t="s" s="4">
        <v>26</v>
      </c>
      <c r="H4340" t="s" s="4">
        <v>50</v>
      </c>
      <c r="I4340" t="s" s="4">
        <v>50</v>
      </c>
      <c r="J4340" t="s" s="4">
        <v>26</v>
      </c>
      <c r="K4340" s="5"/>
      <c r="L4340" t="s" s="4">
        <v>28</v>
      </c>
      <c r="M4340" t="s" s="4">
        <v>29</v>
      </c>
      <c r="N4340" t="s" s="4">
        <v>30</v>
      </c>
      <c r="O4340" t="s" s="4">
        <v>52</v>
      </c>
      <c r="P4340" t="s" s="4">
        <v>29</v>
      </c>
      <c r="Q4340" s="6">
        <v>0</v>
      </c>
      <c r="R4340" s="6">
        <v>0</v>
      </c>
      <c r="S4340" s="6">
        <v>0</v>
      </c>
      <c r="T4340" s="7">
        <v>0</v>
      </c>
      <c r="U4340" t="str" s="5" cm="1">
        <f t="array" ref="U4340">_xlfn.SWITCH(TRUE(),T4340&lt;=-1,"much less",T4340&lt;-0.5,"less",T4340&gt;=1,"much more",T4340&gt;0.5,"more","negligible")</f>
        <v>negligible</v>
      </c>
      <c r="V4340" s="5"/>
      <c r="W4340" s="5"/>
      <c r="X4340" s="5"/>
      <c r="Y4340" s="5"/>
      <c r="Z4340" s="5"/>
    </row>
    <row r="4341" ht="13.65" customHeight="1">
      <c r="A4341" t="s" s="4">
        <v>6804</v>
      </c>
      <c r="B4341" t="s" s="4">
        <v>5392</v>
      </c>
      <c r="C4341" t="s" s="4">
        <v>23</v>
      </c>
      <c r="D4341" t="s" s="4">
        <v>359</v>
      </c>
      <c r="E4341" t="s" s="4">
        <v>25</v>
      </c>
      <c r="F4341" t="s" s="4">
        <v>25</v>
      </c>
      <c r="G4341" t="s" s="4">
        <v>26</v>
      </c>
      <c r="H4341" t="s" s="4">
        <v>44</v>
      </c>
      <c r="I4341" t="s" s="4">
        <v>44</v>
      </c>
      <c r="J4341" t="s" s="4">
        <v>26</v>
      </c>
      <c r="K4341" s="5"/>
      <c r="L4341" t="s" s="4">
        <v>56</v>
      </c>
      <c r="M4341" t="s" s="4">
        <v>29</v>
      </c>
      <c r="N4341" t="s" s="4">
        <v>30</v>
      </c>
      <c r="O4341" t="s" s="4">
        <v>46</v>
      </c>
      <c r="P4341" t="s" s="4">
        <v>29</v>
      </c>
      <c r="Q4341" s="6">
        <v>0</v>
      </c>
      <c r="R4341" s="6">
        <v>0</v>
      </c>
      <c r="S4341" s="6">
        <v>0</v>
      </c>
      <c r="T4341" s="7">
        <v>0</v>
      </c>
      <c r="U4341" t="str" s="5" cm="1">
        <f t="array" ref="U4341">_xlfn.SWITCH(TRUE(),T4341&lt;=-1,"much less",T4341&lt;-0.5,"less",T4341&gt;=1,"much more",T4341&gt;0.5,"more","negligible")</f>
        <v>negligible</v>
      </c>
      <c r="V4341" s="5"/>
      <c r="W4341" s="5"/>
      <c r="X4341" s="5"/>
      <c r="Y4341" s="5"/>
      <c r="Z4341" s="5"/>
    </row>
    <row r="4342" ht="13.65" customHeight="1">
      <c r="A4342" t="s" s="4">
        <v>6805</v>
      </c>
      <c r="B4342" t="s" s="4">
        <v>3863</v>
      </c>
      <c r="C4342" t="s" s="4">
        <v>23</v>
      </c>
      <c r="D4342" t="s" s="4">
        <v>405</v>
      </c>
      <c r="E4342" t="s" s="4">
        <v>25</v>
      </c>
      <c r="F4342" t="s" s="4">
        <v>25</v>
      </c>
      <c r="G4342" t="s" s="4">
        <v>26</v>
      </c>
      <c r="H4342" t="s" s="4">
        <v>50</v>
      </c>
      <c r="I4342" t="s" s="4">
        <v>50</v>
      </c>
      <c r="J4342" t="s" s="4">
        <v>26</v>
      </c>
      <c r="K4342" s="5"/>
      <c r="L4342" t="s" s="4">
        <v>65</v>
      </c>
      <c r="M4342" t="s" s="4">
        <v>29</v>
      </c>
      <c r="N4342" t="s" s="4">
        <v>30</v>
      </c>
      <c r="O4342" t="s" s="4">
        <v>52</v>
      </c>
      <c r="P4342" t="s" s="4">
        <v>29</v>
      </c>
      <c r="Q4342" s="6">
        <v>0</v>
      </c>
      <c r="R4342" s="6">
        <v>0</v>
      </c>
      <c r="S4342" s="6">
        <v>0</v>
      </c>
      <c r="T4342" s="7">
        <v>0</v>
      </c>
      <c r="U4342" t="str" s="5" cm="1">
        <f t="array" ref="U4342">_xlfn.SWITCH(TRUE(),T4342&lt;=-1,"much less",T4342&lt;-0.5,"less",T4342&gt;=1,"much more",T4342&gt;0.5,"more","negligible")</f>
        <v>negligible</v>
      </c>
      <c r="V4342" s="5"/>
      <c r="W4342" s="5"/>
      <c r="X4342" s="5"/>
      <c r="Y4342" s="5"/>
      <c r="Z4342" s="5"/>
    </row>
    <row r="4343" ht="13.65" customHeight="1">
      <c r="A4343" t="s" s="4">
        <v>6806</v>
      </c>
      <c r="B4343" t="s" s="4">
        <v>162</v>
      </c>
      <c r="C4343" t="s" s="4">
        <v>23</v>
      </c>
      <c r="D4343" t="s" s="4">
        <v>308</v>
      </c>
      <c r="E4343" t="s" s="4">
        <v>25</v>
      </c>
      <c r="F4343" t="s" s="4">
        <v>25</v>
      </c>
      <c r="G4343" t="s" s="4">
        <v>26</v>
      </c>
      <c r="H4343" t="s" s="4">
        <v>27</v>
      </c>
      <c r="I4343" t="s" s="4">
        <v>27</v>
      </c>
      <c r="J4343" t="s" s="4">
        <v>26</v>
      </c>
      <c r="K4343" s="5"/>
      <c r="L4343" t="s" s="4">
        <v>84</v>
      </c>
      <c r="M4343" t="s" s="4">
        <v>29</v>
      </c>
      <c r="N4343" t="s" s="4">
        <v>30</v>
      </c>
      <c r="O4343" t="s" s="4">
        <v>31</v>
      </c>
      <c r="P4343" t="s" s="4">
        <v>29</v>
      </c>
      <c r="Q4343" s="6">
        <v>0</v>
      </c>
      <c r="R4343" s="6">
        <v>0</v>
      </c>
      <c r="S4343" s="6">
        <v>0</v>
      </c>
      <c r="T4343" s="7">
        <v>0</v>
      </c>
      <c r="U4343" t="str" s="5" cm="1">
        <f t="array" ref="U4343">_xlfn.SWITCH(TRUE(),T4343&lt;=-1,"much less",T4343&lt;-0.5,"less",T4343&gt;=1,"much more",T4343&gt;0.5,"more","negligible")</f>
        <v>negligible</v>
      </c>
      <c r="V4343" s="5"/>
      <c r="W4343" s="5"/>
      <c r="X4343" s="5"/>
      <c r="Y4343" s="5"/>
      <c r="Z4343" s="5"/>
    </row>
    <row r="4344" ht="13.65" customHeight="1">
      <c r="A4344" t="s" s="4">
        <v>6807</v>
      </c>
      <c r="B4344" t="s" s="4">
        <v>6808</v>
      </c>
      <c r="C4344" t="s" s="4">
        <v>23</v>
      </c>
      <c r="D4344" t="s" s="4">
        <v>314</v>
      </c>
      <c r="E4344" t="s" s="4">
        <v>25</v>
      </c>
      <c r="F4344" t="s" s="4">
        <v>25</v>
      </c>
      <c r="G4344" t="s" s="4">
        <v>26</v>
      </c>
      <c r="H4344" t="s" s="4">
        <v>44</v>
      </c>
      <c r="I4344" t="s" s="4">
        <v>44</v>
      </c>
      <c r="J4344" t="s" s="4">
        <v>26</v>
      </c>
      <c r="K4344" s="5"/>
      <c r="L4344" t="s" s="4">
        <v>45</v>
      </c>
      <c r="M4344" t="s" s="4">
        <v>29</v>
      </c>
      <c r="N4344" t="s" s="4">
        <v>30</v>
      </c>
      <c r="O4344" t="s" s="4">
        <v>46</v>
      </c>
      <c r="P4344" t="s" s="4">
        <v>29</v>
      </c>
      <c r="Q4344" s="6">
        <v>0</v>
      </c>
      <c r="R4344" s="6">
        <v>0</v>
      </c>
      <c r="S4344" s="6">
        <v>0</v>
      </c>
      <c r="T4344" s="7">
        <v>0</v>
      </c>
      <c r="U4344" t="str" s="5" cm="1">
        <f t="array" ref="U4344">_xlfn.SWITCH(TRUE(),T4344&lt;=-1,"much less",T4344&lt;-0.5,"less",T4344&gt;=1,"much more",T4344&gt;0.5,"more","negligible")</f>
        <v>negligible</v>
      </c>
      <c r="V4344" s="5"/>
      <c r="W4344" s="5"/>
      <c r="X4344" s="5"/>
      <c r="Y4344" s="5"/>
      <c r="Z4344" s="5"/>
    </row>
    <row r="4345" ht="13.65" customHeight="1">
      <c r="A4345" t="s" s="4">
        <v>6809</v>
      </c>
      <c r="B4345" t="s" s="4">
        <v>6810</v>
      </c>
      <c r="C4345" t="s" s="4">
        <v>23</v>
      </c>
      <c r="D4345" t="s" s="4">
        <v>282</v>
      </c>
      <c r="E4345" t="s" s="4">
        <v>35</v>
      </c>
      <c r="F4345" t="s" s="4">
        <v>35</v>
      </c>
      <c r="G4345" t="s" s="4">
        <v>26</v>
      </c>
      <c r="H4345" t="s" s="4">
        <v>50</v>
      </c>
      <c r="I4345" t="s" s="4">
        <v>50</v>
      </c>
      <c r="J4345" t="s" s="4">
        <v>26</v>
      </c>
      <c r="K4345" s="5"/>
      <c r="L4345" t="s" s="4">
        <v>28</v>
      </c>
      <c r="M4345" t="s" s="4">
        <v>29</v>
      </c>
      <c r="N4345" t="s" s="4">
        <v>30</v>
      </c>
      <c r="O4345" t="s" s="4">
        <v>66</v>
      </c>
      <c r="P4345" t="s" s="4">
        <v>29</v>
      </c>
      <c r="Q4345" s="6">
        <v>0</v>
      </c>
      <c r="R4345" s="6">
        <v>0</v>
      </c>
      <c r="S4345" s="6">
        <v>0</v>
      </c>
      <c r="T4345" s="7">
        <v>0</v>
      </c>
      <c r="U4345" t="str" s="5" cm="1">
        <f t="array" ref="U4345">_xlfn.SWITCH(TRUE(),T4345&lt;=-1,"much less",T4345&lt;-0.5,"less",T4345&gt;=1,"much more",T4345&gt;0.5,"more","negligible")</f>
        <v>negligible</v>
      </c>
      <c r="V4345" s="5"/>
      <c r="W4345" s="5"/>
      <c r="X4345" s="5"/>
      <c r="Y4345" s="5"/>
      <c r="Z4345" s="5"/>
    </row>
    <row r="4346" ht="13.65" customHeight="1">
      <c r="A4346" t="s" s="4">
        <v>6811</v>
      </c>
      <c r="B4346" t="s" s="4">
        <v>693</v>
      </c>
      <c r="C4346" t="s" s="4">
        <v>23</v>
      </c>
      <c r="D4346" t="s" s="4">
        <v>282</v>
      </c>
      <c r="E4346" t="s" s="4">
        <v>25</v>
      </c>
      <c r="F4346" t="s" s="4">
        <v>25</v>
      </c>
      <c r="G4346" t="s" s="4">
        <v>26</v>
      </c>
      <c r="H4346" t="s" s="4">
        <v>44</v>
      </c>
      <c r="I4346" t="s" s="4">
        <v>44</v>
      </c>
      <c r="J4346" t="s" s="4">
        <v>26</v>
      </c>
      <c r="K4346" s="5"/>
      <c r="L4346" t="s" s="4">
        <v>28</v>
      </c>
      <c r="M4346" t="s" s="4">
        <v>29</v>
      </c>
      <c r="N4346" t="s" s="4">
        <v>30</v>
      </c>
      <c r="O4346" t="s" s="4">
        <v>46</v>
      </c>
      <c r="P4346" t="s" s="4">
        <v>29</v>
      </c>
      <c r="Q4346" s="6">
        <v>0</v>
      </c>
      <c r="R4346" s="6">
        <v>0</v>
      </c>
      <c r="S4346" s="6">
        <v>0</v>
      </c>
      <c r="T4346" s="7">
        <v>0</v>
      </c>
      <c r="U4346" t="str" s="5" cm="1">
        <f t="array" ref="U4346">_xlfn.SWITCH(TRUE(),T4346&lt;=-1,"much less",T4346&lt;-0.5,"less",T4346&gt;=1,"much more",T4346&gt;0.5,"more","negligible")</f>
        <v>negligible</v>
      </c>
      <c r="V4346" s="5"/>
      <c r="W4346" s="5"/>
      <c r="X4346" s="5"/>
      <c r="Y4346" s="5"/>
      <c r="Z4346" s="5"/>
    </row>
    <row r="4347" ht="13.65" customHeight="1">
      <c r="A4347" t="s" s="4">
        <v>6812</v>
      </c>
      <c r="B4347" t="s" s="4">
        <v>4908</v>
      </c>
      <c r="C4347" t="s" s="4">
        <v>23</v>
      </c>
      <c r="D4347" t="s" s="4">
        <v>469</v>
      </c>
      <c r="E4347" t="s" s="4">
        <v>35</v>
      </c>
      <c r="F4347" t="s" s="4">
        <v>35</v>
      </c>
      <c r="G4347" t="s" s="4">
        <v>26</v>
      </c>
      <c r="H4347" t="s" s="4">
        <v>50</v>
      </c>
      <c r="I4347" t="s" s="4">
        <v>50</v>
      </c>
      <c r="J4347" t="s" s="4">
        <v>26</v>
      </c>
      <c r="K4347" s="5"/>
      <c r="L4347" t="s" s="4">
        <v>28</v>
      </c>
      <c r="M4347" t="s" s="4">
        <v>29</v>
      </c>
      <c r="N4347" t="s" s="4">
        <v>30</v>
      </c>
      <c r="O4347" t="s" s="4">
        <v>66</v>
      </c>
      <c r="P4347" t="s" s="4">
        <v>29</v>
      </c>
      <c r="Q4347" s="6">
        <v>0</v>
      </c>
      <c r="R4347" s="6">
        <v>0</v>
      </c>
      <c r="S4347" s="6">
        <v>0</v>
      </c>
      <c r="T4347" s="7">
        <v>0</v>
      </c>
      <c r="U4347" t="str" s="5" cm="1">
        <f t="array" ref="U4347">_xlfn.SWITCH(TRUE(),T4347&lt;=-1,"much less",T4347&lt;-0.5,"less",T4347&gt;=1,"much more",T4347&gt;0.5,"more","negligible")</f>
        <v>negligible</v>
      </c>
      <c r="V4347" s="5"/>
      <c r="W4347" s="5"/>
      <c r="X4347" s="5"/>
      <c r="Y4347" s="5"/>
      <c r="Z4347" s="5"/>
    </row>
    <row r="4348" ht="13.65" customHeight="1">
      <c r="A4348" t="s" s="4">
        <v>6813</v>
      </c>
      <c r="B4348" t="s" s="4">
        <v>2089</v>
      </c>
      <c r="C4348" t="s" s="4">
        <v>23</v>
      </c>
      <c r="D4348" t="s" s="4">
        <v>359</v>
      </c>
      <c r="E4348" t="s" s="4">
        <v>25</v>
      </c>
      <c r="F4348" t="s" s="4">
        <v>25</v>
      </c>
      <c r="G4348" t="s" s="4">
        <v>26</v>
      </c>
      <c r="H4348" t="s" s="4">
        <v>27</v>
      </c>
      <c r="I4348" t="s" s="4">
        <v>27</v>
      </c>
      <c r="J4348" t="s" s="4">
        <v>26</v>
      </c>
      <c r="K4348" s="5"/>
      <c r="L4348" t="s" s="4">
        <v>65</v>
      </c>
      <c r="M4348" t="s" s="4">
        <v>29</v>
      </c>
      <c r="N4348" t="s" s="4">
        <v>30</v>
      </c>
      <c r="O4348" t="s" s="4">
        <v>31</v>
      </c>
      <c r="P4348" t="s" s="4">
        <v>29</v>
      </c>
      <c r="Q4348" s="6">
        <v>0</v>
      </c>
      <c r="R4348" s="6">
        <v>0</v>
      </c>
      <c r="S4348" s="6">
        <v>0</v>
      </c>
      <c r="T4348" s="7">
        <v>0</v>
      </c>
      <c r="U4348" t="str" s="5" cm="1">
        <f t="array" ref="U4348">_xlfn.SWITCH(TRUE(),T4348&lt;=-1,"much less",T4348&lt;-0.5,"less",T4348&gt;=1,"much more",T4348&gt;0.5,"more","negligible")</f>
        <v>negligible</v>
      </c>
      <c r="V4348" s="5"/>
      <c r="W4348" s="5"/>
      <c r="X4348" s="5"/>
      <c r="Y4348" s="5"/>
      <c r="Z4348" s="5"/>
    </row>
    <row r="4349" ht="13.65" customHeight="1">
      <c r="A4349" t="s" s="4">
        <v>6814</v>
      </c>
      <c r="B4349" t="s" s="4">
        <v>632</v>
      </c>
      <c r="C4349" t="s" s="4">
        <v>23</v>
      </c>
      <c r="D4349" t="s" s="4">
        <v>95</v>
      </c>
      <c r="E4349" t="s" s="4">
        <v>108</v>
      </c>
      <c r="F4349" t="s" s="4">
        <v>108</v>
      </c>
      <c r="G4349" t="s" s="4">
        <v>26</v>
      </c>
      <c r="H4349" t="s" s="4">
        <v>27</v>
      </c>
      <c r="I4349" t="s" s="4">
        <v>27</v>
      </c>
      <c r="J4349" t="s" s="4">
        <v>26</v>
      </c>
      <c r="K4349" s="5"/>
      <c r="L4349" s="5"/>
      <c r="M4349" t="s" s="4">
        <v>26</v>
      </c>
      <c r="N4349" t="s" s="4">
        <v>30</v>
      </c>
      <c r="O4349" t="s" s="4">
        <v>30</v>
      </c>
      <c r="P4349" t="s" s="4">
        <v>26</v>
      </c>
      <c r="Q4349" s="6">
        <v>0</v>
      </c>
      <c r="R4349" s="6">
        <v>0</v>
      </c>
      <c r="S4349" s="6">
        <v>0</v>
      </c>
      <c r="T4349" s="7">
        <v>0</v>
      </c>
      <c r="U4349" t="str" s="5" cm="1">
        <f t="array" ref="U4349">_xlfn.SWITCH(TRUE(),T4349&lt;=-1,"much less",T4349&lt;-0.5,"less",T4349&gt;=1,"much more",T4349&gt;0.5,"more","negligible")</f>
        <v>negligible</v>
      </c>
      <c r="V4349" s="5"/>
      <c r="W4349" s="5"/>
      <c r="X4349" s="5"/>
      <c r="Y4349" s="5"/>
      <c r="Z4349" s="5"/>
    </row>
    <row r="4350" ht="13.65" customHeight="1">
      <c r="A4350" t="s" s="4">
        <v>6815</v>
      </c>
      <c r="B4350" t="s" s="4">
        <v>3954</v>
      </c>
      <c r="C4350" t="s" s="4">
        <v>23</v>
      </c>
      <c r="D4350" t="s" s="4">
        <v>314</v>
      </c>
      <c r="E4350" t="s" s="4">
        <v>25</v>
      </c>
      <c r="F4350" t="s" s="4">
        <v>25</v>
      </c>
      <c r="G4350" t="s" s="4">
        <v>26</v>
      </c>
      <c r="H4350" t="s" s="4">
        <v>27</v>
      </c>
      <c r="I4350" t="s" s="4">
        <v>27</v>
      </c>
      <c r="J4350" t="s" s="4">
        <v>26</v>
      </c>
      <c r="K4350" s="5"/>
      <c r="L4350" t="s" s="4">
        <v>28</v>
      </c>
      <c r="M4350" t="s" s="4">
        <v>29</v>
      </c>
      <c r="N4350" t="s" s="4">
        <v>30</v>
      </c>
      <c r="O4350" t="s" s="4">
        <v>31</v>
      </c>
      <c r="P4350" t="s" s="4">
        <v>29</v>
      </c>
      <c r="Q4350" s="6">
        <v>0</v>
      </c>
      <c r="R4350" s="6">
        <v>0</v>
      </c>
      <c r="S4350" s="6">
        <v>0</v>
      </c>
      <c r="T4350" s="7">
        <v>0</v>
      </c>
      <c r="U4350" t="str" s="5" cm="1">
        <f t="array" ref="U4350">_xlfn.SWITCH(TRUE(),T4350&lt;=-1,"much less",T4350&lt;-0.5,"less",T4350&gt;=1,"much more",T4350&gt;0.5,"more","negligible")</f>
        <v>negligible</v>
      </c>
      <c r="V4350" s="5"/>
      <c r="W4350" s="5"/>
      <c r="X4350" s="5"/>
      <c r="Y4350" s="5"/>
      <c r="Z4350" s="5"/>
    </row>
    <row r="4351" ht="13.65" customHeight="1">
      <c r="A4351" t="s" s="4">
        <v>6816</v>
      </c>
      <c r="B4351" t="s" s="4">
        <v>1202</v>
      </c>
      <c r="C4351" t="s" s="4">
        <v>23</v>
      </c>
      <c r="D4351" t="s" s="4">
        <v>329</v>
      </c>
      <c r="E4351" t="s" s="4">
        <v>25</v>
      </c>
      <c r="F4351" t="s" s="4">
        <v>25</v>
      </c>
      <c r="G4351" t="s" s="4">
        <v>26</v>
      </c>
      <c r="H4351" t="s" s="4">
        <v>50</v>
      </c>
      <c r="I4351" t="s" s="4">
        <v>50</v>
      </c>
      <c r="J4351" t="s" s="4">
        <v>26</v>
      </c>
      <c r="K4351" s="5"/>
      <c r="L4351" t="s" s="4">
        <v>28</v>
      </c>
      <c r="M4351" t="s" s="4">
        <v>29</v>
      </c>
      <c r="N4351" t="s" s="4">
        <v>30</v>
      </c>
      <c r="O4351" t="s" s="4">
        <v>52</v>
      </c>
      <c r="P4351" t="s" s="4">
        <v>29</v>
      </c>
      <c r="Q4351" s="6">
        <v>0</v>
      </c>
      <c r="R4351" s="6">
        <v>0</v>
      </c>
      <c r="S4351" s="6">
        <v>0</v>
      </c>
      <c r="T4351" s="7">
        <v>0</v>
      </c>
      <c r="U4351" t="str" s="5" cm="1">
        <f t="array" ref="U4351">_xlfn.SWITCH(TRUE(),T4351&lt;=-1,"much less",T4351&lt;-0.5,"less",T4351&gt;=1,"much more",T4351&gt;0.5,"more","negligible")</f>
        <v>negligible</v>
      </c>
      <c r="V4351" s="5"/>
      <c r="W4351" s="5"/>
      <c r="X4351" s="5"/>
      <c r="Y4351" s="5"/>
      <c r="Z4351" s="5"/>
    </row>
    <row r="4352" ht="13.65" customHeight="1">
      <c r="A4352" t="s" s="4">
        <v>6817</v>
      </c>
      <c r="B4352" t="s" s="4">
        <v>158</v>
      </c>
      <c r="C4352" t="s" s="4">
        <v>23</v>
      </c>
      <c r="D4352" t="s" s="4">
        <v>299</v>
      </c>
      <c r="E4352" t="s" s="4">
        <v>108</v>
      </c>
      <c r="F4352" t="s" s="4">
        <v>108</v>
      </c>
      <c r="G4352" t="s" s="4">
        <v>26</v>
      </c>
      <c r="H4352" t="s" s="4">
        <v>36</v>
      </c>
      <c r="I4352" t="s" s="4">
        <v>36</v>
      </c>
      <c r="J4352" t="s" s="4">
        <v>26</v>
      </c>
      <c r="K4352" s="5"/>
      <c r="L4352" s="5"/>
      <c r="M4352" t="s" s="4">
        <v>26</v>
      </c>
      <c r="N4352" t="s" s="4">
        <v>30</v>
      </c>
      <c r="O4352" t="s" s="4">
        <v>30</v>
      </c>
      <c r="P4352" t="s" s="4">
        <v>26</v>
      </c>
      <c r="Q4352" s="6">
        <v>0</v>
      </c>
      <c r="R4352" s="6">
        <v>0</v>
      </c>
      <c r="S4352" s="6">
        <v>0</v>
      </c>
      <c r="T4352" s="7">
        <v>0</v>
      </c>
      <c r="U4352" t="str" s="5" cm="1">
        <f t="array" ref="U4352">_xlfn.SWITCH(TRUE(),T4352&lt;=-1,"much less",T4352&lt;-0.5,"less",T4352&gt;=1,"much more",T4352&gt;0.5,"more","negligible")</f>
        <v>negligible</v>
      </c>
      <c r="V4352" s="5"/>
      <c r="W4352" s="5"/>
      <c r="X4352" s="5"/>
      <c r="Y4352" s="5"/>
      <c r="Z4352" s="5"/>
    </row>
    <row r="4353" ht="13.65" customHeight="1">
      <c r="A4353" t="s" s="4">
        <v>6818</v>
      </c>
      <c r="B4353" t="s" s="4">
        <v>162</v>
      </c>
      <c r="C4353" t="s" s="4">
        <v>23</v>
      </c>
      <c r="D4353" t="s" s="4">
        <v>714</v>
      </c>
      <c r="E4353" t="s" s="4">
        <v>25</v>
      </c>
      <c r="F4353" t="s" s="4">
        <v>25</v>
      </c>
      <c r="G4353" t="s" s="4">
        <v>26</v>
      </c>
      <c r="H4353" t="s" s="4">
        <v>27</v>
      </c>
      <c r="I4353" t="s" s="4">
        <v>27</v>
      </c>
      <c r="J4353" t="s" s="4">
        <v>26</v>
      </c>
      <c r="K4353" s="5"/>
      <c r="L4353" t="s" s="4">
        <v>84</v>
      </c>
      <c r="M4353" t="s" s="4">
        <v>29</v>
      </c>
      <c r="N4353" t="s" s="4">
        <v>30</v>
      </c>
      <c r="O4353" t="s" s="4">
        <v>31</v>
      </c>
      <c r="P4353" t="s" s="4">
        <v>29</v>
      </c>
      <c r="Q4353" s="6">
        <v>0</v>
      </c>
      <c r="R4353" s="6">
        <v>0</v>
      </c>
      <c r="S4353" s="6">
        <v>0</v>
      </c>
      <c r="T4353" s="7">
        <v>0</v>
      </c>
      <c r="U4353" t="str" s="5" cm="1">
        <f t="array" ref="U4353">_xlfn.SWITCH(TRUE(),T4353&lt;=-1,"much less",T4353&lt;-0.5,"less",T4353&gt;=1,"much more",T4353&gt;0.5,"more","negligible")</f>
        <v>negligible</v>
      </c>
      <c r="V4353" s="5"/>
      <c r="W4353" s="5"/>
      <c r="X4353" s="5"/>
      <c r="Y4353" s="5"/>
      <c r="Z4353" s="5"/>
    </row>
    <row r="4354" ht="13.65" customHeight="1">
      <c r="A4354" t="s" s="4">
        <v>6819</v>
      </c>
      <c r="B4354" t="s" s="4">
        <v>2479</v>
      </c>
      <c r="C4354" t="s" s="4">
        <v>23</v>
      </c>
      <c r="D4354" t="s" s="4">
        <v>332</v>
      </c>
      <c r="E4354" t="s" s="4">
        <v>108</v>
      </c>
      <c r="F4354" t="s" s="4">
        <v>108</v>
      </c>
      <c r="G4354" t="s" s="4">
        <v>26</v>
      </c>
      <c r="H4354" t="s" s="4">
        <v>27</v>
      </c>
      <c r="I4354" t="s" s="4">
        <v>27</v>
      </c>
      <c r="J4354" t="s" s="4">
        <v>26</v>
      </c>
      <c r="K4354" s="5"/>
      <c r="L4354" s="5"/>
      <c r="M4354" t="s" s="4">
        <v>26</v>
      </c>
      <c r="N4354" t="s" s="4">
        <v>30</v>
      </c>
      <c r="O4354" t="s" s="4">
        <v>30</v>
      </c>
      <c r="P4354" t="s" s="4">
        <v>26</v>
      </c>
      <c r="Q4354" s="6">
        <v>0</v>
      </c>
      <c r="R4354" s="6">
        <v>0</v>
      </c>
      <c r="S4354" s="6">
        <v>0</v>
      </c>
      <c r="T4354" s="7">
        <v>0</v>
      </c>
      <c r="U4354" t="str" s="5" cm="1">
        <f t="array" ref="U4354">_xlfn.SWITCH(TRUE(),T4354&lt;=-1,"much less",T4354&lt;-0.5,"less",T4354&gt;=1,"much more",T4354&gt;0.5,"more","negligible")</f>
        <v>negligible</v>
      </c>
      <c r="V4354" s="5"/>
      <c r="W4354" s="5"/>
      <c r="X4354" s="5"/>
      <c r="Y4354" s="5"/>
      <c r="Z4354" s="5"/>
    </row>
    <row r="4355" ht="13.65" customHeight="1">
      <c r="A4355" t="s" s="4">
        <v>6820</v>
      </c>
      <c r="B4355" t="s" s="4">
        <v>1073</v>
      </c>
      <c r="C4355" t="s" s="4">
        <v>23</v>
      </c>
      <c r="D4355" t="s" s="4">
        <v>332</v>
      </c>
      <c r="E4355" t="s" s="4">
        <v>108</v>
      </c>
      <c r="F4355" t="s" s="4">
        <v>108</v>
      </c>
      <c r="G4355" t="s" s="4">
        <v>26</v>
      </c>
      <c r="H4355" t="s" s="4">
        <v>44</v>
      </c>
      <c r="I4355" t="s" s="4">
        <v>44</v>
      </c>
      <c r="J4355" t="s" s="4">
        <v>26</v>
      </c>
      <c r="K4355" s="5"/>
      <c r="L4355" s="5"/>
      <c r="M4355" t="s" s="4">
        <v>26</v>
      </c>
      <c r="N4355" t="s" s="4">
        <v>30</v>
      </c>
      <c r="O4355" t="s" s="4">
        <v>30</v>
      </c>
      <c r="P4355" t="s" s="4">
        <v>26</v>
      </c>
      <c r="Q4355" s="6">
        <v>0</v>
      </c>
      <c r="R4355" s="6">
        <v>0</v>
      </c>
      <c r="S4355" s="6">
        <v>0</v>
      </c>
      <c r="T4355" s="7">
        <v>0</v>
      </c>
      <c r="U4355" t="str" s="5" cm="1">
        <f t="array" ref="U4355">_xlfn.SWITCH(TRUE(),T4355&lt;=-1,"much less",T4355&lt;-0.5,"less",T4355&gt;=1,"much more",T4355&gt;0.5,"more","negligible")</f>
        <v>negligible</v>
      </c>
      <c r="V4355" s="5"/>
      <c r="W4355" s="5"/>
      <c r="X4355" s="5"/>
      <c r="Y4355" s="5"/>
      <c r="Z4355" s="5"/>
    </row>
    <row r="4356" ht="13.65" customHeight="1">
      <c r="A4356" t="s" s="4">
        <v>6821</v>
      </c>
      <c r="B4356" t="s" s="4">
        <v>6822</v>
      </c>
      <c r="C4356" t="s" s="4">
        <v>23</v>
      </c>
      <c r="D4356" t="s" s="4">
        <v>49</v>
      </c>
      <c r="E4356" t="s" s="4">
        <v>25</v>
      </c>
      <c r="F4356" t="s" s="4">
        <v>25</v>
      </c>
      <c r="G4356" t="s" s="4">
        <v>26</v>
      </c>
      <c r="H4356" t="s" s="4">
        <v>27</v>
      </c>
      <c r="I4356" t="s" s="4">
        <v>27</v>
      </c>
      <c r="J4356" t="s" s="4">
        <v>26</v>
      </c>
      <c r="K4356" s="5"/>
      <c r="L4356" t="s" s="4">
        <v>84</v>
      </c>
      <c r="M4356" t="s" s="4">
        <v>29</v>
      </c>
      <c r="N4356" t="s" s="4">
        <v>30</v>
      </c>
      <c r="O4356" t="s" s="4">
        <v>31</v>
      </c>
      <c r="P4356" t="s" s="4">
        <v>29</v>
      </c>
      <c r="Q4356" s="6">
        <v>0</v>
      </c>
      <c r="R4356" s="6">
        <v>0</v>
      </c>
      <c r="S4356" s="6">
        <v>0</v>
      </c>
      <c r="T4356" s="7">
        <v>0</v>
      </c>
      <c r="U4356" t="str" s="5" cm="1">
        <f t="array" ref="U4356">_xlfn.SWITCH(TRUE(),T4356&lt;=-1,"much less",T4356&lt;-0.5,"less",T4356&gt;=1,"much more",T4356&gt;0.5,"more","negligible")</f>
        <v>negligible</v>
      </c>
      <c r="V4356" s="5"/>
      <c r="W4356" s="5"/>
      <c r="X4356" s="5"/>
      <c r="Y4356" s="5"/>
      <c r="Z4356" s="5"/>
    </row>
    <row r="4357" ht="13.65" customHeight="1">
      <c r="A4357" t="s" s="4">
        <v>6823</v>
      </c>
      <c r="B4357" t="s" s="4">
        <v>6824</v>
      </c>
      <c r="C4357" t="s" s="4">
        <v>23</v>
      </c>
      <c r="D4357" t="s" s="4">
        <v>314</v>
      </c>
      <c r="E4357" t="s" s="4">
        <v>25</v>
      </c>
      <c r="F4357" t="s" s="4">
        <v>25</v>
      </c>
      <c r="G4357" t="s" s="4">
        <v>26</v>
      </c>
      <c r="H4357" t="s" s="4">
        <v>50</v>
      </c>
      <c r="I4357" t="s" s="4">
        <v>50</v>
      </c>
      <c r="J4357" t="s" s="4">
        <v>26</v>
      </c>
      <c r="K4357" s="5"/>
      <c r="L4357" t="s" s="4">
        <v>28</v>
      </c>
      <c r="M4357" t="s" s="4">
        <v>29</v>
      </c>
      <c r="N4357" t="s" s="4">
        <v>30</v>
      </c>
      <c r="O4357" t="s" s="4">
        <v>52</v>
      </c>
      <c r="P4357" t="s" s="4">
        <v>29</v>
      </c>
      <c r="Q4357" s="6">
        <v>0</v>
      </c>
      <c r="R4357" s="6">
        <v>0</v>
      </c>
      <c r="S4357" s="6">
        <v>0</v>
      </c>
      <c r="T4357" s="7">
        <v>0</v>
      </c>
      <c r="U4357" t="str" s="5" cm="1">
        <f t="array" ref="U4357">_xlfn.SWITCH(TRUE(),T4357&lt;=-1,"much less",T4357&lt;-0.5,"less",T4357&gt;=1,"much more",T4357&gt;0.5,"more","negligible")</f>
        <v>negligible</v>
      </c>
      <c r="V4357" s="5"/>
      <c r="W4357" s="5"/>
      <c r="X4357" s="5"/>
      <c r="Y4357" s="5"/>
      <c r="Z4357" s="5"/>
    </row>
    <row r="4358" ht="13.65" customHeight="1">
      <c r="A4358" t="s" s="4">
        <v>6825</v>
      </c>
      <c r="B4358" t="s" s="4">
        <v>6826</v>
      </c>
      <c r="C4358" t="s" s="4">
        <v>23</v>
      </c>
      <c r="D4358" t="s" s="4">
        <v>296</v>
      </c>
      <c r="E4358" t="s" s="4">
        <v>35</v>
      </c>
      <c r="F4358" t="s" s="4">
        <v>35</v>
      </c>
      <c r="G4358" t="s" s="4">
        <v>26</v>
      </c>
      <c r="H4358" t="s" s="4">
        <v>50</v>
      </c>
      <c r="I4358" t="s" s="4">
        <v>50</v>
      </c>
      <c r="J4358" t="s" s="4">
        <v>26</v>
      </c>
      <c r="K4358" s="5"/>
      <c r="L4358" t="s" s="4">
        <v>28</v>
      </c>
      <c r="M4358" t="s" s="4">
        <v>29</v>
      </c>
      <c r="N4358" t="s" s="4">
        <v>30</v>
      </c>
      <c r="O4358" t="s" s="4">
        <v>66</v>
      </c>
      <c r="P4358" t="s" s="4">
        <v>29</v>
      </c>
      <c r="Q4358" s="6">
        <v>0</v>
      </c>
      <c r="R4358" s="6">
        <v>0</v>
      </c>
      <c r="S4358" s="6">
        <v>0</v>
      </c>
      <c r="T4358" s="7">
        <v>0</v>
      </c>
      <c r="U4358" t="str" s="5" cm="1">
        <f t="array" ref="U4358">_xlfn.SWITCH(TRUE(),T4358&lt;=-1,"much less",T4358&lt;-0.5,"less",T4358&gt;=1,"much more",T4358&gt;0.5,"more","negligible")</f>
        <v>negligible</v>
      </c>
      <c r="V4358" s="5"/>
      <c r="W4358" s="5"/>
      <c r="X4358" s="5"/>
      <c r="Y4358" s="5"/>
      <c r="Z4358" s="5"/>
    </row>
    <row r="4359" ht="13.65" customHeight="1">
      <c r="A4359" t="s" s="4">
        <v>6827</v>
      </c>
      <c r="B4359" t="s" s="4">
        <v>6828</v>
      </c>
      <c r="C4359" t="s" s="4">
        <v>23</v>
      </c>
      <c r="D4359" t="s" s="4">
        <v>314</v>
      </c>
      <c r="E4359" t="s" s="4">
        <v>25</v>
      </c>
      <c r="F4359" t="s" s="4">
        <v>25</v>
      </c>
      <c r="G4359" t="s" s="4">
        <v>26</v>
      </c>
      <c r="H4359" t="s" s="4">
        <v>50</v>
      </c>
      <c r="I4359" t="s" s="4">
        <v>50</v>
      </c>
      <c r="J4359" t="s" s="4">
        <v>26</v>
      </c>
      <c r="K4359" s="5"/>
      <c r="L4359" t="s" s="4">
        <v>45</v>
      </c>
      <c r="M4359" t="s" s="4">
        <v>29</v>
      </c>
      <c r="N4359" t="s" s="4">
        <v>30</v>
      </c>
      <c r="O4359" t="s" s="4">
        <v>52</v>
      </c>
      <c r="P4359" t="s" s="4">
        <v>29</v>
      </c>
      <c r="Q4359" s="6">
        <v>0</v>
      </c>
      <c r="R4359" s="6">
        <v>0</v>
      </c>
      <c r="S4359" s="6">
        <v>0</v>
      </c>
      <c r="T4359" s="7">
        <v>0</v>
      </c>
      <c r="U4359" t="str" s="5" cm="1">
        <f t="array" ref="U4359">_xlfn.SWITCH(TRUE(),T4359&lt;=-1,"much less",T4359&lt;-0.5,"less",T4359&gt;=1,"much more",T4359&gt;0.5,"more","negligible")</f>
        <v>negligible</v>
      </c>
      <c r="V4359" s="5"/>
      <c r="W4359" s="5"/>
      <c r="X4359" s="5"/>
      <c r="Y4359" s="5"/>
      <c r="Z4359" s="5"/>
    </row>
    <row r="4360" ht="13.65" customHeight="1">
      <c r="A4360" t="s" s="4">
        <v>6829</v>
      </c>
      <c r="B4360" t="s" s="4">
        <v>1435</v>
      </c>
      <c r="C4360" t="s" s="4">
        <v>23</v>
      </c>
      <c r="D4360" t="s" s="4">
        <v>296</v>
      </c>
      <c r="E4360" t="s" s="4">
        <v>323</v>
      </c>
      <c r="F4360" t="s" s="4">
        <v>323</v>
      </c>
      <c r="G4360" t="s" s="4">
        <v>26</v>
      </c>
      <c r="H4360" t="s" s="4">
        <v>27</v>
      </c>
      <c r="I4360" t="s" s="4">
        <v>27</v>
      </c>
      <c r="J4360" t="s" s="4">
        <v>26</v>
      </c>
      <c r="K4360" s="5"/>
      <c r="L4360" t="s" s="4">
        <v>324</v>
      </c>
      <c r="M4360" t="s" s="4">
        <v>29</v>
      </c>
      <c r="N4360" t="s" s="4">
        <v>30</v>
      </c>
      <c r="O4360" t="s" s="4">
        <v>325</v>
      </c>
      <c r="P4360" t="s" s="4">
        <v>29</v>
      </c>
      <c r="Q4360" s="6">
        <v>0</v>
      </c>
      <c r="R4360" s="6">
        <v>0</v>
      </c>
      <c r="S4360" s="6">
        <v>0</v>
      </c>
      <c r="T4360" s="7">
        <v>0</v>
      </c>
      <c r="U4360" t="str" s="5" cm="1">
        <f t="array" ref="U4360">_xlfn.SWITCH(TRUE(),T4360&lt;=-1,"much less",T4360&lt;-0.5,"less",T4360&gt;=1,"much more",T4360&gt;0.5,"more","negligible")</f>
        <v>negligible</v>
      </c>
      <c r="V4360" s="5"/>
      <c r="W4360" s="5"/>
      <c r="X4360" s="5"/>
      <c r="Y4360" s="5"/>
      <c r="Z4360" s="5"/>
    </row>
    <row r="4361" ht="13.65" customHeight="1">
      <c r="A4361" t="s" s="4">
        <v>6830</v>
      </c>
      <c r="B4361" t="s" s="4">
        <v>6831</v>
      </c>
      <c r="C4361" t="s" s="4">
        <v>23</v>
      </c>
      <c r="D4361" t="s" s="4">
        <v>410</v>
      </c>
      <c r="E4361" t="s" s="4">
        <v>108</v>
      </c>
      <c r="F4361" t="s" s="4">
        <v>108</v>
      </c>
      <c r="G4361" t="s" s="4">
        <v>26</v>
      </c>
      <c r="H4361" t="s" s="4">
        <v>50</v>
      </c>
      <c r="I4361" t="s" s="4">
        <v>50</v>
      </c>
      <c r="J4361" t="s" s="4">
        <v>26</v>
      </c>
      <c r="K4361" s="5"/>
      <c r="L4361" s="5"/>
      <c r="M4361" t="s" s="4">
        <v>26</v>
      </c>
      <c r="N4361" t="s" s="4">
        <v>30</v>
      </c>
      <c r="O4361" t="s" s="4">
        <v>30</v>
      </c>
      <c r="P4361" t="s" s="4">
        <v>26</v>
      </c>
      <c r="Q4361" s="6">
        <v>0</v>
      </c>
      <c r="R4361" s="6">
        <v>0</v>
      </c>
      <c r="S4361" s="6">
        <v>0</v>
      </c>
      <c r="T4361" s="7">
        <v>0</v>
      </c>
      <c r="U4361" t="str" s="5" cm="1">
        <f t="array" ref="U4361">_xlfn.SWITCH(TRUE(),T4361&lt;=-1,"much less",T4361&lt;-0.5,"less",T4361&gt;=1,"much more",T4361&gt;0.5,"more","negligible")</f>
        <v>negligible</v>
      </c>
      <c r="V4361" s="5"/>
      <c r="W4361" s="5"/>
      <c r="X4361" s="5"/>
      <c r="Y4361" s="5"/>
      <c r="Z4361" s="5"/>
    </row>
    <row r="4362" ht="13.65" customHeight="1">
      <c r="A4362" t="s" s="4">
        <v>6832</v>
      </c>
      <c r="B4362" t="s" s="4">
        <v>3309</v>
      </c>
      <c r="C4362" t="s" s="4">
        <v>23</v>
      </c>
      <c r="D4362" t="s" s="4">
        <v>287</v>
      </c>
      <c r="E4362" t="s" s="4">
        <v>25</v>
      </c>
      <c r="F4362" t="s" s="4">
        <v>25</v>
      </c>
      <c r="G4362" t="s" s="4">
        <v>26</v>
      </c>
      <c r="H4362" t="s" s="4">
        <v>44</v>
      </c>
      <c r="I4362" t="s" s="4">
        <v>44</v>
      </c>
      <c r="J4362" t="s" s="4">
        <v>26</v>
      </c>
      <c r="K4362" s="5"/>
      <c r="L4362" t="s" s="4">
        <v>51</v>
      </c>
      <c r="M4362" t="s" s="4">
        <v>29</v>
      </c>
      <c r="N4362" t="s" s="4">
        <v>30</v>
      </c>
      <c r="O4362" t="s" s="4">
        <v>46</v>
      </c>
      <c r="P4362" t="s" s="4">
        <v>29</v>
      </c>
      <c r="Q4362" s="6">
        <v>0</v>
      </c>
      <c r="R4362" s="6">
        <v>0</v>
      </c>
      <c r="S4362" s="6">
        <v>0</v>
      </c>
      <c r="T4362" s="7">
        <v>0</v>
      </c>
      <c r="U4362" t="str" s="5" cm="1">
        <f t="array" ref="U4362">_xlfn.SWITCH(TRUE(),T4362&lt;=-1,"much less",T4362&lt;-0.5,"less",T4362&gt;=1,"much more",T4362&gt;0.5,"more","negligible")</f>
        <v>negligible</v>
      </c>
      <c r="V4362" s="5"/>
      <c r="W4362" s="5"/>
      <c r="X4362" s="5"/>
      <c r="Y4362" s="5"/>
      <c r="Z4362" s="5"/>
    </row>
    <row r="4363" ht="13.65" customHeight="1">
      <c r="A4363" t="s" s="4">
        <v>6833</v>
      </c>
      <c r="B4363" t="s" s="4">
        <v>6834</v>
      </c>
      <c r="C4363" t="s" s="4">
        <v>23</v>
      </c>
      <c r="D4363" t="s" s="4">
        <v>359</v>
      </c>
      <c r="E4363" t="s" s="4">
        <v>35</v>
      </c>
      <c r="F4363" t="s" s="4">
        <v>35</v>
      </c>
      <c r="G4363" t="s" s="4">
        <v>26</v>
      </c>
      <c r="H4363" t="s" s="4">
        <v>50</v>
      </c>
      <c r="I4363" t="s" s="4">
        <v>50</v>
      </c>
      <c r="J4363" t="s" s="4">
        <v>26</v>
      </c>
      <c r="K4363" s="5"/>
      <c r="L4363" t="s" s="4">
        <v>435</v>
      </c>
      <c r="M4363" t="s" s="4">
        <v>29</v>
      </c>
      <c r="N4363" t="s" s="4">
        <v>30</v>
      </c>
      <c r="O4363" t="s" s="4">
        <v>66</v>
      </c>
      <c r="P4363" t="s" s="4">
        <v>29</v>
      </c>
      <c r="Q4363" s="6">
        <v>0</v>
      </c>
      <c r="R4363" s="6">
        <v>0</v>
      </c>
      <c r="S4363" s="6">
        <v>0</v>
      </c>
      <c r="T4363" s="7">
        <v>0</v>
      </c>
      <c r="U4363" t="str" s="5" cm="1">
        <f t="array" ref="U4363">_xlfn.SWITCH(TRUE(),T4363&lt;=-1,"much less",T4363&lt;-0.5,"less",T4363&gt;=1,"much more",T4363&gt;0.5,"more","negligible")</f>
        <v>negligible</v>
      </c>
      <c r="V4363" s="5"/>
      <c r="W4363" s="5"/>
      <c r="X4363" s="5"/>
      <c r="Y4363" s="5"/>
      <c r="Z4363" s="5"/>
    </row>
    <row r="4364" ht="13.65" customHeight="1">
      <c r="A4364" t="s" s="4">
        <v>6835</v>
      </c>
      <c r="B4364" t="s" s="4">
        <v>865</v>
      </c>
      <c r="C4364" t="s" s="4">
        <v>23</v>
      </c>
      <c r="D4364" t="s" s="4">
        <v>302</v>
      </c>
      <c r="E4364" t="s" s="4">
        <v>25</v>
      </c>
      <c r="F4364" t="s" s="4">
        <v>25</v>
      </c>
      <c r="G4364" t="s" s="4">
        <v>26</v>
      </c>
      <c r="H4364" t="s" s="4">
        <v>50</v>
      </c>
      <c r="I4364" t="s" s="4">
        <v>50</v>
      </c>
      <c r="J4364" t="s" s="4">
        <v>26</v>
      </c>
      <c r="K4364" s="5"/>
      <c r="L4364" t="s" s="4">
        <v>37</v>
      </c>
      <c r="M4364" t="s" s="4">
        <v>29</v>
      </c>
      <c r="N4364" t="s" s="4">
        <v>30</v>
      </c>
      <c r="O4364" t="s" s="4">
        <v>52</v>
      </c>
      <c r="P4364" t="s" s="4">
        <v>29</v>
      </c>
      <c r="Q4364" s="6">
        <v>0</v>
      </c>
      <c r="R4364" s="6">
        <v>0</v>
      </c>
      <c r="S4364" s="6">
        <v>0</v>
      </c>
      <c r="T4364" s="7">
        <v>0</v>
      </c>
      <c r="U4364" t="str" s="5" cm="1">
        <f t="array" ref="U4364">_xlfn.SWITCH(TRUE(),T4364&lt;=-1,"much less",T4364&lt;-0.5,"less",T4364&gt;=1,"much more",T4364&gt;0.5,"more","negligible")</f>
        <v>negligible</v>
      </c>
      <c r="V4364" s="5"/>
      <c r="W4364" s="5"/>
      <c r="X4364" s="5"/>
      <c r="Y4364" s="5"/>
      <c r="Z4364" s="5"/>
    </row>
    <row r="4365" ht="13.65" customHeight="1">
      <c r="A4365" t="s" s="4">
        <v>6836</v>
      </c>
      <c r="B4365" t="s" s="4">
        <v>6837</v>
      </c>
      <c r="C4365" t="s" s="4">
        <v>23</v>
      </c>
      <c r="D4365" t="s" s="4">
        <v>405</v>
      </c>
      <c r="E4365" t="s" s="4">
        <v>25</v>
      </c>
      <c r="F4365" t="s" s="4">
        <v>25</v>
      </c>
      <c r="G4365" t="s" s="4">
        <v>26</v>
      </c>
      <c r="H4365" t="s" s="4">
        <v>44</v>
      </c>
      <c r="I4365" t="s" s="4">
        <v>44</v>
      </c>
      <c r="J4365" t="s" s="4">
        <v>26</v>
      </c>
      <c r="K4365" s="5"/>
      <c r="L4365" t="s" s="4">
        <v>79</v>
      </c>
      <c r="M4365" t="s" s="4">
        <v>29</v>
      </c>
      <c r="N4365" t="s" s="4">
        <v>30</v>
      </c>
      <c r="O4365" t="s" s="4">
        <v>46</v>
      </c>
      <c r="P4365" t="s" s="4">
        <v>29</v>
      </c>
      <c r="Q4365" s="6">
        <v>0</v>
      </c>
      <c r="R4365" s="6">
        <v>0</v>
      </c>
      <c r="S4365" s="6">
        <v>0</v>
      </c>
      <c r="T4365" s="7">
        <v>0</v>
      </c>
      <c r="U4365" t="str" s="5" cm="1">
        <f t="array" ref="U4365">_xlfn.SWITCH(TRUE(),T4365&lt;=-1,"much less",T4365&lt;-0.5,"less",T4365&gt;=1,"much more",T4365&gt;0.5,"more","negligible")</f>
        <v>negligible</v>
      </c>
      <c r="V4365" s="5"/>
      <c r="W4365" s="5"/>
      <c r="X4365" s="5"/>
      <c r="Y4365" s="5"/>
      <c r="Z4365" s="5"/>
    </row>
    <row r="4366" ht="13.65" customHeight="1">
      <c r="A4366" t="s" s="4">
        <v>6838</v>
      </c>
      <c r="B4366" t="s" s="4">
        <v>3982</v>
      </c>
      <c r="C4366" t="s" s="4">
        <v>23</v>
      </c>
      <c r="D4366" t="s" s="4">
        <v>314</v>
      </c>
      <c r="E4366" t="s" s="4">
        <v>25</v>
      </c>
      <c r="F4366" t="s" s="4">
        <v>25</v>
      </c>
      <c r="G4366" t="s" s="4">
        <v>26</v>
      </c>
      <c r="H4366" t="s" s="4">
        <v>36</v>
      </c>
      <c r="I4366" t="s" s="4">
        <v>36</v>
      </c>
      <c r="J4366" t="s" s="4">
        <v>26</v>
      </c>
      <c r="K4366" s="5"/>
      <c r="L4366" t="s" s="4">
        <v>45</v>
      </c>
      <c r="M4366" t="s" s="4">
        <v>29</v>
      </c>
      <c r="N4366" t="s" s="4">
        <v>30</v>
      </c>
      <c r="O4366" t="s" s="4">
        <v>118</v>
      </c>
      <c r="P4366" t="s" s="4">
        <v>29</v>
      </c>
      <c r="Q4366" s="6">
        <v>0</v>
      </c>
      <c r="R4366" s="6">
        <v>0</v>
      </c>
      <c r="S4366" s="6">
        <v>0</v>
      </c>
      <c r="T4366" s="7">
        <v>0</v>
      </c>
      <c r="U4366" t="str" s="5" cm="1">
        <f t="array" ref="U4366">_xlfn.SWITCH(TRUE(),T4366&lt;=-1,"much less",T4366&lt;-0.5,"less",T4366&gt;=1,"much more",T4366&gt;0.5,"more","negligible")</f>
        <v>negligible</v>
      </c>
      <c r="V4366" s="5"/>
      <c r="W4366" s="5"/>
      <c r="X4366" s="5"/>
      <c r="Y4366" s="5"/>
      <c r="Z4366" s="5"/>
    </row>
    <row r="4367" ht="13.65" customHeight="1">
      <c r="A4367" t="s" s="4">
        <v>6839</v>
      </c>
      <c r="B4367" t="s" s="4">
        <v>6840</v>
      </c>
      <c r="C4367" t="s" s="4">
        <v>23</v>
      </c>
      <c r="D4367" t="s" s="4">
        <v>24</v>
      </c>
      <c r="E4367" t="s" s="4">
        <v>35</v>
      </c>
      <c r="F4367" t="s" s="4">
        <v>35</v>
      </c>
      <c r="G4367" t="s" s="4">
        <v>26</v>
      </c>
      <c r="H4367" t="s" s="4">
        <v>36</v>
      </c>
      <c r="I4367" t="s" s="4">
        <v>36</v>
      </c>
      <c r="J4367" t="s" s="4">
        <v>26</v>
      </c>
      <c r="K4367" s="5"/>
      <c r="L4367" t="s" s="4">
        <v>65</v>
      </c>
      <c r="M4367" t="s" s="4">
        <v>29</v>
      </c>
      <c r="N4367" t="s" s="4">
        <v>30</v>
      </c>
      <c r="O4367" t="s" s="4">
        <v>38</v>
      </c>
      <c r="P4367" t="s" s="4">
        <v>29</v>
      </c>
      <c r="Q4367" s="6">
        <v>0</v>
      </c>
      <c r="R4367" s="6">
        <v>0</v>
      </c>
      <c r="S4367" s="6">
        <v>0</v>
      </c>
      <c r="T4367" s="7">
        <v>0</v>
      </c>
      <c r="U4367" t="str" s="5" cm="1">
        <f t="array" ref="U4367">_xlfn.SWITCH(TRUE(),T4367&lt;=-1,"much less",T4367&lt;-0.5,"less",T4367&gt;=1,"much more",T4367&gt;0.5,"more","negligible")</f>
        <v>negligible</v>
      </c>
      <c r="V4367" s="5"/>
      <c r="W4367" s="5"/>
      <c r="X4367" s="5"/>
      <c r="Y4367" s="5"/>
      <c r="Z4367" s="5"/>
    </row>
    <row r="4368" ht="13.65" customHeight="1">
      <c r="A4368" t="s" s="4">
        <v>6841</v>
      </c>
      <c r="B4368" t="s" s="4">
        <v>1498</v>
      </c>
      <c r="C4368" t="s" s="4">
        <v>23</v>
      </c>
      <c r="D4368" t="s" s="4">
        <v>1614</v>
      </c>
      <c r="E4368" t="s" s="4">
        <v>323</v>
      </c>
      <c r="F4368" t="s" s="4">
        <v>323</v>
      </c>
      <c r="G4368" t="s" s="4">
        <v>26</v>
      </c>
      <c r="H4368" t="s" s="4">
        <v>36</v>
      </c>
      <c r="I4368" t="s" s="4">
        <v>36</v>
      </c>
      <c r="J4368" t="s" s="4">
        <v>26</v>
      </c>
      <c r="K4368" s="5"/>
      <c r="L4368" t="s" s="4">
        <v>37</v>
      </c>
      <c r="M4368" t="s" s="4">
        <v>29</v>
      </c>
      <c r="N4368" t="s" s="4">
        <v>30</v>
      </c>
      <c r="O4368" t="s" s="4">
        <v>388</v>
      </c>
      <c r="P4368" t="s" s="4">
        <v>29</v>
      </c>
      <c r="Q4368" s="6">
        <v>0</v>
      </c>
      <c r="R4368" s="6">
        <v>0</v>
      </c>
      <c r="S4368" s="6">
        <v>0</v>
      </c>
      <c r="T4368" s="7">
        <v>0</v>
      </c>
      <c r="U4368" t="str" s="5" cm="1">
        <f t="array" ref="U4368">_xlfn.SWITCH(TRUE(),T4368&lt;=-1,"much less",T4368&lt;-0.5,"less",T4368&gt;=1,"much more",T4368&gt;0.5,"more","negligible")</f>
        <v>negligible</v>
      </c>
      <c r="V4368" s="5"/>
      <c r="W4368" s="5"/>
      <c r="X4368" s="5"/>
      <c r="Y4368" s="5"/>
      <c r="Z4368" s="5"/>
    </row>
    <row r="4369" ht="13.65" customHeight="1">
      <c r="A4369" t="s" s="4">
        <v>6842</v>
      </c>
      <c r="B4369" t="s" s="4">
        <v>6843</v>
      </c>
      <c r="C4369" t="s" s="4">
        <v>23</v>
      </c>
      <c r="D4369" t="s" s="4">
        <v>24</v>
      </c>
      <c r="E4369" t="s" s="4">
        <v>35</v>
      </c>
      <c r="F4369" t="s" s="4">
        <v>35</v>
      </c>
      <c r="G4369" t="s" s="4">
        <v>26</v>
      </c>
      <c r="H4369" t="s" s="4">
        <v>27</v>
      </c>
      <c r="I4369" t="s" s="4">
        <v>27</v>
      </c>
      <c r="J4369" t="s" s="4">
        <v>26</v>
      </c>
      <c r="K4369" s="5"/>
      <c r="L4369" t="s" s="4">
        <v>65</v>
      </c>
      <c r="M4369" t="s" s="4">
        <v>29</v>
      </c>
      <c r="N4369" t="s" s="4">
        <v>30</v>
      </c>
      <c r="O4369" t="s" s="4">
        <v>243</v>
      </c>
      <c r="P4369" t="s" s="4">
        <v>29</v>
      </c>
      <c r="Q4369" s="6">
        <v>0</v>
      </c>
      <c r="R4369" s="6">
        <v>0</v>
      </c>
      <c r="S4369" s="6">
        <v>0</v>
      </c>
      <c r="T4369" s="7">
        <v>0</v>
      </c>
      <c r="U4369" t="str" s="5" cm="1">
        <f t="array" ref="U4369">_xlfn.SWITCH(TRUE(),T4369&lt;=-1,"much less",T4369&lt;-0.5,"less",T4369&gt;=1,"much more",T4369&gt;0.5,"more","negligible")</f>
        <v>negligible</v>
      </c>
      <c r="V4369" s="5"/>
      <c r="W4369" s="5"/>
      <c r="X4369" s="5"/>
      <c r="Y4369" s="5"/>
      <c r="Z4369" s="5"/>
    </row>
    <row r="4370" ht="13.65" customHeight="1">
      <c r="A4370" t="s" s="4">
        <v>6844</v>
      </c>
      <c r="B4370" t="s" s="4">
        <v>541</v>
      </c>
      <c r="C4370" t="s" s="4">
        <v>431</v>
      </c>
      <c r="D4370" t="s" s="4">
        <v>1507</v>
      </c>
      <c r="E4370" t="s" s="4">
        <v>25</v>
      </c>
      <c r="F4370" s="5"/>
      <c r="G4370" t="s" s="4">
        <v>29</v>
      </c>
      <c r="H4370" t="s" s="4">
        <v>50</v>
      </c>
      <c r="I4370" s="5"/>
      <c r="J4370" t="s" s="4">
        <v>29</v>
      </c>
      <c r="K4370" s="5"/>
      <c r="L4370" s="5"/>
      <c r="M4370" t="s" s="4">
        <v>26</v>
      </c>
      <c r="N4370" t="s" s="4">
        <v>30</v>
      </c>
      <c r="O4370" t="s" s="4">
        <v>30</v>
      </c>
      <c r="P4370" t="s" s="4">
        <v>26</v>
      </c>
      <c r="Q4370" s="6">
        <v>0</v>
      </c>
      <c r="R4370" s="6">
        <v>0</v>
      </c>
      <c r="S4370" s="6">
        <v>0</v>
      </c>
      <c r="T4370" s="7">
        <v>0</v>
      </c>
      <c r="U4370" t="str" s="5" cm="1">
        <f t="array" ref="U4370">_xlfn.SWITCH(TRUE(),T4370&lt;=-1,"much less",T4370&lt;-0.5,"less",T4370&gt;=1,"much more",T4370&gt;0.5,"more","negligible")</f>
        <v>negligible</v>
      </c>
      <c r="V4370" s="5"/>
      <c r="W4370" s="5"/>
      <c r="X4370" s="5"/>
      <c r="Y4370" s="5"/>
      <c r="Z4370" s="5"/>
    </row>
    <row r="4371" ht="13.65" customHeight="1">
      <c r="A4371" t="s" s="4">
        <v>6845</v>
      </c>
      <c r="B4371" t="s" s="4">
        <v>1481</v>
      </c>
      <c r="C4371" t="s" s="4">
        <v>23</v>
      </c>
      <c r="D4371" t="s" s="4">
        <v>282</v>
      </c>
      <c r="E4371" t="s" s="4">
        <v>25</v>
      </c>
      <c r="F4371" t="s" s="4">
        <v>25</v>
      </c>
      <c r="G4371" t="s" s="4">
        <v>26</v>
      </c>
      <c r="H4371" t="s" s="4">
        <v>50</v>
      </c>
      <c r="I4371" t="s" s="4">
        <v>50</v>
      </c>
      <c r="J4371" t="s" s="4">
        <v>26</v>
      </c>
      <c r="K4371" s="5"/>
      <c r="L4371" t="s" s="4">
        <v>79</v>
      </c>
      <c r="M4371" t="s" s="4">
        <v>29</v>
      </c>
      <c r="N4371" t="s" s="4">
        <v>30</v>
      </c>
      <c r="O4371" t="s" s="4">
        <v>52</v>
      </c>
      <c r="P4371" t="s" s="4">
        <v>29</v>
      </c>
      <c r="Q4371" s="6">
        <v>0</v>
      </c>
      <c r="R4371" s="6">
        <v>0</v>
      </c>
      <c r="S4371" s="6">
        <v>0</v>
      </c>
      <c r="T4371" s="7">
        <v>0</v>
      </c>
      <c r="U4371" t="str" s="5" cm="1">
        <f t="array" ref="U4371">_xlfn.SWITCH(TRUE(),T4371&lt;=-1,"much less",T4371&lt;-0.5,"less",T4371&gt;=1,"much more",T4371&gt;0.5,"more","negligible")</f>
        <v>negligible</v>
      </c>
      <c r="V4371" s="5"/>
      <c r="W4371" s="5"/>
      <c r="X4371" s="5"/>
      <c r="Y4371" s="5"/>
      <c r="Z4371" s="5"/>
    </row>
    <row r="4372" ht="13.65" customHeight="1">
      <c r="A4372" t="s" s="4">
        <v>6846</v>
      </c>
      <c r="B4372" t="s" s="4">
        <v>6847</v>
      </c>
      <c r="C4372" t="s" s="4">
        <v>23</v>
      </c>
      <c r="D4372" t="s" s="4">
        <v>314</v>
      </c>
      <c r="E4372" t="s" s="4">
        <v>25</v>
      </c>
      <c r="F4372" t="s" s="4">
        <v>25</v>
      </c>
      <c r="G4372" t="s" s="4">
        <v>26</v>
      </c>
      <c r="H4372" t="s" s="4">
        <v>44</v>
      </c>
      <c r="I4372" t="s" s="4">
        <v>44</v>
      </c>
      <c r="J4372" t="s" s="4">
        <v>26</v>
      </c>
      <c r="K4372" s="5"/>
      <c r="L4372" t="s" s="4">
        <v>28</v>
      </c>
      <c r="M4372" t="s" s="4">
        <v>29</v>
      </c>
      <c r="N4372" t="s" s="4">
        <v>30</v>
      </c>
      <c r="O4372" t="s" s="4">
        <v>46</v>
      </c>
      <c r="P4372" t="s" s="4">
        <v>29</v>
      </c>
      <c r="Q4372" s="6">
        <v>0</v>
      </c>
      <c r="R4372" s="6">
        <v>0</v>
      </c>
      <c r="S4372" s="6">
        <v>0</v>
      </c>
      <c r="T4372" s="7">
        <v>0</v>
      </c>
      <c r="U4372" t="str" s="5" cm="1">
        <f t="array" ref="U4372">_xlfn.SWITCH(TRUE(),T4372&lt;=-1,"much less",T4372&lt;-0.5,"less",T4372&gt;=1,"much more",T4372&gt;0.5,"more","negligible")</f>
        <v>negligible</v>
      </c>
      <c r="V4372" s="5"/>
      <c r="W4372" s="5"/>
      <c r="X4372" s="5"/>
      <c r="Y4372" s="5"/>
      <c r="Z4372" s="5"/>
    </row>
    <row r="4373" ht="13.65" customHeight="1">
      <c r="A4373" t="s" s="4">
        <v>6848</v>
      </c>
      <c r="B4373" t="s" s="4">
        <v>865</v>
      </c>
      <c r="C4373" t="s" s="4">
        <v>23</v>
      </c>
      <c r="D4373" t="s" s="4">
        <v>364</v>
      </c>
      <c r="E4373" t="s" s="4">
        <v>25</v>
      </c>
      <c r="F4373" t="s" s="4">
        <v>25</v>
      </c>
      <c r="G4373" t="s" s="4">
        <v>26</v>
      </c>
      <c r="H4373" t="s" s="4">
        <v>50</v>
      </c>
      <c r="I4373" t="s" s="4">
        <v>50</v>
      </c>
      <c r="J4373" t="s" s="4">
        <v>26</v>
      </c>
      <c r="K4373" s="5"/>
      <c r="L4373" t="s" s="4">
        <v>37</v>
      </c>
      <c r="M4373" t="s" s="4">
        <v>29</v>
      </c>
      <c r="N4373" t="s" s="4">
        <v>30</v>
      </c>
      <c r="O4373" t="s" s="4">
        <v>52</v>
      </c>
      <c r="P4373" t="s" s="4">
        <v>29</v>
      </c>
      <c r="Q4373" s="6">
        <v>0</v>
      </c>
      <c r="R4373" s="6">
        <v>0</v>
      </c>
      <c r="S4373" s="6">
        <v>0</v>
      </c>
      <c r="T4373" s="7">
        <v>0</v>
      </c>
      <c r="U4373" t="str" s="5" cm="1">
        <f t="array" ref="U4373">_xlfn.SWITCH(TRUE(),T4373&lt;=-1,"much less",T4373&lt;-0.5,"less",T4373&gt;=1,"much more",T4373&gt;0.5,"more","negligible")</f>
        <v>negligible</v>
      </c>
      <c r="V4373" s="5"/>
      <c r="W4373" s="5"/>
      <c r="X4373" s="5"/>
      <c r="Y4373" s="5"/>
      <c r="Z4373" s="5"/>
    </row>
    <row r="4374" ht="13.65" customHeight="1">
      <c r="A4374" t="s" s="4">
        <v>6849</v>
      </c>
      <c r="B4374" t="s" s="4">
        <v>4800</v>
      </c>
      <c r="C4374" t="s" s="4">
        <v>23</v>
      </c>
      <c r="D4374" t="s" s="4">
        <v>359</v>
      </c>
      <c r="E4374" t="s" s="4">
        <v>25</v>
      </c>
      <c r="F4374" t="s" s="4">
        <v>25</v>
      </c>
      <c r="G4374" t="s" s="4">
        <v>26</v>
      </c>
      <c r="H4374" t="s" s="4">
        <v>27</v>
      </c>
      <c r="I4374" t="s" s="4">
        <v>27</v>
      </c>
      <c r="J4374" t="s" s="4">
        <v>26</v>
      </c>
      <c r="K4374" s="5"/>
      <c r="L4374" t="s" s="4">
        <v>84</v>
      </c>
      <c r="M4374" t="s" s="4">
        <v>29</v>
      </c>
      <c r="N4374" t="s" s="4">
        <v>30</v>
      </c>
      <c r="O4374" t="s" s="4">
        <v>31</v>
      </c>
      <c r="P4374" t="s" s="4">
        <v>29</v>
      </c>
      <c r="Q4374" s="6">
        <v>0</v>
      </c>
      <c r="R4374" s="6">
        <v>0</v>
      </c>
      <c r="S4374" s="6">
        <v>0</v>
      </c>
      <c r="T4374" s="7">
        <v>0</v>
      </c>
      <c r="U4374" t="str" s="5" cm="1">
        <f t="array" ref="U4374">_xlfn.SWITCH(TRUE(),T4374&lt;=-1,"much less",T4374&lt;-0.5,"less",T4374&gt;=1,"much more",T4374&gt;0.5,"more","negligible")</f>
        <v>negligible</v>
      </c>
      <c r="V4374" s="5"/>
      <c r="W4374" s="5"/>
      <c r="X4374" s="5"/>
      <c r="Y4374" s="5"/>
      <c r="Z4374" s="5"/>
    </row>
    <row r="4375" ht="13.65" customHeight="1">
      <c r="A4375" t="s" s="4">
        <v>6850</v>
      </c>
      <c r="B4375" t="s" s="4">
        <v>1982</v>
      </c>
      <c r="C4375" t="s" s="4">
        <v>23</v>
      </c>
      <c r="D4375" t="s" s="4">
        <v>287</v>
      </c>
      <c r="E4375" t="s" s="4">
        <v>25</v>
      </c>
      <c r="F4375" t="s" s="4">
        <v>25</v>
      </c>
      <c r="G4375" t="s" s="4">
        <v>26</v>
      </c>
      <c r="H4375" t="s" s="4">
        <v>50</v>
      </c>
      <c r="I4375" t="s" s="4">
        <v>50</v>
      </c>
      <c r="J4375" t="s" s="4">
        <v>26</v>
      </c>
      <c r="K4375" s="5"/>
      <c r="L4375" t="s" s="4">
        <v>28</v>
      </c>
      <c r="M4375" t="s" s="4">
        <v>29</v>
      </c>
      <c r="N4375" t="s" s="4">
        <v>30</v>
      </c>
      <c r="O4375" t="s" s="4">
        <v>52</v>
      </c>
      <c r="P4375" t="s" s="4">
        <v>29</v>
      </c>
      <c r="Q4375" s="6">
        <v>0</v>
      </c>
      <c r="R4375" s="6">
        <v>0</v>
      </c>
      <c r="S4375" s="6">
        <v>0</v>
      </c>
      <c r="T4375" s="7">
        <v>0</v>
      </c>
      <c r="U4375" t="str" s="5" cm="1">
        <f t="array" ref="U4375">_xlfn.SWITCH(TRUE(),T4375&lt;=-1,"much less",T4375&lt;-0.5,"less",T4375&gt;=1,"much more",T4375&gt;0.5,"more","negligible")</f>
        <v>negligible</v>
      </c>
      <c r="V4375" s="5"/>
      <c r="W4375" s="5"/>
      <c r="X4375" s="5"/>
      <c r="Y4375" s="5"/>
      <c r="Z4375" s="5"/>
    </row>
    <row r="4376" ht="13.65" customHeight="1">
      <c r="A4376" t="s" s="4">
        <v>6851</v>
      </c>
      <c r="B4376" t="s" s="4">
        <v>6852</v>
      </c>
      <c r="C4376" t="s" s="4">
        <v>23</v>
      </c>
      <c r="D4376" t="s" s="4">
        <v>308</v>
      </c>
      <c r="E4376" t="s" s="4">
        <v>35</v>
      </c>
      <c r="F4376" t="s" s="4">
        <v>35</v>
      </c>
      <c r="G4376" t="s" s="4">
        <v>26</v>
      </c>
      <c r="H4376" t="s" s="4">
        <v>50</v>
      </c>
      <c r="I4376" t="s" s="4">
        <v>50</v>
      </c>
      <c r="J4376" t="s" s="4">
        <v>26</v>
      </c>
      <c r="K4376" s="5"/>
      <c r="L4376" t="s" s="4">
        <v>45</v>
      </c>
      <c r="M4376" t="s" s="4">
        <v>29</v>
      </c>
      <c r="N4376" t="s" s="4">
        <v>30</v>
      </c>
      <c r="O4376" t="s" s="4">
        <v>66</v>
      </c>
      <c r="P4376" t="s" s="4">
        <v>29</v>
      </c>
      <c r="Q4376" s="6">
        <v>0</v>
      </c>
      <c r="R4376" s="6">
        <v>0</v>
      </c>
      <c r="S4376" s="6">
        <v>0</v>
      </c>
      <c r="T4376" s="7">
        <v>0</v>
      </c>
      <c r="U4376" t="str" s="5" cm="1">
        <f t="array" ref="U4376">_xlfn.SWITCH(TRUE(),T4376&lt;=-1,"much less",T4376&lt;-0.5,"less",T4376&gt;=1,"much more",T4376&gt;0.5,"more","negligible")</f>
        <v>negligible</v>
      </c>
      <c r="V4376" s="5"/>
      <c r="W4376" s="5"/>
      <c r="X4376" s="5"/>
      <c r="Y4376" s="5"/>
      <c r="Z4376" s="5"/>
    </row>
    <row r="4377" ht="13.65" customHeight="1">
      <c r="A4377" t="s" s="4">
        <v>6853</v>
      </c>
      <c r="B4377" t="s" s="4">
        <v>5217</v>
      </c>
      <c r="C4377" t="s" s="4">
        <v>23</v>
      </c>
      <c r="D4377" t="s" s="4">
        <v>332</v>
      </c>
      <c r="E4377" t="s" s="4">
        <v>25</v>
      </c>
      <c r="F4377" t="s" s="4">
        <v>25</v>
      </c>
      <c r="G4377" t="s" s="4">
        <v>26</v>
      </c>
      <c r="H4377" t="s" s="4">
        <v>44</v>
      </c>
      <c r="I4377" t="s" s="4">
        <v>44</v>
      </c>
      <c r="J4377" t="s" s="4">
        <v>26</v>
      </c>
      <c r="K4377" s="5"/>
      <c r="L4377" t="s" s="4">
        <v>45</v>
      </c>
      <c r="M4377" t="s" s="4">
        <v>29</v>
      </c>
      <c r="N4377" t="s" s="4">
        <v>30</v>
      </c>
      <c r="O4377" t="s" s="4">
        <v>46</v>
      </c>
      <c r="P4377" t="s" s="4">
        <v>29</v>
      </c>
      <c r="Q4377" s="6">
        <v>0</v>
      </c>
      <c r="R4377" s="6">
        <v>0</v>
      </c>
      <c r="S4377" s="6">
        <v>0</v>
      </c>
      <c r="T4377" s="7">
        <v>0</v>
      </c>
      <c r="U4377" t="str" s="5" cm="1">
        <f t="array" ref="U4377">_xlfn.SWITCH(TRUE(),T4377&lt;=-1,"much less",T4377&lt;-0.5,"less",T4377&gt;=1,"much more",T4377&gt;0.5,"more","negligible")</f>
        <v>negligible</v>
      </c>
      <c r="V4377" s="5"/>
      <c r="W4377" s="5"/>
      <c r="X4377" s="5"/>
      <c r="Y4377" s="5"/>
      <c r="Z4377" s="5"/>
    </row>
    <row r="4378" ht="13.65" customHeight="1">
      <c r="A4378" t="s" s="4">
        <v>6854</v>
      </c>
      <c r="B4378" t="s" s="4">
        <v>1613</v>
      </c>
      <c r="C4378" t="s" s="4">
        <v>23</v>
      </c>
      <c r="D4378" t="s" s="4">
        <v>641</v>
      </c>
      <c r="E4378" t="s" s="4">
        <v>323</v>
      </c>
      <c r="F4378" t="s" s="4">
        <v>323</v>
      </c>
      <c r="G4378" t="s" s="4">
        <v>26</v>
      </c>
      <c r="H4378" t="s" s="4">
        <v>36</v>
      </c>
      <c r="I4378" t="s" s="4">
        <v>36</v>
      </c>
      <c r="J4378" t="s" s="4">
        <v>26</v>
      </c>
      <c r="K4378" s="5"/>
      <c r="L4378" t="s" s="4">
        <v>37</v>
      </c>
      <c r="M4378" t="s" s="4">
        <v>29</v>
      </c>
      <c r="N4378" t="s" s="4">
        <v>30</v>
      </c>
      <c r="O4378" t="s" s="4">
        <v>388</v>
      </c>
      <c r="P4378" t="s" s="4">
        <v>29</v>
      </c>
      <c r="Q4378" s="6">
        <v>0</v>
      </c>
      <c r="R4378" s="6">
        <v>0</v>
      </c>
      <c r="S4378" s="6">
        <v>0</v>
      </c>
      <c r="T4378" s="7">
        <v>0</v>
      </c>
      <c r="U4378" t="str" s="5" cm="1">
        <f t="array" ref="U4378">_xlfn.SWITCH(TRUE(),T4378&lt;=-1,"much less",T4378&lt;-0.5,"less",T4378&gt;=1,"much more",T4378&gt;0.5,"more","negligible")</f>
        <v>negligible</v>
      </c>
      <c r="V4378" s="5"/>
      <c r="W4378" s="5"/>
      <c r="X4378" s="5"/>
      <c r="Y4378" s="5"/>
      <c r="Z4378" s="5"/>
    </row>
    <row r="4379" ht="13.65" customHeight="1">
      <c r="A4379" t="s" s="4">
        <v>6855</v>
      </c>
      <c r="B4379" t="s" s="4">
        <v>2040</v>
      </c>
      <c r="C4379" t="s" s="4">
        <v>23</v>
      </c>
      <c r="D4379" t="s" s="4">
        <v>469</v>
      </c>
      <c r="E4379" t="s" s="4">
        <v>25</v>
      </c>
      <c r="F4379" t="s" s="4">
        <v>25</v>
      </c>
      <c r="G4379" t="s" s="4">
        <v>26</v>
      </c>
      <c r="H4379" t="s" s="4">
        <v>50</v>
      </c>
      <c r="I4379" t="s" s="4">
        <v>50</v>
      </c>
      <c r="J4379" t="s" s="4">
        <v>26</v>
      </c>
      <c r="K4379" s="5"/>
      <c r="L4379" t="s" s="4">
        <v>28</v>
      </c>
      <c r="M4379" t="s" s="4">
        <v>29</v>
      </c>
      <c r="N4379" t="s" s="4">
        <v>30</v>
      </c>
      <c r="O4379" t="s" s="4">
        <v>52</v>
      </c>
      <c r="P4379" t="s" s="4">
        <v>29</v>
      </c>
      <c r="Q4379" s="6">
        <v>0</v>
      </c>
      <c r="R4379" s="6">
        <v>0</v>
      </c>
      <c r="S4379" s="6">
        <v>0</v>
      </c>
      <c r="T4379" s="7">
        <v>0</v>
      </c>
      <c r="U4379" t="str" s="5" cm="1">
        <f t="array" ref="U4379">_xlfn.SWITCH(TRUE(),T4379&lt;=-1,"much less",T4379&lt;-0.5,"less",T4379&gt;=1,"much more",T4379&gt;0.5,"more","negligible")</f>
        <v>negligible</v>
      </c>
      <c r="V4379" s="5"/>
      <c r="W4379" s="5"/>
      <c r="X4379" s="5"/>
      <c r="Y4379" s="5"/>
      <c r="Z4379" s="5"/>
    </row>
    <row r="4380" ht="13.65" customHeight="1">
      <c r="A4380" t="s" s="4">
        <v>6856</v>
      </c>
      <c r="B4380" t="s" s="4">
        <v>2913</v>
      </c>
      <c r="C4380" t="s" s="4">
        <v>23</v>
      </c>
      <c r="D4380" t="s" s="4">
        <v>24</v>
      </c>
      <c r="E4380" t="s" s="4">
        <v>25</v>
      </c>
      <c r="F4380" t="s" s="4">
        <v>25</v>
      </c>
      <c r="G4380" t="s" s="4">
        <v>26</v>
      </c>
      <c r="H4380" t="s" s="4">
        <v>50</v>
      </c>
      <c r="I4380" t="s" s="4">
        <v>50</v>
      </c>
      <c r="J4380" t="s" s="4">
        <v>26</v>
      </c>
      <c r="K4380" s="5"/>
      <c r="L4380" t="s" s="4">
        <v>28</v>
      </c>
      <c r="M4380" t="s" s="4">
        <v>29</v>
      </c>
      <c r="N4380" t="s" s="4">
        <v>30</v>
      </c>
      <c r="O4380" t="s" s="4">
        <v>52</v>
      </c>
      <c r="P4380" t="s" s="4">
        <v>29</v>
      </c>
      <c r="Q4380" s="6">
        <v>0</v>
      </c>
      <c r="R4380" s="6">
        <v>0</v>
      </c>
      <c r="S4380" s="6">
        <v>0</v>
      </c>
      <c r="T4380" s="7">
        <v>0</v>
      </c>
      <c r="U4380" t="str" s="5" cm="1">
        <f t="array" ref="U4380">_xlfn.SWITCH(TRUE(),T4380&lt;=-1,"much less",T4380&lt;-0.5,"less",T4380&gt;=1,"much more",T4380&gt;0.5,"more","negligible")</f>
        <v>negligible</v>
      </c>
      <c r="V4380" s="5"/>
      <c r="W4380" s="5"/>
      <c r="X4380" s="5"/>
      <c r="Y4380" s="5"/>
      <c r="Z4380" s="5"/>
    </row>
    <row r="4381" ht="13.65" customHeight="1">
      <c r="A4381" t="s" s="4">
        <v>6857</v>
      </c>
      <c r="B4381" t="s" s="4">
        <v>720</v>
      </c>
      <c r="C4381" t="s" s="4">
        <v>23</v>
      </c>
      <c r="D4381" t="s" s="4">
        <v>523</v>
      </c>
      <c r="E4381" t="s" s="4">
        <v>25</v>
      </c>
      <c r="F4381" t="s" s="4">
        <v>25</v>
      </c>
      <c r="G4381" t="s" s="4">
        <v>26</v>
      </c>
      <c r="H4381" t="s" s="4">
        <v>36</v>
      </c>
      <c r="I4381" t="s" s="4">
        <v>36</v>
      </c>
      <c r="J4381" t="s" s="4">
        <v>26</v>
      </c>
      <c r="K4381" s="5"/>
      <c r="L4381" t="s" s="4">
        <v>721</v>
      </c>
      <c r="M4381" t="s" s="4">
        <v>29</v>
      </c>
      <c r="N4381" t="s" s="4">
        <v>30</v>
      </c>
      <c r="O4381" t="s" s="4">
        <v>118</v>
      </c>
      <c r="P4381" t="s" s="4">
        <v>29</v>
      </c>
      <c r="Q4381" s="6">
        <v>0</v>
      </c>
      <c r="R4381" s="6">
        <v>0</v>
      </c>
      <c r="S4381" s="6">
        <v>0</v>
      </c>
      <c r="T4381" s="7">
        <v>0</v>
      </c>
      <c r="U4381" t="str" s="5" cm="1">
        <f t="array" ref="U4381">_xlfn.SWITCH(TRUE(),T4381&lt;=-1,"much less",T4381&lt;-0.5,"less",T4381&gt;=1,"much more",T4381&gt;0.5,"more","negligible")</f>
        <v>negligible</v>
      </c>
      <c r="V4381" s="5"/>
      <c r="W4381" s="5"/>
      <c r="X4381" s="5"/>
      <c r="Y4381" s="5"/>
      <c r="Z4381" s="5"/>
    </row>
    <row r="4382" ht="13.65" customHeight="1">
      <c r="A4382" t="s" s="4">
        <v>6858</v>
      </c>
      <c r="B4382" t="s" s="4">
        <v>6859</v>
      </c>
      <c r="C4382" t="s" s="4">
        <v>23</v>
      </c>
      <c r="D4382" t="s" s="4">
        <v>290</v>
      </c>
      <c r="E4382" t="s" s="4">
        <v>25</v>
      </c>
      <c r="F4382" t="s" s="4">
        <v>25</v>
      </c>
      <c r="G4382" t="s" s="4">
        <v>26</v>
      </c>
      <c r="H4382" t="s" s="4">
        <v>50</v>
      </c>
      <c r="I4382" t="s" s="4">
        <v>50</v>
      </c>
      <c r="J4382" t="s" s="4">
        <v>26</v>
      </c>
      <c r="K4382" s="5"/>
      <c r="L4382" t="s" s="4">
        <v>65</v>
      </c>
      <c r="M4382" t="s" s="4">
        <v>29</v>
      </c>
      <c r="N4382" t="s" s="4">
        <v>30</v>
      </c>
      <c r="O4382" t="s" s="4">
        <v>52</v>
      </c>
      <c r="P4382" t="s" s="4">
        <v>29</v>
      </c>
      <c r="Q4382" s="6">
        <v>0</v>
      </c>
      <c r="R4382" s="6">
        <v>0</v>
      </c>
      <c r="S4382" s="6">
        <v>0</v>
      </c>
      <c r="T4382" s="7">
        <v>0</v>
      </c>
      <c r="U4382" t="str" s="5" cm="1">
        <f t="array" ref="U4382">_xlfn.SWITCH(TRUE(),T4382&lt;=-1,"much less",T4382&lt;-0.5,"less",T4382&gt;=1,"much more",T4382&gt;0.5,"more","negligible")</f>
        <v>negligible</v>
      </c>
      <c r="V4382" s="5"/>
      <c r="W4382" s="5"/>
      <c r="X4382" s="5"/>
      <c r="Y4382" s="5"/>
      <c r="Z4382" s="5"/>
    </row>
    <row r="4383" ht="13.65" customHeight="1">
      <c r="A4383" t="s" s="4">
        <v>6860</v>
      </c>
      <c r="B4383" t="s" s="4">
        <v>1637</v>
      </c>
      <c r="C4383" t="s" s="4">
        <v>23</v>
      </c>
      <c r="D4383" t="s" s="4">
        <v>581</v>
      </c>
      <c r="E4383" t="s" s="4">
        <v>323</v>
      </c>
      <c r="F4383" t="s" s="4">
        <v>323</v>
      </c>
      <c r="G4383" t="s" s="4">
        <v>26</v>
      </c>
      <c r="H4383" t="s" s="4">
        <v>50</v>
      </c>
      <c r="I4383" t="s" s="4">
        <v>50</v>
      </c>
      <c r="J4383" t="s" s="4">
        <v>26</v>
      </c>
      <c r="K4383" s="5"/>
      <c r="L4383" t="s" s="4">
        <v>37</v>
      </c>
      <c r="M4383" t="s" s="4">
        <v>29</v>
      </c>
      <c r="N4383" t="s" s="4">
        <v>30</v>
      </c>
      <c r="O4383" t="s" s="4">
        <v>558</v>
      </c>
      <c r="P4383" t="s" s="4">
        <v>29</v>
      </c>
      <c r="Q4383" s="6">
        <v>0</v>
      </c>
      <c r="R4383" s="6">
        <v>0</v>
      </c>
      <c r="S4383" s="6">
        <v>0</v>
      </c>
      <c r="T4383" s="7">
        <v>0</v>
      </c>
      <c r="U4383" t="str" s="5" cm="1">
        <f t="array" ref="U4383">_xlfn.SWITCH(TRUE(),T4383&lt;=-1,"much less",T4383&lt;-0.5,"less",T4383&gt;=1,"much more",T4383&gt;0.5,"more","negligible")</f>
        <v>negligible</v>
      </c>
      <c r="V4383" s="5"/>
      <c r="W4383" s="5"/>
      <c r="X4383" s="5"/>
      <c r="Y4383" s="5"/>
      <c r="Z4383" s="5"/>
    </row>
    <row r="4384" ht="13.65" customHeight="1">
      <c r="A4384" t="s" s="4">
        <v>6861</v>
      </c>
      <c r="B4384" t="s" s="4">
        <v>6862</v>
      </c>
      <c r="C4384" t="s" s="4">
        <v>23</v>
      </c>
      <c r="D4384" t="s" s="4">
        <v>302</v>
      </c>
      <c r="E4384" t="s" s="4">
        <v>35</v>
      </c>
      <c r="F4384" t="s" s="4">
        <v>35</v>
      </c>
      <c r="G4384" t="s" s="4">
        <v>26</v>
      </c>
      <c r="H4384" t="s" s="4">
        <v>36</v>
      </c>
      <c r="I4384" t="s" s="4">
        <v>36</v>
      </c>
      <c r="J4384" t="s" s="4">
        <v>26</v>
      </c>
      <c r="K4384" s="5"/>
      <c r="L4384" t="s" s="4">
        <v>45</v>
      </c>
      <c r="M4384" t="s" s="4">
        <v>29</v>
      </c>
      <c r="N4384" t="s" s="4">
        <v>30</v>
      </c>
      <c r="O4384" t="s" s="4">
        <v>38</v>
      </c>
      <c r="P4384" t="s" s="4">
        <v>29</v>
      </c>
      <c r="Q4384" s="6">
        <v>0</v>
      </c>
      <c r="R4384" s="6">
        <v>0</v>
      </c>
      <c r="S4384" s="6">
        <v>0</v>
      </c>
      <c r="T4384" s="7">
        <v>0</v>
      </c>
      <c r="U4384" t="str" s="5" cm="1">
        <f t="array" ref="U4384">_xlfn.SWITCH(TRUE(),T4384&lt;=-1,"much less",T4384&lt;-0.5,"less",T4384&gt;=1,"much more",T4384&gt;0.5,"more","negligible")</f>
        <v>negligible</v>
      </c>
      <c r="V4384" s="5"/>
      <c r="W4384" s="5"/>
      <c r="X4384" s="5"/>
      <c r="Y4384" s="5"/>
      <c r="Z4384" s="5"/>
    </row>
    <row r="4385" ht="13.65" customHeight="1">
      <c r="A4385" t="s" s="4">
        <v>6863</v>
      </c>
      <c r="B4385" t="s" s="4">
        <v>943</v>
      </c>
      <c r="C4385" t="s" s="4">
        <v>23</v>
      </c>
      <c r="D4385" t="s" s="4">
        <v>296</v>
      </c>
      <c r="E4385" t="s" s="4">
        <v>108</v>
      </c>
      <c r="F4385" t="s" s="4">
        <v>108</v>
      </c>
      <c r="G4385" t="s" s="4">
        <v>26</v>
      </c>
      <c r="H4385" t="s" s="4">
        <v>50</v>
      </c>
      <c r="I4385" t="s" s="4">
        <v>50</v>
      </c>
      <c r="J4385" t="s" s="4">
        <v>26</v>
      </c>
      <c r="K4385" s="5"/>
      <c r="L4385" s="5"/>
      <c r="M4385" t="s" s="4">
        <v>26</v>
      </c>
      <c r="N4385" t="s" s="4">
        <v>30</v>
      </c>
      <c r="O4385" t="s" s="4">
        <v>30</v>
      </c>
      <c r="P4385" t="s" s="4">
        <v>26</v>
      </c>
      <c r="Q4385" s="6">
        <v>0</v>
      </c>
      <c r="R4385" s="6">
        <v>0</v>
      </c>
      <c r="S4385" s="6">
        <v>0</v>
      </c>
      <c r="T4385" s="7">
        <v>0</v>
      </c>
      <c r="U4385" t="str" s="5" cm="1">
        <f t="array" ref="U4385">_xlfn.SWITCH(TRUE(),T4385&lt;=-1,"much less",T4385&lt;-0.5,"less",T4385&gt;=1,"much more",T4385&gt;0.5,"more","negligible")</f>
        <v>negligible</v>
      </c>
      <c r="V4385" s="5"/>
      <c r="W4385" s="5"/>
      <c r="X4385" s="5"/>
      <c r="Y4385" s="5"/>
      <c r="Z4385" s="5"/>
    </row>
    <row r="4386" ht="13.65" customHeight="1">
      <c r="A4386" t="s" s="4">
        <v>6864</v>
      </c>
      <c r="B4386" t="s" s="4">
        <v>6865</v>
      </c>
      <c r="C4386" t="s" s="4">
        <v>23</v>
      </c>
      <c r="D4386" t="s" s="4">
        <v>296</v>
      </c>
      <c r="E4386" t="s" s="4">
        <v>25</v>
      </c>
      <c r="F4386" t="s" s="4">
        <v>25</v>
      </c>
      <c r="G4386" t="s" s="4">
        <v>26</v>
      </c>
      <c r="H4386" t="s" s="4">
        <v>27</v>
      </c>
      <c r="I4386" t="s" s="4">
        <v>27</v>
      </c>
      <c r="J4386" t="s" s="4">
        <v>26</v>
      </c>
      <c r="K4386" s="5"/>
      <c r="L4386" t="s" s="4">
        <v>45</v>
      </c>
      <c r="M4386" t="s" s="4">
        <v>29</v>
      </c>
      <c r="N4386" t="s" s="4">
        <v>30</v>
      </c>
      <c r="O4386" t="s" s="4">
        <v>31</v>
      </c>
      <c r="P4386" t="s" s="4">
        <v>29</v>
      </c>
      <c r="Q4386" s="6">
        <v>0</v>
      </c>
      <c r="R4386" s="6">
        <v>0</v>
      </c>
      <c r="S4386" s="6">
        <v>0</v>
      </c>
      <c r="T4386" s="7">
        <v>0</v>
      </c>
      <c r="U4386" t="str" s="5" cm="1">
        <f t="array" ref="U4386">_xlfn.SWITCH(TRUE(),T4386&lt;=-1,"much less",T4386&lt;-0.5,"less",T4386&gt;=1,"much more",T4386&gt;0.5,"more","negligible")</f>
        <v>negligible</v>
      </c>
      <c r="V4386" s="5"/>
      <c r="W4386" s="5"/>
      <c r="X4386" s="5"/>
      <c r="Y4386" s="5"/>
      <c r="Z4386" s="5"/>
    </row>
    <row r="4387" ht="13.65" customHeight="1">
      <c r="A4387" t="s" s="4">
        <v>6866</v>
      </c>
      <c r="B4387" t="s" s="4">
        <v>1812</v>
      </c>
      <c r="C4387" t="s" s="4">
        <v>23</v>
      </c>
      <c r="D4387" t="s" s="4">
        <v>405</v>
      </c>
      <c r="E4387" t="s" s="4">
        <v>25</v>
      </c>
      <c r="F4387" t="s" s="4">
        <v>25</v>
      </c>
      <c r="G4387" t="s" s="4">
        <v>26</v>
      </c>
      <c r="H4387" t="s" s="4">
        <v>50</v>
      </c>
      <c r="I4387" t="s" s="4">
        <v>50</v>
      </c>
      <c r="J4387" t="s" s="4">
        <v>26</v>
      </c>
      <c r="K4387" s="5"/>
      <c r="L4387" t="s" s="4">
        <v>28</v>
      </c>
      <c r="M4387" t="s" s="4">
        <v>29</v>
      </c>
      <c r="N4387" t="s" s="4">
        <v>30</v>
      </c>
      <c r="O4387" t="s" s="4">
        <v>52</v>
      </c>
      <c r="P4387" t="s" s="4">
        <v>29</v>
      </c>
      <c r="Q4387" s="6">
        <v>0</v>
      </c>
      <c r="R4387" s="6">
        <v>0</v>
      </c>
      <c r="S4387" s="6">
        <v>0</v>
      </c>
      <c r="T4387" s="7">
        <v>0</v>
      </c>
      <c r="U4387" t="str" s="5" cm="1">
        <f t="array" ref="U4387">_xlfn.SWITCH(TRUE(),T4387&lt;=-1,"much less",T4387&lt;-0.5,"less",T4387&gt;=1,"much more",T4387&gt;0.5,"more","negligible")</f>
        <v>negligible</v>
      </c>
      <c r="V4387" s="5"/>
      <c r="W4387" s="5"/>
      <c r="X4387" s="5"/>
      <c r="Y4387" s="5"/>
      <c r="Z4387" s="5"/>
    </row>
    <row r="4388" ht="13.65" customHeight="1">
      <c r="A4388" t="s" s="4">
        <v>6867</v>
      </c>
      <c r="B4388" t="s" s="4">
        <v>40</v>
      </c>
      <c r="C4388" t="s" s="4">
        <v>23</v>
      </c>
      <c r="D4388" t="s" s="4">
        <v>816</v>
      </c>
      <c r="E4388" t="s" s="4">
        <v>25</v>
      </c>
      <c r="F4388" t="s" s="4">
        <v>25</v>
      </c>
      <c r="G4388" t="s" s="4">
        <v>26</v>
      </c>
      <c r="H4388" t="s" s="4">
        <v>27</v>
      </c>
      <c r="I4388" t="s" s="4">
        <v>27</v>
      </c>
      <c r="J4388" t="s" s="4">
        <v>26</v>
      </c>
      <c r="K4388" s="5"/>
      <c r="L4388" t="s" s="4">
        <v>41</v>
      </c>
      <c r="M4388" t="s" s="4">
        <v>29</v>
      </c>
      <c r="N4388" t="s" s="4">
        <v>30</v>
      </c>
      <c r="O4388" t="s" s="4">
        <v>31</v>
      </c>
      <c r="P4388" t="s" s="4">
        <v>29</v>
      </c>
      <c r="Q4388" s="6">
        <v>0</v>
      </c>
      <c r="R4388" s="6">
        <v>0</v>
      </c>
      <c r="S4388" s="6">
        <v>0</v>
      </c>
      <c r="T4388" s="7">
        <v>0</v>
      </c>
      <c r="U4388" t="str" s="5" cm="1">
        <f t="array" ref="U4388">_xlfn.SWITCH(TRUE(),T4388&lt;=-1,"much less",T4388&lt;-0.5,"less",T4388&gt;=1,"much more",T4388&gt;0.5,"more","negligible")</f>
        <v>negligible</v>
      </c>
      <c r="V4388" s="5"/>
      <c r="W4388" s="5"/>
      <c r="X4388" s="5"/>
      <c r="Y4388" s="5"/>
      <c r="Z4388" s="5"/>
    </row>
    <row r="4389" ht="13.65" customHeight="1">
      <c r="A4389" t="s" s="4">
        <v>6868</v>
      </c>
      <c r="B4389" t="s" s="4">
        <v>468</v>
      </c>
      <c r="C4389" t="s" s="4">
        <v>23</v>
      </c>
      <c r="D4389" t="s" s="4">
        <v>332</v>
      </c>
      <c r="E4389" t="s" s="4">
        <v>25</v>
      </c>
      <c r="F4389" t="s" s="4">
        <v>25</v>
      </c>
      <c r="G4389" t="s" s="4">
        <v>26</v>
      </c>
      <c r="H4389" t="s" s="4">
        <v>44</v>
      </c>
      <c r="I4389" t="s" s="4">
        <v>44</v>
      </c>
      <c r="J4389" t="s" s="4">
        <v>26</v>
      </c>
      <c r="K4389" s="5"/>
      <c r="L4389" t="s" s="4">
        <v>45</v>
      </c>
      <c r="M4389" t="s" s="4">
        <v>29</v>
      </c>
      <c r="N4389" t="s" s="4">
        <v>30</v>
      </c>
      <c r="O4389" t="s" s="4">
        <v>46</v>
      </c>
      <c r="P4389" t="s" s="4">
        <v>29</v>
      </c>
      <c r="Q4389" s="6">
        <v>0</v>
      </c>
      <c r="R4389" s="6">
        <v>0</v>
      </c>
      <c r="S4389" s="6">
        <v>0</v>
      </c>
      <c r="T4389" s="7">
        <v>0</v>
      </c>
      <c r="U4389" t="str" s="5" cm="1">
        <f t="array" ref="U4389">_xlfn.SWITCH(TRUE(),T4389&lt;=-1,"much less",T4389&lt;-0.5,"less",T4389&gt;=1,"much more",T4389&gt;0.5,"more","negligible")</f>
        <v>negligible</v>
      </c>
      <c r="V4389" s="5"/>
      <c r="W4389" s="5"/>
      <c r="X4389" s="5"/>
      <c r="Y4389" s="5"/>
      <c r="Z4389" s="5"/>
    </row>
    <row r="4390" ht="13.65" customHeight="1">
      <c r="A4390" t="s" s="4">
        <v>6869</v>
      </c>
      <c r="B4390" t="s" s="4">
        <v>3627</v>
      </c>
      <c r="C4390" t="s" s="4">
        <v>23</v>
      </c>
      <c r="D4390" t="s" s="4">
        <v>359</v>
      </c>
      <c r="E4390" t="s" s="4">
        <v>108</v>
      </c>
      <c r="F4390" t="s" s="4">
        <v>108</v>
      </c>
      <c r="G4390" t="s" s="4">
        <v>26</v>
      </c>
      <c r="H4390" t="s" s="4">
        <v>50</v>
      </c>
      <c r="I4390" t="s" s="4">
        <v>50</v>
      </c>
      <c r="J4390" t="s" s="4">
        <v>26</v>
      </c>
      <c r="K4390" s="5"/>
      <c r="L4390" s="5"/>
      <c r="M4390" t="s" s="4">
        <v>26</v>
      </c>
      <c r="N4390" t="s" s="4">
        <v>30</v>
      </c>
      <c r="O4390" t="s" s="4">
        <v>30</v>
      </c>
      <c r="P4390" t="s" s="4">
        <v>26</v>
      </c>
      <c r="Q4390" s="6">
        <v>0</v>
      </c>
      <c r="R4390" s="6">
        <v>0</v>
      </c>
      <c r="S4390" s="6">
        <v>0</v>
      </c>
      <c r="T4390" s="7">
        <v>0</v>
      </c>
      <c r="U4390" t="str" s="5" cm="1">
        <f t="array" ref="U4390">_xlfn.SWITCH(TRUE(),T4390&lt;=-1,"much less",T4390&lt;-0.5,"less",T4390&gt;=1,"much more",T4390&gt;0.5,"more","negligible")</f>
        <v>negligible</v>
      </c>
      <c r="V4390" s="5"/>
      <c r="W4390" s="5"/>
      <c r="X4390" s="5"/>
      <c r="Y4390" s="5"/>
      <c r="Z4390" s="5"/>
    </row>
    <row r="4391" ht="13.65" customHeight="1">
      <c r="A4391" t="s" s="4">
        <v>6870</v>
      </c>
      <c r="B4391" t="s" s="4">
        <v>3339</v>
      </c>
      <c r="C4391" t="s" s="4">
        <v>23</v>
      </c>
      <c r="D4391" t="s" s="4">
        <v>332</v>
      </c>
      <c r="E4391" t="s" s="4">
        <v>108</v>
      </c>
      <c r="F4391" t="s" s="4">
        <v>108</v>
      </c>
      <c r="G4391" t="s" s="4">
        <v>26</v>
      </c>
      <c r="H4391" t="s" s="4">
        <v>44</v>
      </c>
      <c r="I4391" t="s" s="4">
        <v>44</v>
      </c>
      <c r="J4391" t="s" s="4">
        <v>26</v>
      </c>
      <c r="K4391" s="5"/>
      <c r="L4391" s="5"/>
      <c r="M4391" t="s" s="4">
        <v>26</v>
      </c>
      <c r="N4391" t="s" s="4">
        <v>30</v>
      </c>
      <c r="O4391" t="s" s="4">
        <v>30</v>
      </c>
      <c r="P4391" t="s" s="4">
        <v>26</v>
      </c>
      <c r="Q4391" s="6">
        <v>0</v>
      </c>
      <c r="R4391" s="6">
        <v>0</v>
      </c>
      <c r="S4391" s="6">
        <v>0</v>
      </c>
      <c r="T4391" s="7">
        <v>0</v>
      </c>
      <c r="U4391" t="str" s="5" cm="1">
        <f t="array" ref="U4391">_xlfn.SWITCH(TRUE(),T4391&lt;=-1,"much less",T4391&lt;-0.5,"less",T4391&gt;=1,"much more",T4391&gt;0.5,"more","negligible")</f>
        <v>negligible</v>
      </c>
      <c r="V4391" s="5"/>
      <c r="W4391" s="5"/>
      <c r="X4391" s="5"/>
      <c r="Y4391" s="5"/>
      <c r="Z4391" s="5"/>
    </row>
    <row r="4392" ht="13.65" customHeight="1">
      <c r="A4392" t="s" s="4">
        <v>6871</v>
      </c>
      <c r="B4392" t="s" s="4">
        <v>759</v>
      </c>
      <c r="C4392" t="s" s="4">
        <v>23</v>
      </c>
      <c r="D4392" t="s" s="4">
        <v>410</v>
      </c>
      <c r="E4392" t="s" s="4">
        <v>108</v>
      </c>
      <c r="F4392" t="s" s="4">
        <v>108</v>
      </c>
      <c r="G4392" t="s" s="4">
        <v>26</v>
      </c>
      <c r="H4392" t="s" s="4">
        <v>50</v>
      </c>
      <c r="I4392" t="s" s="4">
        <v>50</v>
      </c>
      <c r="J4392" t="s" s="4">
        <v>26</v>
      </c>
      <c r="K4392" s="5"/>
      <c r="L4392" s="5"/>
      <c r="M4392" t="s" s="4">
        <v>26</v>
      </c>
      <c r="N4392" t="s" s="4">
        <v>30</v>
      </c>
      <c r="O4392" t="s" s="4">
        <v>30</v>
      </c>
      <c r="P4392" t="s" s="4">
        <v>26</v>
      </c>
      <c r="Q4392" s="6">
        <v>0</v>
      </c>
      <c r="R4392" s="6">
        <v>0</v>
      </c>
      <c r="S4392" s="6">
        <v>0</v>
      </c>
      <c r="T4392" s="7">
        <v>0</v>
      </c>
      <c r="U4392" t="str" s="5" cm="1">
        <f t="array" ref="U4392">_xlfn.SWITCH(TRUE(),T4392&lt;=-1,"much less",T4392&lt;-0.5,"less",T4392&gt;=1,"much more",T4392&gt;0.5,"more","negligible")</f>
        <v>negligible</v>
      </c>
      <c r="V4392" s="5"/>
      <c r="W4392" s="5"/>
      <c r="X4392" s="5"/>
      <c r="Y4392" s="5"/>
      <c r="Z4392" s="5"/>
    </row>
    <row r="4393" ht="13.65" customHeight="1">
      <c r="A4393" t="s" s="4">
        <v>6872</v>
      </c>
      <c r="B4393" t="s" s="4">
        <v>488</v>
      </c>
      <c r="C4393" t="s" s="4">
        <v>23</v>
      </c>
      <c r="D4393" t="s" s="4">
        <v>424</v>
      </c>
      <c r="E4393" t="s" s="4">
        <v>35</v>
      </c>
      <c r="F4393" t="s" s="4">
        <v>35</v>
      </c>
      <c r="G4393" t="s" s="4">
        <v>26</v>
      </c>
      <c r="H4393" t="s" s="4">
        <v>50</v>
      </c>
      <c r="I4393" t="s" s="4">
        <v>50</v>
      </c>
      <c r="J4393" t="s" s="4">
        <v>26</v>
      </c>
      <c r="K4393" s="5"/>
      <c r="L4393" t="s" s="4">
        <v>28</v>
      </c>
      <c r="M4393" t="s" s="4">
        <v>29</v>
      </c>
      <c r="N4393" t="s" s="4">
        <v>30</v>
      </c>
      <c r="O4393" t="s" s="4">
        <v>66</v>
      </c>
      <c r="P4393" t="s" s="4">
        <v>29</v>
      </c>
      <c r="Q4393" s="6">
        <v>0</v>
      </c>
      <c r="R4393" s="6">
        <v>0</v>
      </c>
      <c r="S4393" s="6">
        <v>0</v>
      </c>
      <c r="T4393" s="7">
        <v>0</v>
      </c>
      <c r="U4393" t="str" s="5" cm="1">
        <f t="array" ref="U4393">_xlfn.SWITCH(TRUE(),T4393&lt;=-1,"much less",T4393&lt;-0.5,"less",T4393&gt;=1,"much more",T4393&gt;0.5,"more","negligible")</f>
        <v>negligible</v>
      </c>
      <c r="V4393" s="5"/>
      <c r="W4393" s="5"/>
      <c r="X4393" s="5"/>
      <c r="Y4393" s="5"/>
      <c r="Z4393" s="5"/>
    </row>
    <row r="4394" ht="13.65" customHeight="1">
      <c r="A4394" t="s" s="4">
        <v>6873</v>
      </c>
      <c r="B4394" t="s" s="4">
        <v>6874</v>
      </c>
      <c r="C4394" t="s" s="4">
        <v>23</v>
      </c>
      <c r="D4394" t="s" s="4">
        <v>523</v>
      </c>
      <c r="E4394" t="s" s="4">
        <v>25</v>
      </c>
      <c r="F4394" t="s" s="4">
        <v>25</v>
      </c>
      <c r="G4394" t="s" s="4">
        <v>26</v>
      </c>
      <c r="H4394" t="s" s="4">
        <v>27</v>
      </c>
      <c r="I4394" t="s" s="4">
        <v>27</v>
      </c>
      <c r="J4394" t="s" s="4">
        <v>26</v>
      </c>
      <c r="K4394" s="5"/>
      <c r="L4394" t="s" s="4">
        <v>84</v>
      </c>
      <c r="M4394" t="s" s="4">
        <v>29</v>
      </c>
      <c r="N4394" t="s" s="4">
        <v>30</v>
      </c>
      <c r="O4394" t="s" s="4">
        <v>31</v>
      </c>
      <c r="P4394" t="s" s="4">
        <v>29</v>
      </c>
      <c r="Q4394" s="6">
        <v>0</v>
      </c>
      <c r="R4394" s="6">
        <v>0</v>
      </c>
      <c r="S4394" s="6">
        <v>0</v>
      </c>
      <c r="T4394" s="7">
        <v>0</v>
      </c>
      <c r="U4394" t="str" s="5" cm="1">
        <f t="array" ref="U4394">_xlfn.SWITCH(TRUE(),T4394&lt;=-1,"much less",T4394&lt;-0.5,"less",T4394&gt;=1,"much more",T4394&gt;0.5,"more","negligible")</f>
        <v>negligible</v>
      </c>
      <c r="V4394" s="5"/>
      <c r="W4394" s="5"/>
      <c r="X4394" s="5"/>
      <c r="Y4394" s="5"/>
      <c r="Z4394" s="5"/>
    </row>
    <row r="4395" ht="13.65" customHeight="1">
      <c r="A4395" t="s" s="4">
        <v>6875</v>
      </c>
      <c r="B4395" t="s" s="4">
        <v>150</v>
      </c>
      <c r="C4395" t="s" s="4">
        <v>23</v>
      </c>
      <c r="D4395" t="s" s="4">
        <v>332</v>
      </c>
      <c r="E4395" t="s" s="4">
        <v>35</v>
      </c>
      <c r="F4395" t="s" s="4">
        <v>35</v>
      </c>
      <c r="G4395" t="s" s="4">
        <v>26</v>
      </c>
      <c r="H4395" t="s" s="4">
        <v>50</v>
      </c>
      <c r="I4395" t="s" s="4">
        <v>50</v>
      </c>
      <c r="J4395" t="s" s="4">
        <v>26</v>
      </c>
      <c r="K4395" s="5"/>
      <c r="L4395" t="s" s="4">
        <v>65</v>
      </c>
      <c r="M4395" t="s" s="4">
        <v>29</v>
      </c>
      <c r="N4395" t="s" s="4">
        <v>30</v>
      </c>
      <c r="O4395" t="s" s="4">
        <v>66</v>
      </c>
      <c r="P4395" t="s" s="4">
        <v>29</v>
      </c>
      <c r="Q4395" s="6">
        <v>0</v>
      </c>
      <c r="R4395" s="6">
        <v>0</v>
      </c>
      <c r="S4395" s="6">
        <v>0</v>
      </c>
      <c r="T4395" s="7">
        <v>0</v>
      </c>
      <c r="U4395" t="str" s="5" cm="1">
        <f t="array" ref="U4395">_xlfn.SWITCH(TRUE(),T4395&lt;=-1,"much less",T4395&lt;-0.5,"less",T4395&gt;=1,"much more",T4395&gt;0.5,"more","negligible")</f>
        <v>negligible</v>
      </c>
      <c r="V4395" s="5"/>
      <c r="W4395" s="5"/>
      <c r="X4395" s="5"/>
      <c r="Y4395" s="5"/>
      <c r="Z4395" s="5"/>
    </row>
    <row r="4396" ht="13.65" customHeight="1">
      <c r="A4396" t="s" s="4">
        <v>6876</v>
      </c>
      <c r="B4396" t="s" s="4">
        <v>6877</v>
      </c>
      <c r="C4396" t="s" s="4">
        <v>23</v>
      </c>
      <c r="D4396" t="s" s="4">
        <v>410</v>
      </c>
      <c r="E4396" t="s" s="4">
        <v>108</v>
      </c>
      <c r="F4396" t="s" s="4">
        <v>108</v>
      </c>
      <c r="G4396" t="s" s="4">
        <v>26</v>
      </c>
      <c r="H4396" t="s" s="4">
        <v>44</v>
      </c>
      <c r="I4396" t="s" s="4">
        <v>44</v>
      </c>
      <c r="J4396" t="s" s="4">
        <v>26</v>
      </c>
      <c r="K4396" s="5"/>
      <c r="L4396" s="5"/>
      <c r="M4396" t="s" s="4">
        <v>26</v>
      </c>
      <c r="N4396" t="s" s="4">
        <v>30</v>
      </c>
      <c r="O4396" t="s" s="4">
        <v>30</v>
      </c>
      <c r="P4396" t="s" s="4">
        <v>26</v>
      </c>
      <c r="Q4396" s="6">
        <v>0</v>
      </c>
      <c r="R4396" s="6">
        <v>0</v>
      </c>
      <c r="S4396" s="6">
        <v>0</v>
      </c>
      <c r="T4396" s="7">
        <v>0</v>
      </c>
      <c r="U4396" t="str" s="5" cm="1">
        <f t="array" ref="U4396">_xlfn.SWITCH(TRUE(),T4396&lt;=-1,"much less",T4396&lt;-0.5,"less",T4396&gt;=1,"much more",T4396&gt;0.5,"more","negligible")</f>
        <v>negligible</v>
      </c>
      <c r="V4396" s="5"/>
      <c r="W4396" s="5"/>
      <c r="X4396" s="5"/>
      <c r="Y4396" s="5"/>
      <c r="Z4396" s="5"/>
    </row>
    <row r="4397" ht="13.65" customHeight="1">
      <c r="A4397" t="s" s="4">
        <v>6878</v>
      </c>
      <c r="B4397" t="s" s="4">
        <v>6879</v>
      </c>
      <c r="C4397" t="s" s="4">
        <v>23</v>
      </c>
      <c r="D4397" t="s" s="4">
        <v>364</v>
      </c>
      <c r="E4397" t="s" s="4">
        <v>25</v>
      </c>
      <c r="F4397" t="s" s="4">
        <v>25</v>
      </c>
      <c r="G4397" t="s" s="4">
        <v>26</v>
      </c>
      <c r="H4397" t="s" s="4">
        <v>44</v>
      </c>
      <c r="I4397" t="s" s="4">
        <v>44</v>
      </c>
      <c r="J4397" t="s" s="4">
        <v>26</v>
      </c>
      <c r="K4397" s="5"/>
      <c r="L4397" t="s" s="4">
        <v>45</v>
      </c>
      <c r="M4397" t="s" s="4">
        <v>29</v>
      </c>
      <c r="N4397" t="s" s="4">
        <v>30</v>
      </c>
      <c r="O4397" t="s" s="4">
        <v>46</v>
      </c>
      <c r="P4397" t="s" s="4">
        <v>29</v>
      </c>
      <c r="Q4397" s="6">
        <v>0</v>
      </c>
      <c r="R4397" s="6">
        <v>0</v>
      </c>
      <c r="S4397" s="6">
        <v>0</v>
      </c>
      <c r="T4397" s="7">
        <v>0</v>
      </c>
      <c r="U4397" t="str" s="5" cm="1">
        <f t="array" ref="U4397">_xlfn.SWITCH(TRUE(),T4397&lt;=-1,"much less",T4397&lt;-0.5,"less",T4397&gt;=1,"much more",T4397&gt;0.5,"more","negligible")</f>
        <v>negligible</v>
      </c>
      <c r="V4397" s="5"/>
      <c r="W4397" s="5"/>
      <c r="X4397" s="5"/>
      <c r="Y4397" s="5"/>
      <c r="Z4397" s="5"/>
    </row>
    <row r="4398" ht="13.65" customHeight="1">
      <c r="A4398" t="s" s="4">
        <v>6880</v>
      </c>
      <c r="B4398" t="s" s="4">
        <v>5772</v>
      </c>
      <c r="C4398" t="s" s="4">
        <v>23</v>
      </c>
      <c r="D4398" t="s" s="4">
        <v>359</v>
      </c>
      <c r="E4398" t="s" s="4">
        <v>35</v>
      </c>
      <c r="F4398" t="s" s="4">
        <v>35</v>
      </c>
      <c r="G4398" t="s" s="4">
        <v>26</v>
      </c>
      <c r="H4398" t="s" s="4">
        <v>50</v>
      </c>
      <c r="I4398" t="s" s="4">
        <v>50</v>
      </c>
      <c r="J4398" t="s" s="4">
        <v>26</v>
      </c>
      <c r="K4398" s="5"/>
      <c r="L4398" t="s" s="4">
        <v>65</v>
      </c>
      <c r="M4398" t="s" s="4">
        <v>29</v>
      </c>
      <c r="N4398" t="s" s="4">
        <v>30</v>
      </c>
      <c r="O4398" t="s" s="4">
        <v>66</v>
      </c>
      <c r="P4398" t="s" s="4">
        <v>29</v>
      </c>
      <c r="Q4398" s="6">
        <v>0</v>
      </c>
      <c r="R4398" s="6">
        <v>0</v>
      </c>
      <c r="S4398" s="6">
        <v>0</v>
      </c>
      <c r="T4398" s="7">
        <v>0</v>
      </c>
      <c r="U4398" t="str" s="5" cm="1">
        <f t="array" ref="U4398">_xlfn.SWITCH(TRUE(),T4398&lt;=-1,"much less",T4398&lt;-0.5,"less",T4398&gt;=1,"much more",T4398&gt;0.5,"more","negligible")</f>
        <v>negligible</v>
      </c>
      <c r="V4398" s="5"/>
      <c r="W4398" s="5"/>
      <c r="X4398" s="5"/>
      <c r="Y4398" s="5"/>
      <c r="Z4398" s="5"/>
    </row>
    <row r="4399" ht="13.65" customHeight="1">
      <c r="A4399" t="s" s="4">
        <v>6881</v>
      </c>
      <c r="B4399" t="s" s="4">
        <v>6882</v>
      </c>
      <c r="C4399" t="s" s="4">
        <v>23</v>
      </c>
      <c r="D4399" t="s" s="4">
        <v>359</v>
      </c>
      <c r="E4399" t="s" s="4">
        <v>25</v>
      </c>
      <c r="F4399" t="s" s="4">
        <v>25</v>
      </c>
      <c r="G4399" t="s" s="4">
        <v>26</v>
      </c>
      <c r="H4399" t="s" s="4">
        <v>27</v>
      </c>
      <c r="I4399" t="s" s="4">
        <v>27</v>
      </c>
      <c r="J4399" t="s" s="4">
        <v>26</v>
      </c>
      <c r="K4399" s="5"/>
      <c r="L4399" t="s" s="4">
        <v>28</v>
      </c>
      <c r="M4399" t="s" s="4">
        <v>29</v>
      </c>
      <c r="N4399" t="s" s="4">
        <v>30</v>
      </c>
      <c r="O4399" t="s" s="4">
        <v>31</v>
      </c>
      <c r="P4399" t="s" s="4">
        <v>29</v>
      </c>
      <c r="Q4399" s="6">
        <v>0</v>
      </c>
      <c r="R4399" s="6">
        <v>0</v>
      </c>
      <c r="S4399" s="6">
        <v>0</v>
      </c>
      <c r="T4399" s="7">
        <v>0</v>
      </c>
      <c r="U4399" t="str" s="5" cm="1">
        <f t="array" ref="U4399">_xlfn.SWITCH(TRUE(),T4399&lt;=-1,"much less",T4399&lt;-0.5,"less",T4399&gt;=1,"much more",T4399&gt;0.5,"more","negligible")</f>
        <v>negligible</v>
      </c>
      <c r="V4399" s="5"/>
      <c r="W4399" s="5"/>
      <c r="X4399" s="5"/>
      <c r="Y4399" s="5"/>
      <c r="Z4399" s="5"/>
    </row>
    <row r="4400" ht="13.65" customHeight="1">
      <c r="A4400" t="s" s="4">
        <v>6883</v>
      </c>
      <c r="B4400" t="s" s="4">
        <v>4995</v>
      </c>
      <c r="C4400" t="s" s="4">
        <v>23</v>
      </c>
      <c r="D4400" t="s" s="4">
        <v>332</v>
      </c>
      <c r="E4400" t="s" s="4">
        <v>25</v>
      </c>
      <c r="F4400" t="s" s="4">
        <v>25</v>
      </c>
      <c r="G4400" t="s" s="4">
        <v>26</v>
      </c>
      <c r="H4400" t="s" s="4">
        <v>27</v>
      </c>
      <c r="I4400" t="s" s="4">
        <v>27</v>
      </c>
      <c r="J4400" t="s" s="4">
        <v>26</v>
      </c>
      <c r="K4400" s="5"/>
      <c r="L4400" t="s" s="4">
        <v>28</v>
      </c>
      <c r="M4400" t="s" s="4">
        <v>29</v>
      </c>
      <c r="N4400" t="s" s="4">
        <v>30</v>
      </c>
      <c r="O4400" t="s" s="4">
        <v>31</v>
      </c>
      <c r="P4400" t="s" s="4">
        <v>29</v>
      </c>
      <c r="Q4400" s="6">
        <v>0</v>
      </c>
      <c r="R4400" s="6">
        <v>0</v>
      </c>
      <c r="S4400" s="6">
        <v>0</v>
      </c>
      <c r="T4400" s="7">
        <v>0</v>
      </c>
      <c r="U4400" t="str" s="5" cm="1">
        <f t="array" ref="U4400">_xlfn.SWITCH(TRUE(),T4400&lt;=-1,"much less",T4400&lt;-0.5,"less",T4400&gt;=1,"much more",T4400&gt;0.5,"more","negligible")</f>
        <v>negligible</v>
      </c>
      <c r="V4400" s="5"/>
      <c r="W4400" s="5"/>
      <c r="X4400" s="5"/>
      <c r="Y4400" s="5"/>
      <c r="Z4400" s="5"/>
    </row>
    <row r="4401" ht="13.65" customHeight="1">
      <c r="A4401" t="s" s="4">
        <v>6884</v>
      </c>
      <c r="B4401" t="s" s="4">
        <v>307</v>
      </c>
      <c r="C4401" t="s" s="4">
        <v>23</v>
      </c>
      <c r="D4401" t="s" s="4">
        <v>314</v>
      </c>
      <c r="E4401" t="s" s="4">
        <v>25</v>
      </c>
      <c r="F4401" t="s" s="4">
        <v>25</v>
      </c>
      <c r="G4401" t="s" s="4">
        <v>26</v>
      </c>
      <c r="H4401" t="s" s="4">
        <v>50</v>
      </c>
      <c r="I4401" t="s" s="4">
        <v>50</v>
      </c>
      <c r="J4401" t="s" s="4">
        <v>26</v>
      </c>
      <c r="K4401" s="5"/>
      <c r="L4401" t="s" s="4">
        <v>84</v>
      </c>
      <c r="M4401" t="s" s="4">
        <v>29</v>
      </c>
      <c r="N4401" t="s" s="4">
        <v>30</v>
      </c>
      <c r="O4401" t="s" s="4">
        <v>52</v>
      </c>
      <c r="P4401" t="s" s="4">
        <v>29</v>
      </c>
      <c r="Q4401" s="6">
        <v>0</v>
      </c>
      <c r="R4401" s="6">
        <v>0</v>
      </c>
      <c r="S4401" s="6">
        <v>0</v>
      </c>
      <c r="T4401" s="7">
        <v>0</v>
      </c>
      <c r="U4401" t="str" s="5" cm="1">
        <f t="array" ref="U4401">_xlfn.SWITCH(TRUE(),T4401&lt;=-1,"much less",T4401&lt;-0.5,"less",T4401&gt;=1,"much more",T4401&gt;0.5,"more","negligible")</f>
        <v>negligible</v>
      </c>
      <c r="V4401" s="5"/>
      <c r="W4401" s="5"/>
      <c r="X4401" s="5"/>
      <c r="Y4401" s="5"/>
      <c r="Z4401" s="5"/>
    </row>
    <row r="4402" ht="13.65" customHeight="1">
      <c r="A4402" t="s" s="4">
        <v>6885</v>
      </c>
      <c r="B4402" t="s" s="4">
        <v>6886</v>
      </c>
      <c r="C4402" t="s" s="4">
        <v>23</v>
      </c>
      <c r="D4402" t="s" s="4">
        <v>314</v>
      </c>
      <c r="E4402" t="s" s="4">
        <v>25</v>
      </c>
      <c r="F4402" t="s" s="4">
        <v>25</v>
      </c>
      <c r="G4402" t="s" s="4">
        <v>26</v>
      </c>
      <c r="H4402" t="s" s="4">
        <v>50</v>
      </c>
      <c r="I4402" t="s" s="4">
        <v>50</v>
      </c>
      <c r="J4402" t="s" s="4">
        <v>26</v>
      </c>
      <c r="K4402" s="5"/>
      <c r="L4402" t="s" s="4">
        <v>56</v>
      </c>
      <c r="M4402" t="s" s="4">
        <v>29</v>
      </c>
      <c r="N4402" t="s" s="4">
        <v>30</v>
      </c>
      <c r="O4402" t="s" s="4">
        <v>52</v>
      </c>
      <c r="P4402" t="s" s="4">
        <v>29</v>
      </c>
      <c r="Q4402" s="6">
        <v>0</v>
      </c>
      <c r="R4402" s="6">
        <v>0</v>
      </c>
      <c r="S4402" s="6">
        <v>0</v>
      </c>
      <c r="T4402" s="7">
        <v>0</v>
      </c>
      <c r="U4402" t="str" s="5" cm="1">
        <f t="array" ref="U4402">_xlfn.SWITCH(TRUE(),T4402&lt;=-1,"much less",T4402&lt;-0.5,"less",T4402&gt;=1,"much more",T4402&gt;0.5,"more","negligible")</f>
        <v>negligible</v>
      </c>
      <c r="V4402" s="5"/>
      <c r="W4402" s="5"/>
      <c r="X4402" s="5"/>
      <c r="Y4402" s="5"/>
      <c r="Z4402" s="5"/>
    </row>
    <row r="4403" ht="13.65" customHeight="1">
      <c r="A4403" t="s" s="4">
        <v>6887</v>
      </c>
      <c r="B4403" t="s" s="4">
        <v>430</v>
      </c>
      <c r="C4403" t="s" s="4">
        <v>431</v>
      </c>
      <c r="D4403" t="s" s="4">
        <v>1670</v>
      </c>
      <c r="E4403" t="s" s="4">
        <v>25</v>
      </c>
      <c r="F4403" s="5"/>
      <c r="G4403" t="s" s="4">
        <v>29</v>
      </c>
      <c r="H4403" t="s" s="4">
        <v>50</v>
      </c>
      <c r="I4403" s="5"/>
      <c r="J4403" t="s" s="4">
        <v>29</v>
      </c>
      <c r="K4403" s="5"/>
      <c r="L4403" s="5"/>
      <c r="M4403" t="s" s="4">
        <v>26</v>
      </c>
      <c r="N4403" t="s" s="4">
        <v>30</v>
      </c>
      <c r="O4403" t="s" s="4">
        <v>30</v>
      </c>
      <c r="P4403" t="s" s="4">
        <v>26</v>
      </c>
      <c r="Q4403" s="6">
        <v>0</v>
      </c>
      <c r="R4403" s="6">
        <v>0</v>
      </c>
      <c r="S4403" s="6">
        <v>0</v>
      </c>
      <c r="T4403" s="7">
        <v>0</v>
      </c>
      <c r="U4403" t="str" s="5" cm="1">
        <f t="array" ref="U4403">_xlfn.SWITCH(TRUE(),T4403&lt;=-1,"much less",T4403&lt;-0.5,"less",T4403&gt;=1,"much more",T4403&gt;0.5,"more","negligible")</f>
        <v>negligible</v>
      </c>
      <c r="V4403" s="5"/>
      <c r="W4403" s="5"/>
      <c r="X4403" s="5"/>
      <c r="Y4403" s="5"/>
      <c r="Z4403" s="5"/>
    </row>
    <row r="4404" ht="13.65" customHeight="1">
      <c r="A4404" t="s" s="4">
        <v>6888</v>
      </c>
      <c r="B4404" t="s" s="4">
        <v>6889</v>
      </c>
      <c r="C4404" t="s" s="4">
        <v>23</v>
      </c>
      <c r="D4404" t="s" s="4">
        <v>282</v>
      </c>
      <c r="E4404" t="s" s="4">
        <v>35</v>
      </c>
      <c r="F4404" t="s" s="4">
        <v>35</v>
      </c>
      <c r="G4404" t="s" s="4">
        <v>26</v>
      </c>
      <c r="H4404" t="s" s="4">
        <v>44</v>
      </c>
      <c r="I4404" t="s" s="4">
        <v>44</v>
      </c>
      <c r="J4404" t="s" s="4">
        <v>26</v>
      </c>
      <c r="K4404" s="5"/>
      <c r="L4404" t="s" s="4">
        <v>37</v>
      </c>
      <c r="M4404" t="s" s="4">
        <v>29</v>
      </c>
      <c r="N4404" t="s" s="4">
        <v>30</v>
      </c>
      <c r="O4404" t="s" s="4">
        <v>145</v>
      </c>
      <c r="P4404" t="s" s="4">
        <v>29</v>
      </c>
      <c r="Q4404" s="6">
        <v>0</v>
      </c>
      <c r="R4404" s="6">
        <v>0</v>
      </c>
      <c r="S4404" s="6">
        <v>0</v>
      </c>
      <c r="T4404" s="7">
        <v>0</v>
      </c>
      <c r="U4404" t="str" s="5" cm="1">
        <f t="array" ref="U4404">_xlfn.SWITCH(TRUE(),T4404&lt;=-1,"much less",T4404&lt;-0.5,"less",T4404&gt;=1,"much more",T4404&gt;0.5,"more","negligible")</f>
        <v>negligible</v>
      </c>
      <c r="V4404" s="5"/>
      <c r="W4404" s="5"/>
      <c r="X4404" s="5"/>
      <c r="Y4404" s="5"/>
      <c r="Z4404" s="5"/>
    </row>
    <row r="4405" ht="13.65" customHeight="1">
      <c r="A4405" t="s" s="4">
        <v>6890</v>
      </c>
      <c r="B4405" t="s" s="4">
        <v>5048</v>
      </c>
      <c r="C4405" t="s" s="4">
        <v>23</v>
      </c>
      <c r="D4405" t="s" s="4">
        <v>287</v>
      </c>
      <c r="E4405" t="s" s="4">
        <v>25</v>
      </c>
      <c r="F4405" t="s" s="4">
        <v>25</v>
      </c>
      <c r="G4405" t="s" s="4">
        <v>26</v>
      </c>
      <c r="H4405" t="s" s="4">
        <v>44</v>
      </c>
      <c r="I4405" t="s" s="4">
        <v>44</v>
      </c>
      <c r="J4405" t="s" s="4">
        <v>26</v>
      </c>
      <c r="K4405" s="5"/>
      <c r="L4405" t="s" s="4">
        <v>28</v>
      </c>
      <c r="M4405" t="s" s="4">
        <v>29</v>
      </c>
      <c r="N4405" t="s" s="4">
        <v>30</v>
      </c>
      <c r="O4405" t="s" s="4">
        <v>46</v>
      </c>
      <c r="P4405" t="s" s="4">
        <v>29</v>
      </c>
      <c r="Q4405" s="6">
        <v>0</v>
      </c>
      <c r="R4405" s="6">
        <v>0</v>
      </c>
      <c r="S4405" s="6">
        <v>0</v>
      </c>
      <c r="T4405" s="7">
        <v>0</v>
      </c>
      <c r="U4405" t="str" s="5" cm="1">
        <f t="array" ref="U4405">_xlfn.SWITCH(TRUE(),T4405&lt;=-1,"much less",T4405&lt;-0.5,"less",T4405&gt;=1,"much more",T4405&gt;0.5,"more","negligible")</f>
        <v>negligible</v>
      </c>
      <c r="V4405" s="5"/>
      <c r="W4405" s="5"/>
      <c r="X4405" s="5"/>
      <c r="Y4405" s="5"/>
      <c r="Z4405" s="5"/>
    </row>
    <row r="4406" ht="13.65" customHeight="1">
      <c r="A4406" t="s" s="4">
        <v>6891</v>
      </c>
      <c r="B4406" t="s" s="4">
        <v>2978</v>
      </c>
      <c r="C4406" t="s" s="4">
        <v>23</v>
      </c>
      <c r="D4406" t="s" s="4">
        <v>359</v>
      </c>
      <c r="E4406" t="s" s="4">
        <v>25</v>
      </c>
      <c r="F4406" t="s" s="4">
        <v>25</v>
      </c>
      <c r="G4406" t="s" s="4">
        <v>26</v>
      </c>
      <c r="H4406" t="s" s="4">
        <v>36</v>
      </c>
      <c r="I4406" t="s" s="4">
        <v>36</v>
      </c>
      <c r="J4406" t="s" s="4">
        <v>26</v>
      </c>
      <c r="K4406" s="5"/>
      <c r="L4406" t="s" s="4">
        <v>28</v>
      </c>
      <c r="M4406" t="s" s="4">
        <v>29</v>
      </c>
      <c r="N4406" t="s" s="4">
        <v>30</v>
      </c>
      <c r="O4406" t="s" s="4">
        <v>118</v>
      </c>
      <c r="P4406" t="s" s="4">
        <v>29</v>
      </c>
      <c r="Q4406" s="6">
        <v>0</v>
      </c>
      <c r="R4406" s="6">
        <v>0</v>
      </c>
      <c r="S4406" s="6">
        <v>0</v>
      </c>
      <c r="T4406" s="7">
        <v>0</v>
      </c>
      <c r="U4406" t="str" s="5" cm="1">
        <f t="array" ref="U4406">_xlfn.SWITCH(TRUE(),T4406&lt;=-1,"much less",T4406&lt;-0.5,"less",T4406&gt;=1,"much more",T4406&gt;0.5,"more","negligible")</f>
        <v>negligible</v>
      </c>
      <c r="V4406" s="5"/>
      <c r="W4406" s="5"/>
      <c r="X4406" s="5"/>
      <c r="Y4406" s="5"/>
      <c r="Z4406" s="5"/>
    </row>
    <row r="4407" ht="13.65" customHeight="1">
      <c r="A4407" t="s" s="4">
        <v>6892</v>
      </c>
      <c r="B4407" t="s" s="4">
        <v>6893</v>
      </c>
      <c r="C4407" t="s" s="4">
        <v>23</v>
      </c>
      <c r="D4407" t="s" s="4">
        <v>282</v>
      </c>
      <c r="E4407" t="s" s="4">
        <v>35</v>
      </c>
      <c r="F4407" t="s" s="4">
        <v>35</v>
      </c>
      <c r="G4407" t="s" s="4">
        <v>26</v>
      </c>
      <c r="H4407" t="s" s="4">
        <v>44</v>
      </c>
      <c r="I4407" t="s" s="4">
        <v>44</v>
      </c>
      <c r="J4407" t="s" s="4">
        <v>26</v>
      </c>
      <c r="K4407" s="5"/>
      <c r="L4407" t="s" s="4">
        <v>37</v>
      </c>
      <c r="M4407" t="s" s="4">
        <v>29</v>
      </c>
      <c r="N4407" t="s" s="4">
        <v>30</v>
      </c>
      <c r="O4407" t="s" s="4">
        <v>145</v>
      </c>
      <c r="P4407" t="s" s="4">
        <v>29</v>
      </c>
      <c r="Q4407" s="6">
        <v>0</v>
      </c>
      <c r="R4407" s="6">
        <v>0</v>
      </c>
      <c r="S4407" s="6">
        <v>0</v>
      </c>
      <c r="T4407" s="7">
        <v>0</v>
      </c>
      <c r="U4407" t="str" s="5" cm="1">
        <f t="array" ref="U4407">_xlfn.SWITCH(TRUE(),T4407&lt;=-1,"much less",T4407&lt;-0.5,"less",T4407&gt;=1,"much more",T4407&gt;0.5,"more","negligible")</f>
        <v>negligible</v>
      </c>
      <c r="V4407" s="5"/>
      <c r="W4407" s="5"/>
      <c r="X4407" s="5"/>
      <c r="Y4407" s="5"/>
      <c r="Z4407" s="5"/>
    </row>
    <row r="4408" ht="13.65" customHeight="1">
      <c r="A4408" t="s" s="4">
        <v>6894</v>
      </c>
      <c r="B4408" t="s" s="4">
        <v>801</v>
      </c>
      <c r="C4408" t="s" s="4">
        <v>23</v>
      </c>
      <c r="D4408" t="s" s="4">
        <v>296</v>
      </c>
      <c r="E4408" t="s" s="4">
        <v>25</v>
      </c>
      <c r="F4408" t="s" s="4">
        <v>25</v>
      </c>
      <c r="G4408" t="s" s="4">
        <v>26</v>
      </c>
      <c r="H4408" t="s" s="4">
        <v>50</v>
      </c>
      <c r="I4408" t="s" s="4">
        <v>50</v>
      </c>
      <c r="J4408" t="s" s="4">
        <v>26</v>
      </c>
      <c r="K4408" s="5"/>
      <c r="L4408" t="s" s="4">
        <v>28</v>
      </c>
      <c r="M4408" t="s" s="4">
        <v>29</v>
      </c>
      <c r="N4408" t="s" s="4">
        <v>30</v>
      </c>
      <c r="O4408" t="s" s="4">
        <v>52</v>
      </c>
      <c r="P4408" t="s" s="4">
        <v>29</v>
      </c>
      <c r="Q4408" s="6">
        <v>0</v>
      </c>
      <c r="R4408" s="6">
        <v>0</v>
      </c>
      <c r="S4408" s="6">
        <v>0</v>
      </c>
      <c r="T4408" s="7">
        <v>0</v>
      </c>
      <c r="U4408" t="str" s="5" cm="1">
        <f t="array" ref="U4408">_xlfn.SWITCH(TRUE(),T4408&lt;=-1,"much less",T4408&lt;-0.5,"less",T4408&gt;=1,"much more",T4408&gt;0.5,"more","negligible")</f>
        <v>negligible</v>
      </c>
      <c r="V4408" s="5"/>
      <c r="W4408" s="5"/>
      <c r="X4408" s="5"/>
      <c r="Y4408" s="5"/>
      <c r="Z4408" s="5"/>
    </row>
    <row r="4409" ht="13.65" customHeight="1">
      <c r="A4409" t="s" s="4">
        <v>6895</v>
      </c>
      <c r="B4409" t="s" s="4">
        <v>6896</v>
      </c>
      <c r="C4409" t="s" s="4">
        <v>23</v>
      </c>
      <c r="D4409" t="s" s="4">
        <v>282</v>
      </c>
      <c r="E4409" t="s" s="4">
        <v>25</v>
      </c>
      <c r="F4409" t="s" s="4">
        <v>25</v>
      </c>
      <c r="G4409" t="s" s="4">
        <v>26</v>
      </c>
      <c r="H4409" t="s" s="4">
        <v>44</v>
      </c>
      <c r="I4409" t="s" s="4">
        <v>44</v>
      </c>
      <c r="J4409" t="s" s="4">
        <v>26</v>
      </c>
      <c r="K4409" s="5"/>
      <c r="L4409" t="s" s="4">
        <v>28</v>
      </c>
      <c r="M4409" t="s" s="4">
        <v>29</v>
      </c>
      <c r="N4409" t="s" s="4">
        <v>30</v>
      </c>
      <c r="O4409" t="s" s="4">
        <v>46</v>
      </c>
      <c r="P4409" t="s" s="4">
        <v>29</v>
      </c>
      <c r="Q4409" s="6">
        <v>0</v>
      </c>
      <c r="R4409" s="6">
        <v>0</v>
      </c>
      <c r="S4409" s="6">
        <v>0</v>
      </c>
      <c r="T4409" s="7">
        <v>0</v>
      </c>
      <c r="U4409" t="str" s="5" cm="1">
        <f t="array" ref="U4409">_xlfn.SWITCH(TRUE(),T4409&lt;=-1,"much less",T4409&lt;-0.5,"less",T4409&gt;=1,"much more",T4409&gt;0.5,"more","negligible")</f>
        <v>negligible</v>
      </c>
      <c r="V4409" s="5"/>
      <c r="W4409" s="5"/>
      <c r="X4409" s="5"/>
      <c r="Y4409" s="5"/>
      <c r="Z4409" s="5"/>
    </row>
    <row r="4410" ht="13.65" customHeight="1">
      <c r="A4410" t="s" s="4">
        <v>6897</v>
      </c>
      <c r="B4410" t="s" s="4">
        <v>227</v>
      </c>
      <c r="C4410" t="s" s="4">
        <v>23</v>
      </c>
      <c r="D4410" t="s" s="4">
        <v>339</v>
      </c>
      <c r="E4410" t="s" s="4">
        <v>25</v>
      </c>
      <c r="F4410" t="s" s="4">
        <v>25</v>
      </c>
      <c r="G4410" t="s" s="4">
        <v>26</v>
      </c>
      <c r="H4410" t="s" s="4">
        <v>44</v>
      </c>
      <c r="I4410" t="s" s="4">
        <v>44</v>
      </c>
      <c r="J4410" t="s" s="4">
        <v>26</v>
      </c>
      <c r="K4410" s="5"/>
      <c r="L4410" t="s" s="4">
        <v>45</v>
      </c>
      <c r="M4410" t="s" s="4">
        <v>29</v>
      </c>
      <c r="N4410" t="s" s="4">
        <v>30</v>
      </c>
      <c r="O4410" t="s" s="4">
        <v>46</v>
      </c>
      <c r="P4410" t="s" s="4">
        <v>29</v>
      </c>
      <c r="Q4410" s="6">
        <v>0</v>
      </c>
      <c r="R4410" s="6">
        <v>0</v>
      </c>
      <c r="S4410" s="6">
        <v>0</v>
      </c>
      <c r="T4410" s="7">
        <v>0</v>
      </c>
      <c r="U4410" t="str" s="5" cm="1">
        <f t="array" ref="U4410">_xlfn.SWITCH(TRUE(),T4410&lt;=-1,"much less",T4410&lt;-0.5,"less",T4410&gt;=1,"much more",T4410&gt;0.5,"more","negligible")</f>
        <v>negligible</v>
      </c>
      <c r="V4410" s="5"/>
      <c r="W4410" s="5"/>
      <c r="X4410" s="5"/>
      <c r="Y4410" s="5"/>
      <c r="Z4410" s="5"/>
    </row>
    <row r="4411" ht="13.65" customHeight="1">
      <c r="A4411" t="s" s="4">
        <v>6898</v>
      </c>
      <c r="B4411" t="s" s="4">
        <v>580</v>
      </c>
      <c r="C4411" t="s" s="4">
        <v>23</v>
      </c>
      <c r="D4411" t="s" s="4">
        <v>1614</v>
      </c>
      <c r="E4411" t="s" s="4">
        <v>323</v>
      </c>
      <c r="F4411" t="s" s="4">
        <v>323</v>
      </c>
      <c r="G4411" t="s" s="4">
        <v>26</v>
      </c>
      <c r="H4411" t="s" s="4">
        <v>36</v>
      </c>
      <c r="I4411" t="s" s="4">
        <v>36</v>
      </c>
      <c r="J4411" t="s" s="4">
        <v>26</v>
      </c>
      <c r="K4411" s="5"/>
      <c r="L4411" t="s" s="4">
        <v>37</v>
      </c>
      <c r="M4411" t="s" s="4">
        <v>29</v>
      </c>
      <c r="N4411" t="s" s="4">
        <v>30</v>
      </c>
      <c r="O4411" t="s" s="4">
        <v>388</v>
      </c>
      <c r="P4411" t="s" s="4">
        <v>29</v>
      </c>
      <c r="Q4411" s="6">
        <v>0</v>
      </c>
      <c r="R4411" s="6">
        <v>0</v>
      </c>
      <c r="S4411" s="6">
        <v>0</v>
      </c>
      <c r="T4411" s="7">
        <v>0</v>
      </c>
      <c r="U4411" t="str" s="5" cm="1">
        <f t="array" ref="U4411">_xlfn.SWITCH(TRUE(),T4411&lt;=-1,"much less",T4411&lt;-0.5,"less",T4411&gt;=1,"much more",T4411&gt;0.5,"more","negligible")</f>
        <v>negligible</v>
      </c>
      <c r="V4411" s="5"/>
      <c r="W4411" s="5"/>
      <c r="X4411" s="5"/>
      <c r="Y4411" s="5"/>
      <c r="Z4411" s="5"/>
    </row>
    <row r="4412" ht="13.65" customHeight="1">
      <c r="A4412" t="s" s="4">
        <v>6899</v>
      </c>
      <c r="B4412" t="s" s="4">
        <v>6900</v>
      </c>
      <c r="C4412" t="s" s="4">
        <v>23</v>
      </c>
      <c r="D4412" t="s" s="4">
        <v>24</v>
      </c>
      <c r="E4412" t="s" s="4">
        <v>35</v>
      </c>
      <c r="F4412" t="s" s="4">
        <v>35</v>
      </c>
      <c r="G4412" t="s" s="4">
        <v>26</v>
      </c>
      <c r="H4412" t="s" s="4">
        <v>36</v>
      </c>
      <c r="I4412" t="s" s="4">
        <v>36</v>
      </c>
      <c r="J4412" t="s" s="4">
        <v>26</v>
      </c>
      <c r="K4412" s="5"/>
      <c r="L4412" t="s" s="4">
        <v>45</v>
      </c>
      <c r="M4412" t="s" s="4">
        <v>29</v>
      </c>
      <c r="N4412" t="s" s="4">
        <v>30</v>
      </c>
      <c r="O4412" t="s" s="4">
        <v>38</v>
      </c>
      <c r="P4412" t="s" s="4">
        <v>29</v>
      </c>
      <c r="Q4412" s="6">
        <v>0</v>
      </c>
      <c r="R4412" s="6">
        <v>0</v>
      </c>
      <c r="S4412" s="6">
        <v>0</v>
      </c>
      <c r="T4412" s="7">
        <v>0</v>
      </c>
      <c r="U4412" t="str" s="5" cm="1">
        <f t="array" ref="U4412">_xlfn.SWITCH(TRUE(),T4412&lt;=-1,"much less",T4412&lt;-0.5,"less",T4412&gt;=1,"much more",T4412&gt;0.5,"more","negligible")</f>
        <v>negligible</v>
      </c>
      <c r="V4412" s="5"/>
      <c r="W4412" s="5"/>
      <c r="X4412" s="5"/>
      <c r="Y4412" s="5"/>
      <c r="Z4412" s="5"/>
    </row>
    <row r="4413" ht="13.65" customHeight="1">
      <c r="A4413" t="s" s="4">
        <v>6901</v>
      </c>
      <c r="B4413" t="s" s="4">
        <v>6336</v>
      </c>
      <c r="C4413" t="s" s="4">
        <v>23</v>
      </c>
      <c r="D4413" t="s" s="4">
        <v>359</v>
      </c>
      <c r="E4413" t="s" s="4">
        <v>25</v>
      </c>
      <c r="F4413" t="s" s="4">
        <v>25</v>
      </c>
      <c r="G4413" t="s" s="4">
        <v>26</v>
      </c>
      <c r="H4413" t="s" s="4">
        <v>50</v>
      </c>
      <c r="I4413" t="s" s="4">
        <v>50</v>
      </c>
      <c r="J4413" t="s" s="4">
        <v>26</v>
      </c>
      <c r="K4413" s="5"/>
      <c r="L4413" t="s" s="4">
        <v>28</v>
      </c>
      <c r="M4413" t="s" s="4">
        <v>29</v>
      </c>
      <c r="N4413" t="s" s="4">
        <v>30</v>
      </c>
      <c r="O4413" t="s" s="4">
        <v>52</v>
      </c>
      <c r="P4413" t="s" s="4">
        <v>29</v>
      </c>
      <c r="Q4413" s="6">
        <v>0</v>
      </c>
      <c r="R4413" s="6">
        <v>0</v>
      </c>
      <c r="S4413" s="6">
        <v>0</v>
      </c>
      <c r="T4413" s="7">
        <v>0</v>
      </c>
      <c r="U4413" t="str" s="5" cm="1">
        <f t="array" ref="U4413">_xlfn.SWITCH(TRUE(),T4413&lt;=-1,"much less",T4413&lt;-0.5,"less",T4413&gt;=1,"much more",T4413&gt;0.5,"more","negligible")</f>
        <v>negligible</v>
      </c>
      <c r="V4413" s="5"/>
      <c r="W4413" s="5"/>
      <c r="X4413" s="5"/>
      <c r="Y4413" s="5"/>
      <c r="Z4413" s="5"/>
    </row>
    <row r="4414" ht="13.65" customHeight="1">
      <c r="A4414" t="s" s="4">
        <v>6902</v>
      </c>
      <c r="B4414" t="s" s="4">
        <v>6903</v>
      </c>
      <c r="C4414" t="s" s="4">
        <v>23</v>
      </c>
      <c r="D4414" t="s" s="4">
        <v>296</v>
      </c>
      <c r="E4414" t="s" s="4">
        <v>35</v>
      </c>
      <c r="F4414" t="s" s="4">
        <v>35</v>
      </c>
      <c r="G4414" t="s" s="4">
        <v>26</v>
      </c>
      <c r="H4414" t="s" s="4">
        <v>44</v>
      </c>
      <c r="I4414" t="s" s="4">
        <v>44</v>
      </c>
      <c r="J4414" t="s" s="4">
        <v>26</v>
      </c>
      <c r="K4414" s="5"/>
      <c r="L4414" t="s" s="4">
        <v>28</v>
      </c>
      <c r="M4414" t="s" s="4">
        <v>29</v>
      </c>
      <c r="N4414" t="s" s="4">
        <v>30</v>
      </c>
      <c r="O4414" t="s" s="4">
        <v>145</v>
      </c>
      <c r="P4414" t="s" s="4">
        <v>29</v>
      </c>
      <c r="Q4414" s="6">
        <v>0</v>
      </c>
      <c r="R4414" s="6">
        <v>0</v>
      </c>
      <c r="S4414" s="6">
        <v>0</v>
      </c>
      <c r="T4414" s="7">
        <v>0</v>
      </c>
      <c r="U4414" t="str" s="5" cm="1">
        <f t="array" ref="U4414">_xlfn.SWITCH(TRUE(),T4414&lt;=-1,"much less",T4414&lt;-0.5,"less",T4414&gt;=1,"much more",T4414&gt;0.5,"more","negligible")</f>
        <v>negligible</v>
      </c>
      <c r="V4414" s="5"/>
      <c r="W4414" s="5"/>
      <c r="X4414" s="5"/>
      <c r="Y4414" s="5"/>
      <c r="Z4414" s="5"/>
    </row>
    <row r="4415" ht="13.65" customHeight="1">
      <c r="A4415" t="s" s="4">
        <v>6904</v>
      </c>
      <c r="B4415" t="s" s="4">
        <v>1401</v>
      </c>
      <c r="C4415" t="s" s="4">
        <v>23</v>
      </c>
      <c r="D4415" t="s" s="4">
        <v>339</v>
      </c>
      <c r="E4415" t="s" s="4">
        <v>25</v>
      </c>
      <c r="F4415" t="s" s="4">
        <v>25</v>
      </c>
      <c r="G4415" t="s" s="4">
        <v>26</v>
      </c>
      <c r="H4415" t="s" s="4">
        <v>44</v>
      </c>
      <c r="I4415" t="s" s="4">
        <v>44</v>
      </c>
      <c r="J4415" t="s" s="4">
        <v>26</v>
      </c>
      <c r="K4415" s="5"/>
      <c r="L4415" t="s" s="4">
        <v>28</v>
      </c>
      <c r="M4415" t="s" s="4">
        <v>29</v>
      </c>
      <c r="N4415" t="s" s="4">
        <v>30</v>
      </c>
      <c r="O4415" t="s" s="4">
        <v>46</v>
      </c>
      <c r="P4415" t="s" s="4">
        <v>29</v>
      </c>
      <c r="Q4415" s="6">
        <v>0</v>
      </c>
      <c r="R4415" s="6">
        <v>0</v>
      </c>
      <c r="S4415" s="6">
        <v>0</v>
      </c>
      <c r="T4415" s="7">
        <v>0</v>
      </c>
      <c r="U4415" t="str" s="5" cm="1">
        <f t="array" ref="U4415">_xlfn.SWITCH(TRUE(),T4415&lt;=-1,"much less",T4415&lt;-0.5,"less",T4415&gt;=1,"much more",T4415&gt;0.5,"more","negligible")</f>
        <v>negligible</v>
      </c>
      <c r="V4415" s="5"/>
      <c r="W4415" s="5"/>
      <c r="X4415" s="5"/>
      <c r="Y4415" s="5"/>
      <c r="Z4415" s="5"/>
    </row>
    <row r="4416" ht="13.65" customHeight="1">
      <c r="A4416" t="s" s="4">
        <v>6905</v>
      </c>
      <c r="B4416" t="s" s="4">
        <v>6906</v>
      </c>
      <c r="C4416" t="s" s="4">
        <v>23</v>
      </c>
      <c r="D4416" t="s" s="4">
        <v>523</v>
      </c>
      <c r="E4416" t="s" s="4">
        <v>25</v>
      </c>
      <c r="F4416" t="s" s="4">
        <v>25</v>
      </c>
      <c r="G4416" t="s" s="4">
        <v>26</v>
      </c>
      <c r="H4416" t="s" s="4">
        <v>50</v>
      </c>
      <c r="I4416" t="s" s="4">
        <v>50</v>
      </c>
      <c r="J4416" t="s" s="4">
        <v>26</v>
      </c>
      <c r="K4416" s="5"/>
      <c r="L4416" t="s" s="4">
        <v>45</v>
      </c>
      <c r="M4416" t="s" s="4">
        <v>29</v>
      </c>
      <c r="N4416" t="s" s="4">
        <v>30</v>
      </c>
      <c r="O4416" t="s" s="4">
        <v>52</v>
      </c>
      <c r="P4416" t="s" s="4">
        <v>29</v>
      </c>
      <c r="Q4416" s="6">
        <v>0</v>
      </c>
      <c r="R4416" s="6">
        <v>0</v>
      </c>
      <c r="S4416" s="6">
        <v>0</v>
      </c>
      <c r="T4416" s="7">
        <v>0</v>
      </c>
      <c r="U4416" t="str" s="5" cm="1">
        <f t="array" ref="U4416">_xlfn.SWITCH(TRUE(),T4416&lt;=-1,"much less",T4416&lt;-0.5,"less",T4416&gt;=1,"much more",T4416&gt;0.5,"more","negligible")</f>
        <v>negligible</v>
      </c>
      <c r="V4416" s="5"/>
      <c r="W4416" s="5"/>
      <c r="X4416" s="5"/>
      <c r="Y4416" s="5"/>
      <c r="Z4416" s="5"/>
    </row>
    <row r="4417" ht="13.65" customHeight="1">
      <c r="A4417" t="s" s="4">
        <v>6907</v>
      </c>
      <c r="B4417" t="s" s="4">
        <v>6908</v>
      </c>
      <c r="C4417" t="s" s="4">
        <v>23</v>
      </c>
      <c r="D4417" t="s" s="4">
        <v>302</v>
      </c>
      <c r="E4417" t="s" s="4">
        <v>35</v>
      </c>
      <c r="F4417" t="s" s="4">
        <v>35</v>
      </c>
      <c r="G4417" t="s" s="4">
        <v>26</v>
      </c>
      <c r="H4417" t="s" s="4">
        <v>27</v>
      </c>
      <c r="I4417" t="s" s="4">
        <v>27</v>
      </c>
      <c r="J4417" t="s" s="4">
        <v>26</v>
      </c>
      <c r="K4417" s="5"/>
      <c r="L4417" t="s" s="4">
        <v>65</v>
      </c>
      <c r="M4417" t="s" s="4">
        <v>29</v>
      </c>
      <c r="N4417" t="s" s="4">
        <v>30</v>
      </c>
      <c r="O4417" t="s" s="4">
        <v>243</v>
      </c>
      <c r="P4417" t="s" s="4">
        <v>29</v>
      </c>
      <c r="Q4417" s="6">
        <v>0</v>
      </c>
      <c r="R4417" s="6">
        <v>0</v>
      </c>
      <c r="S4417" s="6">
        <v>0</v>
      </c>
      <c r="T4417" s="7">
        <v>0</v>
      </c>
      <c r="U4417" t="str" s="5" cm="1">
        <f t="array" ref="U4417">_xlfn.SWITCH(TRUE(),T4417&lt;=-1,"much less",T4417&lt;-0.5,"less",T4417&gt;=1,"much more",T4417&gt;0.5,"more","negligible")</f>
        <v>negligible</v>
      </c>
      <c r="V4417" s="5"/>
      <c r="W4417" s="5"/>
      <c r="X4417" s="5"/>
      <c r="Y4417" s="5"/>
      <c r="Z4417" s="5"/>
    </row>
    <row r="4418" ht="13.65" customHeight="1">
      <c r="A4418" t="s" s="4">
        <v>6909</v>
      </c>
      <c r="B4418" t="s" s="4">
        <v>5753</v>
      </c>
      <c r="C4418" t="s" s="4">
        <v>23</v>
      </c>
      <c r="D4418" t="s" s="4">
        <v>314</v>
      </c>
      <c r="E4418" t="s" s="4">
        <v>25</v>
      </c>
      <c r="F4418" t="s" s="4">
        <v>25</v>
      </c>
      <c r="G4418" t="s" s="4">
        <v>26</v>
      </c>
      <c r="H4418" t="s" s="4">
        <v>36</v>
      </c>
      <c r="I4418" t="s" s="4">
        <v>36</v>
      </c>
      <c r="J4418" t="s" s="4">
        <v>26</v>
      </c>
      <c r="K4418" s="5"/>
      <c r="L4418" t="s" s="4">
        <v>28</v>
      </c>
      <c r="M4418" t="s" s="4">
        <v>29</v>
      </c>
      <c r="N4418" t="s" s="4">
        <v>30</v>
      </c>
      <c r="O4418" t="s" s="4">
        <v>118</v>
      </c>
      <c r="P4418" t="s" s="4">
        <v>29</v>
      </c>
      <c r="Q4418" s="6">
        <v>0</v>
      </c>
      <c r="R4418" s="6">
        <v>0</v>
      </c>
      <c r="S4418" s="6">
        <v>0</v>
      </c>
      <c r="T4418" s="7">
        <v>0</v>
      </c>
      <c r="U4418" t="str" s="5" cm="1">
        <f t="array" ref="U4418">_xlfn.SWITCH(TRUE(),T4418&lt;=-1,"much less",T4418&lt;-0.5,"less",T4418&gt;=1,"much more",T4418&gt;0.5,"more","negligible")</f>
        <v>negligible</v>
      </c>
      <c r="V4418" s="5"/>
      <c r="W4418" s="5"/>
      <c r="X4418" s="5"/>
      <c r="Y4418" s="5"/>
      <c r="Z4418" s="5"/>
    </row>
    <row r="4419" ht="13.65" customHeight="1">
      <c r="A4419" t="s" s="4">
        <v>6910</v>
      </c>
      <c r="B4419" t="s" s="4">
        <v>6911</v>
      </c>
      <c r="C4419" t="s" s="4">
        <v>23</v>
      </c>
      <c r="D4419" t="s" s="4">
        <v>290</v>
      </c>
      <c r="E4419" t="s" s="4">
        <v>35</v>
      </c>
      <c r="F4419" t="s" s="4">
        <v>35</v>
      </c>
      <c r="G4419" t="s" s="4">
        <v>26</v>
      </c>
      <c r="H4419" t="s" s="4">
        <v>44</v>
      </c>
      <c r="I4419" t="s" s="4">
        <v>44</v>
      </c>
      <c r="J4419" t="s" s="4">
        <v>26</v>
      </c>
      <c r="K4419" s="5"/>
      <c r="L4419" t="s" s="4">
        <v>28</v>
      </c>
      <c r="M4419" t="s" s="4">
        <v>29</v>
      </c>
      <c r="N4419" t="s" s="4">
        <v>30</v>
      </c>
      <c r="O4419" t="s" s="4">
        <v>145</v>
      </c>
      <c r="P4419" t="s" s="4">
        <v>29</v>
      </c>
      <c r="Q4419" s="6">
        <v>0</v>
      </c>
      <c r="R4419" s="6">
        <v>0</v>
      </c>
      <c r="S4419" s="6">
        <v>0</v>
      </c>
      <c r="T4419" s="7">
        <v>0</v>
      </c>
      <c r="U4419" t="str" s="5" cm="1">
        <f t="array" ref="U4419">_xlfn.SWITCH(TRUE(),T4419&lt;=-1,"much less",T4419&lt;-0.5,"less",T4419&gt;=1,"much more",T4419&gt;0.5,"more","negligible")</f>
        <v>negligible</v>
      </c>
      <c r="V4419" s="5"/>
      <c r="W4419" s="5"/>
      <c r="X4419" s="5"/>
      <c r="Y4419" s="5"/>
      <c r="Z4419" s="5"/>
    </row>
    <row r="4420" ht="13.65" customHeight="1">
      <c r="A4420" t="s" s="4">
        <v>6912</v>
      </c>
      <c r="B4420" t="s" s="4">
        <v>1350</v>
      </c>
      <c r="C4420" t="s" s="4">
        <v>23</v>
      </c>
      <c r="D4420" t="s" s="4">
        <v>290</v>
      </c>
      <c r="E4420" t="s" s="4">
        <v>35</v>
      </c>
      <c r="F4420" t="s" s="4">
        <v>35</v>
      </c>
      <c r="G4420" t="s" s="4">
        <v>26</v>
      </c>
      <c r="H4420" t="s" s="4">
        <v>50</v>
      </c>
      <c r="I4420" t="s" s="4">
        <v>50</v>
      </c>
      <c r="J4420" t="s" s="4">
        <v>26</v>
      </c>
      <c r="K4420" s="5"/>
      <c r="L4420" t="s" s="4">
        <v>65</v>
      </c>
      <c r="M4420" t="s" s="4">
        <v>29</v>
      </c>
      <c r="N4420" t="s" s="4">
        <v>30</v>
      </c>
      <c r="O4420" t="s" s="4">
        <v>66</v>
      </c>
      <c r="P4420" t="s" s="4">
        <v>29</v>
      </c>
      <c r="Q4420" s="6">
        <v>0</v>
      </c>
      <c r="R4420" s="6">
        <v>0</v>
      </c>
      <c r="S4420" s="6">
        <v>0</v>
      </c>
      <c r="T4420" s="7">
        <v>0</v>
      </c>
      <c r="U4420" t="str" s="5" cm="1">
        <f t="array" ref="U4420">_xlfn.SWITCH(TRUE(),T4420&lt;=-1,"much less",T4420&lt;-0.5,"less",T4420&gt;=1,"much more",T4420&gt;0.5,"more","negligible")</f>
        <v>negligible</v>
      </c>
      <c r="V4420" s="5"/>
      <c r="W4420" s="5"/>
      <c r="X4420" s="5"/>
      <c r="Y4420" s="5"/>
      <c r="Z4420" s="5"/>
    </row>
    <row r="4421" ht="13.65" customHeight="1">
      <c r="A4421" t="s" s="4">
        <v>6913</v>
      </c>
      <c r="B4421" t="s" s="4">
        <v>996</v>
      </c>
      <c r="C4421" t="s" s="4">
        <v>23</v>
      </c>
      <c r="D4421" t="s" s="4">
        <v>405</v>
      </c>
      <c r="E4421" t="s" s="4">
        <v>35</v>
      </c>
      <c r="F4421" t="s" s="4">
        <v>35</v>
      </c>
      <c r="G4421" t="s" s="4">
        <v>26</v>
      </c>
      <c r="H4421" t="s" s="4">
        <v>50</v>
      </c>
      <c r="I4421" t="s" s="4">
        <v>50</v>
      </c>
      <c r="J4421" t="s" s="4">
        <v>26</v>
      </c>
      <c r="K4421" s="5"/>
      <c r="L4421" t="s" s="4">
        <v>28</v>
      </c>
      <c r="M4421" t="s" s="4">
        <v>29</v>
      </c>
      <c r="N4421" t="s" s="4">
        <v>30</v>
      </c>
      <c r="O4421" t="s" s="4">
        <v>66</v>
      </c>
      <c r="P4421" t="s" s="4">
        <v>29</v>
      </c>
      <c r="Q4421" s="6">
        <v>0</v>
      </c>
      <c r="R4421" s="6">
        <v>0</v>
      </c>
      <c r="S4421" s="6">
        <v>0</v>
      </c>
      <c r="T4421" s="7">
        <v>0</v>
      </c>
      <c r="U4421" t="str" s="5" cm="1">
        <f t="array" ref="U4421">_xlfn.SWITCH(TRUE(),T4421&lt;=-1,"much less",T4421&lt;-0.5,"less",T4421&gt;=1,"much more",T4421&gt;0.5,"more","negligible")</f>
        <v>negligible</v>
      </c>
      <c r="V4421" s="5"/>
      <c r="W4421" s="5"/>
      <c r="X4421" s="5"/>
      <c r="Y4421" s="5"/>
      <c r="Z4421" s="5"/>
    </row>
    <row r="4422" ht="13.65" customHeight="1">
      <c r="A4422" t="s" s="4">
        <v>6914</v>
      </c>
      <c r="B4422" t="s" s="4">
        <v>162</v>
      </c>
      <c r="C4422" t="s" s="4">
        <v>23</v>
      </c>
      <c r="D4422" t="s" s="4">
        <v>354</v>
      </c>
      <c r="E4422" t="s" s="4">
        <v>25</v>
      </c>
      <c r="F4422" t="s" s="4">
        <v>25</v>
      </c>
      <c r="G4422" t="s" s="4">
        <v>26</v>
      </c>
      <c r="H4422" t="s" s="4">
        <v>27</v>
      </c>
      <c r="I4422" t="s" s="4">
        <v>27</v>
      </c>
      <c r="J4422" t="s" s="4">
        <v>26</v>
      </c>
      <c r="K4422" s="5"/>
      <c r="L4422" t="s" s="4">
        <v>84</v>
      </c>
      <c r="M4422" t="s" s="4">
        <v>29</v>
      </c>
      <c r="N4422" t="s" s="4">
        <v>30</v>
      </c>
      <c r="O4422" t="s" s="4">
        <v>31</v>
      </c>
      <c r="P4422" t="s" s="4">
        <v>29</v>
      </c>
      <c r="Q4422" s="6">
        <v>0</v>
      </c>
      <c r="R4422" s="6">
        <v>0</v>
      </c>
      <c r="S4422" s="6">
        <v>0</v>
      </c>
      <c r="T4422" s="7">
        <v>0</v>
      </c>
      <c r="U4422" t="str" s="5" cm="1">
        <f t="array" ref="U4422">_xlfn.SWITCH(TRUE(),T4422&lt;=-1,"much less",T4422&lt;-0.5,"less",T4422&gt;=1,"much more",T4422&gt;0.5,"more","negligible")</f>
        <v>negligible</v>
      </c>
      <c r="V4422" s="5"/>
      <c r="W4422" s="5"/>
      <c r="X4422" s="5"/>
      <c r="Y4422" s="5"/>
      <c r="Z4422" s="5"/>
    </row>
    <row r="4423" ht="13.65" customHeight="1">
      <c r="A4423" t="s" s="4">
        <v>6915</v>
      </c>
      <c r="B4423" t="s" s="4">
        <v>6916</v>
      </c>
      <c r="C4423" t="s" s="4">
        <v>23</v>
      </c>
      <c r="D4423" t="s" s="4">
        <v>282</v>
      </c>
      <c r="E4423" t="s" s="4">
        <v>35</v>
      </c>
      <c r="F4423" t="s" s="4">
        <v>35</v>
      </c>
      <c r="G4423" t="s" s="4">
        <v>26</v>
      </c>
      <c r="H4423" t="s" s="4">
        <v>36</v>
      </c>
      <c r="I4423" t="s" s="4">
        <v>36</v>
      </c>
      <c r="J4423" t="s" s="4">
        <v>26</v>
      </c>
      <c r="K4423" s="5"/>
      <c r="L4423" t="s" s="4">
        <v>65</v>
      </c>
      <c r="M4423" t="s" s="4">
        <v>29</v>
      </c>
      <c r="N4423" t="s" s="4">
        <v>30</v>
      </c>
      <c r="O4423" t="s" s="4">
        <v>38</v>
      </c>
      <c r="P4423" t="s" s="4">
        <v>29</v>
      </c>
      <c r="Q4423" s="6">
        <v>0</v>
      </c>
      <c r="R4423" s="6">
        <v>0</v>
      </c>
      <c r="S4423" s="6">
        <v>0</v>
      </c>
      <c r="T4423" s="7">
        <v>0</v>
      </c>
      <c r="U4423" t="str" s="5" cm="1">
        <f t="array" ref="U4423">_xlfn.SWITCH(TRUE(),T4423&lt;=-1,"much less",T4423&lt;-0.5,"less",T4423&gt;=1,"much more",T4423&gt;0.5,"more","negligible")</f>
        <v>negligible</v>
      </c>
      <c r="V4423" s="5"/>
      <c r="W4423" s="5"/>
      <c r="X4423" s="5"/>
      <c r="Y4423" s="5"/>
      <c r="Z4423" s="5"/>
    </row>
    <row r="4424" ht="13.65" customHeight="1">
      <c r="A4424" t="s" s="4">
        <v>6917</v>
      </c>
      <c r="B4424" t="s" s="4">
        <v>2745</v>
      </c>
      <c r="C4424" t="s" s="4">
        <v>23</v>
      </c>
      <c r="D4424" t="s" s="4">
        <v>405</v>
      </c>
      <c r="E4424" t="s" s="4">
        <v>25</v>
      </c>
      <c r="F4424" t="s" s="4">
        <v>25</v>
      </c>
      <c r="G4424" t="s" s="4">
        <v>26</v>
      </c>
      <c r="H4424" t="s" s="4">
        <v>44</v>
      </c>
      <c r="I4424" t="s" s="4">
        <v>44</v>
      </c>
      <c r="J4424" t="s" s="4">
        <v>26</v>
      </c>
      <c r="K4424" s="5"/>
      <c r="L4424" t="s" s="4">
        <v>45</v>
      </c>
      <c r="M4424" t="s" s="4">
        <v>29</v>
      </c>
      <c r="N4424" t="s" s="4">
        <v>30</v>
      </c>
      <c r="O4424" t="s" s="4">
        <v>46</v>
      </c>
      <c r="P4424" t="s" s="4">
        <v>29</v>
      </c>
      <c r="Q4424" s="6">
        <v>0</v>
      </c>
      <c r="R4424" s="6">
        <v>0</v>
      </c>
      <c r="S4424" s="6">
        <v>0</v>
      </c>
      <c r="T4424" s="7">
        <v>0</v>
      </c>
      <c r="U4424" t="str" s="5" cm="1">
        <f t="array" ref="U4424">_xlfn.SWITCH(TRUE(),T4424&lt;=-1,"much less",T4424&lt;-0.5,"less",T4424&gt;=1,"much more",T4424&gt;0.5,"more","negligible")</f>
        <v>negligible</v>
      </c>
      <c r="V4424" s="5"/>
      <c r="W4424" s="5"/>
      <c r="X4424" s="5"/>
      <c r="Y4424" s="5"/>
      <c r="Z4424" s="5"/>
    </row>
    <row r="4425" ht="13.65" customHeight="1">
      <c r="A4425" t="s" s="4">
        <v>6918</v>
      </c>
      <c r="B4425" t="s" s="4">
        <v>679</v>
      </c>
      <c r="C4425" t="s" s="4">
        <v>23</v>
      </c>
      <c r="D4425" t="s" s="4">
        <v>405</v>
      </c>
      <c r="E4425" t="s" s="4">
        <v>25</v>
      </c>
      <c r="F4425" t="s" s="4">
        <v>25</v>
      </c>
      <c r="G4425" t="s" s="4">
        <v>26</v>
      </c>
      <c r="H4425" t="s" s="4">
        <v>27</v>
      </c>
      <c r="I4425" t="s" s="4">
        <v>27</v>
      </c>
      <c r="J4425" t="s" s="4">
        <v>26</v>
      </c>
      <c r="K4425" s="5"/>
      <c r="L4425" t="s" s="4">
        <v>45</v>
      </c>
      <c r="M4425" t="s" s="4">
        <v>29</v>
      </c>
      <c r="N4425" t="s" s="4">
        <v>30</v>
      </c>
      <c r="O4425" t="s" s="4">
        <v>31</v>
      </c>
      <c r="P4425" t="s" s="4">
        <v>29</v>
      </c>
      <c r="Q4425" s="6">
        <v>0</v>
      </c>
      <c r="R4425" s="6">
        <v>0</v>
      </c>
      <c r="S4425" s="6">
        <v>0</v>
      </c>
      <c r="T4425" s="7">
        <v>0</v>
      </c>
      <c r="U4425" t="str" s="5" cm="1">
        <f t="array" ref="U4425">_xlfn.SWITCH(TRUE(),T4425&lt;=-1,"much less",T4425&lt;-0.5,"less",T4425&gt;=1,"much more",T4425&gt;0.5,"more","negligible")</f>
        <v>negligible</v>
      </c>
      <c r="V4425" s="5"/>
      <c r="W4425" s="5"/>
      <c r="X4425" s="5"/>
      <c r="Y4425" s="5"/>
      <c r="Z4425" s="5"/>
    </row>
    <row r="4426" ht="13.65" customHeight="1">
      <c r="A4426" t="s" s="4">
        <v>6919</v>
      </c>
      <c r="B4426" t="s" s="4">
        <v>2523</v>
      </c>
      <c r="C4426" t="s" s="4">
        <v>23</v>
      </c>
      <c r="D4426" t="s" s="4">
        <v>296</v>
      </c>
      <c r="E4426" t="s" s="4">
        <v>108</v>
      </c>
      <c r="F4426" t="s" s="4">
        <v>108</v>
      </c>
      <c r="G4426" t="s" s="4">
        <v>26</v>
      </c>
      <c r="H4426" t="s" s="4">
        <v>44</v>
      </c>
      <c r="I4426" t="s" s="4">
        <v>44</v>
      </c>
      <c r="J4426" t="s" s="4">
        <v>26</v>
      </c>
      <c r="K4426" s="5"/>
      <c r="L4426" s="5"/>
      <c r="M4426" t="s" s="4">
        <v>26</v>
      </c>
      <c r="N4426" t="s" s="4">
        <v>30</v>
      </c>
      <c r="O4426" t="s" s="4">
        <v>30</v>
      </c>
      <c r="P4426" t="s" s="4">
        <v>26</v>
      </c>
      <c r="Q4426" s="6">
        <v>0</v>
      </c>
      <c r="R4426" s="6">
        <v>0</v>
      </c>
      <c r="S4426" s="6">
        <v>0</v>
      </c>
      <c r="T4426" s="7">
        <v>0</v>
      </c>
      <c r="U4426" t="str" s="5" cm="1">
        <f t="array" ref="U4426">_xlfn.SWITCH(TRUE(),T4426&lt;=-1,"much less",T4426&lt;-0.5,"less",T4426&gt;=1,"much more",T4426&gt;0.5,"more","negligible")</f>
        <v>negligible</v>
      </c>
      <c r="V4426" s="5"/>
      <c r="W4426" s="5"/>
      <c r="X4426" s="5"/>
      <c r="Y4426" s="5"/>
      <c r="Z4426" s="5"/>
    </row>
    <row r="4427" ht="13.65" customHeight="1">
      <c r="A4427" t="s" s="4">
        <v>6920</v>
      </c>
      <c r="B4427" t="s" s="4">
        <v>1325</v>
      </c>
      <c r="C4427" t="s" s="4">
        <v>23</v>
      </c>
      <c r="D4427" t="s" s="4">
        <v>287</v>
      </c>
      <c r="E4427" t="s" s="4">
        <v>25</v>
      </c>
      <c r="F4427" t="s" s="4">
        <v>25</v>
      </c>
      <c r="G4427" t="s" s="4">
        <v>26</v>
      </c>
      <c r="H4427" t="s" s="4">
        <v>44</v>
      </c>
      <c r="I4427" t="s" s="4">
        <v>44</v>
      </c>
      <c r="J4427" t="s" s="4">
        <v>26</v>
      </c>
      <c r="K4427" s="5"/>
      <c r="L4427" t="s" s="4">
        <v>45</v>
      </c>
      <c r="M4427" t="s" s="4">
        <v>29</v>
      </c>
      <c r="N4427" t="s" s="4">
        <v>30</v>
      </c>
      <c r="O4427" t="s" s="4">
        <v>46</v>
      </c>
      <c r="P4427" t="s" s="4">
        <v>29</v>
      </c>
      <c r="Q4427" s="6">
        <v>0</v>
      </c>
      <c r="R4427" s="6">
        <v>0</v>
      </c>
      <c r="S4427" s="6">
        <v>0</v>
      </c>
      <c r="T4427" s="7">
        <v>0</v>
      </c>
      <c r="U4427" t="str" s="5" cm="1">
        <f t="array" ref="U4427">_xlfn.SWITCH(TRUE(),T4427&lt;=-1,"much less",T4427&lt;-0.5,"less",T4427&gt;=1,"much more",T4427&gt;0.5,"more","negligible")</f>
        <v>negligible</v>
      </c>
      <c r="V4427" s="5"/>
      <c r="W4427" s="5"/>
      <c r="X4427" s="5"/>
      <c r="Y4427" s="5"/>
      <c r="Z4427" s="5"/>
    </row>
    <row r="4428" ht="13.65" customHeight="1">
      <c r="A4428" t="s" s="4">
        <v>6921</v>
      </c>
      <c r="B4428" t="s" s="4">
        <v>6922</v>
      </c>
      <c r="C4428" t="s" s="4">
        <v>23</v>
      </c>
      <c r="D4428" t="s" s="4">
        <v>282</v>
      </c>
      <c r="E4428" t="s" s="4">
        <v>25</v>
      </c>
      <c r="F4428" t="s" s="4">
        <v>25</v>
      </c>
      <c r="G4428" t="s" s="4">
        <v>26</v>
      </c>
      <c r="H4428" t="s" s="4">
        <v>50</v>
      </c>
      <c r="I4428" t="s" s="4">
        <v>50</v>
      </c>
      <c r="J4428" t="s" s="4">
        <v>26</v>
      </c>
      <c r="K4428" s="5"/>
      <c r="L4428" t="s" s="4">
        <v>45</v>
      </c>
      <c r="M4428" t="s" s="4">
        <v>29</v>
      </c>
      <c r="N4428" t="s" s="4">
        <v>30</v>
      </c>
      <c r="O4428" t="s" s="4">
        <v>52</v>
      </c>
      <c r="P4428" t="s" s="4">
        <v>29</v>
      </c>
      <c r="Q4428" s="6">
        <v>0</v>
      </c>
      <c r="R4428" s="6">
        <v>0</v>
      </c>
      <c r="S4428" s="6">
        <v>0</v>
      </c>
      <c r="T4428" s="7">
        <v>0</v>
      </c>
      <c r="U4428" t="str" s="5" cm="1">
        <f t="array" ref="U4428">_xlfn.SWITCH(TRUE(),T4428&lt;=-1,"much less",T4428&lt;-0.5,"less",T4428&gt;=1,"much more",T4428&gt;0.5,"more","negligible")</f>
        <v>negligible</v>
      </c>
      <c r="V4428" s="5"/>
      <c r="W4428" s="5"/>
      <c r="X4428" s="5"/>
      <c r="Y4428" s="5"/>
      <c r="Z4428" s="5"/>
    </row>
    <row r="4429" ht="13.65" customHeight="1">
      <c r="A4429" t="s" s="4">
        <v>6923</v>
      </c>
      <c r="B4429" t="s" s="4">
        <v>5018</v>
      </c>
      <c r="C4429" t="s" s="4">
        <v>23</v>
      </c>
      <c r="D4429" t="s" s="4">
        <v>469</v>
      </c>
      <c r="E4429" t="s" s="4">
        <v>108</v>
      </c>
      <c r="F4429" t="s" s="4">
        <v>108</v>
      </c>
      <c r="G4429" t="s" s="4">
        <v>26</v>
      </c>
      <c r="H4429" t="s" s="4">
        <v>27</v>
      </c>
      <c r="I4429" t="s" s="4">
        <v>27</v>
      </c>
      <c r="J4429" t="s" s="4">
        <v>26</v>
      </c>
      <c r="K4429" s="5"/>
      <c r="L4429" s="5"/>
      <c r="M4429" t="s" s="4">
        <v>26</v>
      </c>
      <c r="N4429" t="s" s="4">
        <v>30</v>
      </c>
      <c r="O4429" t="s" s="4">
        <v>30</v>
      </c>
      <c r="P4429" t="s" s="4">
        <v>26</v>
      </c>
      <c r="Q4429" s="6">
        <v>0</v>
      </c>
      <c r="R4429" s="6">
        <v>0</v>
      </c>
      <c r="S4429" s="6">
        <v>0</v>
      </c>
      <c r="T4429" s="7">
        <v>0</v>
      </c>
      <c r="U4429" t="str" s="5" cm="1">
        <f t="array" ref="U4429">_xlfn.SWITCH(TRUE(),T4429&lt;=-1,"much less",T4429&lt;-0.5,"less",T4429&gt;=1,"much more",T4429&gt;0.5,"more","negligible")</f>
        <v>negligible</v>
      </c>
      <c r="V4429" s="5"/>
      <c r="W4429" s="5"/>
      <c r="X4429" s="5"/>
      <c r="Y4429" s="5"/>
      <c r="Z4429" s="5"/>
    </row>
    <row r="4430" ht="13.65" customHeight="1">
      <c r="A4430" t="s" s="4">
        <v>6924</v>
      </c>
      <c r="B4430" t="s" s="4">
        <v>597</v>
      </c>
      <c r="C4430" t="s" s="4">
        <v>23</v>
      </c>
      <c r="D4430" t="s" s="4">
        <v>339</v>
      </c>
      <c r="E4430" t="s" s="4">
        <v>25</v>
      </c>
      <c r="F4430" t="s" s="4">
        <v>25</v>
      </c>
      <c r="G4430" t="s" s="4">
        <v>26</v>
      </c>
      <c r="H4430" t="s" s="4">
        <v>50</v>
      </c>
      <c r="I4430" t="s" s="4">
        <v>50</v>
      </c>
      <c r="J4430" t="s" s="4">
        <v>26</v>
      </c>
      <c r="K4430" s="5"/>
      <c r="L4430" t="s" s="4">
        <v>84</v>
      </c>
      <c r="M4430" t="s" s="4">
        <v>29</v>
      </c>
      <c r="N4430" t="s" s="4">
        <v>30</v>
      </c>
      <c r="O4430" t="s" s="4">
        <v>52</v>
      </c>
      <c r="P4430" t="s" s="4">
        <v>29</v>
      </c>
      <c r="Q4430" s="6">
        <v>0</v>
      </c>
      <c r="R4430" s="6">
        <v>0</v>
      </c>
      <c r="S4430" s="6">
        <v>0</v>
      </c>
      <c r="T4430" s="7">
        <v>0</v>
      </c>
      <c r="U4430" t="str" s="5" cm="1">
        <f t="array" ref="U4430">_xlfn.SWITCH(TRUE(),T4430&lt;=-1,"much less",T4430&lt;-0.5,"less",T4430&gt;=1,"much more",T4430&gt;0.5,"more","negligible")</f>
        <v>negligible</v>
      </c>
      <c r="V4430" s="5"/>
      <c r="W4430" s="5"/>
      <c r="X4430" s="5"/>
      <c r="Y4430" s="5"/>
      <c r="Z4430" s="5"/>
    </row>
    <row r="4431" ht="13.65" customHeight="1">
      <c r="A4431" t="s" s="4">
        <v>6925</v>
      </c>
      <c r="B4431" t="s" s="4">
        <v>6926</v>
      </c>
      <c r="C4431" t="s" s="4">
        <v>23</v>
      </c>
      <c r="D4431" t="s" s="4">
        <v>314</v>
      </c>
      <c r="E4431" t="s" s="4">
        <v>25</v>
      </c>
      <c r="F4431" t="s" s="4">
        <v>25</v>
      </c>
      <c r="G4431" t="s" s="4">
        <v>26</v>
      </c>
      <c r="H4431" t="s" s="4">
        <v>50</v>
      </c>
      <c r="I4431" t="s" s="4">
        <v>50</v>
      </c>
      <c r="J4431" t="s" s="4">
        <v>26</v>
      </c>
      <c r="K4431" s="5"/>
      <c r="L4431" t="s" s="4">
        <v>37</v>
      </c>
      <c r="M4431" t="s" s="4">
        <v>29</v>
      </c>
      <c r="N4431" t="s" s="4">
        <v>30</v>
      </c>
      <c r="O4431" t="s" s="4">
        <v>52</v>
      </c>
      <c r="P4431" t="s" s="4">
        <v>29</v>
      </c>
      <c r="Q4431" s="6">
        <v>0</v>
      </c>
      <c r="R4431" s="6">
        <v>0</v>
      </c>
      <c r="S4431" s="6">
        <v>0</v>
      </c>
      <c r="T4431" s="7">
        <v>0</v>
      </c>
      <c r="U4431" t="str" s="5" cm="1">
        <f t="array" ref="U4431">_xlfn.SWITCH(TRUE(),T4431&lt;=-1,"much less",T4431&lt;-0.5,"less",T4431&gt;=1,"much more",T4431&gt;0.5,"more","negligible")</f>
        <v>negligible</v>
      </c>
      <c r="V4431" s="5"/>
      <c r="W4431" s="5"/>
      <c r="X4431" s="5"/>
      <c r="Y4431" s="5"/>
      <c r="Z4431" s="5"/>
    </row>
    <row r="4432" ht="13.65" customHeight="1">
      <c r="A4432" t="s" s="4">
        <v>6927</v>
      </c>
      <c r="B4432" t="s" s="4">
        <v>546</v>
      </c>
      <c r="C4432" t="s" s="4">
        <v>23</v>
      </c>
      <c r="D4432" t="s" s="4">
        <v>95</v>
      </c>
      <c r="E4432" t="s" s="4">
        <v>25</v>
      </c>
      <c r="F4432" t="s" s="4">
        <v>25</v>
      </c>
      <c r="G4432" t="s" s="4">
        <v>26</v>
      </c>
      <c r="H4432" t="s" s="4">
        <v>44</v>
      </c>
      <c r="I4432" t="s" s="4">
        <v>44</v>
      </c>
      <c r="J4432" t="s" s="4">
        <v>26</v>
      </c>
      <c r="K4432" s="5"/>
      <c r="L4432" t="s" s="4">
        <v>51</v>
      </c>
      <c r="M4432" t="s" s="4">
        <v>29</v>
      </c>
      <c r="N4432" t="s" s="4">
        <v>30</v>
      </c>
      <c r="O4432" t="s" s="4">
        <v>46</v>
      </c>
      <c r="P4432" t="s" s="4">
        <v>29</v>
      </c>
      <c r="Q4432" s="6">
        <v>0</v>
      </c>
      <c r="R4432" s="6">
        <v>0</v>
      </c>
      <c r="S4432" s="6">
        <v>0</v>
      </c>
      <c r="T4432" s="7">
        <v>0</v>
      </c>
      <c r="U4432" t="str" s="5" cm="1">
        <f t="array" ref="U4432">_xlfn.SWITCH(TRUE(),T4432&lt;=-1,"much less",T4432&lt;-0.5,"less",T4432&gt;=1,"much more",T4432&gt;0.5,"more","negligible")</f>
        <v>negligible</v>
      </c>
      <c r="V4432" s="5"/>
      <c r="W4432" s="5"/>
      <c r="X4432" s="5"/>
      <c r="Y4432" s="5"/>
      <c r="Z4432" s="5"/>
    </row>
    <row r="4433" ht="13.65" customHeight="1">
      <c r="A4433" t="s" s="4">
        <v>6928</v>
      </c>
      <c r="B4433" t="s" s="4">
        <v>6929</v>
      </c>
      <c r="C4433" t="s" s="4">
        <v>23</v>
      </c>
      <c r="D4433" t="s" s="4">
        <v>290</v>
      </c>
      <c r="E4433" t="s" s="4">
        <v>25</v>
      </c>
      <c r="F4433" t="s" s="4">
        <v>25</v>
      </c>
      <c r="G4433" t="s" s="4">
        <v>26</v>
      </c>
      <c r="H4433" t="s" s="4">
        <v>50</v>
      </c>
      <c r="I4433" t="s" s="4">
        <v>50</v>
      </c>
      <c r="J4433" t="s" s="4">
        <v>26</v>
      </c>
      <c r="K4433" s="5"/>
      <c r="L4433" t="s" s="4">
        <v>41</v>
      </c>
      <c r="M4433" t="s" s="4">
        <v>29</v>
      </c>
      <c r="N4433" t="s" s="4">
        <v>30</v>
      </c>
      <c r="O4433" t="s" s="4">
        <v>52</v>
      </c>
      <c r="P4433" t="s" s="4">
        <v>29</v>
      </c>
      <c r="Q4433" s="6">
        <v>0</v>
      </c>
      <c r="R4433" s="6">
        <v>0</v>
      </c>
      <c r="S4433" s="6">
        <v>0</v>
      </c>
      <c r="T4433" s="7">
        <v>0</v>
      </c>
      <c r="U4433" t="str" s="5" cm="1">
        <f t="array" ref="U4433">_xlfn.SWITCH(TRUE(),T4433&lt;=-1,"much less",T4433&lt;-0.5,"less",T4433&gt;=1,"much more",T4433&gt;0.5,"more","negligible")</f>
        <v>negligible</v>
      </c>
      <c r="V4433" s="5"/>
      <c r="W4433" s="5"/>
      <c r="X4433" s="5"/>
      <c r="Y4433" s="5"/>
      <c r="Z4433" s="5"/>
    </row>
    <row r="4434" ht="13.65" customHeight="1">
      <c r="A4434" t="s" s="4">
        <v>6930</v>
      </c>
      <c r="B4434" t="s" s="4">
        <v>239</v>
      </c>
      <c r="C4434" t="s" s="4">
        <v>23</v>
      </c>
      <c r="D4434" t="s" s="4">
        <v>302</v>
      </c>
      <c r="E4434" t="s" s="4">
        <v>25</v>
      </c>
      <c r="F4434" t="s" s="4">
        <v>25</v>
      </c>
      <c r="G4434" t="s" s="4">
        <v>26</v>
      </c>
      <c r="H4434" t="s" s="4">
        <v>50</v>
      </c>
      <c r="I4434" t="s" s="4">
        <v>50</v>
      </c>
      <c r="J4434" t="s" s="4">
        <v>26</v>
      </c>
      <c r="K4434" s="5"/>
      <c r="L4434" t="s" s="4">
        <v>28</v>
      </c>
      <c r="M4434" t="s" s="4">
        <v>29</v>
      </c>
      <c r="N4434" t="s" s="4">
        <v>30</v>
      </c>
      <c r="O4434" t="s" s="4">
        <v>52</v>
      </c>
      <c r="P4434" t="s" s="4">
        <v>29</v>
      </c>
      <c r="Q4434" s="6">
        <v>0</v>
      </c>
      <c r="R4434" s="6">
        <v>0</v>
      </c>
      <c r="S4434" s="6">
        <v>0</v>
      </c>
      <c r="T4434" s="7">
        <v>0</v>
      </c>
      <c r="U4434" t="str" s="5" cm="1">
        <f t="array" ref="U4434">_xlfn.SWITCH(TRUE(),T4434&lt;=-1,"much less",T4434&lt;-0.5,"less",T4434&gt;=1,"much more",T4434&gt;0.5,"more","negligible")</f>
        <v>negligible</v>
      </c>
      <c r="V4434" s="5"/>
      <c r="W4434" s="5"/>
      <c r="X4434" s="5"/>
      <c r="Y4434" s="5"/>
      <c r="Z4434" s="5"/>
    </row>
    <row r="4435" ht="13.65" customHeight="1">
      <c r="A4435" t="s" s="4">
        <v>6931</v>
      </c>
      <c r="B4435" t="s" s="4">
        <v>6932</v>
      </c>
      <c r="C4435" t="s" s="4">
        <v>23</v>
      </c>
      <c r="D4435" t="s" s="4">
        <v>282</v>
      </c>
      <c r="E4435" t="s" s="4">
        <v>25</v>
      </c>
      <c r="F4435" t="s" s="4">
        <v>25</v>
      </c>
      <c r="G4435" t="s" s="4">
        <v>26</v>
      </c>
      <c r="H4435" t="s" s="4">
        <v>27</v>
      </c>
      <c r="I4435" t="s" s="4">
        <v>27</v>
      </c>
      <c r="J4435" t="s" s="4">
        <v>26</v>
      </c>
      <c r="K4435" s="5"/>
      <c r="L4435" t="s" s="4">
        <v>65</v>
      </c>
      <c r="M4435" t="s" s="4">
        <v>29</v>
      </c>
      <c r="N4435" t="s" s="4">
        <v>30</v>
      </c>
      <c r="O4435" t="s" s="4">
        <v>31</v>
      </c>
      <c r="P4435" t="s" s="4">
        <v>29</v>
      </c>
      <c r="Q4435" s="6">
        <v>0</v>
      </c>
      <c r="R4435" s="6">
        <v>0</v>
      </c>
      <c r="S4435" s="6">
        <v>0</v>
      </c>
      <c r="T4435" s="7">
        <v>0</v>
      </c>
      <c r="U4435" t="str" s="5" cm="1">
        <f t="array" ref="U4435">_xlfn.SWITCH(TRUE(),T4435&lt;=-1,"much less",T4435&lt;-0.5,"less",T4435&gt;=1,"much more",T4435&gt;0.5,"more","negligible")</f>
        <v>negligible</v>
      </c>
      <c r="V4435" s="5"/>
      <c r="W4435" s="5"/>
      <c r="X4435" s="5"/>
      <c r="Y4435" s="5"/>
      <c r="Z4435" s="5"/>
    </row>
    <row r="4436" ht="13.65" customHeight="1">
      <c r="A4436" t="s" s="4">
        <v>6933</v>
      </c>
      <c r="B4436" t="s" s="4">
        <v>3141</v>
      </c>
      <c r="C4436" t="s" s="4">
        <v>23</v>
      </c>
      <c r="D4436" t="s" s="4">
        <v>296</v>
      </c>
      <c r="E4436" t="s" s="4">
        <v>35</v>
      </c>
      <c r="F4436" t="s" s="4">
        <v>35</v>
      </c>
      <c r="G4436" t="s" s="4">
        <v>26</v>
      </c>
      <c r="H4436" t="s" s="4">
        <v>50</v>
      </c>
      <c r="I4436" t="s" s="4">
        <v>50</v>
      </c>
      <c r="J4436" t="s" s="4">
        <v>26</v>
      </c>
      <c r="K4436" s="5"/>
      <c r="L4436" t="s" s="4">
        <v>65</v>
      </c>
      <c r="M4436" t="s" s="4">
        <v>29</v>
      </c>
      <c r="N4436" t="s" s="4">
        <v>30</v>
      </c>
      <c r="O4436" t="s" s="4">
        <v>66</v>
      </c>
      <c r="P4436" t="s" s="4">
        <v>29</v>
      </c>
      <c r="Q4436" s="6">
        <v>0</v>
      </c>
      <c r="R4436" s="6">
        <v>0</v>
      </c>
      <c r="S4436" s="6">
        <v>0</v>
      </c>
      <c r="T4436" s="7">
        <v>0</v>
      </c>
      <c r="U4436" t="str" s="5" cm="1">
        <f t="array" ref="U4436">_xlfn.SWITCH(TRUE(),T4436&lt;=-1,"much less",T4436&lt;-0.5,"less",T4436&gt;=1,"much more",T4436&gt;0.5,"more","negligible")</f>
        <v>negligible</v>
      </c>
      <c r="V4436" s="5"/>
      <c r="W4436" s="5"/>
      <c r="X4436" s="5"/>
      <c r="Y4436" s="5"/>
      <c r="Z4436" s="5"/>
    </row>
    <row r="4437" ht="13.65" customHeight="1">
      <c r="A4437" t="s" s="4">
        <v>6934</v>
      </c>
      <c r="B4437" t="s" s="4">
        <v>977</v>
      </c>
      <c r="C4437" t="s" s="4">
        <v>23</v>
      </c>
      <c r="D4437" t="s" s="4">
        <v>329</v>
      </c>
      <c r="E4437" t="s" s="4">
        <v>25</v>
      </c>
      <c r="F4437" t="s" s="4">
        <v>25</v>
      </c>
      <c r="G4437" t="s" s="4">
        <v>26</v>
      </c>
      <c r="H4437" t="s" s="4">
        <v>50</v>
      </c>
      <c r="I4437" t="s" s="4">
        <v>50</v>
      </c>
      <c r="J4437" t="s" s="4">
        <v>26</v>
      </c>
      <c r="K4437" s="5"/>
      <c r="L4437" t="s" s="4">
        <v>79</v>
      </c>
      <c r="M4437" t="s" s="4">
        <v>29</v>
      </c>
      <c r="N4437" t="s" s="4">
        <v>30</v>
      </c>
      <c r="O4437" t="s" s="4">
        <v>52</v>
      </c>
      <c r="P4437" t="s" s="4">
        <v>29</v>
      </c>
      <c r="Q4437" s="6">
        <v>0</v>
      </c>
      <c r="R4437" s="6">
        <v>0</v>
      </c>
      <c r="S4437" s="6">
        <v>0</v>
      </c>
      <c r="T4437" s="7">
        <v>0</v>
      </c>
      <c r="U4437" t="str" s="5" cm="1">
        <f t="array" ref="U4437">_xlfn.SWITCH(TRUE(),T4437&lt;=-1,"much less",T4437&lt;-0.5,"less",T4437&gt;=1,"much more",T4437&gt;0.5,"more","negligible")</f>
        <v>negligible</v>
      </c>
      <c r="V4437" s="5"/>
      <c r="W4437" s="5"/>
      <c r="X4437" s="5"/>
      <c r="Y4437" s="5"/>
      <c r="Z4437" s="5"/>
    </row>
    <row r="4438" ht="13.65" customHeight="1">
      <c r="A4438" t="s" s="4">
        <v>6935</v>
      </c>
      <c r="B4438" t="s" s="4">
        <v>6936</v>
      </c>
      <c r="C4438" t="s" s="4">
        <v>23</v>
      </c>
      <c r="D4438" t="s" s="4">
        <v>282</v>
      </c>
      <c r="E4438" t="s" s="4">
        <v>25</v>
      </c>
      <c r="F4438" t="s" s="4">
        <v>25</v>
      </c>
      <c r="G4438" t="s" s="4">
        <v>26</v>
      </c>
      <c r="H4438" t="s" s="4">
        <v>50</v>
      </c>
      <c r="I4438" t="s" s="4">
        <v>50</v>
      </c>
      <c r="J4438" t="s" s="4">
        <v>26</v>
      </c>
      <c r="K4438" s="5"/>
      <c r="L4438" t="s" s="4">
        <v>28</v>
      </c>
      <c r="M4438" t="s" s="4">
        <v>29</v>
      </c>
      <c r="N4438" t="s" s="4">
        <v>30</v>
      </c>
      <c r="O4438" t="s" s="4">
        <v>52</v>
      </c>
      <c r="P4438" t="s" s="4">
        <v>29</v>
      </c>
      <c r="Q4438" s="6">
        <v>0</v>
      </c>
      <c r="R4438" s="6">
        <v>0</v>
      </c>
      <c r="S4438" s="6">
        <v>0</v>
      </c>
      <c r="T4438" s="7">
        <v>0</v>
      </c>
      <c r="U4438" t="str" s="5" cm="1">
        <f t="array" ref="U4438">_xlfn.SWITCH(TRUE(),T4438&lt;=-1,"much less",T4438&lt;-0.5,"less",T4438&gt;=1,"much more",T4438&gt;0.5,"more","negligible")</f>
        <v>negligible</v>
      </c>
      <c r="V4438" s="5"/>
      <c r="W4438" s="5"/>
      <c r="X4438" s="5"/>
      <c r="Y4438" s="5"/>
      <c r="Z4438" s="5"/>
    </row>
    <row r="4439" ht="13.65" customHeight="1">
      <c r="A4439" t="s" s="4">
        <v>6937</v>
      </c>
      <c r="B4439" t="s" s="4">
        <v>3479</v>
      </c>
      <c r="C4439" t="s" s="4">
        <v>23</v>
      </c>
      <c r="D4439" t="s" s="4">
        <v>424</v>
      </c>
      <c r="E4439" t="s" s="4">
        <v>323</v>
      </c>
      <c r="F4439" t="s" s="4">
        <v>323</v>
      </c>
      <c r="G4439" t="s" s="4">
        <v>26</v>
      </c>
      <c r="H4439" t="s" s="4">
        <v>27</v>
      </c>
      <c r="I4439" t="s" s="4">
        <v>27</v>
      </c>
      <c r="J4439" t="s" s="4">
        <v>26</v>
      </c>
      <c r="K4439" s="5"/>
      <c r="L4439" t="s" s="4">
        <v>324</v>
      </c>
      <c r="M4439" t="s" s="4">
        <v>29</v>
      </c>
      <c r="N4439" t="s" s="4">
        <v>30</v>
      </c>
      <c r="O4439" t="s" s="4">
        <v>325</v>
      </c>
      <c r="P4439" t="s" s="4">
        <v>29</v>
      </c>
      <c r="Q4439" s="6">
        <v>0</v>
      </c>
      <c r="R4439" s="6">
        <v>0</v>
      </c>
      <c r="S4439" s="6">
        <v>0</v>
      </c>
      <c r="T4439" s="7">
        <v>0</v>
      </c>
      <c r="U4439" t="str" s="5" cm="1">
        <f t="array" ref="U4439">_xlfn.SWITCH(TRUE(),T4439&lt;=-1,"much less",T4439&lt;-0.5,"less",T4439&gt;=1,"much more",T4439&gt;0.5,"more","negligible")</f>
        <v>negligible</v>
      </c>
      <c r="V4439" s="5"/>
      <c r="W4439" s="5"/>
      <c r="X4439" s="5"/>
      <c r="Y4439" s="5"/>
      <c r="Z4439" s="5"/>
    </row>
    <row r="4440" ht="13.65" customHeight="1">
      <c r="A4440" t="s" s="4">
        <v>6938</v>
      </c>
      <c r="B4440" t="s" s="4">
        <v>6939</v>
      </c>
      <c r="C4440" t="s" s="4">
        <v>23</v>
      </c>
      <c r="D4440" t="s" s="4">
        <v>282</v>
      </c>
      <c r="E4440" t="s" s="4">
        <v>25</v>
      </c>
      <c r="F4440" t="s" s="4">
        <v>25</v>
      </c>
      <c r="G4440" t="s" s="4">
        <v>26</v>
      </c>
      <c r="H4440" t="s" s="4">
        <v>44</v>
      </c>
      <c r="I4440" t="s" s="4">
        <v>44</v>
      </c>
      <c r="J4440" t="s" s="4">
        <v>26</v>
      </c>
      <c r="K4440" s="5"/>
      <c r="L4440" t="s" s="4">
        <v>51</v>
      </c>
      <c r="M4440" t="s" s="4">
        <v>29</v>
      </c>
      <c r="N4440" t="s" s="4">
        <v>30</v>
      </c>
      <c r="O4440" t="s" s="4">
        <v>46</v>
      </c>
      <c r="P4440" t="s" s="4">
        <v>29</v>
      </c>
      <c r="Q4440" s="6">
        <v>0</v>
      </c>
      <c r="R4440" s="6">
        <v>0</v>
      </c>
      <c r="S4440" s="6">
        <v>0</v>
      </c>
      <c r="T4440" s="7">
        <v>0</v>
      </c>
      <c r="U4440" t="str" s="5" cm="1">
        <f t="array" ref="U4440">_xlfn.SWITCH(TRUE(),T4440&lt;=-1,"much less",T4440&lt;-0.5,"less",T4440&gt;=1,"much more",T4440&gt;0.5,"more","negligible")</f>
        <v>negligible</v>
      </c>
      <c r="V4440" s="5"/>
      <c r="W4440" s="5"/>
      <c r="X4440" s="5"/>
      <c r="Y4440" s="5"/>
      <c r="Z4440" s="5"/>
    </row>
    <row r="4441" ht="13.65" customHeight="1">
      <c r="A4441" t="s" s="4">
        <v>6940</v>
      </c>
      <c r="B4441" t="s" s="4">
        <v>2814</v>
      </c>
      <c r="C4441" t="s" s="4">
        <v>23</v>
      </c>
      <c r="D4441" t="s" s="4">
        <v>287</v>
      </c>
      <c r="E4441" t="s" s="4">
        <v>35</v>
      </c>
      <c r="F4441" t="s" s="4">
        <v>35</v>
      </c>
      <c r="G4441" t="s" s="4">
        <v>26</v>
      </c>
      <c r="H4441" t="s" s="4">
        <v>50</v>
      </c>
      <c r="I4441" t="s" s="4">
        <v>50</v>
      </c>
      <c r="J4441" t="s" s="4">
        <v>26</v>
      </c>
      <c r="K4441" s="5"/>
      <c r="L4441" t="s" s="4">
        <v>28</v>
      </c>
      <c r="M4441" t="s" s="4">
        <v>29</v>
      </c>
      <c r="N4441" t="s" s="4">
        <v>30</v>
      </c>
      <c r="O4441" t="s" s="4">
        <v>66</v>
      </c>
      <c r="P4441" t="s" s="4">
        <v>29</v>
      </c>
      <c r="Q4441" s="6">
        <v>0</v>
      </c>
      <c r="R4441" s="6">
        <v>0</v>
      </c>
      <c r="S4441" s="6">
        <v>0</v>
      </c>
      <c r="T4441" s="7">
        <v>0</v>
      </c>
      <c r="U4441" t="str" s="5" cm="1">
        <f t="array" ref="U4441">_xlfn.SWITCH(TRUE(),T4441&lt;=-1,"much less",T4441&lt;-0.5,"less",T4441&gt;=1,"much more",T4441&gt;0.5,"more","negligible")</f>
        <v>negligible</v>
      </c>
      <c r="V4441" s="5"/>
      <c r="W4441" s="5"/>
      <c r="X4441" s="5"/>
      <c r="Y4441" s="5"/>
      <c r="Z4441" s="5"/>
    </row>
    <row r="4442" ht="13.65" customHeight="1">
      <c r="A4442" t="s" s="4">
        <v>6941</v>
      </c>
      <c r="B4442" t="s" s="4">
        <v>4133</v>
      </c>
      <c r="C4442" t="s" s="4">
        <v>23</v>
      </c>
      <c r="D4442" t="s" s="4">
        <v>282</v>
      </c>
      <c r="E4442" t="s" s="4">
        <v>25</v>
      </c>
      <c r="F4442" t="s" s="4">
        <v>25</v>
      </c>
      <c r="G4442" t="s" s="4">
        <v>26</v>
      </c>
      <c r="H4442" t="s" s="4">
        <v>44</v>
      </c>
      <c r="I4442" t="s" s="4">
        <v>44</v>
      </c>
      <c r="J4442" t="s" s="4">
        <v>26</v>
      </c>
      <c r="K4442" s="5"/>
      <c r="L4442" t="s" s="4">
        <v>45</v>
      </c>
      <c r="M4442" t="s" s="4">
        <v>29</v>
      </c>
      <c r="N4442" t="s" s="4">
        <v>30</v>
      </c>
      <c r="O4442" t="s" s="4">
        <v>46</v>
      </c>
      <c r="P4442" t="s" s="4">
        <v>29</v>
      </c>
      <c r="Q4442" s="6">
        <v>0</v>
      </c>
      <c r="R4442" s="6">
        <v>0</v>
      </c>
      <c r="S4442" s="6">
        <v>0</v>
      </c>
      <c r="T4442" s="7">
        <v>0</v>
      </c>
      <c r="U4442" t="str" s="5" cm="1">
        <f t="array" ref="U4442">_xlfn.SWITCH(TRUE(),T4442&lt;=-1,"much less",T4442&lt;-0.5,"less",T4442&gt;=1,"much more",T4442&gt;0.5,"more","negligible")</f>
        <v>negligible</v>
      </c>
      <c r="V4442" s="5"/>
      <c r="W4442" s="5"/>
      <c r="X4442" s="5"/>
      <c r="Y4442" s="5"/>
      <c r="Z4442" s="5"/>
    </row>
    <row r="4443" ht="13.65" customHeight="1">
      <c r="A4443" t="s" s="4">
        <v>6942</v>
      </c>
      <c r="B4443" t="s" s="4">
        <v>969</v>
      </c>
      <c r="C4443" t="s" s="4">
        <v>23</v>
      </c>
      <c r="D4443" t="s" s="4">
        <v>332</v>
      </c>
      <c r="E4443" t="s" s="4">
        <v>108</v>
      </c>
      <c r="F4443" t="s" s="4">
        <v>108</v>
      </c>
      <c r="G4443" t="s" s="4">
        <v>26</v>
      </c>
      <c r="H4443" t="s" s="4">
        <v>27</v>
      </c>
      <c r="I4443" t="s" s="4">
        <v>27</v>
      </c>
      <c r="J4443" t="s" s="4">
        <v>26</v>
      </c>
      <c r="K4443" s="5"/>
      <c r="L4443" s="5"/>
      <c r="M4443" t="s" s="4">
        <v>26</v>
      </c>
      <c r="N4443" t="s" s="4">
        <v>30</v>
      </c>
      <c r="O4443" t="s" s="4">
        <v>30</v>
      </c>
      <c r="P4443" t="s" s="4">
        <v>26</v>
      </c>
      <c r="Q4443" s="6">
        <v>0</v>
      </c>
      <c r="R4443" s="6">
        <v>0</v>
      </c>
      <c r="S4443" s="6">
        <v>0</v>
      </c>
      <c r="T4443" s="7">
        <v>0</v>
      </c>
      <c r="U4443" t="str" s="5" cm="1">
        <f t="array" ref="U4443">_xlfn.SWITCH(TRUE(),T4443&lt;=-1,"much less",T4443&lt;-0.5,"less",T4443&gt;=1,"much more",T4443&gt;0.5,"more","negligible")</f>
        <v>negligible</v>
      </c>
      <c r="V4443" s="5"/>
      <c r="W4443" s="5"/>
      <c r="X4443" s="5"/>
      <c r="Y4443" s="5"/>
      <c r="Z4443" s="5"/>
    </row>
    <row r="4444" ht="13.65" customHeight="1">
      <c r="A4444" t="s" s="4">
        <v>6943</v>
      </c>
      <c r="B4444" t="s" s="4">
        <v>1664</v>
      </c>
      <c r="C4444" t="s" s="4">
        <v>23</v>
      </c>
      <c r="D4444" t="s" s="4">
        <v>314</v>
      </c>
      <c r="E4444" t="s" s="4">
        <v>25</v>
      </c>
      <c r="F4444" t="s" s="4">
        <v>25</v>
      </c>
      <c r="G4444" t="s" s="4">
        <v>26</v>
      </c>
      <c r="H4444" t="s" s="4">
        <v>50</v>
      </c>
      <c r="I4444" t="s" s="4">
        <v>50</v>
      </c>
      <c r="J4444" t="s" s="4">
        <v>26</v>
      </c>
      <c r="K4444" s="5"/>
      <c r="L4444" t="s" s="4">
        <v>84</v>
      </c>
      <c r="M4444" t="s" s="4">
        <v>29</v>
      </c>
      <c r="N4444" t="s" s="4">
        <v>30</v>
      </c>
      <c r="O4444" t="s" s="4">
        <v>52</v>
      </c>
      <c r="P4444" t="s" s="4">
        <v>29</v>
      </c>
      <c r="Q4444" s="6">
        <v>0</v>
      </c>
      <c r="R4444" s="6">
        <v>0</v>
      </c>
      <c r="S4444" s="6">
        <v>0</v>
      </c>
      <c r="T4444" s="7">
        <v>0</v>
      </c>
      <c r="U4444" t="str" s="5" cm="1">
        <f t="array" ref="U4444">_xlfn.SWITCH(TRUE(),T4444&lt;=-1,"much less",T4444&lt;-0.5,"less",T4444&gt;=1,"much more",T4444&gt;0.5,"more","negligible")</f>
        <v>negligible</v>
      </c>
      <c r="V4444" s="5"/>
      <c r="W4444" s="5"/>
      <c r="X4444" s="5"/>
      <c r="Y4444" s="5"/>
      <c r="Z4444" s="5"/>
    </row>
    <row r="4445" ht="13.65" customHeight="1">
      <c r="A4445" t="s" s="4">
        <v>6944</v>
      </c>
      <c r="B4445" t="s" s="4">
        <v>1999</v>
      </c>
      <c r="C4445" t="s" s="4">
        <v>23</v>
      </c>
      <c r="D4445" t="s" s="4">
        <v>410</v>
      </c>
      <c r="E4445" t="s" s="4">
        <v>108</v>
      </c>
      <c r="F4445" t="s" s="4">
        <v>108</v>
      </c>
      <c r="G4445" t="s" s="4">
        <v>26</v>
      </c>
      <c r="H4445" t="s" s="4">
        <v>27</v>
      </c>
      <c r="I4445" t="s" s="4">
        <v>27</v>
      </c>
      <c r="J4445" t="s" s="4">
        <v>26</v>
      </c>
      <c r="K4445" s="5"/>
      <c r="L4445" s="5"/>
      <c r="M4445" t="s" s="4">
        <v>26</v>
      </c>
      <c r="N4445" t="s" s="4">
        <v>30</v>
      </c>
      <c r="O4445" t="s" s="4">
        <v>30</v>
      </c>
      <c r="P4445" t="s" s="4">
        <v>26</v>
      </c>
      <c r="Q4445" s="6">
        <v>0</v>
      </c>
      <c r="R4445" s="6">
        <v>0</v>
      </c>
      <c r="S4445" s="6">
        <v>0</v>
      </c>
      <c r="T4445" s="7">
        <v>0</v>
      </c>
      <c r="U4445" t="str" s="5" cm="1">
        <f t="array" ref="U4445">_xlfn.SWITCH(TRUE(),T4445&lt;=-1,"much less",T4445&lt;-0.5,"less",T4445&gt;=1,"much more",T4445&gt;0.5,"more","negligible")</f>
        <v>negligible</v>
      </c>
      <c r="V4445" s="5"/>
      <c r="W4445" s="5"/>
      <c r="X4445" s="5"/>
      <c r="Y4445" s="5"/>
      <c r="Z4445" s="5"/>
    </row>
    <row r="4446" ht="13.65" customHeight="1">
      <c r="A4446" t="s" s="4">
        <v>6945</v>
      </c>
      <c r="B4446" t="s" s="4">
        <v>548</v>
      </c>
      <c r="C4446" t="s" s="4">
        <v>23</v>
      </c>
      <c r="D4446" t="s" s="4">
        <v>384</v>
      </c>
      <c r="E4446" t="s" s="4">
        <v>25</v>
      </c>
      <c r="F4446" t="s" s="4">
        <v>25</v>
      </c>
      <c r="G4446" t="s" s="4">
        <v>26</v>
      </c>
      <c r="H4446" t="s" s="4">
        <v>50</v>
      </c>
      <c r="I4446" t="s" s="4">
        <v>50</v>
      </c>
      <c r="J4446" t="s" s="4">
        <v>26</v>
      </c>
      <c r="K4446" s="5"/>
      <c r="L4446" t="s" s="4">
        <v>79</v>
      </c>
      <c r="M4446" t="s" s="4">
        <v>29</v>
      </c>
      <c r="N4446" t="s" s="4">
        <v>30</v>
      </c>
      <c r="O4446" t="s" s="4">
        <v>52</v>
      </c>
      <c r="P4446" t="s" s="4">
        <v>29</v>
      </c>
      <c r="Q4446" s="6">
        <v>0</v>
      </c>
      <c r="R4446" s="6">
        <v>0</v>
      </c>
      <c r="S4446" s="6">
        <v>0</v>
      </c>
      <c r="T4446" s="7">
        <v>0</v>
      </c>
      <c r="U4446" t="str" s="5" cm="1">
        <f t="array" ref="U4446">_xlfn.SWITCH(TRUE(),T4446&lt;=-1,"much less",T4446&lt;-0.5,"less",T4446&gt;=1,"much more",T4446&gt;0.5,"more","negligible")</f>
        <v>negligible</v>
      </c>
      <c r="V4446" s="5"/>
      <c r="W4446" s="5"/>
      <c r="X4446" s="5"/>
      <c r="Y4446" s="5"/>
      <c r="Z4446" s="5"/>
    </row>
    <row r="4447" ht="13.65" customHeight="1">
      <c r="A4447" t="s" s="4">
        <v>6946</v>
      </c>
      <c r="B4447" t="s" s="4">
        <v>1133</v>
      </c>
      <c r="C4447" t="s" s="4">
        <v>23</v>
      </c>
      <c r="D4447" t="s" s="4">
        <v>354</v>
      </c>
      <c r="E4447" t="s" s="4">
        <v>35</v>
      </c>
      <c r="F4447" t="s" s="4">
        <v>35</v>
      </c>
      <c r="G4447" t="s" s="4">
        <v>26</v>
      </c>
      <c r="H4447" t="s" s="4">
        <v>50</v>
      </c>
      <c r="I4447" t="s" s="4">
        <v>50</v>
      </c>
      <c r="J4447" t="s" s="4">
        <v>26</v>
      </c>
      <c r="K4447" s="5"/>
      <c r="L4447" t="s" s="4">
        <v>65</v>
      </c>
      <c r="M4447" t="s" s="4">
        <v>29</v>
      </c>
      <c r="N4447" t="s" s="4">
        <v>30</v>
      </c>
      <c r="O4447" t="s" s="4">
        <v>66</v>
      </c>
      <c r="P4447" t="s" s="4">
        <v>29</v>
      </c>
      <c r="Q4447" s="6">
        <v>0</v>
      </c>
      <c r="R4447" s="6">
        <v>0</v>
      </c>
      <c r="S4447" s="6">
        <v>0</v>
      </c>
      <c r="T4447" s="7">
        <v>0</v>
      </c>
      <c r="U4447" t="str" s="5" cm="1">
        <f t="array" ref="U4447">_xlfn.SWITCH(TRUE(),T4447&lt;=-1,"much less",T4447&lt;-0.5,"less",T4447&gt;=1,"much more",T4447&gt;0.5,"more","negligible")</f>
        <v>negligible</v>
      </c>
      <c r="V4447" s="5"/>
      <c r="W4447" s="5"/>
      <c r="X4447" s="5"/>
      <c r="Y4447" s="5"/>
      <c r="Z4447" s="5"/>
    </row>
    <row r="4448" ht="13.65" customHeight="1">
      <c r="A4448" t="s" s="4">
        <v>6947</v>
      </c>
      <c r="B4448" t="s" s="4">
        <v>6948</v>
      </c>
      <c r="C4448" t="s" s="4">
        <v>23</v>
      </c>
      <c r="D4448" t="s" s="4">
        <v>290</v>
      </c>
      <c r="E4448" t="s" s="4">
        <v>25</v>
      </c>
      <c r="F4448" t="s" s="4">
        <v>25</v>
      </c>
      <c r="G4448" t="s" s="4">
        <v>26</v>
      </c>
      <c r="H4448" t="s" s="4">
        <v>50</v>
      </c>
      <c r="I4448" t="s" s="4">
        <v>50</v>
      </c>
      <c r="J4448" t="s" s="4">
        <v>26</v>
      </c>
      <c r="K4448" s="5"/>
      <c r="L4448" t="s" s="4">
        <v>435</v>
      </c>
      <c r="M4448" t="s" s="4">
        <v>29</v>
      </c>
      <c r="N4448" t="s" s="4">
        <v>30</v>
      </c>
      <c r="O4448" t="s" s="4">
        <v>52</v>
      </c>
      <c r="P4448" t="s" s="4">
        <v>29</v>
      </c>
      <c r="Q4448" s="6">
        <v>0</v>
      </c>
      <c r="R4448" s="6">
        <v>0</v>
      </c>
      <c r="S4448" s="6">
        <v>0</v>
      </c>
      <c r="T4448" s="7">
        <v>0</v>
      </c>
      <c r="U4448" t="str" s="5" cm="1">
        <f t="array" ref="U4448">_xlfn.SWITCH(TRUE(),T4448&lt;=-1,"much less",T4448&lt;-0.5,"less",T4448&gt;=1,"much more",T4448&gt;0.5,"more","negligible")</f>
        <v>negligible</v>
      </c>
      <c r="V4448" s="5"/>
      <c r="W4448" s="5"/>
      <c r="X4448" s="5"/>
      <c r="Y4448" s="5"/>
      <c r="Z4448" s="5"/>
    </row>
    <row r="4449" ht="13.65" customHeight="1">
      <c r="A4449" t="s" s="4">
        <v>6949</v>
      </c>
      <c r="B4449" t="s" s="4">
        <v>6950</v>
      </c>
      <c r="C4449" t="s" s="4">
        <v>23</v>
      </c>
      <c r="D4449" t="s" s="4">
        <v>282</v>
      </c>
      <c r="E4449" t="s" s="4">
        <v>25</v>
      </c>
      <c r="F4449" t="s" s="4">
        <v>25</v>
      </c>
      <c r="G4449" t="s" s="4">
        <v>26</v>
      </c>
      <c r="H4449" t="s" s="4">
        <v>44</v>
      </c>
      <c r="I4449" t="s" s="4">
        <v>44</v>
      </c>
      <c r="J4449" t="s" s="4">
        <v>26</v>
      </c>
      <c r="K4449" s="5"/>
      <c r="L4449" t="s" s="4">
        <v>45</v>
      </c>
      <c r="M4449" t="s" s="4">
        <v>29</v>
      </c>
      <c r="N4449" t="s" s="4">
        <v>30</v>
      </c>
      <c r="O4449" t="s" s="4">
        <v>46</v>
      </c>
      <c r="P4449" t="s" s="4">
        <v>29</v>
      </c>
      <c r="Q4449" s="6">
        <v>0</v>
      </c>
      <c r="R4449" s="6">
        <v>0</v>
      </c>
      <c r="S4449" s="6">
        <v>0</v>
      </c>
      <c r="T4449" s="7">
        <v>0</v>
      </c>
      <c r="U4449" t="str" s="5" cm="1">
        <f t="array" ref="U4449">_xlfn.SWITCH(TRUE(),T4449&lt;=-1,"much less",T4449&lt;-0.5,"less",T4449&gt;=1,"much more",T4449&gt;0.5,"more","negligible")</f>
        <v>negligible</v>
      </c>
      <c r="V4449" s="5"/>
      <c r="W4449" s="5"/>
      <c r="X4449" s="5"/>
      <c r="Y4449" s="5"/>
      <c r="Z4449" s="5"/>
    </row>
    <row r="4450" ht="13.65" customHeight="1">
      <c r="A4450" t="s" s="4">
        <v>6951</v>
      </c>
      <c r="B4450" t="s" s="4">
        <v>6952</v>
      </c>
      <c r="C4450" t="s" s="4">
        <v>23</v>
      </c>
      <c r="D4450" t="s" s="4">
        <v>282</v>
      </c>
      <c r="E4450" t="s" s="4">
        <v>25</v>
      </c>
      <c r="F4450" t="s" s="4">
        <v>25</v>
      </c>
      <c r="G4450" t="s" s="4">
        <v>26</v>
      </c>
      <c r="H4450" t="s" s="4">
        <v>44</v>
      </c>
      <c r="I4450" t="s" s="4">
        <v>44</v>
      </c>
      <c r="J4450" t="s" s="4">
        <v>26</v>
      </c>
      <c r="K4450" s="5"/>
      <c r="L4450" t="s" s="4">
        <v>28</v>
      </c>
      <c r="M4450" t="s" s="4">
        <v>29</v>
      </c>
      <c r="N4450" t="s" s="4">
        <v>30</v>
      </c>
      <c r="O4450" t="s" s="4">
        <v>46</v>
      </c>
      <c r="P4450" t="s" s="4">
        <v>29</v>
      </c>
      <c r="Q4450" s="6">
        <v>0</v>
      </c>
      <c r="R4450" s="6">
        <v>0</v>
      </c>
      <c r="S4450" s="6">
        <v>0</v>
      </c>
      <c r="T4450" s="7">
        <v>0</v>
      </c>
      <c r="U4450" t="str" s="5" cm="1">
        <f t="array" ref="U4450">_xlfn.SWITCH(TRUE(),T4450&lt;=-1,"much less",T4450&lt;-0.5,"less",T4450&gt;=1,"much more",T4450&gt;0.5,"more","negligible")</f>
        <v>negligible</v>
      </c>
      <c r="V4450" s="5"/>
      <c r="W4450" s="5"/>
      <c r="X4450" s="5"/>
      <c r="Y4450" s="5"/>
      <c r="Z4450" s="5"/>
    </row>
    <row r="4451" ht="13.65" customHeight="1">
      <c r="A4451" t="s" s="4">
        <v>6953</v>
      </c>
      <c r="B4451" t="s" s="4">
        <v>6954</v>
      </c>
      <c r="C4451" t="s" s="4">
        <v>23</v>
      </c>
      <c r="D4451" t="s" s="4">
        <v>314</v>
      </c>
      <c r="E4451" t="s" s="4">
        <v>25</v>
      </c>
      <c r="F4451" t="s" s="4">
        <v>25</v>
      </c>
      <c r="G4451" t="s" s="4">
        <v>26</v>
      </c>
      <c r="H4451" t="s" s="4">
        <v>50</v>
      </c>
      <c r="I4451" t="s" s="4">
        <v>50</v>
      </c>
      <c r="J4451" t="s" s="4">
        <v>26</v>
      </c>
      <c r="K4451" s="5"/>
      <c r="L4451" t="s" s="4">
        <v>56</v>
      </c>
      <c r="M4451" t="s" s="4">
        <v>29</v>
      </c>
      <c r="N4451" t="s" s="4">
        <v>30</v>
      </c>
      <c r="O4451" t="s" s="4">
        <v>52</v>
      </c>
      <c r="P4451" t="s" s="4">
        <v>29</v>
      </c>
      <c r="Q4451" s="6">
        <v>0</v>
      </c>
      <c r="R4451" s="6">
        <v>0</v>
      </c>
      <c r="S4451" s="6">
        <v>0</v>
      </c>
      <c r="T4451" s="7">
        <v>0</v>
      </c>
      <c r="U4451" t="str" s="5" cm="1">
        <f t="array" ref="U4451">_xlfn.SWITCH(TRUE(),T4451&lt;=-1,"much less",T4451&lt;-0.5,"less",T4451&gt;=1,"much more",T4451&gt;0.5,"more","negligible")</f>
        <v>negligible</v>
      </c>
      <c r="V4451" s="5"/>
      <c r="W4451" s="5"/>
      <c r="X4451" s="5"/>
      <c r="Y4451" s="5"/>
      <c r="Z4451" s="5"/>
    </row>
    <row r="4452" ht="13.65" customHeight="1">
      <c r="A4452" t="s" s="4">
        <v>6955</v>
      </c>
      <c r="B4452" t="s" s="4">
        <v>40</v>
      </c>
      <c r="C4452" t="s" s="4">
        <v>23</v>
      </c>
      <c r="D4452" t="s" s="4">
        <v>523</v>
      </c>
      <c r="E4452" t="s" s="4">
        <v>25</v>
      </c>
      <c r="F4452" t="s" s="4">
        <v>25</v>
      </c>
      <c r="G4452" t="s" s="4">
        <v>26</v>
      </c>
      <c r="H4452" t="s" s="4">
        <v>27</v>
      </c>
      <c r="I4452" t="s" s="4">
        <v>27</v>
      </c>
      <c r="J4452" t="s" s="4">
        <v>26</v>
      </c>
      <c r="K4452" s="5"/>
      <c r="L4452" t="s" s="4">
        <v>41</v>
      </c>
      <c r="M4452" t="s" s="4">
        <v>29</v>
      </c>
      <c r="N4452" t="s" s="4">
        <v>30</v>
      </c>
      <c r="O4452" t="s" s="4">
        <v>31</v>
      </c>
      <c r="P4452" t="s" s="4">
        <v>29</v>
      </c>
      <c r="Q4452" s="6">
        <v>0</v>
      </c>
      <c r="R4452" s="6">
        <v>0</v>
      </c>
      <c r="S4452" s="6">
        <v>0</v>
      </c>
      <c r="T4452" s="7">
        <v>0</v>
      </c>
      <c r="U4452" t="str" s="5" cm="1">
        <f t="array" ref="U4452">_xlfn.SWITCH(TRUE(),T4452&lt;=-1,"much less",T4452&lt;-0.5,"less",T4452&gt;=1,"much more",T4452&gt;0.5,"more","negligible")</f>
        <v>negligible</v>
      </c>
      <c r="V4452" s="5"/>
      <c r="W4452" s="5"/>
      <c r="X4452" s="5"/>
      <c r="Y4452" s="5"/>
      <c r="Z4452" s="5"/>
    </row>
    <row r="4453" ht="13.65" customHeight="1">
      <c r="A4453" t="s" s="4">
        <v>6956</v>
      </c>
      <c r="B4453" t="s" s="4">
        <v>6957</v>
      </c>
      <c r="C4453" t="s" s="4">
        <v>23</v>
      </c>
      <c r="D4453" t="s" s="4">
        <v>424</v>
      </c>
      <c r="E4453" t="s" s="4">
        <v>25</v>
      </c>
      <c r="F4453" t="s" s="4">
        <v>25</v>
      </c>
      <c r="G4453" t="s" s="4">
        <v>26</v>
      </c>
      <c r="H4453" t="s" s="4">
        <v>50</v>
      </c>
      <c r="I4453" t="s" s="4">
        <v>50</v>
      </c>
      <c r="J4453" t="s" s="4">
        <v>26</v>
      </c>
      <c r="K4453" s="5"/>
      <c r="L4453" t="s" s="4">
        <v>45</v>
      </c>
      <c r="M4453" t="s" s="4">
        <v>29</v>
      </c>
      <c r="N4453" t="s" s="4">
        <v>30</v>
      </c>
      <c r="O4453" t="s" s="4">
        <v>52</v>
      </c>
      <c r="P4453" t="s" s="4">
        <v>29</v>
      </c>
      <c r="Q4453" s="6">
        <v>0</v>
      </c>
      <c r="R4453" s="6">
        <v>0</v>
      </c>
      <c r="S4453" s="6">
        <v>0</v>
      </c>
      <c r="T4453" s="7">
        <v>0</v>
      </c>
      <c r="U4453" t="str" s="5" cm="1">
        <f t="array" ref="U4453">_xlfn.SWITCH(TRUE(),T4453&lt;=-1,"much less",T4453&lt;-0.5,"less",T4453&gt;=1,"much more",T4453&gt;0.5,"more","negligible")</f>
        <v>negligible</v>
      </c>
      <c r="V4453" s="5"/>
      <c r="W4453" s="5"/>
      <c r="X4453" s="5"/>
      <c r="Y4453" s="5"/>
      <c r="Z4453" s="5"/>
    </row>
    <row r="4454" ht="13.65" customHeight="1">
      <c r="A4454" t="s" s="4">
        <v>6958</v>
      </c>
      <c r="B4454" t="s" s="4">
        <v>6959</v>
      </c>
      <c r="C4454" t="s" s="4">
        <v>23</v>
      </c>
      <c r="D4454" t="s" s="4">
        <v>816</v>
      </c>
      <c r="E4454" t="s" s="4">
        <v>25</v>
      </c>
      <c r="F4454" t="s" s="4">
        <v>25</v>
      </c>
      <c r="G4454" t="s" s="4">
        <v>26</v>
      </c>
      <c r="H4454" t="s" s="4">
        <v>44</v>
      </c>
      <c r="I4454" t="s" s="4">
        <v>44</v>
      </c>
      <c r="J4454" t="s" s="4">
        <v>26</v>
      </c>
      <c r="K4454" s="5"/>
      <c r="L4454" t="s" s="4">
        <v>28</v>
      </c>
      <c r="M4454" t="s" s="4">
        <v>29</v>
      </c>
      <c r="N4454" t="s" s="4">
        <v>30</v>
      </c>
      <c r="O4454" t="s" s="4">
        <v>46</v>
      </c>
      <c r="P4454" t="s" s="4">
        <v>29</v>
      </c>
      <c r="Q4454" s="6">
        <v>0</v>
      </c>
      <c r="R4454" s="6">
        <v>0</v>
      </c>
      <c r="S4454" s="6">
        <v>0</v>
      </c>
      <c r="T4454" s="7">
        <v>0</v>
      </c>
      <c r="U4454" t="str" s="5" cm="1">
        <f t="array" ref="U4454">_xlfn.SWITCH(TRUE(),T4454&lt;=-1,"much less",T4454&lt;-0.5,"less",T4454&gt;=1,"much more",T4454&gt;0.5,"more","negligible")</f>
        <v>negligible</v>
      </c>
      <c r="V4454" s="5"/>
      <c r="W4454" s="5"/>
      <c r="X4454" s="5"/>
      <c r="Y4454" s="5"/>
      <c r="Z4454" s="5"/>
    </row>
    <row r="4455" ht="13.65" customHeight="1">
      <c r="A4455" t="s" s="4">
        <v>6960</v>
      </c>
      <c r="B4455" t="s" s="4">
        <v>6961</v>
      </c>
      <c r="C4455" t="s" s="4">
        <v>23</v>
      </c>
      <c r="D4455" t="s" s="4">
        <v>424</v>
      </c>
      <c r="E4455" t="s" s="4">
        <v>108</v>
      </c>
      <c r="F4455" t="s" s="4">
        <v>108</v>
      </c>
      <c r="G4455" t="s" s="4">
        <v>26</v>
      </c>
      <c r="H4455" t="s" s="4">
        <v>50</v>
      </c>
      <c r="I4455" t="s" s="4">
        <v>50</v>
      </c>
      <c r="J4455" t="s" s="4">
        <v>26</v>
      </c>
      <c r="K4455" s="5"/>
      <c r="L4455" s="5"/>
      <c r="M4455" t="s" s="4">
        <v>26</v>
      </c>
      <c r="N4455" t="s" s="4">
        <v>30</v>
      </c>
      <c r="O4455" t="s" s="4">
        <v>30</v>
      </c>
      <c r="P4455" t="s" s="4">
        <v>26</v>
      </c>
      <c r="Q4455" s="6">
        <v>0</v>
      </c>
      <c r="R4455" s="6">
        <v>0</v>
      </c>
      <c r="S4455" s="6">
        <v>0</v>
      </c>
      <c r="T4455" s="7">
        <v>0</v>
      </c>
      <c r="U4455" t="str" s="5" cm="1">
        <f t="array" ref="U4455">_xlfn.SWITCH(TRUE(),T4455&lt;=-1,"much less",T4455&lt;-0.5,"less",T4455&gt;=1,"much more",T4455&gt;0.5,"more","negligible")</f>
        <v>negligible</v>
      </c>
      <c r="V4455" s="5"/>
      <c r="W4455" s="5"/>
      <c r="X4455" s="5"/>
      <c r="Y4455" s="5"/>
      <c r="Z4455" s="5"/>
    </row>
    <row r="4456" ht="13.65" customHeight="1">
      <c r="A4456" t="s" s="4">
        <v>6962</v>
      </c>
      <c r="B4456" t="s" s="4">
        <v>6963</v>
      </c>
      <c r="C4456" t="s" s="4">
        <v>23</v>
      </c>
      <c r="D4456" t="s" s="4">
        <v>296</v>
      </c>
      <c r="E4456" t="s" s="4">
        <v>25</v>
      </c>
      <c r="F4456" t="s" s="4">
        <v>25</v>
      </c>
      <c r="G4456" t="s" s="4">
        <v>26</v>
      </c>
      <c r="H4456" t="s" s="4">
        <v>27</v>
      </c>
      <c r="I4456" t="s" s="4">
        <v>27</v>
      </c>
      <c r="J4456" t="s" s="4">
        <v>26</v>
      </c>
      <c r="K4456" s="5"/>
      <c r="L4456" t="s" s="4">
        <v>28</v>
      </c>
      <c r="M4456" t="s" s="4">
        <v>29</v>
      </c>
      <c r="N4456" t="s" s="4">
        <v>30</v>
      </c>
      <c r="O4456" t="s" s="4">
        <v>31</v>
      </c>
      <c r="P4456" t="s" s="4">
        <v>29</v>
      </c>
      <c r="Q4456" s="6">
        <v>0</v>
      </c>
      <c r="R4456" s="6">
        <v>0</v>
      </c>
      <c r="S4456" s="6">
        <v>0</v>
      </c>
      <c r="T4456" s="7">
        <v>0</v>
      </c>
      <c r="U4456" t="str" s="5" cm="1">
        <f t="array" ref="U4456">_xlfn.SWITCH(TRUE(),T4456&lt;=-1,"much less",T4456&lt;-0.5,"less",T4456&gt;=1,"much more",T4456&gt;0.5,"more","negligible")</f>
        <v>negligible</v>
      </c>
      <c r="V4456" s="5"/>
      <c r="W4456" s="5"/>
      <c r="X4456" s="5"/>
      <c r="Y4456" s="5"/>
      <c r="Z4456" s="5"/>
    </row>
    <row r="4457" ht="13.65" customHeight="1">
      <c r="A4457" t="s" s="4">
        <v>6964</v>
      </c>
      <c r="B4457" t="s" s="4">
        <v>6965</v>
      </c>
      <c r="C4457" t="s" s="4">
        <v>23</v>
      </c>
      <c r="D4457" t="s" s="4">
        <v>282</v>
      </c>
      <c r="E4457" t="s" s="4">
        <v>323</v>
      </c>
      <c r="F4457" t="s" s="4">
        <v>323</v>
      </c>
      <c r="G4457" t="s" s="4">
        <v>26</v>
      </c>
      <c r="H4457" t="s" s="4">
        <v>27</v>
      </c>
      <c r="I4457" t="s" s="4">
        <v>27</v>
      </c>
      <c r="J4457" t="s" s="4">
        <v>26</v>
      </c>
      <c r="K4457" s="5"/>
      <c r="L4457" t="s" s="4">
        <v>45</v>
      </c>
      <c r="M4457" t="s" s="4">
        <v>29</v>
      </c>
      <c r="N4457" t="s" s="4">
        <v>30</v>
      </c>
      <c r="O4457" t="s" s="4">
        <v>325</v>
      </c>
      <c r="P4457" t="s" s="4">
        <v>29</v>
      </c>
      <c r="Q4457" s="6">
        <v>0</v>
      </c>
      <c r="R4457" s="6">
        <v>0</v>
      </c>
      <c r="S4457" s="6">
        <v>0</v>
      </c>
      <c r="T4457" s="7">
        <v>0</v>
      </c>
      <c r="U4457" t="str" s="5" cm="1">
        <f t="array" ref="U4457">_xlfn.SWITCH(TRUE(),T4457&lt;=-1,"much less",T4457&lt;-0.5,"less",T4457&gt;=1,"much more",T4457&gt;0.5,"more","negligible")</f>
        <v>negligible</v>
      </c>
      <c r="V4457" s="5"/>
      <c r="W4457" s="5"/>
      <c r="X4457" s="5"/>
      <c r="Y4457" s="5"/>
      <c r="Z4457" s="5"/>
    </row>
    <row r="4458" ht="13.65" customHeight="1">
      <c r="A4458" t="s" s="4">
        <v>6966</v>
      </c>
      <c r="B4458" t="s" s="4">
        <v>2396</v>
      </c>
      <c r="C4458" t="s" s="4">
        <v>23</v>
      </c>
      <c r="D4458" t="s" s="4">
        <v>282</v>
      </c>
      <c r="E4458" t="s" s="4">
        <v>323</v>
      </c>
      <c r="F4458" t="s" s="4">
        <v>323</v>
      </c>
      <c r="G4458" t="s" s="4">
        <v>26</v>
      </c>
      <c r="H4458" t="s" s="4">
        <v>50</v>
      </c>
      <c r="I4458" t="s" s="4">
        <v>50</v>
      </c>
      <c r="J4458" t="s" s="4">
        <v>26</v>
      </c>
      <c r="K4458" s="5"/>
      <c r="L4458" t="s" s="4">
        <v>324</v>
      </c>
      <c r="M4458" t="s" s="4">
        <v>29</v>
      </c>
      <c r="N4458" t="s" s="4">
        <v>30</v>
      </c>
      <c r="O4458" t="s" s="4">
        <v>558</v>
      </c>
      <c r="P4458" t="s" s="4">
        <v>29</v>
      </c>
      <c r="Q4458" s="6">
        <v>0</v>
      </c>
      <c r="R4458" s="6">
        <v>0</v>
      </c>
      <c r="S4458" s="6">
        <v>0</v>
      </c>
      <c r="T4458" s="7">
        <v>0</v>
      </c>
      <c r="U4458" t="str" s="5" cm="1">
        <f t="array" ref="U4458">_xlfn.SWITCH(TRUE(),T4458&lt;=-1,"much less",T4458&lt;-0.5,"less",T4458&gt;=1,"much more",T4458&gt;0.5,"more","negligible")</f>
        <v>negligible</v>
      </c>
      <c r="V4458" s="5"/>
      <c r="W4458" s="5"/>
      <c r="X4458" s="5"/>
      <c r="Y4458" s="5"/>
      <c r="Z4458" s="5"/>
    </row>
    <row r="4459" ht="13.65" customHeight="1">
      <c r="A4459" t="s" s="4">
        <v>6967</v>
      </c>
      <c r="B4459" t="s" s="4">
        <v>483</v>
      </c>
      <c r="C4459" t="s" s="4">
        <v>23</v>
      </c>
      <c r="D4459" t="s" s="4">
        <v>469</v>
      </c>
      <c r="E4459" t="s" s="4">
        <v>25</v>
      </c>
      <c r="F4459" t="s" s="4">
        <v>25</v>
      </c>
      <c r="G4459" t="s" s="4">
        <v>26</v>
      </c>
      <c r="H4459" t="s" s="4">
        <v>50</v>
      </c>
      <c r="I4459" t="s" s="4">
        <v>50</v>
      </c>
      <c r="J4459" t="s" s="4">
        <v>26</v>
      </c>
      <c r="K4459" s="5"/>
      <c r="L4459" t="s" s="4">
        <v>28</v>
      </c>
      <c r="M4459" t="s" s="4">
        <v>29</v>
      </c>
      <c r="N4459" t="s" s="4">
        <v>30</v>
      </c>
      <c r="O4459" t="s" s="4">
        <v>52</v>
      </c>
      <c r="P4459" t="s" s="4">
        <v>29</v>
      </c>
      <c r="Q4459" s="6">
        <v>0</v>
      </c>
      <c r="R4459" s="6">
        <v>0</v>
      </c>
      <c r="S4459" s="6">
        <v>0</v>
      </c>
      <c r="T4459" s="7">
        <v>0</v>
      </c>
      <c r="U4459" t="str" s="5" cm="1">
        <f t="array" ref="U4459">_xlfn.SWITCH(TRUE(),T4459&lt;=-1,"much less",T4459&lt;-0.5,"less",T4459&gt;=1,"much more",T4459&gt;0.5,"more","negligible")</f>
        <v>negligible</v>
      </c>
      <c r="V4459" s="5"/>
      <c r="W4459" s="5"/>
      <c r="X4459" s="5"/>
      <c r="Y4459" s="5"/>
      <c r="Z4459" s="5"/>
    </row>
    <row r="4460" ht="13.65" customHeight="1">
      <c r="A4460" t="s" s="4">
        <v>6968</v>
      </c>
      <c r="B4460" t="s" s="4">
        <v>6969</v>
      </c>
      <c r="C4460" t="s" s="4">
        <v>23</v>
      </c>
      <c r="D4460" t="s" s="4">
        <v>302</v>
      </c>
      <c r="E4460" t="s" s="4">
        <v>25</v>
      </c>
      <c r="F4460" t="s" s="4">
        <v>25</v>
      </c>
      <c r="G4460" t="s" s="4">
        <v>26</v>
      </c>
      <c r="H4460" t="s" s="4">
        <v>27</v>
      </c>
      <c r="I4460" t="s" s="4">
        <v>27</v>
      </c>
      <c r="J4460" t="s" s="4">
        <v>26</v>
      </c>
      <c r="K4460" s="5"/>
      <c r="L4460" t="s" s="4">
        <v>45</v>
      </c>
      <c r="M4460" t="s" s="4">
        <v>29</v>
      </c>
      <c r="N4460" t="s" s="4">
        <v>30</v>
      </c>
      <c r="O4460" t="s" s="4">
        <v>31</v>
      </c>
      <c r="P4460" t="s" s="4">
        <v>29</v>
      </c>
      <c r="Q4460" s="6">
        <v>0</v>
      </c>
      <c r="R4460" s="6">
        <v>0</v>
      </c>
      <c r="S4460" s="6">
        <v>0</v>
      </c>
      <c r="T4460" s="7">
        <v>0</v>
      </c>
      <c r="U4460" t="str" s="5" cm="1">
        <f t="array" ref="U4460">_xlfn.SWITCH(TRUE(),T4460&lt;=-1,"much less",T4460&lt;-0.5,"less",T4460&gt;=1,"much more",T4460&gt;0.5,"more","negligible")</f>
        <v>negligible</v>
      </c>
      <c r="V4460" s="5"/>
      <c r="W4460" s="5"/>
      <c r="X4460" s="5"/>
      <c r="Y4460" s="5"/>
      <c r="Z4460" s="5"/>
    </row>
    <row r="4461" ht="13.65" customHeight="1">
      <c r="A4461" t="s" s="4">
        <v>6970</v>
      </c>
      <c r="B4461" t="s" s="4">
        <v>3627</v>
      </c>
      <c r="C4461" t="s" s="4">
        <v>23</v>
      </c>
      <c r="D4461" t="s" s="4">
        <v>282</v>
      </c>
      <c r="E4461" t="s" s="4">
        <v>108</v>
      </c>
      <c r="F4461" t="s" s="4">
        <v>108</v>
      </c>
      <c r="G4461" t="s" s="4">
        <v>26</v>
      </c>
      <c r="H4461" t="s" s="4">
        <v>50</v>
      </c>
      <c r="I4461" t="s" s="4">
        <v>50</v>
      </c>
      <c r="J4461" t="s" s="4">
        <v>26</v>
      </c>
      <c r="K4461" s="5"/>
      <c r="L4461" s="5"/>
      <c r="M4461" t="s" s="4">
        <v>26</v>
      </c>
      <c r="N4461" t="s" s="4">
        <v>30</v>
      </c>
      <c r="O4461" t="s" s="4">
        <v>30</v>
      </c>
      <c r="P4461" t="s" s="4">
        <v>26</v>
      </c>
      <c r="Q4461" s="6">
        <v>0</v>
      </c>
      <c r="R4461" s="6">
        <v>0</v>
      </c>
      <c r="S4461" s="6">
        <v>0</v>
      </c>
      <c r="T4461" s="7">
        <v>0</v>
      </c>
      <c r="U4461" t="str" s="5" cm="1">
        <f t="array" ref="U4461">_xlfn.SWITCH(TRUE(),T4461&lt;=-1,"much less",T4461&lt;-0.5,"less",T4461&gt;=1,"much more",T4461&gt;0.5,"more","negligible")</f>
        <v>negligible</v>
      </c>
      <c r="V4461" s="5"/>
      <c r="W4461" s="5"/>
      <c r="X4461" s="5"/>
      <c r="Y4461" s="5"/>
      <c r="Z4461" s="5"/>
    </row>
    <row r="4462" ht="13.65" customHeight="1">
      <c r="A4462" t="s" s="4">
        <v>6971</v>
      </c>
      <c r="B4462" t="s" s="4">
        <v>1840</v>
      </c>
      <c r="C4462" t="s" s="4">
        <v>23</v>
      </c>
      <c r="D4462" t="s" s="4">
        <v>314</v>
      </c>
      <c r="E4462" t="s" s="4">
        <v>25</v>
      </c>
      <c r="F4462" t="s" s="4">
        <v>25</v>
      </c>
      <c r="G4462" t="s" s="4">
        <v>26</v>
      </c>
      <c r="H4462" t="s" s="4">
        <v>50</v>
      </c>
      <c r="I4462" t="s" s="4">
        <v>50</v>
      </c>
      <c r="J4462" t="s" s="4">
        <v>26</v>
      </c>
      <c r="K4462" s="5"/>
      <c r="L4462" t="s" s="4">
        <v>65</v>
      </c>
      <c r="M4462" t="s" s="4">
        <v>29</v>
      </c>
      <c r="N4462" t="s" s="4">
        <v>30</v>
      </c>
      <c r="O4462" t="s" s="4">
        <v>52</v>
      </c>
      <c r="P4462" t="s" s="4">
        <v>29</v>
      </c>
      <c r="Q4462" s="6">
        <v>0</v>
      </c>
      <c r="R4462" s="6">
        <v>0</v>
      </c>
      <c r="S4462" s="6">
        <v>0</v>
      </c>
      <c r="T4462" s="7">
        <v>0</v>
      </c>
      <c r="U4462" t="str" s="5" cm="1">
        <f t="array" ref="U4462">_xlfn.SWITCH(TRUE(),T4462&lt;=-1,"much less",T4462&lt;-0.5,"less",T4462&gt;=1,"much more",T4462&gt;0.5,"more","negligible")</f>
        <v>negligible</v>
      </c>
      <c r="V4462" s="5"/>
      <c r="W4462" s="5"/>
      <c r="X4462" s="5"/>
      <c r="Y4462" s="5"/>
      <c r="Z4462" s="5"/>
    </row>
    <row r="4463" ht="13.65" customHeight="1">
      <c r="A4463" t="s" s="4">
        <v>6972</v>
      </c>
      <c r="B4463" t="s" s="4">
        <v>3920</v>
      </c>
      <c r="C4463" t="s" s="4">
        <v>23</v>
      </c>
      <c r="D4463" t="s" s="4">
        <v>287</v>
      </c>
      <c r="E4463" t="s" s="4">
        <v>25</v>
      </c>
      <c r="F4463" t="s" s="4">
        <v>25</v>
      </c>
      <c r="G4463" t="s" s="4">
        <v>26</v>
      </c>
      <c r="H4463" t="s" s="4">
        <v>50</v>
      </c>
      <c r="I4463" t="s" s="4">
        <v>50</v>
      </c>
      <c r="J4463" t="s" s="4">
        <v>26</v>
      </c>
      <c r="K4463" s="5"/>
      <c r="L4463" t="s" s="4">
        <v>28</v>
      </c>
      <c r="M4463" t="s" s="4">
        <v>29</v>
      </c>
      <c r="N4463" t="s" s="4">
        <v>30</v>
      </c>
      <c r="O4463" t="s" s="4">
        <v>52</v>
      </c>
      <c r="P4463" t="s" s="4">
        <v>29</v>
      </c>
      <c r="Q4463" s="6">
        <v>0</v>
      </c>
      <c r="R4463" s="6">
        <v>0</v>
      </c>
      <c r="S4463" s="6">
        <v>0</v>
      </c>
      <c r="T4463" s="7">
        <v>0</v>
      </c>
      <c r="U4463" t="str" s="5" cm="1">
        <f t="array" ref="U4463">_xlfn.SWITCH(TRUE(),T4463&lt;=-1,"much less",T4463&lt;-0.5,"less",T4463&gt;=1,"much more",T4463&gt;0.5,"more","negligible")</f>
        <v>negligible</v>
      </c>
      <c r="V4463" s="5"/>
      <c r="W4463" s="5"/>
      <c r="X4463" s="5"/>
      <c r="Y4463" s="5"/>
      <c r="Z4463" s="5"/>
    </row>
    <row r="4464" ht="13.65" customHeight="1">
      <c r="A4464" t="s" s="4">
        <v>6973</v>
      </c>
      <c r="B4464" t="s" s="4">
        <v>6974</v>
      </c>
      <c r="C4464" t="s" s="4">
        <v>23</v>
      </c>
      <c r="D4464" t="s" s="4">
        <v>293</v>
      </c>
      <c r="E4464" t="s" s="4">
        <v>25</v>
      </c>
      <c r="F4464" t="s" s="4">
        <v>25</v>
      </c>
      <c r="G4464" t="s" s="4">
        <v>26</v>
      </c>
      <c r="H4464" t="s" s="4">
        <v>50</v>
      </c>
      <c r="I4464" t="s" s="4">
        <v>50</v>
      </c>
      <c r="J4464" t="s" s="4">
        <v>26</v>
      </c>
      <c r="K4464" s="5"/>
      <c r="L4464" t="s" s="4">
        <v>28</v>
      </c>
      <c r="M4464" t="s" s="4">
        <v>29</v>
      </c>
      <c r="N4464" t="s" s="4">
        <v>30</v>
      </c>
      <c r="O4464" t="s" s="4">
        <v>52</v>
      </c>
      <c r="P4464" t="s" s="4">
        <v>29</v>
      </c>
      <c r="Q4464" s="6">
        <v>0</v>
      </c>
      <c r="R4464" s="6">
        <v>0</v>
      </c>
      <c r="S4464" s="6">
        <v>0</v>
      </c>
      <c r="T4464" s="7">
        <v>0</v>
      </c>
      <c r="U4464" t="str" s="5" cm="1">
        <f t="array" ref="U4464">_xlfn.SWITCH(TRUE(),T4464&lt;=-1,"much less",T4464&lt;-0.5,"less",T4464&gt;=1,"much more",T4464&gt;0.5,"more","negligible")</f>
        <v>negligible</v>
      </c>
      <c r="V4464" s="5"/>
      <c r="W4464" s="5"/>
      <c r="X4464" s="5"/>
      <c r="Y4464" s="5"/>
      <c r="Z4464" s="5"/>
    </row>
    <row r="4465" ht="13.65" customHeight="1">
      <c r="A4465" t="s" s="4">
        <v>6975</v>
      </c>
      <c r="B4465" t="s" s="4">
        <v>6976</v>
      </c>
      <c r="C4465" t="s" s="4">
        <v>23</v>
      </c>
      <c r="D4465" t="s" s="4">
        <v>924</v>
      </c>
      <c r="E4465" t="s" s="4">
        <v>25</v>
      </c>
      <c r="F4465" t="s" s="4">
        <v>25</v>
      </c>
      <c r="G4465" t="s" s="4">
        <v>26</v>
      </c>
      <c r="H4465" t="s" s="4">
        <v>50</v>
      </c>
      <c r="I4465" t="s" s="4">
        <v>50</v>
      </c>
      <c r="J4465" t="s" s="4">
        <v>26</v>
      </c>
      <c r="K4465" s="5"/>
      <c r="L4465" t="s" s="4">
        <v>45</v>
      </c>
      <c r="M4465" t="s" s="4">
        <v>29</v>
      </c>
      <c r="N4465" t="s" s="4">
        <v>30</v>
      </c>
      <c r="O4465" t="s" s="4">
        <v>52</v>
      </c>
      <c r="P4465" t="s" s="4">
        <v>29</v>
      </c>
      <c r="Q4465" s="6">
        <v>0</v>
      </c>
      <c r="R4465" s="6">
        <v>0</v>
      </c>
      <c r="S4465" s="6">
        <v>0</v>
      </c>
      <c r="T4465" s="7">
        <v>0</v>
      </c>
      <c r="U4465" t="str" s="5" cm="1">
        <f t="array" ref="U4465">_xlfn.SWITCH(TRUE(),T4465&lt;=-1,"much less",T4465&lt;-0.5,"less",T4465&gt;=1,"much more",T4465&gt;0.5,"more","negligible")</f>
        <v>negligible</v>
      </c>
      <c r="V4465" s="5"/>
      <c r="W4465" s="5"/>
      <c r="X4465" s="5"/>
      <c r="Y4465" s="5"/>
      <c r="Z4465" s="5"/>
    </row>
    <row r="4466" ht="13.65" customHeight="1">
      <c r="A4466" t="s" s="4">
        <v>6977</v>
      </c>
      <c r="B4466" t="s" s="4">
        <v>6978</v>
      </c>
      <c r="C4466" t="s" s="4">
        <v>23</v>
      </c>
      <c r="D4466" t="s" s="4">
        <v>49</v>
      </c>
      <c r="E4466" t="s" s="4">
        <v>25</v>
      </c>
      <c r="F4466" t="s" s="4">
        <v>25</v>
      </c>
      <c r="G4466" t="s" s="4">
        <v>26</v>
      </c>
      <c r="H4466" t="s" s="4">
        <v>50</v>
      </c>
      <c r="I4466" t="s" s="4">
        <v>50</v>
      </c>
      <c r="J4466" t="s" s="4">
        <v>26</v>
      </c>
      <c r="K4466" s="5"/>
      <c r="L4466" t="s" s="4">
        <v>56</v>
      </c>
      <c r="M4466" t="s" s="4">
        <v>29</v>
      </c>
      <c r="N4466" t="s" s="4">
        <v>30</v>
      </c>
      <c r="O4466" t="s" s="4">
        <v>52</v>
      </c>
      <c r="P4466" t="s" s="4">
        <v>29</v>
      </c>
      <c r="Q4466" s="6">
        <v>0</v>
      </c>
      <c r="R4466" s="6">
        <v>0</v>
      </c>
      <c r="S4466" s="6">
        <v>0</v>
      </c>
      <c r="T4466" s="7">
        <v>0</v>
      </c>
      <c r="U4466" t="str" s="5" cm="1">
        <f t="array" ref="U4466">_xlfn.SWITCH(TRUE(),T4466&lt;=-1,"much less",T4466&lt;-0.5,"less",T4466&gt;=1,"much more",T4466&gt;0.5,"more","negligible")</f>
        <v>negligible</v>
      </c>
      <c r="V4466" s="5"/>
      <c r="W4466" s="5"/>
      <c r="X4466" s="5"/>
      <c r="Y4466" s="5"/>
      <c r="Z4466" s="5"/>
    </row>
    <row r="4467" ht="13.65" customHeight="1">
      <c r="A4467" t="s" s="4">
        <v>6979</v>
      </c>
      <c r="B4467" t="s" s="4">
        <v>1722</v>
      </c>
      <c r="C4467" t="s" s="4">
        <v>23</v>
      </c>
      <c r="D4467" t="s" s="4">
        <v>410</v>
      </c>
      <c r="E4467" t="s" s="4">
        <v>108</v>
      </c>
      <c r="F4467" t="s" s="4">
        <v>108</v>
      </c>
      <c r="G4467" t="s" s="4">
        <v>26</v>
      </c>
      <c r="H4467" t="s" s="4">
        <v>36</v>
      </c>
      <c r="I4467" t="s" s="4">
        <v>36</v>
      </c>
      <c r="J4467" t="s" s="4">
        <v>26</v>
      </c>
      <c r="K4467" s="5"/>
      <c r="L4467" s="5"/>
      <c r="M4467" t="s" s="4">
        <v>26</v>
      </c>
      <c r="N4467" t="s" s="4">
        <v>30</v>
      </c>
      <c r="O4467" t="s" s="4">
        <v>30</v>
      </c>
      <c r="P4467" t="s" s="4">
        <v>26</v>
      </c>
      <c r="Q4467" s="6">
        <v>0</v>
      </c>
      <c r="R4467" s="6">
        <v>0</v>
      </c>
      <c r="S4467" s="6">
        <v>0</v>
      </c>
      <c r="T4467" s="7">
        <v>0</v>
      </c>
      <c r="U4467" t="str" s="5" cm="1">
        <f t="array" ref="U4467">_xlfn.SWITCH(TRUE(),T4467&lt;=-1,"much less",T4467&lt;-0.5,"less",T4467&gt;=1,"much more",T4467&gt;0.5,"more","negligible")</f>
        <v>negligible</v>
      </c>
      <c r="V4467" s="5"/>
      <c r="W4467" s="5"/>
      <c r="X4467" s="5"/>
      <c r="Y4467" s="5"/>
      <c r="Z4467" s="5"/>
    </row>
    <row r="4468" ht="13.65" customHeight="1">
      <c r="A4468" t="s" s="4">
        <v>6980</v>
      </c>
      <c r="B4468" t="s" s="4">
        <v>6981</v>
      </c>
      <c r="C4468" t="s" s="4">
        <v>23</v>
      </c>
      <c r="D4468" t="s" s="4">
        <v>296</v>
      </c>
      <c r="E4468" t="s" s="4">
        <v>25</v>
      </c>
      <c r="F4468" t="s" s="4">
        <v>25</v>
      </c>
      <c r="G4468" t="s" s="4">
        <v>26</v>
      </c>
      <c r="H4468" t="s" s="4">
        <v>44</v>
      </c>
      <c r="I4468" t="s" s="4">
        <v>44</v>
      </c>
      <c r="J4468" t="s" s="4">
        <v>26</v>
      </c>
      <c r="K4468" s="5"/>
      <c r="L4468" t="s" s="4">
        <v>28</v>
      </c>
      <c r="M4468" t="s" s="4">
        <v>29</v>
      </c>
      <c r="N4468" t="s" s="4">
        <v>30</v>
      </c>
      <c r="O4468" t="s" s="4">
        <v>46</v>
      </c>
      <c r="P4468" t="s" s="4">
        <v>29</v>
      </c>
      <c r="Q4468" s="6">
        <v>0</v>
      </c>
      <c r="R4468" s="6">
        <v>0</v>
      </c>
      <c r="S4468" s="6">
        <v>0</v>
      </c>
      <c r="T4468" s="7">
        <v>0</v>
      </c>
      <c r="U4468" t="str" s="5" cm="1">
        <f t="array" ref="U4468">_xlfn.SWITCH(TRUE(),T4468&lt;=-1,"much less",T4468&lt;-0.5,"less",T4468&gt;=1,"much more",T4468&gt;0.5,"more","negligible")</f>
        <v>negligible</v>
      </c>
      <c r="V4468" s="5"/>
      <c r="W4468" s="5"/>
      <c r="X4468" s="5"/>
      <c r="Y4468" s="5"/>
      <c r="Z4468" s="5"/>
    </row>
    <row r="4469" ht="13.65" customHeight="1">
      <c r="A4469" t="s" s="4">
        <v>6982</v>
      </c>
      <c r="B4469" t="s" s="4">
        <v>423</v>
      </c>
      <c r="C4469" t="s" s="4">
        <v>23</v>
      </c>
      <c r="D4469" t="s" s="4">
        <v>287</v>
      </c>
      <c r="E4469" t="s" s="4">
        <v>25</v>
      </c>
      <c r="F4469" t="s" s="4">
        <v>25</v>
      </c>
      <c r="G4469" t="s" s="4">
        <v>26</v>
      </c>
      <c r="H4469" t="s" s="4">
        <v>27</v>
      </c>
      <c r="I4469" t="s" s="4">
        <v>27</v>
      </c>
      <c r="J4469" t="s" s="4">
        <v>26</v>
      </c>
      <c r="K4469" s="5"/>
      <c r="L4469" t="s" s="4">
        <v>84</v>
      </c>
      <c r="M4469" t="s" s="4">
        <v>29</v>
      </c>
      <c r="N4469" t="s" s="4">
        <v>30</v>
      </c>
      <c r="O4469" t="s" s="4">
        <v>31</v>
      </c>
      <c r="P4469" t="s" s="4">
        <v>29</v>
      </c>
      <c r="Q4469" s="6">
        <v>0</v>
      </c>
      <c r="R4469" s="6">
        <v>0</v>
      </c>
      <c r="S4469" s="6">
        <v>0</v>
      </c>
      <c r="T4469" s="7">
        <v>0</v>
      </c>
      <c r="U4469" t="str" s="5" cm="1">
        <f t="array" ref="U4469">_xlfn.SWITCH(TRUE(),T4469&lt;=-1,"much less",T4469&lt;-0.5,"less",T4469&gt;=1,"much more",T4469&gt;0.5,"more","negligible")</f>
        <v>negligible</v>
      </c>
      <c r="V4469" s="5"/>
      <c r="W4469" s="5"/>
      <c r="X4469" s="5"/>
      <c r="Y4469" s="5"/>
      <c r="Z4469" s="5"/>
    </row>
    <row r="4470" ht="13.65" customHeight="1">
      <c r="A4470" t="s" s="4">
        <v>6983</v>
      </c>
      <c r="B4470" t="s" s="4">
        <v>1560</v>
      </c>
      <c r="C4470" t="s" s="4">
        <v>23</v>
      </c>
      <c r="D4470" t="s" s="4">
        <v>332</v>
      </c>
      <c r="E4470" t="s" s="4">
        <v>108</v>
      </c>
      <c r="F4470" t="s" s="4">
        <v>108</v>
      </c>
      <c r="G4470" t="s" s="4">
        <v>26</v>
      </c>
      <c r="H4470" t="s" s="4">
        <v>36</v>
      </c>
      <c r="I4470" t="s" s="4">
        <v>36</v>
      </c>
      <c r="J4470" t="s" s="4">
        <v>26</v>
      </c>
      <c r="K4470" s="5"/>
      <c r="L4470" s="5"/>
      <c r="M4470" t="s" s="4">
        <v>26</v>
      </c>
      <c r="N4470" t="s" s="4">
        <v>30</v>
      </c>
      <c r="O4470" t="s" s="4">
        <v>30</v>
      </c>
      <c r="P4470" t="s" s="4">
        <v>26</v>
      </c>
      <c r="Q4470" s="6">
        <v>0</v>
      </c>
      <c r="R4470" s="6">
        <v>0</v>
      </c>
      <c r="S4470" s="6">
        <v>0</v>
      </c>
      <c r="T4470" s="7">
        <v>0</v>
      </c>
      <c r="U4470" t="str" s="5" cm="1">
        <f t="array" ref="U4470">_xlfn.SWITCH(TRUE(),T4470&lt;=-1,"much less",T4470&lt;-0.5,"less",T4470&gt;=1,"much more",T4470&gt;0.5,"more","negligible")</f>
        <v>negligible</v>
      </c>
      <c r="V4470" s="5"/>
      <c r="W4470" s="5"/>
      <c r="X4470" s="5"/>
      <c r="Y4470" s="5"/>
      <c r="Z4470" s="5"/>
    </row>
    <row r="4471" ht="13.65" customHeight="1">
      <c r="A4471" t="s" s="4">
        <v>6984</v>
      </c>
      <c r="B4471" t="s" s="4">
        <v>554</v>
      </c>
      <c r="C4471" t="s" s="4">
        <v>431</v>
      </c>
      <c r="D4471" t="s" s="4">
        <v>2271</v>
      </c>
      <c r="E4471" t="s" s="4">
        <v>25</v>
      </c>
      <c r="F4471" s="5"/>
      <c r="G4471" t="s" s="4">
        <v>29</v>
      </c>
      <c r="H4471" t="s" s="4">
        <v>50</v>
      </c>
      <c r="I4471" s="5"/>
      <c r="J4471" t="s" s="4">
        <v>29</v>
      </c>
      <c r="K4471" s="5"/>
      <c r="L4471" s="5"/>
      <c r="M4471" t="s" s="4">
        <v>26</v>
      </c>
      <c r="N4471" t="s" s="4">
        <v>30</v>
      </c>
      <c r="O4471" t="s" s="4">
        <v>30</v>
      </c>
      <c r="P4471" t="s" s="4">
        <v>26</v>
      </c>
      <c r="Q4471" s="6">
        <v>0</v>
      </c>
      <c r="R4471" s="6">
        <v>0</v>
      </c>
      <c r="S4471" s="6">
        <v>0</v>
      </c>
      <c r="T4471" s="7">
        <v>0</v>
      </c>
      <c r="U4471" t="str" s="5" cm="1">
        <f t="array" ref="U4471">_xlfn.SWITCH(TRUE(),T4471&lt;=-1,"much less",T4471&lt;-0.5,"less",T4471&gt;=1,"much more",T4471&gt;0.5,"more","negligible")</f>
        <v>negligible</v>
      </c>
      <c r="V4471" s="5"/>
      <c r="W4471" s="5"/>
      <c r="X4471" s="5"/>
      <c r="Y4471" s="5"/>
      <c r="Z4471" s="5"/>
    </row>
    <row r="4472" ht="13.65" customHeight="1">
      <c r="A4472" t="s" s="4">
        <v>6985</v>
      </c>
      <c r="B4472" t="s" s="4">
        <v>6986</v>
      </c>
      <c r="C4472" t="s" s="4">
        <v>23</v>
      </c>
      <c r="D4472" t="s" s="4">
        <v>359</v>
      </c>
      <c r="E4472" t="s" s="4">
        <v>25</v>
      </c>
      <c r="F4472" t="s" s="4">
        <v>25</v>
      </c>
      <c r="G4472" t="s" s="4">
        <v>26</v>
      </c>
      <c r="H4472" t="s" s="4">
        <v>50</v>
      </c>
      <c r="I4472" t="s" s="4">
        <v>50</v>
      </c>
      <c r="J4472" t="s" s="4">
        <v>26</v>
      </c>
      <c r="K4472" s="5"/>
      <c r="L4472" t="s" s="4">
        <v>84</v>
      </c>
      <c r="M4472" t="s" s="4">
        <v>29</v>
      </c>
      <c r="N4472" t="s" s="4">
        <v>30</v>
      </c>
      <c r="O4472" t="s" s="4">
        <v>52</v>
      </c>
      <c r="P4472" t="s" s="4">
        <v>29</v>
      </c>
      <c r="Q4472" s="6">
        <v>0</v>
      </c>
      <c r="R4472" s="6">
        <v>0</v>
      </c>
      <c r="S4472" s="6">
        <v>0</v>
      </c>
      <c r="T4472" s="7">
        <v>0</v>
      </c>
      <c r="U4472" t="str" s="5" cm="1">
        <f t="array" ref="U4472">_xlfn.SWITCH(TRUE(),T4472&lt;=-1,"much less",T4472&lt;-0.5,"less",T4472&gt;=1,"much more",T4472&gt;0.5,"more","negligible")</f>
        <v>negligible</v>
      </c>
      <c r="V4472" s="5"/>
      <c r="W4472" s="5"/>
      <c r="X4472" s="5"/>
      <c r="Y4472" s="5"/>
      <c r="Z4472" s="5"/>
    </row>
    <row r="4473" ht="13.65" customHeight="1">
      <c r="A4473" t="s" s="4">
        <v>6987</v>
      </c>
      <c r="B4473" t="s" s="4">
        <v>1531</v>
      </c>
      <c r="C4473" t="s" s="4">
        <v>23</v>
      </c>
      <c r="D4473" t="s" s="4">
        <v>424</v>
      </c>
      <c r="E4473" t="s" s="4">
        <v>108</v>
      </c>
      <c r="F4473" t="s" s="4">
        <v>108</v>
      </c>
      <c r="G4473" t="s" s="4">
        <v>26</v>
      </c>
      <c r="H4473" t="s" s="4">
        <v>44</v>
      </c>
      <c r="I4473" t="s" s="4">
        <v>44</v>
      </c>
      <c r="J4473" t="s" s="4">
        <v>26</v>
      </c>
      <c r="K4473" s="5"/>
      <c r="L4473" s="5"/>
      <c r="M4473" t="s" s="4">
        <v>26</v>
      </c>
      <c r="N4473" t="s" s="4">
        <v>30</v>
      </c>
      <c r="O4473" t="s" s="4">
        <v>30</v>
      </c>
      <c r="P4473" t="s" s="4">
        <v>26</v>
      </c>
      <c r="Q4473" s="6">
        <v>0</v>
      </c>
      <c r="R4473" s="6">
        <v>0</v>
      </c>
      <c r="S4473" s="6">
        <v>0</v>
      </c>
      <c r="T4473" s="7">
        <v>0</v>
      </c>
      <c r="U4473" t="str" s="5" cm="1">
        <f t="array" ref="U4473">_xlfn.SWITCH(TRUE(),T4473&lt;=-1,"much less",T4473&lt;-0.5,"less",T4473&gt;=1,"much more",T4473&gt;0.5,"more","negligible")</f>
        <v>negligible</v>
      </c>
      <c r="V4473" s="5"/>
      <c r="W4473" s="5"/>
      <c r="X4473" s="5"/>
      <c r="Y4473" s="5"/>
      <c r="Z4473" s="5"/>
    </row>
    <row r="4474" ht="13.65" customHeight="1">
      <c r="A4474" t="s" s="4">
        <v>6988</v>
      </c>
      <c r="B4474" t="s" s="4">
        <v>6989</v>
      </c>
      <c r="C4474" t="s" s="4">
        <v>23</v>
      </c>
      <c r="D4474" t="s" s="4">
        <v>410</v>
      </c>
      <c r="E4474" t="s" s="4">
        <v>108</v>
      </c>
      <c r="F4474" t="s" s="4">
        <v>108</v>
      </c>
      <c r="G4474" t="s" s="4">
        <v>26</v>
      </c>
      <c r="H4474" t="s" s="4">
        <v>50</v>
      </c>
      <c r="I4474" t="s" s="4">
        <v>50</v>
      </c>
      <c r="J4474" t="s" s="4">
        <v>26</v>
      </c>
      <c r="K4474" s="5"/>
      <c r="L4474" s="5"/>
      <c r="M4474" t="s" s="4">
        <v>26</v>
      </c>
      <c r="N4474" t="s" s="4">
        <v>30</v>
      </c>
      <c r="O4474" t="s" s="4">
        <v>30</v>
      </c>
      <c r="P4474" t="s" s="4">
        <v>26</v>
      </c>
      <c r="Q4474" s="6">
        <v>0</v>
      </c>
      <c r="R4474" s="6">
        <v>0</v>
      </c>
      <c r="S4474" s="6">
        <v>0</v>
      </c>
      <c r="T4474" s="7">
        <v>0</v>
      </c>
      <c r="U4474" t="str" s="5" cm="1">
        <f t="array" ref="U4474">_xlfn.SWITCH(TRUE(),T4474&lt;=-1,"much less",T4474&lt;-0.5,"less",T4474&gt;=1,"much more",T4474&gt;0.5,"more","negligible")</f>
        <v>negligible</v>
      </c>
      <c r="V4474" s="5"/>
      <c r="W4474" s="5"/>
      <c r="X4474" s="5"/>
      <c r="Y4474" s="5"/>
      <c r="Z4474" s="5"/>
    </row>
    <row r="4475" ht="13.65" customHeight="1">
      <c r="A4475" t="s" s="4">
        <v>6990</v>
      </c>
      <c r="B4475" t="s" s="4">
        <v>6991</v>
      </c>
      <c r="C4475" t="s" s="4">
        <v>23</v>
      </c>
      <c r="D4475" t="s" s="4">
        <v>410</v>
      </c>
      <c r="E4475" t="s" s="4">
        <v>323</v>
      </c>
      <c r="F4475" t="s" s="4">
        <v>323</v>
      </c>
      <c r="G4475" t="s" s="4">
        <v>26</v>
      </c>
      <c r="H4475" t="s" s="4">
        <v>50</v>
      </c>
      <c r="I4475" t="s" s="4">
        <v>50</v>
      </c>
      <c r="J4475" t="s" s="4">
        <v>26</v>
      </c>
      <c r="K4475" s="5"/>
      <c r="L4475" t="s" s="4">
        <v>324</v>
      </c>
      <c r="M4475" t="s" s="4">
        <v>29</v>
      </c>
      <c r="N4475" t="s" s="4">
        <v>30</v>
      </c>
      <c r="O4475" t="s" s="4">
        <v>558</v>
      </c>
      <c r="P4475" t="s" s="4">
        <v>29</v>
      </c>
      <c r="Q4475" s="6">
        <v>0</v>
      </c>
      <c r="R4475" s="6">
        <v>0</v>
      </c>
      <c r="S4475" s="6">
        <v>0</v>
      </c>
      <c r="T4475" s="7">
        <v>0</v>
      </c>
      <c r="U4475" t="str" s="5" cm="1">
        <f t="array" ref="U4475">_xlfn.SWITCH(TRUE(),T4475&lt;=-1,"much less",T4475&lt;-0.5,"less",T4475&gt;=1,"much more",T4475&gt;0.5,"more","negligible")</f>
        <v>negligible</v>
      </c>
      <c r="V4475" s="5"/>
      <c r="W4475" s="5"/>
      <c r="X4475" s="5"/>
      <c r="Y4475" s="5"/>
      <c r="Z4475" s="5"/>
    </row>
    <row r="4476" ht="13.65" customHeight="1">
      <c r="A4476" t="s" s="4">
        <v>6992</v>
      </c>
      <c r="B4476" t="s" s="4">
        <v>6288</v>
      </c>
      <c r="C4476" t="s" s="4">
        <v>23</v>
      </c>
      <c r="D4476" t="s" s="4">
        <v>405</v>
      </c>
      <c r="E4476" t="s" s="4">
        <v>25</v>
      </c>
      <c r="F4476" t="s" s="4">
        <v>25</v>
      </c>
      <c r="G4476" t="s" s="4">
        <v>26</v>
      </c>
      <c r="H4476" t="s" s="4">
        <v>50</v>
      </c>
      <c r="I4476" t="s" s="4">
        <v>50</v>
      </c>
      <c r="J4476" t="s" s="4">
        <v>26</v>
      </c>
      <c r="K4476" s="5"/>
      <c r="L4476" t="s" s="4">
        <v>435</v>
      </c>
      <c r="M4476" t="s" s="4">
        <v>29</v>
      </c>
      <c r="N4476" t="s" s="4">
        <v>30</v>
      </c>
      <c r="O4476" t="s" s="4">
        <v>52</v>
      </c>
      <c r="P4476" t="s" s="4">
        <v>29</v>
      </c>
      <c r="Q4476" s="6">
        <v>0</v>
      </c>
      <c r="R4476" s="6">
        <v>0</v>
      </c>
      <c r="S4476" s="6">
        <v>0</v>
      </c>
      <c r="T4476" s="7">
        <v>0</v>
      </c>
      <c r="U4476" t="str" s="5" cm="1">
        <f t="array" ref="U4476">_xlfn.SWITCH(TRUE(),T4476&lt;=-1,"much less",T4476&lt;-0.5,"less",T4476&gt;=1,"much more",T4476&gt;0.5,"more","negligible")</f>
        <v>negligible</v>
      </c>
      <c r="V4476" s="5"/>
      <c r="W4476" s="5"/>
      <c r="X4476" s="5"/>
      <c r="Y4476" s="5"/>
      <c r="Z4476" s="5"/>
    </row>
    <row r="4477" ht="13.65" customHeight="1">
      <c r="A4477" t="s" s="4">
        <v>6993</v>
      </c>
      <c r="B4477" t="s" s="4">
        <v>6994</v>
      </c>
      <c r="C4477" t="s" s="4">
        <v>23</v>
      </c>
      <c r="D4477" t="s" s="4">
        <v>714</v>
      </c>
      <c r="E4477" t="s" s="4">
        <v>25</v>
      </c>
      <c r="F4477" t="s" s="4">
        <v>25</v>
      </c>
      <c r="G4477" t="s" s="4">
        <v>26</v>
      </c>
      <c r="H4477" t="s" s="4">
        <v>27</v>
      </c>
      <c r="I4477" t="s" s="4">
        <v>27</v>
      </c>
      <c r="J4477" t="s" s="4">
        <v>26</v>
      </c>
      <c r="K4477" s="5"/>
      <c r="L4477" t="s" s="4">
        <v>84</v>
      </c>
      <c r="M4477" t="s" s="4">
        <v>29</v>
      </c>
      <c r="N4477" t="s" s="4">
        <v>30</v>
      </c>
      <c r="O4477" t="s" s="4">
        <v>31</v>
      </c>
      <c r="P4477" t="s" s="4">
        <v>29</v>
      </c>
      <c r="Q4477" s="6">
        <v>0</v>
      </c>
      <c r="R4477" s="6">
        <v>0</v>
      </c>
      <c r="S4477" s="6">
        <v>0</v>
      </c>
      <c r="T4477" s="7">
        <v>0</v>
      </c>
      <c r="U4477" t="str" s="5" cm="1">
        <f t="array" ref="U4477">_xlfn.SWITCH(TRUE(),T4477&lt;=-1,"much less",T4477&lt;-0.5,"less",T4477&gt;=1,"much more",T4477&gt;0.5,"more","negligible")</f>
        <v>negligible</v>
      </c>
      <c r="V4477" s="5"/>
      <c r="W4477" s="5"/>
      <c r="X4477" s="5"/>
      <c r="Y4477" s="5"/>
      <c r="Z4477" s="5"/>
    </row>
    <row r="4478" ht="13.65" customHeight="1">
      <c r="A4478" t="s" s="4">
        <v>6995</v>
      </c>
      <c r="B4478" t="s" s="4">
        <v>1768</v>
      </c>
      <c r="C4478" t="s" s="4">
        <v>23</v>
      </c>
      <c r="D4478" t="s" s="4">
        <v>332</v>
      </c>
      <c r="E4478" t="s" s="4">
        <v>108</v>
      </c>
      <c r="F4478" t="s" s="4">
        <v>108</v>
      </c>
      <c r="G4478" t="s" s="4">
        <v>26</v>
      </c>
      <c r="H4478" t="s" s="4">
        <v>27</v>
      </c>
      <c r="I4478" t="s" s="4">
        <v>27</v>
      </c>
      <c r="J4478" t="s" s="4">
        <v>26</v>
      </c>
      <c r="K4478" s="5"/>
      <c r="L4478" s="5"/>
      <c r="M4478" t="s" s="4">
        <v>26</v>
      </c>
      <c r="N4478" t="s" s="4">
        <v>30</v>
      </c>
      <c r="O4478" t="s" s="4">
        <v>30</v>
      </c>
      <c r="P4478" t="s" s="4">
        <v>26</v>
      </c>
      <c r="Q4478" s="6">
        <v>0</v>
      </c>
      <c r="R4478" s="6">
        <v>0</v>
      </c>
      <c r="S4478" s="6">
        <v>0</v>
      </c>
      <c r="T4478" s="7">
        <v>0</v>
      </c>
      <c r="U4478" t="str" s="5" cm="1">
        <f t="array" ref="U4478">_xlfn.SWITCH(TRUE(),T4478&lt;=-1,"much less",T4478&lt;-0.5,"less",T4478&gt;=1,"much more",T4478&gt;0.5,"more","negligible")</f>
        <v>negligible</v>
      </c>
      <c r="V4478" s="5"/>
      <c r="W4478" s="5"/>
      <c r="X4478" s="5"/>
      <c r="Y4478" s="5"/>
      <c r="Z4478" s="5"/>
    </row>
    <row r="4479" ht="13.65" customHeight="1">
      <c r="A4479" t="s" s="4">
        <v>6996</v>
      </c>
      <c r="B4479" t="s" s="4">
        <v>502</v>
      </c>
      <c r="C4479" t="s" s="4">
        <v>23</v>
      </c>
      <c r="D4479" t="s" s="4">
        <v>287</v>
      </c>
      <c r="E4479" t="s" s="4">
        <v>25</v>
      </c>
      <c r="F4479" t="s" s="4">
        <v>25</v>
      </c>
      <c r="G4479" t="s" s="4">
        <v>26</v>
      </c>
      <c r="H4479" t="s" s="4">
        <v>44</v>
      </c>
      <c r="I4479" t="s" s="4">
        <v>44</v>
      </c>
      <c r="J4479" t="s" s="4">
        <v>26</v>
      </c>
      <c r="K4479" s="5"/>
      <c r="L4479" t="s" s="4">
        <v>28</v>
      </c>
      <c r="M4479" t="s" s="4">
        <v>29</v>
      </c>
      <c r="N4479" t="s" s="4">
        <v>30</v>
      </c>
      <c r="O4479" t="s" s="4">
        <v>46</v>
      </c>
      <c r="P4479" t="s" s="4">
        <v>29</v>
      </c>
      <c r="Q4479" s="6">
        <v>0</v>
      </c>
      <c r="R4479" s="6">
        <v>0</v>
      </c>
      <c r="S4479" s="6">
        <v>0</v>
      </c>
      <c r="T4479" s="7">
        <v>0</v>
      </c>
      <c r="U4479" t="str" s="5" cm="1">
        <f t="array" ref="U4479">_xlfn.SWITCH(TRUE(),T4479&lt;=-1,"much less",T4479&lt;-0.5,"less",T4479&gt;=1,"much more",T4479&gt;0.5,"more","negligible")</f>
        <v>negligible</v>
      </c>
      <c r="V4479" s="5"/>
      <c r="W4479" s="5"/>
      <c r="X4479" s="5"/>
      <c r="Y4479" s="5"/>
      <c r="Z4479" s="5"/>
    </row>
    <row r="4480" ht="13.65" customHeight="1">
      <c r="A4480" t="s" s="4">
        <v>6997</v>
      </c>
      <c r="B4480" t="s" s="4">
        <v>343</v>
      </c>
      <c r="C4480" t="s" s="4">
        <v>23</v>
      </c>
      <c r="D4480" t="s" s="4">
        <v>296</v>
      </c>
      <c r="E4480" t="s" s="4">
        <v>323</v>
      </c>
      <c r="F4480" t="s" s="4">
        <v>323</v>
      </c>
      <c r="G4480" t="s" s="4">
        <v>26</v>
      </c>
      <c r="H4480" t="s" s="4">
        <v>27</v>
      </c>
      <c r="I4480" t="s" s="4">
        <v>27</v>
      </c>
      <c r="J4480" t="s" s="4">
        <v>26</v>
      </c>
      <c r="K4480" s="5"/>
      <c r="L4480" t="s" s="4">
        <v>324</v>
      </c>
      <c r="M4480" t="s" s="4">
        <v>29</v>
      </c>
      <c r="N4480" t="s" s="4">
        <v>30</v>
      </c>
      <c r="O4480" t="s" s="4">
        <v>325</v>
      </c>
      <c r="P4480" t="s" s="4">
        <v>29</v>
      </c>
      <c r="Q4480" s="6">
        <v>0</v>
      </c>
      <c r="R4480" s="6">
        <v>0</v>
      </c>
      <c r="S4480" s="6">
        <v>0</v>
      </c>
      <c r="T4480" s="7">
        <v>0</v>
      </c>
      <c r="U4480" t="str" s="5" cm="1">
        <f t="array" ref="U4480">_xlfn.SWITCH(TRUE(),T4480&lt;=-1,"much less",T4480&lt;-0.5,"less",T4480&gt;=1,"much more",T4480&gt;0.5,"more","negligible")</f>
        <v>negligible</v>
      </c>
      <c r="V4480" s="5"/>
      <c r="W4480" s="5"/>
      <c r="X4480" s="5"/>
      <c r="Y4480" s="5"/>
      <c r="Z4480" s="5"/>
    </row>
    <row r="4481" ht="13.65" customHeight="1">
      <c r="A4481" t="s" s="4">
        <v>6998</v>
      </c>
      <c r="B4481" t="s" s="4">
        <v>6999</v>
      </c>
      <c r="C4481" t="s" s="4">
        <v>23</v>
      </c>
      <c r="D4481" t="s" s="4">
        <v>296</v>
      </c>
      <c r="E4481" t="s" s="4">
        <v>25</v>
      </c>
      <c r="F4481" t="s" s="4">
        <v>25</v>
      </c>
      <c r="G4481" t="s" s="4">
        <v>26</v>
      </c>
      <c r="H4481" t="s" s="4">
        <v>50</v>
      </c>
      <c r="I4481" t="s" s="4">
        <v>50</v>
      </c>
      <c r="J4481" t="s" s="4">
        <v>26</v>
      </c>
      <c r="K4481" s="5"/>
      <c r="L4481" t="s" s="4">
        <v>65</v>
      </c>
      <c r="M4481" t="s" s="4">
        <v>29</v>
      </c>
      <c r="N4481" t="s" s="4">
        <v>30</v>
      </c>
      <c r="O4481" t="s" s="4">
        <v>52</v>
      </c>
      <c r="P4481" t="s" s="4">
        <v>29</v>
      </c>
      <c r="Q4481" s="6">
        <v>0</v>
      </c>
      <c r="R4481" s="6">
        <v>0</v>
      </c>
      <c r="S4481" s="6">
        <v>0</v>
      </c>
      <c r="T4481" s="7">
        <v>0</v>
      </c>
      <c r="U4481" t="str" s="5" cm="1">
        <f t="array" ref="U4481">_xlfn.SWITCH(TRUE(),T4481&lt;=-1,"much less",T4481&lt;-0.5,"less",T4481&gt;=1,"much more",T4481&gt;0.5,"more","negligible")</f>
        <v>negligible</v>
      </c>
      <c r="V4481" s="5"/>
      <c r="W4481" s="5"/>
      <c r="X4481" s="5"/>
      <c r="Y4481" s="5"/>
      <c r="Z4481" s="5"/>
    </row>
    <row r="4482" ht="13.65" customHeight="1">
      <c r="A4482" t="s" s="4">
        <v>7000</v>
      </c>
      <c r="B4482" t="s" s="4">
        <v>7001</v>
      </c>
      <c r="C4482" t="s" s="4">
        <v>23</v>
      </c>
      <c r="D4482" t="s" s="4">
        <v>359</v>
      </c>
      <c r="E4482" t="s" s="4">
        <v>35</v>
      </c>
      <c r="F4482" t="s" s="4">
        <v>35</v>
      </c>
      <c r="G4482" t="s" s="4">
        <v>26</v>
      </c>
      <c r="H4482" t="s" s="4">
        <v>44</v>
      </c>
      <c r="I4482" t="s" s="4">
        <v>44</v>
      </c>
      <c r="J4482" t="s" s="4">
        <v>26</v>
      </c>
      <c r="K4482" s="5"/>
      <c r="L4482" t="s" s="4">
        <v>28</v>
      </c>
      <c r="M4482" t="s" s="4">
        <v>29</v>
      </c>
      <c r="N4482" t="s" s="4">
        <v>30</v>
      </c>
      <c r="O4482" t="s" s="4">
        <v>145</v>
      </c>
      <c r="P4482" t="s" s="4">
        <v>29</v>
      </c>
      <c r="Q4482" s="6">
        <v>0</v>
      </c>
      <c r="R4482" s="6">
        <v>0</v>
      </c>
      <c r="S4482" s="6">
        <v>0</v>
      </c>
      <c r="T4482" s="7">
        <v>0</v>
      </c>
      <c r="U4482" t="str" s="5" cm="1">
        <f t="array" ref="U4482">_xlfn.SWITCH(TRUE(),T4482&lt;=-1,"much less",T4482&lt;-0.5,"less",T4482&gt;=1,"much more",T4482&gt;0.5,"more","negligible")</f>
        <v>negligible</v>
      </c>
      <c r="V4482" s="5"/>
      <c r="W4482" s="5"/>
      <c r="X4482" s="5"/>
      <c r="Y4482" s="5"/>
      <c r="Z4482" s="5"/>
    </row>
    <row r="4483" ht="13.65" customHeight="1">
      <c r="A4483" t="s" s="4">
        <v>7002</v>
      </c>
      <c r="B4483" t="s" s="4">
        <v>4063</v>
      </c>
      <c r="C4483" t="s" s="4">
        <v>23</v>
      </c>
      <c r="D4483" t="s" s="4">
        <v>287</v>
      </c>
      <c r="E4483" t="s" s="4">
        <v>25</v>
      </c>
      <c r="F4483" t="s" s="4">
        <v>25</v>
      </c>
      <c r="G4483" t="s" s="4">
        <v>26</v>
      </c>
      <c r="H4483" t="s" s="4">
        <v>44</v>
      </c>
      <c r="I4483" t="s" s="4">
        <v>44</v>
      </c>
      <c r="J4483" t="s" s="4">
        <v>26</v>
      </c>
      <c r="K4483" s="5"/>
      <c r="L4483" t="s" s="4">
        <v>51</v>
      </c>
      <c r="M4483" t="s" s="4">
        <v>29</v>
      </c>
      <c r="N4483" t="s" s="4">
        <v>30</v>
      </c>
      <c r="O4483" t="s" s="4">
        <v>46</v>
      </c>
      <c r="P4483" t="s" s="4">
        <v>29</v>
      </c>
      <c r="Q4483" s="6">
        <v>0</v>
      </c>
      <c r="R4483" s="6">
        <v>0</v>
      </c>
      <c r="S4483" s="6">
        <v>0</v>
      </c>
      <c r="T4483" s="7">
        <v>0</v>
      </c>
      <c r="U4483" t="str" s="5" cm="1">
        <f t="array" ref="U4483">_xlfn.SWITCH(TRUE(),T4483&lt;=-1,"much less",T4483&lt;-0.5,"less",T4483&gt;=1,"much more",T4483&gt;0.5,"more","negligible")</f>
        <v>negligible</v>
      </c>
      <c r="V4483" s="5"/>
      <c r="W4483" s="5"/>
      <c r="X4483" s="5"/>
      <c r="Y4483" s="5"/>
      <c r="Z4483" s="5"/>
    </row>
    <row r="4484" ht="13.65" customHeight="1">
      <c r="A4484" t="s" s="4">
        <v>7003</v>
      </c>
      <c r="B4484" t="s" s="4">
        <v>1728</v>
      </c>
      <c r="C4484" t="s" s="4">
        <v>23</v>
      </c>
      <c r="D4484" t="s" s="4">
        <v>332</v>
      </c>
      <c r="E4484" t="s" s="4">
        <v>25</v>
      </c>
      <c r="F4484" t="s" s="4">
        <v>25</v>
      </c>
      <c r="G4484" t="s" s="4">
        <v>26</v>
      </c>
      <c r="H4484" t="s" s="4">
        <v>44</v>
      </c>
      <c r="I4484" t="s" s="4">
        <v>44</v>
      </c>
      <c r="J4484" t="s" s="4">
        <v>26</v>
      </c>
      <c r="K4484" s="5"/>
      <c r="L4484" t="s" s="4">
        <v>45</v>
      </c>
      <c r="M4484" t="s" s="4">
        <v>29</v>
      </c>
      <c r="N4484" t="s" s="4">
        <v>30</v>
      </c>
      <c r="O4484" t="s" s="4">
        <v>46</v>
      </c>
      <c r="P4484" t="s" s="4">
        <v>29</v>
      </c>
      <c r="Q4484" s="6">
        <v>0</v>
      </c>
      <c r="R4484" s="6">
        <v>0</v>
      </c>
      <c r="S4484" s="6">
        <v>0</v>
      </c>
      <c r="T4484" s="7">
        <v>0</v>
      </c>
      <c r="U4484" t="str" s="5" cm="1">
        <f t="array" ref="U4484">_xlfn.SWITCH(TRUE(),T4484&lt;=-1,"much less",T4484&lt;-0.5,"less",T4484&gt;=1,"much more",T4484&gt;0.5,"more","negligible")</f>
        <v>negligible</v>
      </c>
      <c r="V4484" s="5"/>
      <c r="W4484" s="5"/>
      <c r="X4484" s="5"/>
      <c r="Y4484" s="5"/>
      <c r="Z4484" s="5"/>
    </row>
    <row r="4485" ht="13.65" customHeight="1">
      <c r="A4485" t="s" s="4">
        <v>7004</v>
      </c>
      <c r="B4485" t="s" s="4">
        <v>1785</v>
      </c>
      <c r="C4485" t="s" s="4">
        <v>23</v>
      </c>
      <c r="D4485" t="s" s="4">
        <v>332</v>
      </c>
      <c r="E4485" t="s" s="4">
        <v>25</v>
      </c>
      <c r="F4485" t="s" s="4">
        <v>25</v>
      </c>
      <c r="G4485" t="s" s="4">
        <v>26</v>
      </c>
      <c r="H4485" t="s" s="4">
        <v>50</v>
      </c>
      <c r="I4485" t="s" s="4">
        <v>50</v>
      </c>
      <c r="J4485" t="s" s="4">
        <v>26</v>
      </c>
      <c r="K4485" s="5"/>
      <c r="L4485" t="s" s="4">
        <v>28</v>
      </c>
      <c r="M4485" t="s" s="4">
        <v>29</v>
      </c>
      <c r="N4485" t="s" s="4">
        <v>30</v>
      </c>
      <c r="O4485" t="s" s="4">
        <v>52</v>
      </c>
      <c r="P4485" t="s" s="4">
        <v>29</v>
      </c>
      <c r="Q4485" s="6">
        <v>0</v>
      </c>
      <c r="R4485" s="6">
        <v>0</v>
      </c>
      <c r="S4485" s="6">
        <v>0</v>
      </c>
      <c r="T4485" s="7">
        <v>0</v>
      </c>
      <c r="U4485" t="str" s="5" cm="1">
        <f t="array" ref="U4485">_xlfn.SWITCH(TRUE(),T4485&lt;=-1,"much less",T4485&lt;-0.5,"less",T4485&gt;=1,"much more",T4485&gt;0.5,"more","negligible")</f>
        <v>negligible</v>
      </c>
      <c r="V4485" s="5"/>
      <c r="W4485" s="5"/>
      <c r="X4485" s="5"/>
      <c r="Y4485" s="5"/>
      <c r="Z4485" s="5"/>
    </row>
    <row r="4486" ht="13.65" customHeight="1">
      <c r="A4486" t="s" s="4">
        <v>7005</v>
      </c>
      <c r="B4486" t="s" s="4">
        <v>386</v>
      </c>
      <c r="C4486" t="s" s="4">
        <v>23</v>
      </c>
      <c r="D4486" t="s" s="4">
        <v>1614</v>
      </c>
      <c r="E4486" t="s" s="4">
        <v>323</v>
      </c>
      <c r="F4486" t="s" s="4">
        <v>323</v>
      </c>
      <c r="G4486" t="s" s="4">
        <v>26</v>
      </c>
      <c r="H4486" t="s" s="4">
        <v>36</v>
      </c>
      <c r="I4486" t="s" s="4">
        <v>36</v>
      </c>
      <c r="J4486" t="s" s="4">
        <v>26</v>
      </c>
      <c r="K4486" s="5"/>
      <c r="L4486" t="s" s="4">
        <v>37</v>
      </c>
      <c r="M4486" t="s" s="4">
        <v>29</v>
      </c>
      <c r="N4486" t="s" s="4">
        <v>30</v>
      </c>
      <c r="O4486" t="s" s="4">
        <v>388</v>
      </c>
      <c r="P4486" t="s" s="4">
        <v>29</v>
      </c>
      <c r="Q4486" s="6">
        <v>0</v>
      </c>
      <c r="R4486" s="6">
        <v>0</v>
      </c>
      <c r="S4486" s="6">
        <v>0</v>
      </c>
      <c r="T4486" s="7">
        <v>0</v>
      </c>
      <c r="U4486" t="str" s="5" cm="1">
        <f t="array" ref="U4486">_xlfn.SWITCH(TRUE(),T4486&lt;=-1,"much less",T4486&lt;-0.5,"less",T4486&gt;=1,"much more",T4486&gt;0.5,"more","negligible")</f>
        <v>negligible</v>
      </c>
      <c r="V4486" s="5"/>
      <c r="W4486" s="5"/>
      <c r="X4486" s="5"/>
      <c r="Y4486" s="5"/>
      <c r="Z4486" s="5"/>
    </row>
    <row r="4487" ht="13.65" customHeight="1">
      <c r="A4487" t="s" s="4">
        <v>7006</v>
      </c>
      <c r="B4487" t="s" s="4">
        <v>632</v>
      </c>
      <c r="C4487" t="s" s="4">
        <v>23</v>
      </c>
      <c r="D4487" t="s" s="4">
        <v>424</v>
      </c>
      <c r="E4487" t="s" s="4">
        <v>108</v>
      </c>
      <c r="F4487" t="s" s="4">
        <v>108</v>
      </c>
      <c r="G4487" t="s" s="4">
        <v>26</v>
      </c>
      <c r="H4487" t="s" s="4">
        <v>27</v>
      </c>
      <c r="I4487" t="s" s="4">
        <v>27</v>
      </c>
      <c r="J4487" t="s" s="4">
        <v>26</v>
      </c>
      <c r="K4487" s="5"/>
      <c r="L4487" s="5"/>
      <c r="M4487" t="s" s="4">
        <v>26</v>
      </c>
      <c r="N4487" t="s" s="4">
        <v>30</v>
      </c>
      <c r="O4487" t="s" s="4">
        <v>30</v>
      </c>
      <c r="P4487" t="s" s="4">
        <v>26</v>
      </c>
      <c r="Q4487" s="6">
        <v>0</v>
      </c>
      <c r="R4487" s="6">
        <v>0</v>
      </c>
      <c r="S4487" s="6">
        <v>0</v>
      </c>
      <c r="T4487" s="7">
        <v>0</v>
      </c>
      <c r="U4487" t="str" s="5" cm="1">
        <f t="array" ref="U4487">_xlfn.SWITCH(TRUE(),T4487&lt;=-1,"much less",T4487&lt;-0.5,"less",T4487&gt;=1,"much more",T4487&gt;0.5,"more","negligible")</f>
        <v>negligible</v>
      </c>
      <c r="V4487" s="5"/>
      <c r="W4487" s="5"/>
      <c r="X4487" s="5"/>
      <c r="Y4487" s="5"/>
      <c r="Z4487" s="5"/>
    </row>
    <row r="4488" ht="13.65" customHeight="1">
      <c r="A4488" t="s" s="4">
        <v>7007</v>
      </c>
      <c r="B4488" t="s" s="4">
        <v>7008</v>
      </c>
      <c r="C4488" t="s" s="4">
        <v>23</v>
      </c>
      <c r="D4488" t="s" s="4">
        <v>302</v>
      </c>
      <c r="E4488" t="s" s="4">
        <v>35</v>
      </c>
      <c r="F4488" t="s" s="4">
        <v>35</v>
      </c>
      <c r="G4488" t="s" s="4">
        <v>26</v>
      </c>
      <c r="H4488" t="s" s="4">
        <v>50</v>
      </c>
      <c r="I4488" t="s" s="4">
        <v>50</v>
      </c>
      <c r="J4488" t="s" s="4">
        <v>26</v>
      </c>
      <c r="K4488" s="5"/>
      <c r="L4488" t="s" s="4">
        <v>37</v>
      </c>
      <c r="M4488" t="s" s="4">
        <v>29</v>
      </c>
      <c r="N4488" t="s" s="4">
        <v>30</v>
      </c>
      <c r="O4488" t="s" s="4">
        <v>66</v>
      </c>
      <c r="P4488" t="s" s="4">
        <v>29</v>
      </c>
      <c r="Q4488" s="6">
        <v>0</v>
      </c>
      <c r="R4488" s="6">
        <v>0</v>
      </c>
      <c r="S4488" s="6">
        <v>0</v>
      </c>
      <c r="T4488" s="7">
        <v>0</v>
      </c>
      <c r="U4488" t="str" s="5" cm="1">
        <f t="array" ref="U4488">_xlfn.SWITCH(TRUE(),T4488&lt;=-1,"much less",T4488&lt;-0.5,"less",T4488&gt;=1,"much more",T4488&gt;0.5,"more","negligible")</f>
        <v>negligible</v>
      </c>
      <c r="V4488" s="5"/>
      <c r="W4488" s="5"/>
      <c r="X4488" s="5"/>
      <c r="Y4488" s="5"/>
      <c r="Z4488" s="5"/>
    </row>
    <row r="4489" ht="13.65" customHeight="1">
      <c r="A4489" t="s" s="4">
        <v>7009</v>
      </c>
      <c r="B4489" t="s" s="4">
        <v>259</v>
      </c>
      <c r="C4489" t="s" s="4">
        <v>23</v>
      </c>
      <c r="D4489" t="s" s="4">
        <v>332</v>
      </c>
      <c r="E4489" t="s" s="4">
        <v>35</v>
      </c>
      <c r="F4489" t="s" s="4">
        <v>35</v>
      </c>
      <c r="G4489" t="s" s="4">
        <v>26</v>
      </c>
      <c r="H4489" t="s" s="4">
        <v>50</v>
      </c>
      <c r="I4489" t="s" s="4">
        <v>50</v>
      </c>
      <c r="J4489" t="s" s="4">
        <v>26</v>
      </c>
      <c r="K4489" s="5"/>
      <c r="L4489" t="s" s="4">
        <v>28</v>
      </c>
      <c r="M4489" t="s" s="4">
        <v>29</v>
      </c>
      <c r="N4489" t="s" s="4">
        <v>30</v>
      </c>
      <c r="O4489" t="s" s="4">
        <v>66</v>
      </c>
      <c r="P4489" t="s" s="4">
        <v>29</v>
      </c>
      <c r="Q4489" s="6">
        <v>0</v>
      </c>
      <c r="R4489" s="6">
        <v>0</v>
      </c>
      <c r="S4489" s="6">
        <v>0</v>
      </c>
      <c r="T4489" s="7">
        <v>0</v>
      </c>
      <c r="U4489" t="str" s="5" cm="1">
        <f t="array" ref="U4489">_xlfn.SWITCH(TRUE(),T4489&lt;=-1,"much less",T4489&lt;-0.5,"less",T4489&gt;=1,"much more",T4489&gt;0.5,"more","negligible")</f>
        <v>negligible</v>
      </c>
      <c r="V4489" s="5"/>
      <c r="W4489" s="5"/>
      <c r="X4489" s="5"/>
      <c r="Y4489" s="5"/>
      <c r="Z4489" s="5"/>
    </row>
    <row r="4490" ht="13.65" customHeight="1">
      <c r="A4490" t="s" s="4">
        <v>7010</v>
      </c>
      <c r="B4490" t="s" s="4">
        <v>7011</v>
      </c>
      <c r="C4490" t="s" s="4">
        <v>23</v>
      </c>
      <c r="D4490" t="s" s="4">
        <v>296</v>
      </c>
      <c r="E4490" t="s" s="4">
        <v>25</v>
      </c>
      <c r="F4490" t="s" s="4">
        <v>25</v>
      </c>
      <c r="G4490" t="s" s="4">
        <v>26</v>
      </c>
      <c r="H4490" t="s" s="4">
        <v>50</v>
      </c>
      <c r="I4490" t="s" s="4">
        <v>50</v>
      </c>
      <c r="J4490" t="s" s="4">
        <v>26</v>
      </c>
      <c r="K4490" s="5"/>
      <c r="L4490" t="s" s="4">
        <v>45</v>
      </c>
      <c r="M4490" t="s" s="4">
        <v>29</v>
      </c>
      <c r="N4490" t="s" s="4">
        <v>30</v>
      </c>
      <c r="O4490" t="s" s="4">
        <v>52</v>
      </c>
      <c r="P4490" t="s" s="4">
        <v>29</v>
      </c>
      <c r="Q4490" s="6">
        <v>0</v>
      </c>
      <c r="R4490" s="6">
        <v>0</v>
      </c>
      <c r="S4490" s="6">
        <v>0</v>
      </c>
      <c r="T4490" s="7">
        <v>0</v>
      </c>
      <c r="U4490" t="str" s="5" cm="1">
        <f t="array" ref="U4490">_xlfn.SWITCH(TRUE(),T4490&lt;=-1,"much less",T4490&lt;-0.5,"less",T4490&gt;=1,"much more",T4490&gt;0.5,"more","negligible")</f>
        <v>negligible</v>
      </c>
      <c r="V4490" s="5"/>
      <c r="W4490" s="5"/>
      <c r="X4490" s="5"/>
      <c r="Y4490" s="5"/>
      <c r="Z4490" s="5"/>
    </row>
    <row r="4491" ht="13.65" customHeight="1">
      <c r="A4491" t="s" s="4">
        <v>7012</v>
      </c>
      <c r="B4491" t="s" s="4">
        <v>6317</v>
      </c>
      <c r="C4491" t="s" s="4">
        <v>23</v>
      </c>
      <c r="D4491" t="s" s="4">
        <v>290</v>
      </c>
      <c r="E4491" t="s" s="4">
        <v>25</v>
      </c>
      <c r="F4491" t="s" s="4">
        <v>25</v>
      </c>
      <c r="G4491" t="s" s="4">
        <v>26</v>
      </c>
      <c r="H4491" t="s" s="4">
        <v>27</v>
      </c>
      <c r="I4491" t="s" s="4">
        <v>27</v>
      </c>
      <c r="J4491" t="s" s="4">
        <v>26</v>
      </c>
      <c r="K4491" s="5"/>
      <c r="L4491" t="s" s="4">
        <v>37</v>
      </c>
      <c r="M4491" t="s" s="4">
        <v>29</v>
      </c>
      <c r="N4491" t="s" s="4">
        <v>30</v>
      </c>
      <c r="O4491" t="s" s="4">
        <v>31</v>
      </c>
      <c r="P4491" t="s" s="4">
        <v>29</v>
      </c>
      <c r="Q4491" s="6">
        <v>0</v>
      </c>
      <c r="R4491" s="6">
        <v>0</v>
      </c>
      <c r="S4491" s="6">
        <v>0</v>
      </c>
      <c r="T4491" s="7">
        <v>0</v>
      </c>
      <c r="U4491" t="str" s="5" cm="1">
        <f t="array" ref="U4491">_xlfn.SWITCH(TRUE(),T4491&lt;=-1,"much less",T4491&lt;-0.5,"less",T4491&gt;=1,"much more",T4491&gt;0.5,"more","negligible")</f>
        <v>negligible</v>
      </c>
      <c r="V4491" s="5"/>
      <c r="W4491" s="5"/>
      <c r="X4491" s="5"/>
      <c r="Y4491" s="5"/>
      <c r="Z4491" s="5"/>
    </row>
    <row r="4492" ht="13.65" customHeight="1">
      <c r="A4492" t="s" s="4">
        <v>7013</v>
      </c>
      <c r="B4492" t="s" s="4">
        <v>7014</v>
      </c>
      <c r="C4492" t="s" s="4">
        <v>23</v>
      </c>
      <c r="D4492" t="s" s="4">
        <v>314</v>
      </c>
      <c r="E4492" t="s" s="4">
        <v>25</v>
      </c>
      <c r="F4492" t="s" s="4">
        <v>25</v>
      </c>
      <c r="G4492" t="s" s="4">
        <v>26</v>
      </c>
      <c r="H4492" t="s" s="4">
        <v>44</v>
      </c>
      <c r="I4492" t="s" s="4">
        <v>44</v>
      </c>
      <c r="J4492" t="s" s="4">
        <v>26</v>
      </c>
      <c r="K4492" s="5"/>
      <c r="L4492" t="s" s="4">
        <v>28</v>
      </c>
      <c r="M4492" t="s" s="4">
        <v>29</v>
      </c>
      <c r="N4492" t="s" s="4">
        <v>30</v>
      </c>
      <c r="O4492" t="s" s="4">
        <v>46</v>
      </c>
      <c r="P4492" t="s" s="4">
        <v>29</v>
      </c>
      <c r="Q4492" s="6">
        <v>0</v>
      </c>
      <c r="R4492" s="6">
        <v>0</v>
      </c>
      <c r="S4492" s="6">
        <v>0</v>
      </c>
      <c r="T4492" s="7">
        <v>0</v>
      </c>
      <c r="U4492" t="str" s="5" cm="1">
        <f t="array" ref="U4492">_xlfn.SWITCH(TRUE(),T4492&lt;=-1,"much less",T4492&lt;-0.5,"less",T4492&gt;=1,"much more",T4492&gt;0.5,"more","negligible")</f>
        <v>negligible</v>
      </c>
      <c r="V4492" s="5"/>
      <c r="W4492" s="5"/>
      <c r="X4492" s="5"/>
      <c r="Y4492" s="5"/>
      <c r="Z4492" s="5"/>
    </row>
    <row r="4493" ht="13.65" customHeight="1">
      <c r="A4493" t="s" s="4">
        <v>7015</v>
      </c>
      <c r="B4493" t="s" s="4">
        <v>5100</v>
      </c>
      <c r="C4493" t="s" s="4">
        <v>23</v>
      </c>
      <c r="D4493" t="s" s="4">
        <v>469</v>
      </c>
      <c r="E4493" t="s" s="4">
        <v>35</v>
      </c>
      <c r="F4493" t="s" s="4">
        <v>35</v>
      </c>
      <c r="G4493" t="s" s="4">
        <v>26</v>
      </c>
      <c r="H4493" t="s" s="4">
        <v>50</v>
      </c>
      <c r="I4493" t="s" s="4">
        <v>50</v>
      </c>
      <c r="J4493" t="s" s="4">
        <v>26</v>
      </c>
      <c r="K4493" s="5"/>
      <c r="L4493" t="s" s="4">
        <v>65</v>
      </c>
      <c r="M4493" t="s" s="4">
        <v>29</v>
      </c>
      <c r="N4493" t="s" s="4">
        <v>30</v>
      </c>
      <c r="O4493" t="s" s="4">
        <v>66</v>
      </c>
      <c r="P4493" t="s" s="4">
        <v>29</v>
      </c>
      <c r="Q4493" s="6">
        <v>0</v>
      </c>
      <c r="R4493" s="6">
        <v>0</v>
      </c>
      <c r="S4493" s="6">
        <v>0</v>
      </c>
      <c r="T4493" s="7">
        <v>0</v>
      </c>
      <c r="U4493" t="str" s="5" cm="1">
        <f t="array" ref="U4493">_xlfn.SWITCH(TRUE(),T4493&lt;=-1,"much less",T4493&lt;-0.5,"less",T4493&gt;=1,"much more",T4493&gt;0.5,"more","negligible")</f>
        <v>negligible</v>
      </c>
      <c r="V4493" s="5"/>
      <c r="W4493" s="5"/>
      <c r="X4493" s="5"/>
      <c r="Y4493" s="5"/>
      <c r="Z4493" s="5"/>
    </row>
    <row r="4494" ht="13.65" customHeight="1">
      <c r="A4494" t="s" s="4">
        <v>7016</v>
      </c>
      <c r="B4494" t="s" s="4">
        <v>1962</v>
      </c>
      <c r="C4494" t="s" s="4">
        <v>23</v>
      </c>
      <c r="D4494" t="s" s="4">
        <v>329</v>
      </c>
      <c r="E4494" t="s" s="4">
        <v>25</v>
      </c>
      <c r="F4494" t="s" s="4">
        <v>25</v>
      </c>
      <c r="G4494" t="s" s="4">
        <v>26</v>
      </c>
      <c r="H4494" t="s" s="4">
        <v>44</v>
      </c>
      <c r="I4494" t="s" s="4">
        <v>44</v>
      </c>
      <c r="J4494" t="s" s="4">
        <v>26</v>
      </c>
      <c r="K4494" s="5"/>
      <c r="L4494" t="s" s="4">
        <v>45</v>
      </c>
      <c r="M4494" t="s" s="4">
        <v>29</v>
      </c>
      <c r="N4494" t="s" s="4">
        <v>30</v>
      </c>
      <c r="O4494" t="s" s="4">
        <v>46</v>
      </c>
      <c r="P4494" t="s" s="4">
        <v>29</v>
      </c>
      <c r="Q4494" s="6">
        <v>0</v>
      </c>
      <c r="R4494" s="6">
        <v>0</v>
      </c>
      <c r="S4494" s="6">
        <v>0</v>
      </c>
      <c r="T4494" s="7">
        <v>0</v>
      </c>
      <c r="U4494" t="str" s="5" cm="1">
        <f t="array" ref="U4494">_xlfn.SWITCH(TRUE(),T4494&lt;=-1,"much less",T4494&lt;-0.5,"less",T4494&gt;=1,"much more",T4494&gt;0.5,"more","negligible")</f>
        <v>negligible</v>
      </c>
      <c r="V4494" s="5"/>
      <c r="W4494" s="5"/>
      <c r="X4494" s="5"/>
      <c r="Y4494" s="5"/>
      <c r="Z4494" s="5"/>
    </row>
    <row r="4495" ht="13.65" customHeight="1">
      <c r="A4495" t="s" s="4">
        <v>7017</v>
      </c>
      <c r="B4495" t="s" s="4">
        <v>2519</v>
      </c>
      <c r="C4495" t="s" s="4">
        <v>23</v>
      </c>
      <c r="D4495" t="s" s="4">
        <v>287</v>
      </c>
      <c r="E4495" t="s" s="4">
        <v>25</v>
      </c>
      <c r="F4495" t="s" s="4">
        <v>25</v>
      </c>
      <c r="G4495" t="s" s="4">
        <v>26</v>
      </c>
      <c r="H4495" t="s" s="4">
        <v>50</v>
      </c>
      <c r="I4495" t="s" s="4">
        <v>50</v>
      </c>
      <c r="J4495" t="s" s="4">
        <v>26</v>
      </c>
      <c r="K4495" s="5"/>
      <c r="L4495" t="s" s="4">
        <v>28</v>
      </c>
      <c r="M4495" t="s" s="4">
        <v>29</v>
      </c>
      <c r="N4495" t="s" s="4">
        <v>30</v>
      </c>
      <c r="O4495" t="s" s="4">
        <v>52</v>
      </c>
      <c r="P4495" t="s" s="4">
        <v>29</v>
      </c>
      <c r="Q4495" s="6">
        <v>0</v>
      </c>
      <c r="R4495" s="6">
        <v>0</v>
      </c>
      <c r="S4495" s="6">
        <v>0</v>
      </c>
      <c r="T4495" s="7">
        <v>0</v>
      </c>
      <c r="U4495" t="str" s="5" cm="1">
        <f t="array" ref="U4495">_xlfn.SWITCH(TRUE(),T4495&lt;=-1,"much less",T4495&lt;-0.5,"less",T4495&gt;=1,"much more",T4495&gt;0.5,"more","negligible")</f>
        <v>negligible</v>
      </c>
      <c r="V4495" s="5"/>
      <c r="W4495" s="5"/>
      <c r="X4495" s="5"/>
      <c r="Y4495" s="5"/>
      <c r="Z4495" s="5"/>
    </row>
    <row r="4496" ht="13.65" customHeight="1">
      <c r="A4496" t="s" s="4">
        <v>7018</v>
      </c>
      <c r="B4496" t="s" s="4">
        <v>3479</v>
      </c>
      <c r="C4496" t="s" s="4">
        <v>23</v>
      </c>
      <c r="D4496" t="s" s="4">
        <v>290</v>
      </c>
      <c r="E4496" t="s" s="4">
        <v>323</v>
      </c>
      <c r="F4496" t="s" s="4">
        <v>323</v>
      </c>
      <c r="G4496" t="s" s="4">
        <v>26</v>
      </c>
      <c r="H4496" t="s" s="4">
        <v>27</v>
      </c>
      <c r="I4496" t="s" s="4">
        <v>27</v>
      </c>
      <c r="J4496" t="s" s="4">
        <v>26</v>
      </c>
      <c r="K4496" s="5"/>
      <c r="L4496" t="s" s="4">
        <v>324</v>
      </c>
      <c r="M4496" t="s" s="4">
        <v>29</v>
      </c>
      <c r="N4496" t="s" s="4">
        <v>30</v>
      </c>
      <c r="O4496" t="s" s="4">
        <v>325</v>
      </c>
      <c r="P4496" t="s" s="4">
        <v>29</v>
      </c>
      <c r="Q4496" s="6">
        <v>0</v>
      </c>
      <c r="R4496" s="6">
        <v>0</v>
      </c>
      <c r="S4496" s="6">
        <v>0</v>
      </c>
      <c r="T4496" s="7">
        <v>0</v>
      </c>
      <c r="U4496" t="str" s="5" cm="1">
        <f t="array" ref="U4496">_xlfn.SWITCH(TRUE(),T4496&lt;=-1,"much less",T4496&lt;-0.5,"less",T4496&gt;=1,"much more",T4496&gt;0.5,"more","negligible")</f>
        <v>negligible</v>
      </c>
      <c r="V4496" s="5"/>
      <c r="W4496" s="5"/>
      <c r="X4496" s="5"/>
      <c r="Y4496" s="5"/>
      <c r="Z4496" s="5"/>
    </row>
    <row r="4497" ht="13.65" customHeight="1">
      <c r="A4497" t="s" s="4">
        <v>7019</v>
      </c>
      <c r="B4497" t="s" s="4">
        <v>217</v>
      </c>
      <c r="C4497" t="s" s="4">
        <v>23</v>
      </c>
      <c r="D4497" t="s" s="4">
        <v>359</v>
      </c>
      <c r="E4497" t="s" s="4">
        <v>25</v>
      </c>
      <c r="F4497" t="s" s="4">
        <v>25</v>
      </c>
      <c r="G4497" t="s" s="4">
        <v>26</v>
      </c>
      <c r="H4497" t="s" s="4">
        <v>27</v>
      </c>
      <c r="I4497" t="s" s="4">
        <v>27</v>
      </c>
      <c r="J4497" t="s" s="4">
        <v>26</v>
      </c>
      <c r="K4497" s="5"/>
      <c r="L4497" t="s" s="4">
        <v>37</v>
      </c>
      <c r="M4497" t="s" s="4">
        <v>29</v>
      </c>
      <c r="N4497" t="s" s="4">
        <v>30</v>
      </c>
      <c r="O4497" t="s" s="4">
        <v>31</v>
      </c>
      <c r="P4497" t="s" s="4">
        <v>29</v>
      </c>
      <c r="Q4497" s="6">
        <v>0</v>
      </c>
      <c r="R4497" s="6">
        <v>0</v>
      </c>
      <c r="S4497" s="6">
        <v>0</v>
      </c>
      <c r="T4497" s="7">
        <v>0</v>
      </c>
      <c r="U4497" t="str" s="5" cm="1">
        <f t="array" ref="U4497">_xlfn.SWITCH(TRUE(),T4497&lt;=-1,"much less",T4497&lt;-0.5,"less",T4497&gt;=1,"much more",T4497&gt;0.5,"more","negligible")</f>
        <v>negligible</v>
      </c>
      <c r="V4497" s="5"/>
      <c r="W4497" s="5"/>
      <c r="X4497" s="5"/>
      <c r="Y4497" s="5"/>
      <c r="Z4497" s="5"/>
    </row>
    <row r="4498" ht="13.65" customHeight="1">
      <c r="A4498" t="s" s="4">
        <v>7020</v>
      </c>
      <c r="B4498" t="s" s="4">
        <v>3058</v>
      </c>
      <c r="C4498" t="s" s="4">
        <v>23</v>
      </c>
      <c r="D4498" t="s" s="4">
        <v>405</v>
      </c>
      <c r="E4498" t="s" s="4">
        <v>25</v>
      </c>
      <c r="F4498" t="s" s="4">
        <v>25</v>
      </c>
      <c r="G4498" t="s" s="4">
        <v>26</v>
      </c>
      <c r="H4498" t="s" s="4">
        <v>27</v>
      </c>
      <c r="I4498" t="s" s="4">
        <v>27</v>
      </c>
      <c r="J4498" t="s" s="4">
        <v>26</v>
      </c>
      <c r="K4498" s="5"/>
      <c r="L4498" t="s" s="4">
        <v>65</v>
      </c>
      <c r="M4498" t="s" s="4">
        <v>29</v>
      </c>
      <c r="N4498" t="s" s="4">
        <v>30</v>
      </c>
      <c r="O4498" t="s" s="4">
        <v>31</v>
      </c>
      <c r="P4498" t="s" s="4">
        <v>29</v>
      </c>
      <c r="Q4498" s="6">
        <v>0</v>
      </c>
      <c r="R4498" s="6">
        <v>0</v>
      </c>
      <c r="S4498" s="6">
        <v>0</v>
      </c>
      <c r="T4498" s="7">
        <v>0</v>
      </c>
      <c r="U4498" t="str" s="5" cm="1">
        <f t="array" ref="U4498">_xlfn.SWITCH(TRUE(),T4498&lt;=-1,"much less",T4498&lt;-0.5,"less",T4498&gt;=1,"much more",T4498&gt;0.5,"more","negligible")</f>
        <v>negligible</v>
      </c>
      <c r="V4498" s="5"/>
      <c r="W4498" s="5"/>
      <c r="X4498" s="5"/>
      <c r="Y4498" s="5"/>
      <c r="Z4498" s="5"/>
    </row>
    <row r="4499" ht="13.65" customHeight="1">
      <c r="A4499" t="s" s="4">
        <v>7021</v>
      </c>
      <c r="B4499" t="s" s="4">
        <v>7022</v>
      </c>
      <c r="C4499" t="s" s="4">
        <v>23</v>
      </c>
      <c r="D4499" t="s" s="4">
        <v>290</v>
      </c>
      <c r="E4499" t="s" s="4">
        <v>25</v>
      </c>
      <c r="F4499" t="s" s="4">
        <v>25</v>
      </c>
      <c r="G4499" t="s" s="4">
        <v>26</v>
      </c>
      <c r="H4499" t="s" s="4">
        <v>44</v>
      </c>
      <c r="I4499" t="s" s="4">
        <v>44</v>
      </c>
      <c r="J4499" t="s" s="4">
        <v>26</v>
      </c>
      <c r="K4499" s="5"/>
      <c r="L4499" t="s" s="4">
        <v>45</v>
      </c>
      <c r="M4499" t="s" s="4">
        <v>29</v>
      </c>
      <c r="N4499" t="s" s="4">
        <v>30</v>
      </c>
      <c r="O4499" t="s" s="4">
        <v>46</v>
      </c>
      <c r="P4499" t="s" s="4">
        <v>29</v>
      </c>
      <c r="Q4499" s="6">
        <v>0</v>
      </c>
      <c r="R4499" s="6">
        <v>0</v>
      </c>
      <c r="S4499" s="6">
        <v>0</v>
      </c>
      <c r="T4499" s="7">
        <v>0</v>
      </c>
      <c r="U4499" t="str" s="5" cm="1">
        <f t="array" ref="U4499">_xlfn.SWITCH(TRUE(),T4499&lt;=-1,"much less",T4499&lt;-0.5,"less",T4499&gt;=1,"much more",T4499&gt;0.5,"more","negligible")</f>
        <v>negligible</v>
      </c>
      <c r="V4499" s="5"/>
      <c r="W4499" s="5"/>
      <c r="X4499" s="5"/>
      <c r="Y4499" s="5"/>
      <c r="Z4499" s="5"/>
    </row>
    <row r="4500" ht="13.65" customHeight="1">
      <c r="A4500" t="s" s="4">
        <v>7023</v>
      </c>
      <c r="B4500" t="s" s="4">
        <v>152</v>
      </c>
      <c r="C4500" t="s" s="4">
        <v>23</v>
      </c>
      <c r="D4500" t="s" s="4">
        <v>469</v>
      </c>
      <c r="E4500" t="s" s="4">
        <v>25</v>
      </c>
      <c r="F4500" t="s" s="4">
        <v>25</v>
      </c>
      <c r="G4500" t="s" s="4">
        <v>26</v>
      </c>
      <c r="H4500" t="s" s="4">
        <v>50</v>
      </c>
      <c r="I4500" t="s" s="4">
        <v>50</v>
      </c>
      <c r="J4500" t="s" s="4">
        <v>26</v>
      </c>
      <c r="K4500" s="5"/>
      <c r="L4500" t="s" s="4">
        <v>28</v>
      </c>
      <c r="M4500" t="s" s="4">
        <v>29</v>
      </c>
      <c r="N4500" t="s" s="4">
        <v>30</v>
      </c>
      <c r="O4500" t="s" s="4">
        <v>52</v>
      </c>
      <c r="P4500" t="s" s="4">
        <v>29</v>
      </c>
      <c r="Q4500" s="6">
        <v>0</v>
      </c>
      <c r="R4500" s="6">
        <v>0</v>
      </c>
      <c r="S4500" s="6">
        <v>0</v>
      </c>
      <c r="T4500" s="7">
        <v>0</v>
      </c>
      <c r="U4500" t="str" s="5" cm="1">
        <f t="array" ref="U4500">_xlfn.SWITCH(TRUE(),T4500&lt;=-1,"much less",T4500&lt;-0.5,"less",T4500&gt;=1,"much more",T4500&gt;0.5,"more","negligible")</f>
        <v>negligible</v>
      </c>
      <c r="V4500" s="5"/>
      <c r="W4500" s="5"/>
      <c r="X4500" s="5"/>
      <c r="Y4500" s="5"/>
      <c r="Z4500" s="5"/>
    </row>
    <row r="4501" ht="13.65" customHeight="1">
      <c r="A4501" t="s" s="4">
        <v>7024</v>
      </c>
      <c r="B4501" t="s" s="4">
        <v>622</v>
      </c>
      <c r="C4501" t="s" s="4">
        <v>23</v>
      </c>
      <c r="D4501" t="s" s="4">
        <v>469</v>
      </c>
      <c r="E4501" t="s" s="4">
        <v>25</v>
      </c>
      <c r="F4501" t="s" s="4">
        <v>25</v>
      </c>
      <c r="G4501" t="s" s="4">
        <v>26</v>
      </c>
      <c r="H4501" t="s" s="4">
        <v>44</v>
      </c>
      <c r="I4501" t="s" s="4">
        <v>44</v>
      </c>
      <c r="J4501" t="s" s="4">
        <v>26</v>
      </c>
      <c r="K4501" s="5"/>
      <c r="L4501" t="s" s="4">
        <v>28</v>
      </c>
      <c r="M4501" t="s" s="4">
        <v>29</v>
      </c>
      <c r="N4501" t="s" s="4">
        <v>30</v>
      </c>
      <c r="O4501" t="s" s="4">
        <v>46</v>
      </c>
      <c r="P4501" t="s" s="4">
        <v>29</v>
      </c>
      <c r="Q4501" s="6">
        <v>0</v>
      </c>
      <c r="R4501" s="6">
        <v>0</v>
      </c>
      <c r="S4501" s="6">
        <v>0</v>
      </c>
      <c r="T4501" s="7">
        <v>0</v>
      </c>
      <c r="U4501" t="str" s="5" cm="1">
        <f t="array" ref="U4501">_xlfn.SWITCH(TRUE(),T4501&lt;=-1,"much less",T4501&lt;-0.5,"less",T4501&gt;=1,"much more",T4501&gt;0.5,"more","negligible")</f>
        <v>negligible</v>
      </c>
      <c r="V4501" s="5"/>
      <c r="W4501" s="5"/>
      <c r="X4501" s="5"/>
      <c r="Y4501" s="5"/>
      <c r="Z4501" s="5"/>
    </row>
    <row r="4502" ht="13.65" customHeight="1">
      <c r="A4502" t="s" s="4">
        <v>7025</v>
      </c>
      <c r="B4502" t="s" s="4">
        <v>755</v>
      </c>
      <c r="C4502" t="s" s="4">
        <v>23</v>
      </c>
      <c r="D4502" t="s" s="4">
        <v>24</v>
      </c>
      <c r="E4502" t="s" s="4">
        <v>323</v>
      </c>
      <c r="F4502" t="s" s="4">
        <v>323</v>
      </c>
      <c r="G4502" t="s" s="4">
        <v>26</v>
      </c>
      <c r="H4502" t="s" s="4">
        <v>27</v>
      </c>
      <c r="I4502" t="s" s="4">
        <v>27</v>
      </c>
      <c r="J4502" t="s" s="4">
        <v>26</v>
      </c>
      <c r="K4502" s="5"/>
      <c r="L4502" t="s" s="4">
        <v>45</v>
      </c>
      <c r="M4502" t="s" s="4">
        <v>29</v>
      </c>
      <c r="N4502" t="s" s="4">
        <v>30</v>
      </c>
      <c r="O4502" t="s" s="4">
        <v>325</v>
      </c>
      <c r="P4502" t="s" s="4">
        <v>29</v>
      </c>
      <c r="Q4502" s="6">
        <v>0</v>
      </c>
      <c r="R4502" s="6">
        <v>0</v>
      </c>
      <c r="S4502" s="6">
        <v>0</v>
      </c>
      <c r="T4502" s="7">
        <v>0</v>
      </c>
      <c r="U4502" t="str" s="5" cm="1">
        <f t="array" ref="U4502">_xlfn.SWITCH(TRUE(),T4502&lt;=-1,"much less",T4502&lt;-0.5,"less",T4502&gt;=1,"much more",T4502&gt;0.5,"more","negligible")</f>
        <v>negligible</v>
      </c>
      <c r="V4502" s="5"/>
      <c r="W4502" s="5"/>
      <c r="X4502" s="5"/>
      <c r="Y4502" s="5"/>
      <c r="Z4502" s="5"/>
    </row>
    <row r="4503" ht="13.65" customHeight="1">
      <c r="A4503" t="s" s="4">
        <v>7026</v>
      </c>
      <c r="B4503" t="s" s="4">
        <v>1531</v>
      </c>
      <c r="C4503" t="s" s="4">
        <v>23</v>
      </c>
      <c r="D4503" t="s" s="4">
        <v>329</v>
      </c>
      <c r="E4503" t="s" s="4">
        <v>108</v>
      </c>
      <c r="F4503" t="s" s="4">
        <v>108</v>
      </c>
      <c r="G4503" t="s" s="4">
        <v>26</v>
      </c>
      <c r="H4503" t="s" s="4">
        <v>44</v>
      </c>
      <c r="I4503" t="s" s="4">
        <v>44</v>
      </c>
      <c r="J4503" t="s" s="4">
        <v>26</v>
      </c>
      <c r="K4503" s="5"/>
      <c r="L4503" s="5"/>
      <c r="M4503" t="s" s="4">
        <v>26</v>
      </c>
      <c r="N4503" t="s" s="4">
        <v>30</v>
      </c>
      <c r="O4503" t="s" s="4">
        <v>30</v>
      </c>
      <c r="P4503" t="s" s="4">
        <v>26</v>
      </c>
      <c r="Q4503" s="6">
        <v>0</v>
      </c>
      <c r="R4503" s="6">
        <v>0</v>
      </c>
      <c r="S4503" s="6">
        <v>0</v>
      </c>
      <c r="T4503" s="7">
        <v>0</v>
      </c>
      <c r="U4503" t="str" s="5" cm="1">
        <f t="array" ref="U4503">_xlfn.SWITCH(TRUE(),T4503&lt;=-1,"much less",T4503&lt;-0.5,"less",T4503&gt;=1,"much more",T4503&gt;0.5,"more","negligible")</f>
        <v>negligible</v>
      </c>
      <c r="V4503" s="5"/>
      <c r="W4503" s="5"/>
      <c r="X4503" s="5"/>
      <c r="Y4503" s="5"/>
      <c r="Z4503" s="5"/>
    </row>
    <row r="4504" ht="13.65" customHeight="1">
      <c r="A4504" t="s" s="4">
        <v>7027</v>
      </c>
      <c r="B4504" t="s" s="4">
        <v>1962</v>
      </c>
      <c r="C4504" t="s" s="4">
        <v>23</v>
      </c>
      <c r="D4504" t="s" s="4">
        <v>359</v>
      </c>
      <c r="E4504" t="s" s="4">
        <v>25</v>
      </c>
      <c r="F4504" t="s" s="4">
        <v>25</v>
      </c>
      <c r="G4504" t="s" s="4">
        <v>26</v>
      </c>
      <c r="H4504" t="s" s="4">
        <v>44</v>
      </c>
      <c r="I4504" t="s" s="4">
        <v>44</v>
      </c>
      <c r="J4504" t="s" s="4">
        <v>26</v>
      </c>
      <c r="K4504" s="5"/>
      <c r="L4504" t="s" s="4">
        <v>45</v>
      </c>
      <c r="M4504" t="s" s="4">
        <v>29</v>
      </c>
      <c r="N4504" t="s" s="4">
        <v>30</v>
      </c>
      <c r="O4504" t="s" s="4">
        <v>46</v>
      </c>
      <c r="P4504" t="s" s="4">
        <v>29</v>
      </c>
      <c r="Q4504" s="6">
        <v>0</v>
      </c>
      <c r="R4504" s="6">
        <v>0</v>
      </c>
      <c r="S4504" s="6">
        <v>0</v>
      </c>
      <c r="T4504" s="7">
        <v>0</v>
      </c>
      <c r="U4504" t="str" s="5" cm="1">
        <f t="array" ref="U4504">_xlfn.SWITCH(TRUE(),T4504&lt;=-1,"much less",T4504&lt;-0.5,"less",T4504&gt;=1,"much more",T4504&gt;0.5,"more","negligible")</f>
        <v>negligible</v>
      </c>
      <c r="V4504" s="5"/>
      <c r="W4504" s="5"/>
      <c r="X4504" s="5"/>
      <c r="Y4504" s="5"/>
      <c r="Z4504" s="5"/>
    </row>
    <row r="4505" ht="13.65" customHeight="1">
      <c r="A4505" t="s" s="4">
        <v>7028</v>
      </c>
      <c r="B4505" t="s" s="4">
        <v>923</v>
      </c>
      <c r="C4505" t="s" s="4">
        <v>23</v>
      </c>
      <c r="D4505" t="s" s="4">
        <v>375</v>
      </c>
      <c r="E4505" t="s" s="4">
        <v>108</v>
      </c>
      <c r="F4505" t="s" s="4">
        <v>108</v>
      </c>
      <c r="G4505" t="s" s="4">
        <v>26</v>
      </c>
      <c r="H4505" t="s" s="4">
        <v>27</v>
      </c>
      <c r="I4505" t="s" s="4">
        <v>27</v>
      </c>
      <c r="J4505" t="s" s="4">
        <v>26</v>
      </c>
      <c r="K4505" s="5"/>
      <c r="L4505" s="5"/>
      <c r="M4505" t="s" s="4">
        <v>26</v>
      </c>
      <c r="N4505" t="s" s="4">
        <v>30</v>
      </c>
      <c r="O4505" t="s" s="4">
        <v>30</v>
      </c>
      <c r="P4505" t="s" s="4">
        <v>26</v>
      </c>
      <c r="Q4505" s="6">
        <v>0</v>
      </c>
      <c r="R4505" s="6">
        <v>0</v>
      </c>
      <c r="S4505" s="6">
        <v>0</v>
      </c>
      <c r="T4505" s="7">
        <v>0</v>
      </c>
      <c r="U4505" t="str" s="5" cm="1">
        <f t="array" ref="U4505">_xlfn.SWITCH(TRUE(),T4505&lt;=-1,"much less",T4505&lt;-0.5,"less",T4505&gt;=1,"much more",T4505&gt;0.5,"more","negligible")</f>
        <v>negligible</v>
      </c>
      <c r="V4505" s="5"/>
      <c r="W4505" s="5"/>
      <c r="X4505" s="5"/>
      <c r="Y4505" s="5"/>
      <c r="Z4505" s="5"/>
    </row>
    <row r="4506" ht="13.65" customHeight="1">
      <c r="A4506" t="s" s="4">
        <v>7029</v>
      </c>
      <c r="B4506" t="s" s="4">
        <v>1011</v>
      </c>
      <c r="C4506" t="s" s="4">
        <v>23</v>
      </c>
      <c r="D4506" t="s" s="4">
        <v>282</v>
      </c>
      <c r="E4506" t="s" s="4">
        <v>35</v>
      </c>
      <c r="F4506" t="s" s="4">
        <v>35</v>
      </c>
      <c r="G4506" t="s" s="4">
        <v>26</v>
      </c>
      <c r="H4506" t="s" s="4">
        <v>36</v>
      </c>
      <c r="I4506" t="s" s="4">
        <v>36</v>
      </c>
      <c r="J4506" t="s" s="4">
        <v>26</v>
      </c>
      <c r="K4506" s="5"/>
      <c r="L4506" t="s" s="4">
        <v>65</v>
      </c>
      <c r="M4506" t="s" s="4">
        <v>29</v>
      </c>
      <c r="N4506" t="s" s="4">
        <v>30</v>
      </c>
      <c r="O4506" t="s" s="4">
        <v>38</v>
      </c>
      <c r="P4506" t="s" s="4">
        <v>29</v>
      </c>
      <c r="Q4506" s="6">
        <v>0</v>
      </c>
      <c r="R4506" s="6">
        <v>0</v>
      </c>
      <c r="S4506" s="6">
        <v>0</v>
      </c>
      <c r="T4506" s="7">
        <v>0</v>
      </c>
      <c r="U4506" t="str" s="5" cm="1">
        <f t="array" ref="U4506">_xlfn.SWITCH(TRUE(),T4506&lt;=-1,"much less",T4506&lt;-0.5,"less",T4506&gt;=1,"much more",T4506&gt;0.5,"more","negligible")</f>
        <v>negligible</v>
      </c>
      <c r="V4506" s="5"/>
      <c r="W4506" s="5"/>
      <c r="X4506" s="5"/>
      <c r="Y4506" s="5"/>
      <c r="Z4506" s="5"/>
    </row>
    <row r="4507" ht="13.65" customHeight="1">
      <c r="A4507" t="s" s="4">
        <v>7030</v>
      </c>
      <c r="B4507" t="s" s="4">
        <v>6038</v>
      </c>
      <c r="C4507" t="s" s="4">
        <v>23</v>
      </c>
      <c r="D4507" t="s" s="4">
        <v>469</v>
      </c>
      <c r="E4507" t="s" s="4">
        <v>25</v>
      </c>
      <c r="F4507" t="s" s="4">
        <v>25</v>
      </c>
      <c r="G4507" t="s" s="4">
        <v>26</v>
      </c>
      <c r="H4507" t="s" s="4">
        <v>27</v>
      </c>
      <c r="I4507" t="s" s="4">
        <v>27</v>
      </c>
      <c r="J4507" t="s" s="4">
        <v>26</v>
      </c>
      <c r="K4507" s="5"/>
      <c r="L4507" t="s" s="4">
        <v>28</v>
      </c>
      <c r="M4507" t="s" s="4">
        <v>29</v>
      </c>
      <c r="N4507" t="s" s="4">
        <v>30</v>
      </c>
      <c r="O4507" t="s" s="4">
        <v>31</v>
      </c>
      <c r="P4507" t="s" s="4">
        <v>29</v>
      </c>
      <c r="Q4507" s="6">
        <v>0</v>
      </c>
      <c r="R4507" s="6">
        <v>0</v>
      </c>
      <c r="S4507" s="6">
        <v>0</v>
      </c>
      <c r="T4507" s="7">
        <v>0</v>
      </c>
      <c r="U4507" t="str" s="5" cm="1">
        <f t="array" ref="U4507">_xlfn.SWITCH(TRUE(),T4507&lt;=-1,"much less",T4507&lt;-0.5,"less",T4507&gt;=1,"much more",T4507&gt;0.5,"more","negligible")</f>
        <v>negligible</v>
      </c>
      <c r="V4507" s="5"/>
      <c r="W4507" s="5"/>
      <c r="X4507" s="5"/>
      <c r="Y4507" s="5"/>
      <c r="Z4507" s="5"/>
    </row>
    <row r="4508" ht="13.65" customHeight="1">
      <c r="A4508" t="s" s="4">
        <v>7031</v>
      </c>
      <c r="B4508" t="s" s="4">
        <v>1820</v>
      </c>
      <c r="C4508" t="s" s="4">
        <v>23</v>
      </c>
      <c r="D4508" t="s" s="4">
        <v>287</v>
      </c>
      <c r="E4508" t="s" s="4">
        <v>25</v>
      </c>
      <c r="F4508" t="s" s="4">
        <v>25</v>
      </c>
      <c r="G4508" t="s" s="4">
        <v>26</v>
      </c>
      <c r="H4508" t="s" s="4">
        <v>220</v>
      </c>
      <c r="I4508" t="s" s="4">
        <v>220</v>
      </c>
      <c r="J4508" t="s" s="4">
        <v>26</v>
      </c>
      <c r="K4508" s="5"/>
      <c r="L4508" t="s" s="4">
        <v>28</v>
      </c>
      <c r="M4508" t="s" s="4">
        <v>29</v>
      </c>
      <c r="N4508" t="s" s="4">
        <v>30</v>
      </c>
      <c r="O4508" t="s" s="4">
        <v>221</v>
      </c>
      <c r="P4508" t="s" s="4">
        <v>29</v>
      </c>
      <c r="Q4508" s="6">
        <v>0</v>
      </c>
      <c r="R4508" s="6">
        <v>0</v>
      </c>
      <c r="S4508" s="6">
        <v>0</v>
      </c>
      <c r="T4508" s="7">
        <v>0</v>
      </c>
      <c r="U4508" t="str" s="5" cm="1">
        <f t="array" ref="U4508">_xlfn.SWITCH(TRUE(),T4508&lt;=-1,"much less",T4508&lt;-0.5,"less",T4508&gt;=1,"much more",T4508&gt;0.5,"more","negligible")</f>
        <v>negligible</v>
      </c>
      <c r="V4508" s="5"/>
      <c r="W4508" s="5"/>
      <c r="X4508" s="5"/>
      <c r="Y4508" s="5"/>
      <c r="Z4508" s="5"/>
    </row>
    <row r="4509" ht="13.65" customHeight="1">
      <c r="A4509" t="s" s="4">
        <v>7032</v>
      </c>
      <c r="B4509" t="s" s="4">
        <v>7033</v>
      </c>
      <c r="C4509" t="s" s="4">
        <v>23</v>
      </c>
      <c r="D4509" t="s" s="4">
        <v>424</v>
      </c>
      <c r="E4509" t="s" s="4">
        <v>25</v>
      </c>
      <c r="F4509" t="s" s="4">
        <v>25</v>
      </c>
      <c r="G4509" t="s" s="4">
        <v>26</v>
      </c>
      <c r="H4509" t="s" s="4">
        <v>27</v>
      </c>
      <c r="I4509" t="s" s="4">
        <v>27</v>
      </c>
      <c r="J4509" t="s" s="4">
        <v>26</v>
      </c>
      <c r="K4509" s="5"/>
      <c r="L4509" t="s" s="4">
        <v>56</v>
      </c>
      <c r="M4509" t="s" s="4">
        <v>29</v>
      </c>
      <c r="N4509" t="s" s="4">
        <v>30</v>
      </c>
      <c r="O4509" t="s" s="4">
        <v>31</v>
      </c>
      <c r="P4509" t="s" s="4">
        <v>29</v>
      </c>
      <c r="Q4509" s="6">
        <v>0</v>
      </c>
      <c r="R4509" s="6">
        <v>0</v>
      </c>
      <c r="S4509" s="6">
        <v>0</v>
      </c>
      <c r="T4509" s="7">
        <v>0</v>
      </c>
      <c r="U4509" t="str" s="5" cm="1">
        <f t="array" ref="U4509">_xlfn.SWITCH(TRUE(),T4509&lt;=-1,"much less",T4509&lt;-0.5,"less",T4509&gt;=1,"much more",T4509&gt;0.5,"more","negligible")</f>
        <v>negligible</v>
      </c>
      <c r="V4509" s="5"/>
      <c r="W4509" s="5"/>
      <c r="X4509" s="5"/>
      <c r="Y4509" s="5"/>
      <c r="Z4509" s="5"/>
    </row>
    <row r="4510" ht="13.65" customHeight="1">
      <c r="A4510" t="s" s="4">
        <v>7034</v>
      </c>
      <c r="B4510" t="s" s="4">
        <v>923</v>
      </c>
      <c r="C4510" t="s" s="4">
        <v>23</v>
      </c>
      <c r="D4510" t="s" s="4">
        <v>296</v>
      </c>
      <c r="E4510" t="s" s="4">
        <v>108</v>
      </c>
      <c r="F4510" t="s" s="4">
        <v>108</v>
      </c>
      <c r="G4510" t="s" s="4">
        <v>26</v>
      </c>
      <c r="H4510" t="s" s="4">
        <v>27</v>
      </c>
      <c r="I4510" t="s" s="4">
        <v>27</v>
      </c>
      <c r="J4510" t="s" s="4">
        <v>26</v>
      </c>
      <c r="K4510" s="5"/>
      <c r="L4510" s="5"/>
      <c r="M4510" t="s" s="4">
        <v>26</v>
      </c>
      <c r="N4510" t="s" s="4">
        <v>30</v>
      </c>
      <c r="O4510" t="s" s="4">
        <v>30</v>
      </c>
      <c r="P4510" t="s" s="4">
        <v>26</v>
      </c>
      <c r="Q4510" s="6">
        <v>0</v>
      </c>
      <c r="R4510" s="6">
        <v>0</v>
      </c>
      <c r="S4510" s="6">
        <v>0</v>
      </c>
      <c r="T4510" s="7">
        <v>0</v>
      </c>
      <c r="U4510" t="str" s="5" cm="1">
        <f t="array" ref="U4510">_xlfn.SWITCH(TRUE(),T4510&lt;=-1,"much less",T4510&lt;-0.5,"less",T4510&gt;=1,"much more",T4510&gt;0.5,"more","negligible")</f>
        <v>negligible</v>
      </c>
      <c r="V4510" s="5"/>
      <c r="W4510" s="5"/>
      <c r="X4510" s="5"/>
      <c r="Y4510" s="5"/>
      <c r="Z4510" s="5"/>
    </row>
    <row r="4511" ht="13.65" customHeight="1">
      <c r="A4511" t="s" s="4">
        <v>7035</v>
      </c>
      <c r="B4511" t="s" s="4">
        <v>7036</v>
      </c>
      <c r="C4511" t="s" s="4">
        <v>23</v>
      </c>
      <c r="D4511" t="s" s="4">
        <v>410</v>
      </c>
      <c r="E4511" t="s" s="4">
        <v>108</v>
      </c>
      <c r="F4511" t="s" s="4">
        <v>108</v>
      </c>
      <c r="G4511" t="s" s="4">
        <v>26</v>
      </c>
      <c r="H4511" t="s" s="4">
        <v>50</v>
      </c>
      <c r="I4511" t="s" s="4">
        <v>50</v>
      </c>
      <c r="J4511" t="s" s="4">
        <v>26</v>
      </c>
      <c r="K4511" s="5"/>
      <c r="L4511" s="5"/>
      <c r="M4511" t="s" s="4">
        <v>26</v>
      </c>
      <c r="N4511" t="s" s="4">
        <v>30</v>
      </c>
      <c r="O4511" t="s" s="4">
        <v>30</v>
      </c>
      <c r="P4511" t="s" s="4">
        <v>26</v>
      </c>
      <c r="Q4511" s="6">
        <v>0</v>
      </c>
      <c r="R4511" s="6">
        <v>0</v>
      </c>
      <c r="S4511" s="6">
        <v>0</v>
      </c>
      <c r="T4511" s="7">
        <v>0</v>
      </c>
      <c r="U4511" t="str" s="5" cm="1">
        <f t="array" ref="U4511">_xlfn.SWITCH(TRUE(),T4511&lt;=-1,"much less",T4511&lt;-0.5,"less",T4511&gt;=1,"much more",T4511&gt;0.5,"more","negligible")</f>
        <v>negligible</v>
      </c>
      <c r="V4511" s="5"/>
      <c r="W4511" s="5"/>
      <c r="X4511" s="5"/>
      <c r="Y4511" s="5"/>
      <c r="Z4511" s="5"/>
    </row>
    <row r="4512" ht="13.65" customHeight="1">
      <c r="A4512" t="s" s="4">
        <v>7037</v>
      </c>
      <c r="B4512" t="s" s="4">
        <v>759</v>
      </c>
      <c r="C4512" t="s" s="4">
        <v>23</v>
      </c>
      <c r="D4512" t="s" s="4">
        <v>296</v>
      </c>
      <c r="E4512" t="s" s="4">
        <v>108</v>
      </c>
      <c r="F4512" t="s" s="4">
        <v>108</v>
      </c>
      <c r="G4512" t="s" s="4">
        <v>26</v>
      </c>
      <c r="H4512" t="s" s="4">
        <v>50</v>
      </c>
      <c r="I4512" t="s" s="4">
        <v>50</v>
      </c>
      <c r="J4512" t="s" s="4">
        <v>26</v>
      </c>
      <c r="K4512" s="5"/>
      <c r="L4512" s="5"/>
      <c r="M4512" t="s" s="4">
        <v>26</v>
      </c>
      <c r="N4512" t="s" s="4">
        <v>30</v>
      </c>
      <c r="O4512" t="s" s="4">
        <v>30</v>
      </c>
      <c r="P4512" t="s" s="4">
        <v>26</v>
      </c>
      <c r="Q4512" s="6">
        <v>0</v>
      </c>
      <c r="R4512" s="6">
        <v>0</v>
      </c>
      <c r="S4512" s="6">
        <v>0</v>
      </c>
      <c r="T4512" s="7">
        <v>0</v>
      </c>
      <c r="U4512" t="str" s="5" cm="1">
        <f t="array" ref="U4512">_xlfn.SWITCH(TRUE(),T4512&lt;=-1,"much less",T4512&lt;-0.5,"less",T4512&gt;=1,"much more",T4512&gt;0.5,"more","negligible")</f>
        <v>negligible</v>
      </c>
      <c r="V4512" s="5"/>
      <c r="W4512" s="5"/>
      <c r="X4512" s="5"/>
      <c r="Y4512" s="5"/>
      <c r="Z4512" s="5"/>
    </row>
    <row r="4513" ht="13.65" customHeight="1">
      <c r="A4513" t="s" s="4">
        <v>7038</v>
      </c>
      <c r="B4513" t="s" s="4">
        <v>7039</v>
      </c>
      <c r="C4513" t="s" s="4">
        <v>23</v>
      </c>
      <c r="D4513" t="s" s="4">
        <v>314</v>
      </c>
      <c r="E4513" t="s" s="4">
        <v>25</v>
      </c>
      <c r="F4513" t="s" s="4">
        <v>25</v>
      </c>
      <c r="G4513" t="s" s="4">
        <v>26</v>
      </c>
      <c r="H4513" t="s" s="4">
        <v>44</v>
      </c>
      <c r="I4513" t="s" s="4">
        <v>44</v>
      </c>
      <c r="J4513" t="s" s="4">
        <v>26</v>
      </c>
      <c r="K4513" s="5"/>
      <c r="L4513" t="s" s="4">
        <v>28</v>
      </c>
      <c r="M4513" t="s" s="4">
        <v>29</v>
      </c>
      <c r="N4513" t="s" s="4">
        <v>30</v>
      </c>
      <c r="O4513" t="s" s="4">
        <v>46</v>
      </c>
      <c r="P4513" t="s" s="4">
        <v>29</v>
      </c>
      <c r="Q4513" s="6">
        <v>0</v>
      </c>
      <c r="R4513" s="6">
        <v>0</v>
      </c>
      <c r="S4513" s="6">
        <v>0</v>
      </c>
      <c r="T4513" s="7">
        <v>0</v>
      </c>
      <c r="U4513" t="str" s="5" cm="1">
        <f t="array" ref="U4513">_xlfn.SWITCH(TRUE(),T4513&lt;=-1,"much less",T4513&lt;-0.5,"less",T4513&gt;=1,"much more",T4513&gt;0.5,"more","negligible")</f>
        <v>negligible</v>
      </c>
      <c r="V4513" s="5"/>
      <c r="W4513" s="5"/>
      <c r="X4513" s="5"/>
      <c r="Y4513" s="5"/>
      <c r="Z4513" s="5"/>
    </row>
    <row r="4514" ht="13.65" customHeight="1">
      <c r="A4514" t="s" s="4">
        <v>7040</v>
      </c>
      <c r="B4514" t="s" s="4">
        <v>7041</v>
      </c>
      <c r="C4514" t="s" s="4">
        <v>23</v>
      </c>
      <c r="D4514" t="s" s="4">
        <v>314</v>
      </c>
      <c r="E4514" t="s" s="4">
        <v>25</v>
      </c>
      <c r="F4514" t="s" s="4">
        <v>25</v>
      </c>
      <c r="G4514" t="s" s="4">
        <v>26</v>
      </c>
      <c r="H4514" t="s" s="4">
        <v>27</v>
      </c>
      <c r="I4514" t="s" s="4">
        <v>27</v>
      </c>
      <c r="J4514" t="s" s="4">
        <v>26</v>
      </c>
      <c r="K4514" s="5"/>
      <c r="L4514" t="s" s="4">
        <v>45</v>
      </c>
      <c r="M4514" t="s" s="4">
        <v>29</v>
      </c>
      <c r="N4514" t="s" s="4">
        <v>30</v>
      </c>
      <c r="O4514" t="s" s="4">
        <v>31</v>
      </c>
      <c r="P4514" t="s" s="4">
        <v>29</v>
      </c>
      <c r="Q4514" s="6">
        <v>0</v>
      </c>
      <c r="R4514" s="6">
        <v>0</v>
      </c>
      <c r="S4514" s="6">
        <v>0</v>
      </c>
      <c r="T4514" s="7">
        <v>0</v>
      </c>
      <c r="U4514" t="str" s="5" cm="1">
        <f t="array" ref="U4514">_xlfn.SWITCH(TRUE(),T4514&lt;=-1,"much less",T4514&lt;-0.5,"less",T4514&gt;=1,"much more",T4514&gt;0.5,"more","negligible")</f>
        <v>negligible</v>
      </c>
      <c r="V4514" s="5"/>
      <c r="W4514" s="5"/>
      <c r="X4514" s="5"/>
      <c r="Y4514" s="5"/>
      <c r="Z4514" s="5"/>
    </row>
    <row r="4515" ht="13.65" customHeight="1">
      <c r="A4515" t="s" s="4">
        <v>7042</v>
      </c>
      <c r="B4515" t="s" s="4">
        <v>7043</v>
      </c>
      <c r="C4515" t="s" s="4">
        <v>23</v>
      </c>
      <c r="D4515" t="s" s="4">
        <v>302</v>
      </c>
      <c r="E4515" t="s" s="4">
        <v>35</v>
      </c>
      <c r="F4515" t="s" s="4">
        <v>35</v>
      </c>
      <c r="G4515" t="s" s="4">
        <v>26</v>
      </c>
      <c r="H4515" t="s" s="4">
        <v>36</v>
      </c>
      <c r="I4515" t="s" s="4">
        <v>36</v>
      </c>
      <c r="J4515" t="s" s="4">
        <v>26</v>
      </c>
      <c r="K4515" s="5"/>
      <c r="L4515" t="s" s="4">
        <v>45</v>
      </c>
      <c r="M4515" t="s" s="4">
        <v>29</v>
      </c>
      <c r="N4515" t="s" s="4">
        <v>30</v>
      </c>
      <c r="O4515" t="s" s="4">
        <v>38</v>
      </c>
      <c r="P4515" t="s" s="4">
        <v>29</v>
      </c>
      <c r="Q4515" s="6">
        <v>0</v>
      </c>
      <c r="R4515" s="6">
        <v>0</v>
      </c>
      <c r="S4515" s="6">
        <v>0</v>
      </c>
      <c r="T4515" s="7">
        <v>0</v>
      </c>
      <c r="U4515" t="str" s="5" cm="1">
        <f t="array" ref="U4515">_xlfn.SWITCH(TRUE(),T4515&lt;=-1,"much less",T4515&lt;-0.5,"less",T4515&gt;=1,"much more",T4515&gt;0.5,"more","negligible")</f>
        <v>negligible</v>
      </c>
      <c r="V4515" s="5"/>
      <c r="W4515" s="5"/>
      <c r="X4515" s="5"/>
      <c r="Y4515" s="5"/>
      <c r="Z4515" s="5"/>
    </row>
    <row r="4516" ht="13.65" customHeight="1">
      <c r="A4516" t="s" s="4">
        <v>7044</v>
      </c>
      <c r="B4516" t="s" s="4">
        <v>1154</v>
      </c>
      <c r="C4516" t="s" s="4">
        <v>23</v>
      </c>
      <c r="D4516" t="s" s="4">
        <v>405</v>
      </c>
      <c r="E4516" t="s" s="4">
        <v>25</v>
      </c>
      <c r="F4516" t="s" s="4">
        <v>25</v>
      </c>
      <c r="G4516" t="s" s="4">
        <v>26</v>
      </c>
      <c r="H4516" t="s" s="4">
        <v>36</v>
      </c>
      <c r="I4516" t="s" s="4">
        <v>36</v>
      </c>
      <c r="J4516" t="s" s="4">
        <v>26</v>
      </c>
      <c r="K4516" s="5"/>
      <c r="L4516" t="s" s="4">
        <v>28</v>
      </c>
      <c r="M4516" t="s" s="4">
        <v>29</v>
      </c>
      <c r="N4516" t="s" s="4">
        <v>30</v>
      </c>
      <c r="O4516" t="s" s="4">
        <v>118</v>
      </c>
      <c r="P4516" t="s" s="4">
        <v>29</v>
      </c>
      <c r="Q4516" s="6">
        <v>0</v>
      </c>
      <c r="R4516" s="6">
        <v>0</v>
      </c>
      <c r="S4516" s="6">
        <v>0</v>
      </c>
      <c r="T4516" s="7">
        <v>0</v>
      </c>
      <c r="U4516" t="str" s="5" cm="1">
        <f t="array" ref="U4516">_xlfn.SWITCH(TRUE(),T4516&lt;=-1,"much less",T4516&lt;-0.5,"less",T4516&gt;=1,"much more",T4516&gt;0.5,"more","negligible")</f>
        <v>negligible</v>
      </c>
      <c r="V4516" s="5"/>
      <c r="W4516" s="5"/>
      <c r="X4516" s="5"/>
      <c r="Y4516" s="5"/>
      <c r="Z4516" s="5"/>
    </row>
    <row r="4517" ht="13.65" customHeight="1">
      <c r="A4517" t="s" s="4">
        <v>7045</v>
      </c>
      <c r="B4517" t="s" s="4">
        <v>7046</v>
      </c>
      <c r="C4517" t="s" s="4">
        <v>23</v>
      </c>
      <c r="D4517" t="s" s="4">
        <v>332</v>
      </c>
      <c r="E4517" t="s" s="4">
        <v>35</v>
      </c>
      <c r="F4517" t="s" s="4">
        <v>35</v>
      </c>
      <c r="G4517" t="s" s="4">
        <v>26</v>
      </c>
      <c r="H4517" t="s" s="4">
        <v>36</v>
      </c>
      <c r="I4517" t="s" s="4">
        <v>36</v>
      </c>
      <c r="J4517" t="s" s="4">
        <v>26</v>
      </c>
      <c r="K4517" s="5"/>
      <c r="L4517" t="s" s="4">
        <v>37</v>
      </c>
      <c r="M4517" t="s" s="4">
        <v>29</v>
      </c>
      <c r="N4517" t="s" s="4">
        <v>30</v>
      </c>
      <c r="O4517" t="s" s="4">
        <v>38</v>
      </c>
      <c r="P4517" t="s" s="4">
        <v>29</v>
      </c>
      <c r="Q4517" s="6">
        <v>0</v>
      </c>
      <c r="R4517" s="6">
        <v>0</v>
      </c>
      <c r="S4517" s="6">
        <v>0</v>
      </c>
      <c r="T4517" s="7">
        <v>0</v>
      </c>
      <c r="U4517" t="str" s="5" cm="1">
        <f t="array" ref="U4517">_xlfn.SWITCH(TRUE(),T4517&lt;=-1,"much less",T4517&lt;-0.5,"less",T4517&gt;=1,"much more",T4517&gt;0.5,"more","negligible")</f>
        <v>negligible</v>
      </c>
      <c r="V4517" s="5"/>
      <c r="W4517" s="5"/>
      <c r="X4517" s="5"/>
      <c r="Y4517" s="5"/>
      <c r="Z4517" s="5"/>
    </row>
    <row r="4518" ht="13.65" customHeight="1">
      <c r="A4518" t="s" s="4">
        <v>7047</v>
      </c>
      <c r="B4518" t="s" s="4">
        <v>3686</v>
      </c>
      <c r="C4518" t="s" s="4">
        <v>23</v>
      </c>
      <c r="D4518" t="s" s="4">
        <v>287</v>
      </c>
      <c r="E4518" t="s" s="4">
        <v>25</v>
      </c>
      <c r="F4518" t="s" s="4">
        <v>25</v>
      </c>
      <c r="G4518" t="s" s="4">
        <v>26</v>
      </c>
      <c r="H4518" t="s" s="4">
        <v>27</v>
      </c>
      <c r="I4518" t="s" s="4">
        <v>27</v>
      </c>
      <c r="J4518" t="s" s="4">
        <v>26</v>
      </c>
      <c r="K4518" s="5"/>
      <c r="L4518" t="s" s="4">
        <v>28</v>
      </c>
      <c r="M4518" t="s" s="4">
        <v>29</v>
      </c>
      <c r="N4518" t="s" s="4">
        <v>30</v>
      </c>
      <c r="O4518" t="s" s="4">
        <v>31</v>
      </c>
      <c r="P4518" t="s" s="4">
        <v>29</v>
      </c>
      <c r="Q4518" s="6">
        <v>0</v>
      </c>
      <c r="R4518" s="6">
        <v>0</v>
      </c>
      <c r="S4518" s="6">
        <v>0</v>
      </c>
      <c r="T4518" s="7">
        <v>0</v>
      </c>
      <c r="U4518" t="str" s="5" cm="1">
        <f t="array" ref="U4518">_xlfn.SWITCH(TRUE(),T4518&lt;=-1,"much less",T4518&lt;-0.5,"less",T4518&gt;=1,"much more",T4518&gt;0.5,"more","negligible")</f>
        <v>negligible</v>
      </c>
      <c r="V4518" s="5"/>
      <c r="W4518" s="5"/>
      <c r="X4518" s="5"/>
      <c r="Y4518" s="5"/>
      <c r="Z4518" s="5"/>
    </row>
    <row r="4519" ht="13.65" customHeight="1">
      <c r="A4519" t="s" s="4">
        <v>7048</v>
      </c>
      <c r="B4519" t="s" s="4">
        <v>1019</v>
      </c>
      <c r="C4519" t="s" s="4">
        <v>23</v>
      </c>
      <c r="D4519" t="s" s="4">
        <v>469</v>
      </c>
      <c r="E4519" t="s" s="4">
        <v>25</v>
      </c>
      <c r="F4519" t="s" s="4">
        <v>25</v>
      </c>
      <c r="G4519" t="s" s="4">
        <v>26</v>
      </c>
      <c r="H4519" t="s" s="4">
        <v>50</v>
      </c>
      <c r="I4519" t="s" s="4">
        <v>50</v>
      </c>
      <c r="J4519" t="s" s="4">
        <v>26</v>
      </c>
      <c r="K4519" s="5"/>
      <c r="L4519" t="s" s="4">
        <v>28</v>
      </c>
      <c r="M4519" t="s" s="4">
        <v>29</v>
      </c>
      <c r="N4519" t="s" s="4">
        <v>30</v>
      </c>
      <c r="O4519" t="s" s="4">
        <v>52</v>
      </c>
      <c r="P4519" t="s" s="4">
        <v>29</v>
      </c>
      <c r="Q4519" s="6">
        <v>0</v>
      </c>
      <c r="R4519" s="6">
        <v>0</v>
      </c>
      <c r="S4519" s="6">
        <v>0</v>
      </c>
      <c r="T4519" s="7">
        <v>0</v>
      </c>
      <c r="U4519" t="str" s="5" cm="1">
        <f t="array" ref="U4519">_xlfn.SWITCH(TRUE(),T4519&lt;=-1,"much less",T4519&lt;-0.5,"less",T4519&gt;=1,"much more",T4519&gt;0.5,"more","negligible")</f>
        <v>negligible</v>
      </c>
      <c r="V4519" s="5"/>
      <c r="W4519" s="5"/>
      <c r="X4519" s="5"/>
      <c r="Y4519" s="5"/>
      <c r="Z4519" s="5"/>
    </row>
    <row r="4520" ht="13.65" customHeight="1">
      <c r="A4520" t="s" s="4">
        <v>7049</v>
      </c>
      <c r="B4520" t="s" s="4">
        <v>1962</v>
      </c>
      <c r="C4520" t="s" s="4">
        <v>23</v>
      </c>
      <c r="D4520" t="s" s="4">
        <v>308</v>
      </c>
      <c r="E4520" t="s" s="4">
        <v>25</v>
      </c>
      <c r="F4520" t="s" s="4">
        <v>25</v>
      </c>
      <c r="G4520" t="s" s="4">
        <v>26</v>
      </c>
      <c r="H4520" t="s" s="4">
        <v>44</v>
      </c>
      <c r="I4520" t="s" s="4">
        <v>44</v>
      </c>
      <c r="J4520" t="s" s="4">
        <v>26</v>
      </c>
      <c r="K4520" s="5"/>
      <c r="L4520" t="s" s="4">
        <v>45</v>
      </c>
      <c r="M4520" t="s" s="4">
        <v>29</v>
      </c>
      <c r="N4520" t="s" s="4">
        <v>30</v>
      </c>
      <c r="O4520" t="s" s="4">
        <v>46</v>
      </c>
      <c r="P4520" t="s" s="4">
        <v>29</v>
      </c>
      <c r="Q4520" s="6">
        <v>0</v>
      </c>
      <c r="R4520" s="6">
        <v>0</v>
      </c>
      <c r="S4520" s="6">
        <v>0</v>
      </c>
      <c r="T4520" s="7">
        <v>0</v>
      </c>
      <c r="U4520" t="str" s="5" cm="1">
        <f t="array" ref="U4520">_xlfn.SWITCH(TRUE(),T4520&lt;=-1,"much less",T4520&lt;-0.5,"less",T4520&gt;=1,"much more",T4520&gt;0.5,"more","negligible")</f>
        <v>negligible</v>
      </c>
      <c r="V4520" s="5"/>
      <c r="W4520" s="5"/>
      <c r="X4520" s="5"/>
      <c r="Y4520" s="5"/>
      <c r="Z4520" s="5"/>
    </row>
    <row r="4521" ht="13.65" customHeight="1">
      <c r="A4521" t="s" s="4">
        <v>7050</v>
      </c>
      <c r="B4521" t="s" s="4">
        <v>7051</v>
      </c>
      <c r="C4521" t="s" s="4">
        <v>23</v>
      </c>
      <c r="D4521" t="s" s="4">
        <v>359</v>
      </c>
      <c r="E4521" t="s" s="4">
        <v>25</v>
      </c>
      <c r="F4521" t="s" s="4">
        <v>25</v>
      </c>
      <c r="G4521" t="s" s="4">
        <v>26</v>
      </c>
      <c r="H4521" t="s" s="4">
        <v>44</v>
      </c>
      <c r="I4521" t="s" s="4">
        <v>44</v>
      </c>
      <c r="J4521" t="s" s="4">
        <v>26</v>
      </c>
      <c r="K4521" s="5"/>
      <c r="L4521" t="s" s="4">
        <v>28</v>
      </c>
      <c r="M4521" t="s" s="4">
        <v>29</v>
      </c>
      <c r="N4521" t="s" s="4">
        <v>30</v>
      </c>
      <c r="O4521" t="s" s="4">
        <v>46</v>
      </c>
      <c r="P4521" t="s" s="4">
        <v>29</v>
      </c>
      <c r="Q4521" s="6">
        <v>0</v>
      </c>
      <c r="R4521" s="6">
        <v>0</v>
      </c>
      <c r="S4521" s="6">
        <v>0</v>
      </c>
      <c r="T4521" s="7">
        <v>0</v>
      </c>
      <c r="U4521" t="str" s="5" cm="1">
        <f t="array" ref="U4521">_xlfn.SWITCH(TRUE(),T4521&lt;=-1,"much less",T4521&lt;-0.5,"less",T4521&gt;=1,"much more",T4521&gt;0.5,"more","negligible")</f>
        <v>negligible</v>
      </c>
      <c r="V4521" s="5"/>
      <c r="W4521" s="5"/>
      <c r="X4521" s="5"/>
      <c r="Y4521" s="5"/>
      <c r="Z4521" s="5"/>
    </row>
    <row r="4522" ht="13.65" customHeight="1">
      <c r="A4522" t="s" s="4">
        <v>7052</v>
      </c>
      <c r="B4522" t="s" s="4">
        <v>195</v>
      </c>
      <c r="C4522" t="s" s="4">
        <v>23</v>
      </c>
      <c r="D4522" t="s" s="4">
        <v>424</v>
      </c>
      <c r="E4522" t="s" s="4">
        <v>35</v>
      </c>
      <c r="F4522" t="s" s="4">
        <v>35</v>
      </c>
      <c r="G4522" t="s" s="4">
        <v>26</v>
      </c>
      <c r="H4522" t="s" s="4">
        <v>50</v>
      </c>
      <c r="I4522" t="s" s="4">
        <v>50</v>
      </c>
      <c r="J4522" t="s" s="4">
        <v>26</v>
      </c>
      <c r="K4522" s="5"/>
      <c r="L4522" t="s" s="4">
        <v>65</v>
      </c>
      <c r="M4522" t="s" s="4">
        <v>29</v>
      </c>
      <c r="N4522" t="s" s="4">
        <v>30</v>
      </c>
      <c r="O4522" t="s" s="4">
        <v>66</v>
      </c>
      <c r="P4522" t="s" s="4">
        <v>29</v>
      </c>
      <c r="Q4522" s="6">
        <v>0</v>
      </c>
      <c r="R4522" s="6">
        <v>0</v>
      </c>
      <c r="S4522" s="6">
        <v>0</v>
      </c>
      <c r="T4522" s="7">
        <v>0</v>
      </c>
      <c r="U4522" t="str" s="5" cm="1">
        <f t="array" ref="U4522">_xlfn.SWITCH(TRUE(),T4522&lt;=-1,"much less",T4522&lt;-0.5,"less",T4522&gt;=1,"much more",T4522&gt;0.5,"more","negligible")</f>
        <v>negligible</v>
      </c>
      <c r="V4522" s="5"/>
      <c r="W4522" s="5"/>
      <c r="X4522" s="5"/>
      <c r="Y4522" s="5"/>
      <c r="Z4522" s="5"/>
    </row>
    <row r="4523" ht="13.65" customHeight="1">
      <c r="A4523" t="s" s="4">
        <v>7053</v>
      </c>
      <c r="B4523" t="s" s="4">
        <v>7054</v>
      </c>
      <c r="C4523" t="s" s="4">
        <v>23</v>
      </c>
      <c r="D4523" t="s" s="4">
        <v>282</v>
      </c>
      <c r="E4523" t="s" s="4">
        <v>25</v>
      </c>
      <c r="F4523" t="s" s="4">
        <v>25</v>
      </c>
      <c r="G4523" t="s" s="4">
        <v>26</v>
      </c>
      <c r="H4523" t="s" s="4">
        <v>50</v>
      </c>
      <c r="I4523" t="s" s="4">
        <v>50</v>
      </c>
      <c r="J4523" t="s" s="4">
        <v>26</v>
      </c>
      <c r="K4523" s="5"/>
      <c r="L4523" t="s" s="4">
        <v>28</v>
      </c>
      <c r="M4523" t="s" s="4">
        <v>29</v>
      </c>
      <c r="N4523" t="s" s="4">
        <v>30</v>
      </c>
      <c r="O4523" t="s" s="4">
        <v>52</v>
      </c>
      <c r="P4523" t="s" s="4">
        <v>29</v>
      </c>
      <c r="Q4523" s="6">
        <v>0</v>
      </c>
      <c r="R4523" s="6">
        <v>0</v>
      </c>
      <c r="S4523" s="6">
        <v>0</v>
      </c>
      <c r="T4523" s="7">
        <v>0</v>
      </c>
      <c r="U4523" t="str" s="5" cm="1">
        <f t="array" ref="U4523">_xlfn.SWITCH(TRUE(),T4523&lt;=-1,"much less",T4523&lt;-0.5,"less",T4523&gt;=1,"much more",T4523&gt;0.5,"more","negligible")</f>
        <v>negligible</v>
      </c>
      <c r="V4523" s="5"/>
      <c r="W4523" s="5"/>
      <c r="X4523" s="5"/>
      <c r="Y4523" s="5"/>
      <c r="Z4523" s="5"/>
    </row>
    <row r="4524" ht="13.65" customHeight="1">
      <c r="A4524" t="s" s="4">
        <v>7055</v>
      </c>
      <c r="B4524" t="s" s="4">
        <v>430</v>
      </c>
      <c r="C4524" t="s" s="4">
        <v>431</v>
      </c>
      <c r="D4524" t="s" s="4">
        <v>1381</v>
      </c>
      <c r="E4524" t="s" s="4">
        <v>25</v>
      </c>
      <c r="F4524" s="5"/>
      <c r="G4524" t="s" s="4">
        <v>29</v>
      </c>
      <c r="H4524" t="s" s="4">
        <v>50</v>
      </c>
      <c r="I4524" s="5"/>
      <c r="J4524" t="s" s="4">
        <v>29</v>
      </c>
      <c r="K4524" s="5"/>
      <c r="L4524" s="5"/>
      <c r="M4524" t="s" s="4">
        <v>26</v>
      </c>
      <c r="N4524" t="s" s="4">
        <v>30</v>
      </c>
      <c r="O4524" t="s" s="4">
        <v>30</v>
      </c>
      <c r="P4524" t="s" s="4">
        <v>26</v>
      </c>
      <c r="Q4524" s="6">
        <v>0</v>
      </c>
      <c r="R4524" s="6">
        <v>0</v>
      </c>
      <c r="S4524" s="6">
        <v>0</v>
      </c>
      <c r="T4524" s="7">
        <v>0</v>
      </c>
      <c r="U4524" t="str" s="5" cm="1">
        <f t="array" ref="U4524">_xlfn.SWITCH(TRUE(),T4524&lt;=-1,"much less",T4524&lt;-0.5,"less",T4524&gt;=1,"much more",T4524&gt;0.5,"more","negligible")</f>
        <v>negligible</v>
      </c>
      <c r="V4524" s="5"/>
      <c r="W4524" s="5"/>
      <c r="X4524" s="5"/>
      <c r="Y4524" s="5"/>
      <c r="Z4524" s="5"/>
    </row>
    <row r="4525" ht="13.65" customHeight="1">
      <c r="A4525" t="s" s="4">
        <v>7056</v>
      </c>
      <c r="B4525" t="s" s="4">
        <v>479</v>
      </c>
      <c r="C4525" t="s" s="4">
        <v>23</v>
      </c>
      <c r="D4525" t="s" s="4">
        <v>375</v>
      </c>
      <c r="E4525" t="s" s="4">
        <v>25</v>
      </c>
      <c r="F4525" t="s" s="4">
        <v>25</v>
      </c>
      <c r="G4525" t="s" s="4">
        <v>26</v>
      </c>
      <c r="H4525" t="s" s="4">
        <v>50</v>
      </c>
      <c r="I4525" t="s" s="4">
        <v>50</v>
      </c>
      <c r="J4525" t="s" s="4">
        <v>26</v>
      </c>
      <c r="K4525" s="5"/>
      <c r="L4525" t="s" s="4">
        <v>45</v>
      </c>
      <c r="M4525" t="s" s="4">
        <v>29</v>
      </c>
      <c r="N4525" t="s" s="4">
        <v>30</v>
      </c>
      <c r="O4525" t="s" s="4">
        <v>52</v>
      </c>
      <c r="P4525" t="s" s="4">
        <v>29</v>
      </c>
      <c r="Q4525" s="6">
        <v>0</v>
      </c>
      <c r="R4525" s="6">
        <v>0</v>
      </c>
      <c r="S4525" s="6">
        <v>0</v>
      </c>
      <c r="T4525" s="7">
        <v>0</v>
      </c>
      <c r="U4525" t="str" s="5" cm="1">
        <f t="array" ref="U4525">_xlfn.SWITCH(TRUE(),T4525&lt;=-1,"much less",T4525&lt;-0.5,"less",T4525&gt;=1,"much more",T4525&gt;0.5,"more","negligible")</f>
        <v>negligible</v>
      </c>
      <c r="V4525" s="5"/>
      <c r="W4525" s="5"/>
      <c r="X4525" s="5"/>
      <c r="Y4525" s="5"/>
      <c r="Z4525" s="5"/>
    </row>
    <row r="4526" ht="13.65" customHeight="1">
      <c r="A4526" t="s" s="4">
        <v>7057</v>
      </c>
      <c r="B4526" t="s" s="4">
        <v>2561</v>
      </c>
      <c r="C4526" t="s" s="4">
        <v>23</v>
      </c>
      <c r="D4526" t="s" s="4">
        <v>287</v>
      </c>
      <c r="E4526" t="s" s="4">
        <v>25</v>
      </c>
      <c r="F4526" t="s" s="4">
        <v>25</v>
      </c>
      <c r="G4526" t="s" s="4">
        <v>26</v>
      </c>
      <c r="H4526" t="s" s="4">
        <v>44</v>
      </c>
      <c r="I4526" t="s" s="4">
        <v>44</v>
      </c>
      <c r="J4526" t="s" s="4">
        <v>26</v>
      </c>
      <c r="K4526" s="5"/>
      <c r="L4526" t="s" s="4">
        <v>28</v>
      </c>
      <c r="M4526" t="s" s="4">
        <v>29</v>
      </c>
      <c r="N4526" t="s" s="4">
        <v>30</v>
      </c>
      <c r="O4526" t="s" s="4">
        <v>46</v>
      </c>
      <c r="P4526" t="s" s="4">
        <v>29</v>
      </c>
      <c r="Q4526" s="6">
        <v>0</v>
      </c>
      <c r="R4526" s="6">
        <v>0</v>
      </c>
      <c r="S4526" s="6">
        <v>0</v>
      </c>
      <c r="T4526" s="7">
        <v>0</v>
      </c>
      <c r="U4526" t="str" s="5" cm="1">
        <f t="array" ref="U4526">_xlfn.SWITCH(TRUE(),T4526&lt;=-1,"much less",T4526&lt;-0.5,"less",T4526&gt;=1,"much more",T4526&gt;0.5,"more","negligible")</f>
        <v>negligible</v>
      </c>
      <c r="V4526" s="5"/>
      <c r="W4526" s="5"/>
      <c r="X4526" s="5"/>
      <c r="Y4526" s="5"/>
      <c r="Z4526" s="5"/>
    </row>
    <row r="4527" ht="13.65" customHeight="1">
      <c r="A4527" t="s" s="4">
        <v>7058</v>
      </c>
      <c r="B4527" t="s" s="4">
        <v>136</v>
      </c>
      <c r="C4527" t="s" s="4">
        <v>23</v>
      </c>
      <c r="D4527" t="s" s="4">
        <v>359</v>
      </c>
      <c r="E4527" t="s" s="4">
        <v>35</v>
      </c>
      <c r="F4527" t="s" s="4">
        <v>35</v>
      </c>
      <c r="G4527" t="s" s="4">
        <v>26</v>
      </c>
      <c r="H4527" t="s" s="4">
        <v>50</v>
      </c>
      <c r="I4527" t="s" s="4">
        <v>50</v>
      </c>
      <c r="J4527" t="s" s="4">
        <v>26</v>
      </c>
      <c r="K4527" s="5"/>
      <c r="L4527" t="s" s="4">
        <v>28</v>
      </c>
      <c r="M4527" t="s" s="4">
        <v>29</v>
      </c>
      <c r="N4527" t="s" s="4">
        <v>30</v>
      </c>
      <c r="O4527" t="s" s="4">
        <v>66</v>
      </c>
      <c r="P4527" t="s" s="4">
        <v>29</v>
      </c>
      <c r="Q4527" s="6">
        <v>0</v>
      </c>
      <c r="R4527" s="6">
        <v>0</v>
      </c>
      <c r="S4527" s="6">
        <v>0</v>
      </c>
      <c r="T4527" s="7">
        <v>0</v>
      </c>
      <c r="U4527" t="str" s="5" cm="1">
        <f t="array" ref="U4527">_xlfn.SWITCH(TRUE(),T4527&lt;=-1,"much less",T4527&lt;-0.5,"less",T4527&gt;=1,"much more",T4527&gt;0.5,"more","negligible")</f>
        <v>negligible</v>
      </c>
      <c r="V4527" s="5"/>
      <c r="W4527" s="5"/>
      <c r="X4527" s="5"/>
      <c r="Y4527" s="5"/>
      <c r="Z4527" s="5"/>
    </row>
    <row r="4528" ht="13.65" customHeight="1">
      <c r="A4528" t="s" s="4">
        <v>7059</v>
      </c>
      <c r="B4528" t="s" s="4">
        <v>5619</v>
      </c>
      <c r="C4528" t="s" s="4">
        <v>431</v>
      </c>
      <c r="D4528" t="s" s="4">
        <v>581</v>
      </c>
      <c r="E4528" t="s" s="4">
        <v>323</v>
      </c>
      <c r="F4528" s="5"/>
      <c r="G4528" t="s" s="4">
        <v>29</v>
      </c>
      <c r="H4528" t="s" s="4">
        <v>27</v>
      </c>
      <c r="I4528" s="5"/>
      <c r="J4528" t="s" s="4">
        <v>29</v>
      </c>
      <c r="K4528" s="5"/>
      <c r="L4528" s="5"/>
      <c r="M4528" t="s" s="4">
        <v>26</v>
      </c>
      <c r="N4528" t="s" s="4">
        <v>30</v>
      </c>
      <c r="O4528" t="s" s="4">
        <v>30</v>
      </c>
      <c r="P4528" t="s" s="4">
        <v>26</v>
      </c>
      <c r="Q4528" s="6">
        <v>0</v>
      </c>
      <c r="R4528" s="6">
        <v>0</v>
      </c>
      <c r="S4528" s="6">
        <v>0</v>
      </c>
      <c r="T4528" s="7">
        <v>0</v>
      </c>
      <c r="U4528" t="str" s="5" cm="1">
        <f t="array" ref="U4528">_xlfn.SWITCH(TRUE(),T4528&lt;=-1,"much less",T4528&lt;-0.5,"less",T4528&gt;=1,"much more",T4528&gt;0.5,"more","negligible")</f>
        <v>negligible</v>
      </c>
      <c r="V4528" s="5"/>
      <c r="W4528" s="5"/>
      <c r="X4528" s="5"/>
      <c r="Y4528" s="5"/>
      <c r="Z4528" s="5"/>
    </row>
    <row r="4529" ht="13.65" customHeight="1">
      <c r="A4529" t="s" s="4">
        <v>7060</v>
      </c>
      <c r="B4529" t="s" s="4">
        <v>4923</v>
      </c>
      <c r="C4529" t="s" s="4">
        <v>23</v>
      </c>
      <c r="D4529" t="s" s="4">
        <v>282</v>
      </c>
      <c r="E4529" t="s" s="4">
        <v>35</v>
      </c>
      <c r="F4529" t="s" s="4">
        <v>35</v>
      </c>
      <c r="G4529" t="s" s="4">
        <v>26</v>
      </c>
      <c r="H4529" t="s" s="4">
        <v>50</v>
      </c>
      <c r="I4529" t="s" s="4">
        <v>50</v>
      </c>
      <c r="J4529" t="s" s="4">
        <v>26</v>
      </c>
      <c r="K4529" s="5"/>
      <c r="L4529" t="s" s="4">
        <v>37</v>
      </c>
      <c r="M4529" t="s" s="4">
        <v>29</v>
      </c>
      <c r="N4529" t="s" s="4">
        <v>30</v>
      </c>
      <c r="O4529" t="s" s="4">
        <v>66</v>
      </c>
      <c r="P4529" t="s" s="4">
        <v>29</v>
      </c>
      <c r="Q4529" s="6">
        <v>0</v>
      </c>
      <c r="R4529" s="6">
        <v>0</v>
      </c>
      <c r="S4529" s="6">
        <v>0</v>
      </c>
      <c r="T4529" s="7">
        <v>0</v>
      </c>
      <c r="U4529" t="str" s="5" cm="1">
        <f t="array" ref="U4529">_xlfn.SWITCH(TRUE(),T4529&lt;=-1,"much less",T4529&lt;-0.5,"less",T4529&gt;=1,"much more",T4529&gt;0.5,"more","negligible")</f>
        <v>negligible</v>
      </c>
      <c r="V4529" s="5"/>
      <c r="W4529" s="5"/>
      <c r="X4529" s="5"/>
      <c r="Y4529" s="5"/>
      <c r="Z4529" s="5"/>
    </row>
    <row r="4530" ht="13.65" customHeight="1">
      <c r="A4530" t="s" s="4">
        <v>7061</v>
      </c>
      <c r="B4530" t="s" s="4">
        <v>7062</v>
      </c>
      <c r="C4530" t="s" s="4">
        <v>23</v>
      </c>
      <c r="D4530" t="s" s="4">
        <v>7063</v>
      </c>
      <c r="E4530" t="s" s="4">
        <v>108</v>
      </c>
      <c r="F4530" t="s" s="4">
        <v>108</v>
      </c>
      <c r="G4530" t="s" s="4">
        <v>26</v>
      </c>
      <c r="H4530" t="s" s="4">
        <v>50</v>
      </c>
      <c r="I4530" t="s" s="4">
        <v>50</v>
      </c>
      <c r="J4530" t="s" s="4">
        <v>26</v>
      </c>
      <c r="K4530" s="5"/>
      <c r="L4530" s="5"/>
      <c r="M4530" t="s" s="4">
        <v>26</v>
      </c>
      <c r="N4530" t="s" s="4">
        <v>30</v>
      </c>
      <c r="O4530" t="s" s="4">
        <v>30</v>
      </c>
      <c r="P4530" t="s" s="4">
        <v>26</v>
      </c>
      <c r="Q4530" s="6">
        <v>0</v>
      </c>
      <c r="R4530" s="6">
        <v>0</v>
      </c>
      <c r="S4530" s="6">
        <v>0</v>
      </c>
      <c r="T4530" s="7">
        <v>0</v>
      </c>
      <c r="U4530" t="str" s="5" cm="1">
        <f t="array" ref="U4530">_xlfn.SWITCH(TRUE(),T4530&lt;=-1,"much less",T4530&lt;-0.5,"less",T4530&gt;=1,"much more",T4530&gt;0.5,"more","negligible")</f>
        <v>negligible</v>
      </c>
      <c r="V4530" s="5"/>
      <c r="W4530" s="5"/>
      <c r="X4530" s="5"/>
      <c r="Y4530" s="5"/>
      <c r="Z4530" s="5"/>
    </row>
    <row r="4531" ht="13.65" customHeight="1">
      <c r="A4531" t="s" s="4">
        <v>7064</v>
      </c>
      <c r="B4531" t="s" s="4">
        <v>7065</v>
      </c>
      <c r="C4531" t="s" s="4">
        <v>23</v>
      </c>
      <c r="D4531" t="s" s="4">
        <v>282</v>
      </c>
      <c r="E4531" t="s" s="4">
        <v>25</v>
      </c>
      <c r="F4531" t="s" s="4">
        <v>25</v>
      </c>
      <c r="G4531" t="s" s="4">
        <v>26</v>
      </c>
      <c r="H4531" t="s" s="4">
        <v>50</v>
      </c>
      <c r="I4531" t="s" s="4">
        <v>50</v>
      </c>
      <c r="J4531" t="s" s="4">
        <v>26</v>
      </c>
      <c r="K4531" s="5"/>
      <c r="L4531" t="s" s="4">
        <v>65</v>
      </c>
      <c r="M4531" t="s" s="4">
        <v>29</v>
      </c>
      <c r="N4531" t="s" s="4">
        <v>30</v>
      </c>
      <c r="O4531" t="s" s="4">
        <v>52</v>
      </c>
      <c r="P4531" t="s" s="4">
        <v>29</v>
      </c>
      <c r="Q4531" s="6">
        <v>0</v>
      </c>
      <c r="R4531" s="6">
        <v>0</v>
      </c>
      <c r="S4531" s="6">
        <v>0</v>
      </c>
      <c r="T4531" s="7">
        <v>0</v>
      </c>
      <c r="U4531" t="str" s="5" cm="1">
        <f t="array" ref="U4531">_xlfn.SWITCH(TRUE(),T4531&lt;=-1,"much less",T4531&lt;-0.5,"less",T4531&gt;=1,"much more",T4531&gt;0.5,"more","negligible")</f>
        <v>negligible</v>
      </c>
      <c r="V4531" s="5"/>
      <c r="W4531" s="5"/>
      <c r="X4531" s="5"/>
      <c r="Y4531" s="5"/>
      <c r="Z4531" s="5"/>
    </row>
    <row r="4532" ht="13.65" customHeight="1">
      <c r="A4532" t="s" s="4">
        <v>7066</v>
      </c>
      <c r="B4532" t="s" s="4">
        <v>7067</v>
      </c>
      <c r="C4532" t="s" s="4">
        <v>23</v>
      </c>
      <c r="D4532" t="s" s="4">
        <v>339</v>
      </c>
      <c r="E4532" t="s" s="4">
        <v>35</v>
      </c>
      <c r="F4532" t="s" s="4">
        <v>35</v>
      </c>
      <c r="G4532" t="s" s="4">
        <v>26</v>
      </c>
      <c r="H4532" t="s" s="4">
        <v>44</v>
      </c>
      <c r="I4532" t="s" s="4">
        <v>44</v>
      </c>
      <c r="J4532" t="s" s="4">
        <v>26</v>
      </c>
      <c r="K4532" s="5"/>
      <c r="L4532" t="s" s="4">
        <v>28</v>
      </c>
      <c r="M4532" t="s" s="4">
        <v>29</v>
      </c>
      <c r="N4532" t="s" s="4">
        <v>30</v>
      </c>
      <c r="O4532" t="s" s="4">
        <v>145</v>
      </c>
      <c r="P4532" t="s" s="4">
        <v>29</v>
      </c>
      <c r="Q4532" s="6">
        <v>0</v>
      </c>
      <c r="R4532" s="6">
        <v>0</v>
      </c>
      <c r="S4532" s="6">
        <v>0</v>
      </c>
      <c r="T4532" s="7">
        <v>0</v>
      </c>
      <c r="U4532" t="str" s="5" cm="1">
        <f t="array" ref="U4532">_xlfn.SWITCH(TRUE(),T4532&lt;=-1,"much less",T4532&lt;-0.5,"less",T4532&gt;=1,"much more",T4532&gt;0.5,"more","negligible")</f>
        <v>negligible</v>
      </c>
      <c r="V4532" s="5"/>
      <c r="W4532" s="5"/>
      <c r="X4532" s="5"/>
      <c r="Y4532" s="5"/>
      <c r="Z4532" s="5"/>
    </row>
    <row r="4533" ht="13.65" customHeight="1">
      <c r="A4533" t="s" s="4">
        <v>7068</v>
      </c>
      <c r="B4533" t="s" s="4">
        <v>1036</v>
      </c>
      <c r="C4533" t="s" s="4">
        <v>23</v>
      </c>
      <c r="D4533" t="s" s="4">
        <v>290</v>
      </c>
      <c r="E4533" t="s" s="4">
        <v>25</v>
      </c>
      <c r="F4533" t="s" s="4">
        <v>25</v>
      </c>
      <c r="G4533" t="s" s="4">
        <v>26</v>
      </c>
      <c r="H4533" t="s" s="4">
        <v>44</v>
      </c>
      <c r="I4533" t="s" s="4">
        <v>44</v>
      </c>
      <c r="J4533" t="s" s="4">
        <v>26</v>
      </c>
      <c r="K4533" s="5"/>
      <c r="L4533" t="s" s="4">
        <v>45</v>
      </c>
      <c r="M4533" t="s" s="4">
        <v>29</v>
      </c>
      <c r="N4533" t="s" s="4">
        <v>30</v>
      </c>
      <c r="O4533" t="s" s="4">
        <v>46</v>
      </c>
      <c r="P4533" t="s" s="4">
        <v>29</v>
      </c>
      <c r="Q4533" s="6">
        <v>0</v>
      </c>
      <c r="R4533" s="6">
        <v>0</v>
      </c>
      <c r="S4533" s="6">
        <v>0</v>
      </c>
      <c r="T4533" s="7">
        <v>0</v>
      </c>
      <c r="U4533" t="str" s="5" cm="1">
        <f t="array" ref="U4533">_xlfn.SWITCH(TRUE(),T4533&lt;=-1,"much less",T4533&lt;-0.5,"less",T4533&gt;=1,"much more",T4533&gt;0.5,"more","negligible")</f>
        <v>negligible</v>
      </c>
      <c r="V4533" s="5"/>
      <c r="W4533" s="5"/>
      <c r="X4533" s="5"/>
      <c r="Y4533" s="5"/>
      <c r="Z4533" s="5"/>
    </row>
    <row r="4534" ht="13.65" customHeight="1">
      <c r="A4534" t="s" s="4">
        <v>7069</v>
      </c>
      <c r="B4534" t="s" s="4">
        <v>7070</v>
      </c>
      <c r="C4534" t="s" s="4">
        <v>23</v>
      </c>
      <c r="D4534" t="s" s="4">
        <v>24</v>
      </c>
      <c r="E4534" t="s" s="4">
        <v>25</v>
      </c>
      <c r="F4534" t="s" s="4">
        <v>25</v>
      </c>
      <c r="G4534" t="s" s="4">
        <v>26</v>
      </c>
      <c r="H4534" t="s" s="4">
        <v>50</v>
      </c>
      <c r="I4534" t="s" s="4">
        <v>50</v>
      </c>
      <c r="J4534" t="s" s="4">
        <v>26</v>
      </c>
      <c r="K4534" s="5"/>
      <c r="L4534" t="s" s="4">
        <v>45</v>
      </c>
      <c r="M4534" t="s" s="4">
        <v>29</v>
      </c>
      <c r="N4534" t="s" s="4">
        <v>30</v>
      </c>
      <c r="O4534" t="s" s="4">
        <v>52</v>
      </c>
      <c r="P4534" t="s" s="4">
        <v>29</v>
      </c>
      <c r="Q4534" s="6">
        <v>0</v>
      </c>
      <c r="R4534" s="6">
        <v>0</v>
      </c>
      <c r="S4534" s="6">
        <v>0</v>
      </c>
      <c r="T4534" s="7">
        <v>0</v>
      </c>
      <c r="U4534" t="str" s="5" cm="1">
        <f t="array" ref="U4534">_xlfn.SWITCH(TRUE(),T4534&lt;=-1,"much less",T4534&lt;-0.5,"less",T4534&gt;=1,"much more",T4534&gt;0.5,"more","negligible")</f>
        <v>negligible</v>
      </c>
      <c r="V4534" s="5"/>
      <c r="W4534" s="5"/>
      <c r="X4534" s="5"/>
      <c r="Y4534" s="5"/>
      <c r="Z4534" s="5"/>
    </row>
    <row r="4535" ht="13.65" customHeight="1">
      <c r="A4535" t="s" s="4">
        <v>7071</v>
      </c>
      <c r="B4535" t="s" s="4">
        <v>2336</v>
      </c>
      <c r="C4535" t="s" s="4">
        <v>431</v>
      </c>
      <c r="D4535" t="s" s="4">
        <v>359</v>
      </c>
      <c r="E4535" t="s" s="4">
        <v>108</v>
      </c>
      <c r="F4535" s="5"/>
      <c r="G4535" t="s" s="4">
        <v>29</v>
      </c>
      <c r="H4535" t="s" s="4">
        <v>27</v>
      </c>
      <c r="I4535" s="5"/>
      <c r="J4535" t="s" s="4">
        <v>29</v>
      </c>
      <c r="K4535" s="5"/>
      <c r="L4535" s="5"/>
      <c r="M4535" t="s" s="4">
        <v>26</v>
      </c>
      <c r="N4535" t="s" s="4">
        <v>30</v>
      </c>
      <c r="O4535" t="s" s="4">
        <v>30</v>
      </c>
      <c r="P4535" t="s" s="4">
        <v>26</v>
      </c>
      <c r="Q4535" s="6">
        <v>0</v>
      </c>
      <c r="R4535" s="6">
        <v>0</v>
      </c>
      <c r="S4535" s="6">
        <v>0</v>
      </c>
      <c r="T4535" s="7">
        <v>0</v>
      </c>
      <c r="U4535" t="str" s="5" cm="1">
        <f t="array" ref="U4535">_xlfn.SWITCH(TRUE(),T4535&lt;=-1,"much less",T4535&lt;-0.5,"less",T4535&gt;=1,"much more",T4535&gt;0.5,"more","negligible")</f>
        <v>negligible</v>
      </c>
      <c r="V4535" s="5"/>
      <c r="W4535" s="5"/>
      <c r="X4535" s="5"/>
      <c r="Y4535" s="5"/>
      <c r="Z4535" s="5"/>
    </row>
    <row r="4536" ht="13.65" customHeight="1">
      <c r="A4536" t="s" s="4">
        <v>7072</v>
      </c>
      <c r="B4536" t="s" s="4">
        <v>2725</v>
      </c>
      <c r="C4536" t="s" s="4">
        <v>23</v>
      </c>
      <c r="D4536" t="s" s="4">
        <v>329</v>
      </c>
      <c r="E4536" t="s" s="4">
        <v>35</v>
      </c>
      <c r="F4536" t="s" s="4">
        <v>35</v>
      </c>
      <c r="G4536" t="s" s="4">
        <v>26</v>
      </c>
      <c r="H4536" t="s" s="4">
        <v>27</v>
      </c>
      <c r="I4536" t="s" s="4">
        <v>27</v>
      </c>
      <c r="J4536" t="s" s="4">
        <v>26</v>
      </c>
      <c r="K4536" s="5"/>
      <c r="L4536" t="s" s="4">
        <v>45</v>
      </c>
      <c r="M4536" t="s" s="4">
        <v>29</v>
      </c>
      <c r="N4536" t="s" s="4">
        <v>30</v>
      </c>
      <c r="O4536" t="s" s="4">
        <v>243</v>
      </c>
      <c r="P4536" t="s" s="4">
        <v>29</v>
      </c>
      <c r="Q4536" s="6">
        <v>0</v>
      </c>
      <c r="R4536" s="6">
        <v>0</v>
      </c>
      <c r="S4536" s="6">
        <v>0</v>
      </c>
      <c r="T4536" s="7">
        <v>0</v>
      </c>
      <c r="U4536" t="str" s="5" cm="1">
        <f t="array" ref="U4536">_xlfn.SWITCH(TRUE(),T4536&lt;=-1,"much less",T4536&lt;-0.5,"less",T4536&gt;=1,"much more",T4536&gt;0.5,"more","negligible")</f>
        <v>negligible</v>
      </c>
      <c r="V4536" s="5"/>
      <c r="W4536" s="5"/>
      <c r="X4536" s="5"/>
      <c r="Y4536" s="5"/>
      <c r="Z4536" s="5"/>
    </row>
    <row r="4537" ht="13.65" customHeight="1">
      <c r="A4537" t="s" s="4">
        <v>7073</v>
      </c>
      <c r="B4537" t="s" s="4">
        <v>7074</v>
      </c>
      <c r="C4537" t="s" s="4">
        <v>23</v>
      </c>
      <c r="D4537" t="s" s="4">
        <v>314</v>
      </c>
      <c r="E4537" t="s" s="4">
        <v>25</v>
      </c>
      <c r="F4537" t="s" s="4">
        <v>25</v>
      </c>
      <c r="G4537" t="s" s="4">
        <v>26</v>
      </c>
      <c r="H4537" t="s" s="4">
        <v>50</v>
      </c>
      <c r="I4537" t="s" s="4">
        <v>50</v>
      </c>
      <c r="J4537" t="s" s="4">
        <v>26</v>
      </c>
      <c r="K4537" s="5"/>
      <c r="L4537" t="s" s="4">
        <v>28</v>
      </c>
      <c r="M4537" t="s" s="4">
        <v>29</v>
      </c>
      <c r="N4537" t="s" s="4">
        <v>30</v>
      </c>
      <c r="O4537" t="s" s="4">
        <v>52</v>
      </c>
      <c r="P4537" t="s" s="4">
        <v>29</v>
      </c>
      <c r="Q4537" s="6">
        <v>0</v>
      </c>
      <c r="R4537" s="6">
        <v>0</v>
      </c>
      <c r="S4537" s="6">
        <v>0</v>
      </c>
      <c r="T4537" s="7">
        <v>0</v>
      </c>
      <c r="U4537" t="str" s="5" cm="1">
        <f t="array" ref="U4537">_xlfn.SWITCH(TRUE(),T4537&lt;=-1,"much less",T4537&lt;-0.5,"less",T4537&gt;=1,"much more",T4537&gt;0.5,"more","negligible")</f>
        <v>negligible</v>
      </c>
      <c r="V4537" s="5"/>
      <c r="W4537" s="5"/>
      <c r="X4537" s="5"/>
      <c r="Y4537" s="5"/>
      <c r="Z4537" s="5"/>
    </row>
    <row r="4538" ht="13.65" customHeight="1">
      <c r="A4538" t="s" s="4">
        <v>7075</v>
      </c>
      <c r="B4538" t="s" s="4">
        <v>227</v>
      </c>
      <c r="C4538" t="s" s="4">
        <v>23</v>
      </c>
      <c r="D4538" t="s" s="4">
        <v>354</v>
      </c>
      <c r="E4538" t="s" s="4">
        <v>25</v>
      </c>
      <c r="F4538" t="s" s="4">
        <v>25</v>
      </c>
      <c r="G4538" t="s" s="4">
        <v>26</v>
      </c>
      <c r="H4538" t="s" s="4">
        <v>44</v>
      </c>
      <c r="I4538" t="s" s="4">
        <v>44</v>
      </c>
      <c r="J4538" t="s" s="4">
        <v>26</v>
      </c>
      <c r="K4538" s="5"/>
      <c r="L4538" t="s" s="4">
        <v>45</v>
      </c>
      <c r="M4538" t="s" s="4">
        <v>29</v>
      </c>
      <c r="N4538" t="s" s="4">
        <v>30</v>
      </c>
      <c r="O4538" t="s" s="4">
        <v>46</v>
      </c>
      <c r="P4538" t="s" s="4">
        <v>29</v>
      </c>
      <c r="Q4538" s="6">
        <v>0</v>
      </c>
      <c r="R4538" s="6">
        <v>0</v>
      </c>
      <c r="S4538" s="6">
        <v>0</v>
      </c>
      <c r="T4538" s="7">
        <v>0</v>
      </c>
      <c r="U4538" t="str" s="5" cm="1">
        <f t="array" ref="U4538">_xlfn.SWITCH(TRUE(),T4538&lt;=-1,"much less",T4538&lt;-0.5,"less",T4538&gt;=1,"much more",T4538&gt;0.5,"more","negligible")</f>
        <v>negligible</v>
      </c>
      <c r="V4538" s="5"/>
      <c r="W4538" s="5"/>
      <c r="X4538" s="5"/>
      <c r="Y4538" s="5"/>
      <c r="Z4538" s="5"/>
    </row>
    <row r="4539" ht="13.65" customHeight="1">
      <c r="A4539" t="s" s="4">
        <v>7076</v>
      </c>
      <c r="B4539" t="s" s="4">
        <v>7077</v>
      </c>
      <c r="C4539" t="s" s="4">
        <v>23</v>
      </c>
      <c r="D4539" t="s" s="4">
        <v>290</v>
      </c>
      <c r="E4539" t="s" s="4">
        <v>25</v>
      </c>
      <c r="F4539" t="s" s="4">
        <v>25</v>
      </c>
      <c r="G4539" t="s" s="4">
        <v>26</v>
      </c>
      <c r="H4539" t="s" s="4">
        <v>36</v>
      </c>
      <c r="I4539" t="s" s="4">
        <v>36</v>
      </c>
      <c r="J4539" t="s" s="4">
        <v>26</v>
      </c>
      <c r="K4539" s="5"/>
      <c r="L4539" t="s" s="4">
        <v>65</v>
      </c>
      <c r="M4539" t="s" s="4">
        <v>29</v>
      </c>
      <c r="N4539" t="s" s="4">
        <v>30</v>
      </c>
      <c r="O4539" t="s" s="4">
        <v>118</v>
      </c>
      <c r="P4539" t="s" s="4">
        <v>29</v>
      </c>
      <c r="Q4539" s="6">
        <v>0</v>
      </c>
      <c r="R4539" s="6">
        <v>0</v>
      </c>
      <c r="S4539" s="6">
        <v>0</v>
      </c>
      <c r="T4539" s="7">
        <v>0</v>
      </c>
      <c r="U4539" t="str" s="5" cm="1">
        <f t="array" ref="U4539">_xlfn.SWITCH(TRUE(),T4539&lt;=-1,"much less",T4539&lt;-0.5,"less",T4539&gt;=1,"much more",T4539&gt;0.5,"more","negligible")</f>
        <v>negligible</v>
      </c>
      <c r="V4539" s="5"/>
      <c r="W4539" s="5"/>
      <c r="X4539" s="5"/>
      <c r="Y4539" s="5"/>
      <c r="Z4539" s="5"/>
    </row>
    <row r="4540" ht="13.65" customHeight="1">
      <c r="A4540" t="s" s="4">
        <v>7078</v>
      </c>
      <c r="B4540" t="s" s="4">
        <v>1149</v>
      </c>
      <c r="C4540" t="s" s="4">
        <v>23</v>
      </c>
      <c r="D4540" t="s" s="4">
        <v>296</v>
      </c>
      <c r="E4540" t="s" s="4">
        <v>108</v>
      </c>
      <c r="F4540" t="s" s="4">
        <v>108</v>
      </c>
      <c r="G4540" t="s" s="4">
        <v>26</v>
      </c>
      <c r="H4540" t="s" s="4">
        <v>27</v>
      </c>
      <c r="I4540" t="s" s="4">
        <v>27</v>
      </c>
      <c r="J4540" t="s" s="4">
        <v>26</v>
      </c>
      <c r="K4540" s="5"/>
      <c r="L4540" s="5"/>
      <c r="M4540" t="s" s="4">
        <v>26</v>
      </c>
      <c r="N4540" t="s" s="4">
        <v>30</v>
      </c>
      <c r="O4540" t="s" s="4">
        <v>30</v>
      </c>
      <c r="P4540" t="s" s="4">
        <v>26</v>
      </c>
      <c r="Q4540" s="6">
        <v>0</v>
      </c>
      <c r="R4540" s="6">
        <v>0</v>
      </c>
      <c r="S4540" s="6">
        <v>0</v>
      </c>
      <c r="T4540" s="7">
        <v>0</v>
      </c>
      <c r="U4540" t="str" s="5" cm="1">
        <f t="array" ref="U4540">_xlfn.SWITCH(TRUE(),T4540&lt;=-1,"much less",T4540&lt;-0.5,"less",T4540&gt;=1,"much more",T4540&gt;0.5,"more","negligible")</f>
        <v>negligible</v>
      </c>
      <c r="V4540" s="5"/>
      <c r="W4540" s="5"/>
      <c r="X4540" s="5"/>
      <c r="Y4540" s="5"/>
      <c r="Z4540" s="5"/>
    </row>
    <row r="4541" ht="13.65" customHeight="1">
      <c r="A4541" t="s" s="4">
        <v>7079</v>
      </c>
      <c r="B4541" t="s" s="4">
        <v>568</v>
      </c>
      <c r="C4541" t="s" s="4">
        <v>23</v>
      </c>
      <c r="D4541" t="s" s="4">
        <v>296</v>
      </c>
      <c r="E4541" t="s" s="4">
        <v>35</v>
      </c>
      <c r="F4541" t="s" s="4">
        <v>35</v>
      </c>
      <c r="G4541" t="s" s="4">
        <v>26</v>
      </c>
      <c r="H4541" t="s" s="4">
        <v>44</v>
      </c>
      <c r="I4541" t="s" s="4">
        <v>44</v>
      </c>
      <c r="J4541" t="s" s="4">
        <v>26</v>
      </c>
      <c r="K4541" s="5"/>
      <c r="L4541" t="s" s="4">
        <v>65</v>
      </c>
      <c r="M4541" t="s" s="4">
        <v>29</v>
      </c>
      <c r="N4541" t="s" s="4">
        <v>30</v>
      </c>
      <c r="O4541" t="s" s="4">
        <v>145</v>
      </c>
      <c r="P4541" t="s" s="4">
        <v>29</v>
      </c>
      <c r="Q4541" s="6">
        <v>0</v>
      </c>
      <c r="R4541" s="6">
        <v>0</v>
      </c>
      <c r="S4541" s="6">
        <v>0</v>
      </c>
      <c r="T4541" s="7">
        <v>0</v>
      </c>
      <c r="U4541" t="str" s="5" cm="1">
        <f t="array" ref="U4541">_xlfn.SWITCH(TRUE(),T4541&lt;=-1,"much less",T4541&lt;-0.5,"less",T4541&gt;=1,"much more",T4541&gt;0.5,"more","negligible")</f>
        <v>negligible</v>
      </c>
      <c r="V4541" s="5"/>
      <c r="W4541" s="5"/>
      <c r="X4541" s="5"/>
      <c r="Y4541" s="5"/>
      <c r="Z4541" s="5"/>
    </row>
    <row r="4542" ht="13.65" customHeight="1">
      <c r="A4542" t="s" s="4">
        <v>7080</v>
      </c>
      <c r="B4542" t="s" s="4">
        <v>162</v>
      </c>
      <c r="C4542" t="s" s="4">
        <v>23</v>
      </c>
      <c r="D4542" t="s" s="4">
        <v>332</v>
      </c>
      <c r="E4542" t="s" s="4">
        <v>25</v>
      </c>
      <c r="F4542" t="s" s="4">
        <v>25</v>
      </c>
      <c r="G4542" t="s" s="4">
        <v>26</v>
      </c>
      <c r="H4542" t="s" s="4">
        <v>27</v>
      </c>
      <c r="I4542" t="s" s="4">
        <v>27</v>
      </c>
      <c r="J4542" t="s" s="4">
        <v>26</v>
      </c>
      <c r="K4542" s="5"/>
      <c r="L4542" t="s" s="4">
        <v>84</v>
      </c>
      <c r="M4542" t="s" s="4">
        <v>29</v>
      </c>
      <c r="N4542" t="s" s="4">
        <v>30</v>
      </c>
      <c r="O4542" t="s" s="4">
        <v>31</v>
      </c>
      <c r="P4542" t="s" s="4">
        <v>29</v>
      </c>
      <c r="Q4542" s="6">
        <v>0</v>
      </c>
      <c r="R4542" s="6">
        <v>0</v>
      </c>
      <c r="S4542" s="6">
        <v>0</v>
      </c>
      <c r="T4542" s="7">
        <v>0</v>
      </c>
      <c r="U4542" t="str" s="5" cm="1">
        <f t="array" ref="U4542">_xlfn.SWITCH(TRUE(),T4542&lt;=-1,"much less",T4542&lt;-0.5,"less",T4542&gt;=1,"much more",T4542&gt;0.5,"more","negligible")</f>
        <v>negligible</v>
      </c>
      <c r="V4542" s="5"/>
      <c r="W4542" s="5"/>
      <c r="X4542" s="5"/>
      <c r="Y4542" s="5"/>
      <c r="Z4542" s="5"/>
    </row>
    <row r="4543" ht="13.65" customHeight="1">
      <c r="A4543" t="s" s="4">
        <v>7081</v>
      </c>
      <c r="B4543" t="s" s="4">
        <v>548</v>
      </c>
      <c r="C4543" t="s" s="4">
        <v>23</v>
      </c>
      <c r="D4543" t="s" s="4">
        <v>314</v>
      </c>
      <c r="E4543" t="s" s="4">
        <v>25</v>
      </c>
      <c r="F4543" t="s" s="4">
        <v>25</v>
      </c>
      <c r="G4543" t="s" s="4">
        <v>26</v>
      </c>
      <c r="H4543" t="s" s="4">
        <v>50</v>
      </c>
      <c r="I4543" t="s" s="4">
        <v>50</v>
      </c>
      <c r="J4543" t="s" s="4">
        <v>26</v>
      </c>
      <c r="K4543" s="5"/>
      <c r="L4543" t="s" s="4">
        <v>79</v>
      </c>
      <c r="M4543" t="s" s="4">
        <v>29</v>
      </c>
      <c r="N4543" t="s" s="4">
        <v>30</v>
      </c>
      <c r="O4543" t="s" s="4">
        <v>52</v>
      </c>
      <c r="P4543" t="s" s="4">
        <v>29</v>
      </c>
      <c r="Q4543" s="6">
        <v>0</v>
      </c>
      <c r="R4543" s="6">
        <v>0</v>
      </c>
      <c r="S4543" s="6">
        <v>0</v>
      </c>
      <c r="T4543" s="7">
        <v>0</v>
      </c>
      <c r="U4543" t="str" s="5" cm="1">
        <f t="array" ref="U4543">_xlfn.SWITCH(TRUE(),T4543&lt;=-1,"much less",T4543&lt;-0.5,"less",T4543&gt;=1,"much more",T4543&gt;0.5,"more","negligible")</f>
        <v>negligible</v>
      </c>
      <c r="V4543" s="5"/>
      <c r="W4543" s="5"/>
      <c r="X4543" s="5"/>
      <c r="Y4543" s="5"/>
      <c r="Z4543" s="5"/>
    </row>
    <row r="4544" ht="13.65" customHeight="1">
      <c r="A4544" t="s" s="4">
        <v>7082</v>
      </c>
      <c r="B4544" t="s" s="4">
        <v>765</v>
      </c>
      <c r="C4544" t="s" s="4">
        <v>23</v>
      </c>
      <c r="D4544" t="s" s="4">
        <v>469</v>
      </c>
      <c r="E4544" t="s" s="4">
        <v>25</v>
      </c>
      <c r="F4544" t="s" s="4">
        <v>25</v>
      </c>
      <c r="G4544" t="s" s="4">
        <v>26</v>
      </c>
      <c r="H4544" t="s" s="4">
        <v>50</v>
      </c>
      <c r="I4544" t="s" s="4">
        <v>50</v>
      </c>
      <c r="J4544" t="s" s="4">
        <v>26</v>
      </c>
      <c r="K4544" s="5"/>
      <c r="L4544" t="s" s="4">
        <v>65</v>
      </c>
      <c r="M4544" t="s" s="4">
        <v>29</v>
      </c>
      <c r="N4544" t="s" s="4">
        <v>30</v>
      </c>
      <c r="O4544" t="s" s="4">
        <v>52</v>
      </c>
      <c r="P4544" t="s" s="4">
        <v>29</v>
      </c>
      <c r="Q4544" s="6">
        <v>0</v>
      </c>
      <c r="R4544" s="6">
        <v>0</v>
      </c>
      <c r="S4544" s="6">
        <v>0</v>
      </c>
      <c r="T4544" s="7">
        <v>0</v>
      </c>
      <c r="U4544" t="str" s="5" cm="1">
        <f t="array" ref="U4544">_xlfn.SWITCH(TRUE(),T4544&lt;=-1,"much less",T4544&lt;-0.5,"less",T4544&gt;=1,"much more",T4544&gt;0.5,"more","negligible")</f>
        <v>negligible</v>
      </c>
      <c r="V4544" s="5"/>
      <c r="W4544" s="5"/>
      <c r="X4544" s="5"/>
      <c r="Y4544" s="5"/>
      <c r="Z4544" s="5"/>
    </row>
    <row r="4545" ht="13.65" customHeight="1">
      <c r="A4545" t="s" s="4">
        <v>7083</v>
      </c>
      <c r="B4545" t="s" s="4">
        <v>160</v>
      </c>
      <c r="C4545" t="s" s="4">
        <v>23</v>
      </c>
      <c r="D4545" t="s" s="4">
        <v>282</v>
      </c>
      <c r="E4545" t="s" s="4">
        <v>25</v>
      </c>
      <c r="F4545" t="s" s="4">
        <v>25</v>
      </c>
      <c r="G4545" t="s" s="4">
        <v>26</v>
      </c>
      <c r="H4545" t="s" s="4">
        <v>44</v>
      </c>
      <c r="I4545" t="s" s="4">
        <v>44</v>
      </c>
      <c r="J4545" t="s" s="4">
        <v>26</v>
      </c>
      <c r="K4545" s="5"/>
      <c r="L4545" t="s" s="4">
        <v>28</v>
      </c>
      <c r="M4545" t="s" s="4">
        <v>29</v>
      </c>
      <c r="N4545" t="s" s="4">
        <v>30</v>
      </c>
      <c r="O4545" t="s" s="4">
        <v>46</v>
      </c>
      <c r="P4545" t="s" s="4">
        <v>29</v>
      </c>
      <c r="Q4545" s="6">
        <v>0</v>
      </c>
      <c r="R4545" s="6">
        <v>0</v>
      </c>
      <c r="S4545" s="6">
        <v>0</v>
      </c>
      <c r="T4545" s="7">
        <v>0</v>
      </c>
      <c r="U4545" t="str" s="5" cm="1">
        <f t="array" ref="U4545">_xlfn.SWITCH(TRUE(),T4545&lt;=-1,"much less",T4545&lt;-0.5,"less",T4545&gt;=1,"much more",T4545&gt;0.5,"more","negligible")</f>
        <v>negligible</v>
      </c>
      <c r="V4545" s="5"/>
      <c r="W4545" s="5"/>
      <c r="X4545" s="5"/>
      <c r="Y4545" s="5"/>
      <c r="Z4545" s="5"/>
    </row>
    <row r="4546" ht="13.65" customHeight="1">
      <c r="A4546" t="s" s="4">
        <v>7084</v>
      </c>
      <c r="B4546" t="s" s="4">
        <v>977</v>
      </c>
      <c r="C4546" t="s" s="4">
        <v>23</v>
      </c>
      <c r="D4546" t="s" s="4">
        <v>314</v>
      </c>
      <c r="E4546" t="s" s="4">
        <v>25</v>
      </c>
      <c r="F4546" t="s" s="4">
        <v>25</v>
      </c>
      <c r="G4546" t="s" s="4">
        <v>26</v>
      </c>
      <c r="H4546" t="s" s="4">
        <v>50</v>
      </c>
      <c r="I4546" t="s" s="4">
        <v>50</v>
      </c>
      <c r="J4546" t="s" s="4">
        <v>26</v>
      </c>
      <c r="K4546" s="5"/>
      <c r="L4546" t="s" s="4">
        <v>79</v>
      </c>
      <c r="M4546" t="s" s="4">
        <v>29</v>
      </c>
      <c r="N4546" t="s" s="4">
        <v>30</v>
      </c>
      <c r="O4546" t="s" s="4">
        <v>52</v>
      </c>
      <c r="P4546" t="s" s="4">
        <v>29</v>
      </c>
      <c r="Q4546" s="6">
        <v>0</v>
      </c>
      <c r="R4546" s="6">
        <v>0</v>
      </c>
      <c r="S4546" s="6">
        <v>0</v>
      </c>
      <c r="T4546" s="7">
        <v>0</v>
      </c>
      <c r="U4546" t="str" s="5" cm="1">
        <f t="array" ref="U4546">_xlfn.SWITCH(TRUE(),T4546&lt;=-1,"much less",T4546&lt;-0.5,"less",T4546&gt;=1,"much more",T4546&gt;0.5,"more","negligible")</f>
        <v>negligible</v>
      </c>
      <c r="V4546" s="5"/>
      <c r="W4546" s="5"/>
      <c r="X4546" s="5"/>
      <c r="Y4546" s="5"/>
      <c r="Z4546" s="5"/>
    </row>
    <row r="4547" ht="13.65" customHeight="1">
      <c r="A4547" t="s" s="4">
        <v>7085</v>
      </c>
      <c r="B4547" t="s" s="4">
        <v>1237</v>
      </c>
      <c r="C4547" t="s" s="4">
        <v>23</v>
      </c>
      <c r="D4547" t="s" s="4">
        <v>469</v>
      </c>
      <c r="E4547" t="s" s="4">
        <v>25</v>
      </c>
      <c r="F4547" t="s" s="4">
        <v>25</v>
      </c>
      <c r="G4547" t="s" s="4">
        <v>26</v>
      </c>
      <c r="H4547" t="s" s="4">
        <v>50</v>
      </c>
      <c r="I4547" t="s" s="4">
        <v>50</v>
      </c>
      <c r="J4547" t="s" s="4">
        <v>26</v>
      </c>
      <c r="K4547" s="5"/>
      <c r="L4547" t="s" s="4">
        <v>28</v>
      </c>
      <c r="M4547" t="s" s="4">
        <v>29</v>
      </c>
      <c r="N4547" t="s" s="4">
        <v>30</v>
      </c>
      <c r="O4547" t="s" s="4">
        <v>52</v>
      </c>
      <c r="P4547" t="s" s="4">
        <v>29</v>
      </c>
      <c r="Q4547" s="6">
        <v>0</v>
      </c>
      <c r="R4547" s="6">
        <v>0</v>
      </c>
      <c r="S4547" s="6">
        <v>0</v>
      </c>
      <c r="T4547" s="7">
        <v>0</v>
      </c>
      <c r="U4547" t="str" s="5" cm="1">
        <f t="array" ref="U4547">_xlfn.SWITCH(TRUE(),T4547&lt;=-1,"much less",T4547&lt;-0.5,"less",T4547&gt;=1,"much more",T4547&gt;0.5,"more","negligible")</f>
        <v>negligible</v>
      </c>
      <c r="V4547" s="5"/>
      <c r="W4547" s="5"/>
      <c r="X4547" s="5"/>
      <c r="Y4547" s="5"/>
      <c r="Z4547" s="5"/>
    </row>
    <row r="4548" ht="13.65" customHeight="1">
      <c r="A4548" t="s" s="4">
        <v>7086</v>
      </c>
      <c r="B4548" t="s" s="4">
        <v>3449</v>
      </c>
      <c r="C4548" t="s" s="4">
        <v>23</v>
      </c>
      <c r="D4548" t="s" s="4">
        <v>424</v>
      </c>
      <c r="E4548" t="s" s="4">
        <v>25</v>
      </c>
      <c r="F4548" t="s" s="4">
        <v>25</v>
      </c>
      <c r="G4548" t="s" s="4">
        <v>26</v>
      </c>
      <c r="H4548" t="s" s="4">
        <v>50</v>
      </c>
      <c r="I4548" t="s" s="4">
        <v>50</v>
      </c>
      <c r="J4548" t="s" s="4">
        <v>26</v>
      </c>
      <c r="K4548" s="5"/>
      <c r="L4548" t="s" s="4">
        <v>51</v>
      </c>
      <c r="M4548" t="s" s="4">
        <v>29</v>
      </c>
      <c r="N4548" t="s" s="4">
        <v>30</v>
      </c>
      <c r="O4548" t="s" s="4">
        <v>52</v>
      </c>
      <c r="P4548" t="s" s="4">
        <v>29</v>
      </c>
      <c r="Q4548" s="6">
        <v>0</v>
      </c>
      <c r="R4548" s="6">
        <v>0</v>
      </c>
      <c r="S4548" s="6">
        <v>0</v>
      </c>
      <c r="T4548" s="7">
        <v>0</v>
      </c>
      <c r="U4548" t="str" s="5" cm="1">
        <f t="array" ref="U4548">_xlfn.SWITCH(TRUE(),T4548&lt;=-1,"much less",T4548&lt;-0.5,"less",T4548&gt;=1,"much more",T4548&gt;0.5,"more","negligible")</f>
        <v>negligible</v>
      </c>
      <c r="V4548" s="5"/>
      <c r="W4548" s="5"/>
      <c r="X4548" s="5"/>
      <c r="Y4548" s="5"/>
      <c r="Z4548" s="5"/>
    </row>
    <row r="4549" ht="13.65" customHeight="1">
      <c r="A4549" t="s" s="4">
        <v>7087</v>
      </c>
      <c r="B4549" t="s" s="4">
        <v>1017</v>
      </c>
      <c r="C4549" t="s" s="4">
        <v>23</v>
      </c>
      <c r="D4549" t="s" s="4">
        <v>282</v>
      </c>
      <c r="E4549" t="s" s="4">
        <v>35</v>
      </c>
      <c r="F4549" t="s" s="4">
        <v>35</v>
      </c>
      <c r="G4549" t="s" s="4">
        <v>26</v>
      </c>
      <c r="H4549" t="s" s="4">
        <v>50</v>
      </c>
      <c r="I4549" t="s" s="4">
        <v>50</v>
      </c>
      <c r="J4549" t="s" s="4">
        <v>26</v>
      </c>
      <c r="K4549" s="5"/>
      <c r="L4549" t="s" s="4">
        <v>65</v>
      </c>
      <c r="M4549" t="s" s="4">
        <v>29</v>
      </c>
      <c r="N4549" t="s" s="4">
        <v>30</v>
      </c>
      <c r="O4549" t="s" s="4">
        <v>66</v>
      </c>
      <c r="P4549" t="s" s="4">
        <v>29</v>
      </c>
      <c r="Q4549" s="6">
        <v>0</v>
      </c>
      <c r="R4549" s="6">
        <v>0</v>
      </c>
      <c r="S4549" s="6">
        <v>0</v>
      </c>
      <c r="T4549" s="7">
        <v>0</v>
      </c>
      <c r="U4549" t="str" s="5" cm="1">
        <f t="array" ref="U4549">_xlfn.SWITCH(TRUE(),T4549&lt;=-1,"much less",T4549&lt;-0.5,"less",T4549&gt;=1,"much more",T4549&gt;0.5,"more","negligible")</f>
        <v>negligible</v>
      </c>
      <c r="V4549" s="5"/>
      <c r="W4549" s="5"/>
      <c r="X4549" s="5"/>
      <c r="Y4549" s="5"/>
      <c r="Z4549" s="5"/>
    </row>
    <row r="4550" ht="13.65" customHeight="1">
      <c r="A4550" t="s" s="4">
        <v>7088</v>
      </c>
      <c r="B4550" t="s" s="4">
        <v>407</v>
      </c>
      <c r="C4550" t="s" s="4">
        <v>23</v>
      </c>
      <c r="D4550" t="s" s="4">
        <v>282</v>
      </c>
      <c r="E4550" t="s" s="4">
        <v>108</v>
      </c>
      <c r="F4550" t="s" s="4">
        <v>108</v>
      </c>
      <c r="G4550" t="s" s="4">
        <v>26</v>
      </c>
      <c r="H4550" t="s" s="4">
        <v>44</v>
      </c>
      <c r="I4550" t="s" s="4">
        <v>44</v>
      </c>
      <c r="J4550" t="s" s="4">
        <v>26</v>
      </c>
      <c r="K4550" s="5"/>
      <c r="L4550" s="5"/>
      <c r="M4550" t="s" s="4">
        <v>26</v>
      </c>
      <c r="N4550" t="s" s="4">
        <v>30</v>
      </c>
      <c r="O4550" t="s" s="4">
        <v>30</v>
      </c>
      <c r="P4550" t="s" s="4">
        <v>26</v>
      </c>
      <c r="Q4550" s="6">
        <v>0</v>
      </c>
      <c r="R4550" s="6">
        <v>0</v>
      </c>
      <c r="S4550" s="6">
        <v>0</v>
      </c>
      <c r="T4550" s="7">
        <v>0</v>
      </c>
      <c r="U4550" t="str" s="5" cm="1">
        <f t="array" ref="U4550">_xlfn.SWITCH(TRUE(),T4550&lt;=-1,"much less",T4550&lt;-0.5,"less",T4550&gt;=1,"much more",T4550&gt;0.5,"more","negligible")</f>
        <v>negligible</v>
      </c>
      <c r="V4550" s="5"/>
      <c r="W4550" s="5"/>
      <c r="X4550" s="5"/>
      <c r="Y4550" s="5"/>
      <c r="Z4550" s="5"/>
    </row>
    <row r="4551" ht="13.65" customHeight="1">
      <c r="A4551" t="s" s="4">
        <v>7089</v>
      </c>
      <c r="B4551" t="s" s="4">
        <v>1380</v>
      </c>
      <c r="C4551" t="s" s="4">
        <v>431</v>
      </c>
      <c r="D4551" t="s" s="4">
        <v>432</v>
      </c>
      <c r="E4551" t="s" s="4">
        <v>25</v>
      </c>
      <c r="F4551" s="5"/>
      <c r="G4551" t="s" s="4">
        <v>29</v>
      </c>
      <c r="H4551" t="s" s="4">
        <v>50</v>
      </c>
      <c r="I4551" s="5"/>
      <c r="J4551" t="s" s="4">
        <v>29</v>
      </c>
      <c r="K4551" s="5"/>
      <c r="L4551" s="5"/>
      <c r="M4551" t="s" s="4">
        <v>26</v>
      </c>
      <c r="N4551" t="s" s="4">
        <v>30</v>
      </c>
      <c r="O4551" t="s" s="4">
        <v>30</v>
      </c>
      <c r="P4551" t="s" s="4">
        <v>26</v>
      </c>
      <c r="Q4551" s="6">
        <v>0</v>
      </c>
      <c r="R4551" s="6">
        <v>0</v>
      </c>
      <c r="S4551" s="6">
        <v>0</v>
      </c>
      <c r="T4551" s="7">
        <v>0</v>
      </c>
      <c r="U4551" t="str" s="5" cm="1">
        <f t="array" ref="U4551">_xlfn.SWITCH(TRUE(),T4551&lt;=-1,"much less",T4551&lt;-0.5,"less",T4551&gt;=1,"much more",T4551&gt;0.5,"more","negligible")</f>
        <v>negligible</v>
      </c>
      <c r="V4551" s="5"/>
      <c r="W4551" s="5"/>
      <c r="X4551" s="5"/>
      <c r="Y4551" s="5"/>
      <c r="Z4551" s="5"/>
    </row>
    <row r="4552" ht="13.65" customHeight="1">
      <c r="A4552" t="s" s="4">
        <v>7090</v>
      </c>
      <c r="B4552" t="s" s="4">
        <v>1785</v>
      </c>
      <c r="C4552" t="s" s="4">
        <v>23</v>
      </c>
      <c r="D4552" t="s" s="4">
        <v>282</v>
      </c>
      <c r="E4552" t="s" s="4">
        <v>25</v>
      </c>
      <c r="F4552" t="s" s="4">
        <v>25</v>
      </c>
      <c r="G4552" t="s" s="4">
        <v>26</v>
      </c>
      <c r="H4552" t="s" s="4">
        <v>50</v>
      </c>
      <c r="I4552" t="s" s="4">
        <v>50</v>
      </c>
      <c r="J4552" t="s" s="4">
        <v>26</v>
      </c>
      <c r="K4552" s="5"/>
      <c r="L4552" t="s" s="4">
        <v>28</v>
      </c>
      <c r="M4552" t="s" s="4">
        <v>29</v>
      </c>
      <c r="N4552" t="s" s="4">
        <v>30</v>
      </c>
      <c r="O4552" t="s" s="4">
        <v>52</v>
      </c>
      <c r="P4552" t="s" s="4">
        <v>29</v>
      </c>
      <c r="Q4552" s="6">
        <v>0</v>
      </c>
      <c r="R4552" s="6">
        <v>0</v>
      </c>
      <c r="S4552" s="6">
        <v>0</v>
      </c>
      <c r="T4552" s="7">
        <v>0</v>
      </c>
      <c r="U4552" t="str" s="5" cm="1">
        <f t="array" ref="U4552">_xlfn.SWITCH(TRUE(),T4552&lt;=-1,"much less",T4552&lt;-0.5,"less",T4552&gt;=1,"much more",T4552&gt;0.5,"more","negligible")</f>
        <v>negligible</v>
      </c>
      <c r="V4552" s="5"/>
      <c r="W4552" s="5"/>
      <c r="X4552" s="5"/>
      <c r="Y4552" s="5"/>
      <c r="Z4552" s="5"/>
    </row>
    <row r="4553" ht="13.65" customHeight="1">
      <c r="A4553" t="s" s="4">
        <v>7091</v>
      </c>
      <c r="B4553" t="s" s="4">
        <v>7092</v>
      </c>
      <c r="C4553" t="s" s="4">
        <v>23</v>
      </c>
      <c r="D4553" t="s" s="4">
        <v>290</v>
      </c>
      <c r="E4553" t="s" s="4">
        <v>25</v>
      </c>
      <c r="F4553" t="s" s="4">
        <v>25</v>
      </c>
      <c r="G4553" t="s" s="4">
        <v>26</v>
      </c>
      <c r="H4553" t="s" s="4">
        <v>50</v>
      </c>
      <c r="I4553" t="s" s="4">
        <v>50</v>
      </c>
      <c r="J4553" t="s" s="4">
        <v>26</v>
      </c>
      <c r="K4553" s="5"/>
      <c r="L4553" t="s" s="4">
        <v>28</v>
      </c>
      <c r="M4553" t="s" s="4">
        <v>29</v>
      </c>
      <c r="N4553" t="s" s="4">
        <v>30</v>
      </c>
      <c r="O4553" t="s" s="4">
        <v>52</v>
      </c>
      <c r="P4553" t="s" s="4">
        <v>29</v>
      </c>
      <c r="Q4553" s="6">
        <v>0</v>
      </c>
      <c r="R4553" s="6">
        <v>0</v>
      </c>
      <c r="S4553" s="6">
        <v>0</v>
      </c>
      <c r="T4553" s="7">
        <v>0</v>
      </c>
      <c r="U4553" t="str" s="5" cm="1">
        <f t="array" ref="U4553">_xlfn.SWITCH(TRUE(),T4553&lt;=-1,"much less",T4553&lt;-0.5,"less",T4553&gt;=1,"much more",T4553&gt;0.5,"more","negligible")</f>
        <v>negligible</v>
      </c>
      <c r="V4553" s="5"/>
      <c r="W4553" s="5"/>
      <c r="X4553" s="5"/>
      <c r="Y4553" s="5"/>
      <c r="Z4553" s="5"/>
    </row>
    <row r="4554" ht="13.65" customHeight="1">
      <c r="A4554" t="s" s="4">
        <v>7093</v>
      </c>
      <c r="B4554" t="s" s="4">
        <v>7094</v>
      </c>
      <c r="C4554" t="s" s="4">
        <v>23</v>
      </c>
      <c r="D4554" t="s" s="4">
        <v>314</v>
      </c>
      <c r="E4554" t="s" s="4">
        <v>35</v>
      </c>
      <c r="F4554" t="s" s="4">
        <v>35</v>
      </c>
      <c r="G4554" t="s" s="4">
        <v>26</v>
      </c>
      <c r="H4554" t="s" s="4">
        <v>44</v>
      </c>
      <c r="I4554" t="s" s="4">
        <v>44</v>
      </c>
      <c r="J4554" t="s" s="4">
        <v>26</v>
      </c>
      <c r="K4554" s="5"/>
      <c r="L4554" t="s" s="4">
        <v>28</v>
      </c>
      <c r="M4554" t="s" s="4">
        <v>29</v>
      </c>
      <c r="N4554" t="s" s="4">
        <v>30</v>
      </c>
      <c r="O4554" t="s" s="4">
        <v>145</v>
      </c>
      <c r="P4554" t="s" s="4">
        <v>29</v>
      </c>
      <c r="Q4554" s="6">
        <v>0</v>
      </c>
      <c r="R4554" s="6">
        <v>0</v>
      </c>
      <c r="S4554" s="6">
        <v>0</v>
      </c>
      <c r="T4554" s="7">
        <v>0</v>
      </c>
      <c r="U4554" t="str" s="5" cm="1">
        <f t="array" ref="U4554">_xlfn.SWITCH(TRUE(),T4554&lt;=-1,"much less",T4554&lt;-0.5,"less",T4554&gt;=1,"much more",T4554&gt;0.5,"more","negligible")</f>
        <v>negligible</v>
      </c>
      <c r="V4554" s="5"/>
      <c r="W4554" s="5"/>
      <c r="X4554" s="5"/>
      <c r="Y4554" s="5"/>
      <c r="Z4554" s="5"/>
    </row>
    <row r="4555" ht="13.65" customHeight="1">
      <c r="A4555" t="s" s="4">
        <v>7095</v>
      </c>
      <c r="B4555" t="s" s="4">
        <v>2180</v>
      </c>
      <c r="C4555" t="s" s="4">
        <v>23</v>
      </c>
      <c r="D4555" t="s" s="4">
        <v>424</v>
      </c>
      <c r="E4555" t="s" s="4">
        <v>25</v>
      </c>
      <c r="F4555" t="s" s="4">
        <v>25</v>
      </c>
      <c r="G4555" t="s" s="4">
        <v>26</v>
      </c>
      <c r="H4555" t="s" s="4">
        <v>44</v>
      </c>
      <c r="I4555" t="s" s="4">
        <v>44</v>
      </c>
      <c r="J4555" t="s" s="4">
        <v>26</v>
      </c>
      <c r="K4555" s="5"/>
      <c r="L4555" t="s" s="4">
        <v>51</v>
      </c>
      <c r="M4555" t="s" s="4">
        <v>29</v>
      </c>
      <c r="N4555" t="s" s="4">
        <v>30</v>
      </c>
      <c r="O4555" t="s" s="4">
        <v>46</v>
      </c>
      <c r="P4555" t="s" s="4">
        <v>29</v>
      </c>
      <c r="Q4555" s="6">
        <v>0</v>
      </c>
      <c r="R4555" s="6">
        <v>0</v>
      </c>
      <c r="S4555" s="6">
        <v>0</v>
      </c>
      <c r="T4555" s="7">
        <v>0</v>
      </c>
      <c r="U4555" t="str" s="5" cm="1">
        <f t="array" ref="U4555">_xlfn.SWITCH(TRUE(),T4555&lt;=-1,"much less",T4555&lt;-0.5,"less",T4555&gt;=1,"much more",T4555&gt;0.5,"more","negligible")</f>
        <v>negligible</v>
      </c>
      <c r="V4555" s="5"/>
      <c r="W4555" s="5"/>
      <c r="X4555" s="5"/>
      <c r="Y4555" s="5"/>
      <c r="Z4555" s="5"/>
    </row>
    <row r="4556" ht="13.65" customHeight="1">
      <c r="A4556" t="s" s="4">
        <v>7096</v>
      </c>
      <c r="B4556" t="s" s="4">
        <v>4973</v>
      </c>
      <c r="C4556" t="s" s="4">
        <v>23</v>
      </c>
      <c r="D4556" t="s" s="4">
        <v>282</v>
      </c>
      <c r="E4556" t="s" s="4">
        <v>25</v>
      </c>
      <c r="F4556" t="s" s="4">
        <v>25</v>
      </c>
      <c r="G4556" t="s" s="4">
        <v>26</v>
      </c>
      <c r="H4556" t="s" s="4">
        <v>50</v>
      </c>
      <c r="I4556" t="s" s="4">
        <v>50</v>
      </c>
      <c r="J4556" t="s" s="4">
        <v>26</v>
      </c>
      <c r="K4556" s="5"/>
      <c r="L4556" t="s" s="4">
        <v>65</v>
      </c>
      <c r="M4556" t="s" s="4">
        <v>29</v>
      </c>
      <c r="N4556" t="s" s="4">
        <v>30</v>
      </c>
      <c r="O4556" t="s" s="4">
        <v>52</v>
      </c>
      <c r="P4556" t="s" s="4">
        <v>29</v>
      </c>
      <c r="Q4556" s="6">
        <v>0</v>
      </c>
      <c r="R4556" s="6">
        <v>0</v>
      </c>
      <c r="S4556" s="6">
        <v>0</v>
      </c>
      <c r="T4556" s="7">
        <v>0</v>
      </c>
      <c r="U4556" t="str" s="5" cm="1">
        <f t="array" ref="U4556">_xlfn.SWITCH(TRUE(),T4556&lt;=-1,"much less",T4556&lt;-0.5,"less",T4556&gt;=1,"much more",T4556&gt;0.5,"more","negligible")</f>
        <v>negligible</v>
      </c>
      <c r="V4556" s="5"/>
      <c r="W4556" s="5"/>
      <c r="X4556" s="5"/>
      <c r="Y4556" s="5"/>
      <c r="Z4556" s="5"/>
    </row>
    <row r="4557" ht="13.65" customHeight="1">
      <c r="A4557" t="s" s="4">
        <v>7097</v>
      </c>
      <c r="B4557" t="s" s="4">
        <v>7098</v>
      </c>
      <c r="C4557" t="s" s="4">
        <v>23</v>
      </c>
      <c r="D4557" t="s" s="4">
        <v>302</v>
      </c>
      <c r="E4557" t="s" s="4">
        <v>25</v>
      </c>
      <c r="F4557" t="s" s="4">
        <v>25</v>
      </c>
      <c r="G4557" t="s" s="4">
        <v>26</v>
      </c>
      <c r="H4557" t="s" s="4">
        <v>27</v>
      </c>
      <c r="I4557" t="s" s="4">
        <v>27</v>
      </c>
      <c r="J4557" t="s" s="4">
        <v>26</v>
      </c>
      <c r="K4557" s="5"/>
      <c r="L4557" t="s" s="4">
        <v>84</v>
      </c>
      <c r="M4557" t="s" s="4">
        <v>29</v>
      </c>
      <c r="N4557" t="s" s="4">
        <v>30</v>
      </c>
      <c r="O4557" t="s" s="4">
        <v>31</v>
      </c>
      <c r="P4557" t="s" s="4">
        <v>29</v>
      </c>
      <c r="Q4557" s="6">
        <v>0</v>
      </c>
      <c r="R4557" s="6">
        <v>0</v>
      </c>
      <c r="S4557" s="6">
        <v>0</v>
      </c>
      <c r="T4557" s="7">
        <v>0</v>
      </c>
      <c r="U4557" t="str" s="5" cm="1">
        <f t="array" ref="U4557">_xlfn.SWITCH(TRUE(),T4557&lt;=-1,"much less",T4557&lt;-0.5,"less",T4557&gt;=1,"much more",T4557&gt;0.5,"more","negligible")</f>
        <v>negligible</v>
      </c>
      <c r="V4557" s="5"/>
      <c r="W4557" s="5"/>
      <c r="X4557" s="5"/>
      <c r="Y4557" s="5"/>
      <c r="Z4557" s="5"/>
    </row>
    <row r="4558" ht="13.65" customHeight="1">
      <c r="A4558" t="s" s="4">
        <v>7099</v>
      </c>
      <c r="B4558" t="s" s="4">
        <v>752</v>
      </c>
      <c r="C4558" t="s" s="4">
        <v>23</v>
      </c>
      <c r="D4558" t="s" s="4">
        <v>314</v>
      </c>
      <c r="E4558" t="s" s="4">
        <v>25</v>
      </c>
      <c r="F4558" t="s" s="4">
        <v>25</v>
      </c>
      <c r="G4558" t="s" s="4">
        <v>26</v>
      </c>
      <c r="H4558" t="s" s="4">
        <v>44</v>
      </c>
      <c r="I4558" t="s" s="4">
        <v>44</v>
      </c>
      <c r="J4558" t="s" s="4">
        <v>26</v>
      </c>
      <c r="K4558" s="5"/>
      <c r="L4558" t="s" s="4">
        <v>79</v>
      </c>
      <c r="M4558" t="s" s="4">
        <v>29</v>
      </c>
      <c r="N4558" t="s" s="4">
        <v>30</v>
      </c>
      <c r="O4558" t="s" s="4">
        <v>46</v>
      </c>
      <c r="P4558" t="s" s="4">
        <v>29</v>
      </c>
      <c r="Q4558" s="6">
        <v>0</v>
      </c>
      <c r="R4558" s="6">
        <v>0</v>
      </c>
      <c r="S4558" s="6">
        <v>0</v>
      </c>
      <c r="T4558" s="7">
        <v>0</v>
      </c>
      <c r="U4558" t="str" s="5" cm="1">
        <f t="array" ref="U4558">_xlfn.SWITCH(TRUE(),T4558&lt;=-1,"much less",T4558&lt;-0.5,"less",T4558&gt;=1,"much more",T4558&gt;0.5,"more","negligible")</f>
        <v>negligible</v>
      </c>
      <c r="V4558" s="5"/>
      <c r="W4558" s="5"/>
      <c r="X4558" s="5"/>
      <c r="Y4558" s="5"/>
      <c r="Z4558" s="5"/>
    </row>
    <row r="4559" ht="13.65" customHeight="1">
      <c r="A4559" t="s" s="4">
        <v>7100</v>
      </c>
      <c r="B4559" t="s" s="4">
        <v>5452</v>
      </c>
      <c r="C4559" t="s" s="4">
        <v>23</v>
      </c>
      <c r="D4559" t="s" s="4">
        <v>332</v>
      </c>
      <c r="E4559" t="s" s="4">
        <v>108</v>
      </c>
      <c r="F4559" t="s" s="4">
        <v>108</v>
      </c>
      <c r="G4559" t="s" s="4">
        <v>26</v>
      </c>
      <c r="H4559" t="s" s="4">
        <v>44</v>
      </c>
      <c r="I4559" t="s" s="4">
        <v>44</v>
      </c>
      <c r="J4559" t="s" s="4">
        <v>26</v>
      </c>
      <c r="K4559" s="5"/>
      <c r="L4559" s="5"/>
      <c r="M4559" t="s" s="4">
        <v>26</v>
      </c>
      <c r="N4559" t="s" s="4">
        <v>30</v>
      </c>
      <c r="O4559" t="s" s="4">
        <v>30</v>
      </c>
      <c r="P4559" t="s" s="4">
        <v>26</v>
      </c>
      <c r="Q4559" s="6">
        <v>0</v>
      </c>
      <c r="R4559" s="6">
        <v>0</v>
      </c>
      <c r="S4559" s="6">
        <v>0</v>
      </c>
      <c r="T4559" s="7">
        <v>0</v>
      </c>
      <c r="U4559" t="str" s="5" cm="1">
        <f t="array" ref="U4559">_xlfn.SWITCH(TRUE(),T4559&lt;=-1,"much less",T4559&lt;-0.5,"less",T4559&gt;=1,"much more",T4559&gt;0.5,"more","negligible")</f>
        <v>negligible</v>
      </c>
      <c r="V4559" s="5"/>
      <c r="W4559" s="5"/>
      <c r="X4559" s="5"/>
      <c r="Y4559" s="5"/>
      <c r="Z4559" s="5"/>
    </row>
    <row r="4560" ht="13.65" customHeight="1">
      <c r="A4560" t="s" s="4">
        <v>7101</v>
      </c>
      <c r="B4560" t="s" s="4">
        <v>4968</v>
      </c>
      <c r="C4560" t="s" s="4">
        <v>23</v>
      </c>
      <c r="D4560" t="s" s="4">
        <v>282</v>
      </c>
      <c r="E4560" t="s" s="4">
        <v>25</v>
      </c>
      <c r="F4560" t="s" s="4">
        <v>25</v>
      </c>
      <c r="G4560" t="s" s="4">
        <v>26</v>
      </c>
      <c r="H4560" t="s" s="4">
        <v>44</v>
      </c>
      <c r="I4560" t="s" s="4">
        <v>44</v>
      </c>
      <c r="J4560" t="s" s="4">
        <v>26</v>
      </c>
      <c r="K4560" s="5"/>
      <c r="L4560" t="s" s="4">
        <v>28</v>
      </c>
      <c r="M4560" t="s" s="4">
        <v>29</v>
      </c>
      <c r="N4560" t="s" s="4">
        <v>30</v>
      </c>
      <c r="O4560" t="s" s="4">
        <v>46</v>
      </c>
      <c r="P4560" t="s" s="4">
        <v>29</v>
      </c>
      <c r="Q4560" s="6">
        <v>0</v>
      </c>
      <c r="R4560" s="6">
        <v>0</v>
      </c>
      <c r="S4560" s="6">
        <v>0</v>
      </c>
      <c r="T4560" s="7">
        <v>0</v>
      </c>
      <c r="U4560" t="str" s="5" cm="1">
        <f t="array" ref="U4560">_xlfn.SWITCH(TRUE(),T4560&lt;=-1,"much less",T4560&lt;-0.5,"less",T4560&gt;=1,"much more",T4560&gt;0.5,"more","negligible")</f>
        <v>negligible</v>
      </c>
      <c r="V4560" s="5"/>
      <c r="W4560" s="5"/>
      <c r="X4560" s="5"/>
      <c r="Y4560" s="5"/>
      <c r="Z4560" s="5"/>
    </row>
    <row r="4561" ht="13.65" customHeight="1">
      <c r="A4561" t="s" s="4">
        <v>7102</v>
      </c>
      <c r="B4561" t="s" s="4">
        <v>430</v>
      </c>
      <c r="C4561" t="s" s="4">
        <v>431</v>
      </c>
      <c r="D4561" t="s" s="4">
        <v>2542</v>
      </c>
      <c r="E4561" t="s" s="4">
        <v>25</v>
      </c>
      <c r="F4561" s="5"/>
      <c r="G4561" t="s" s="4">
        <v>29</v>
      </c>
      <c r="H4561" t="s" s="4">
        <v>50</v>
      </c>
      <c r="I4561" s="5"/>
      <c r="J4561" t="s" s="4">
        <v>29</v>
      </c>
      <c r="K4561" s="5"/>
      <c r="L4561" s="5"/>
      <c r="M4561" t="s" s="4">
        <v>26</v>
      </c>
      <c r="N4561" t="s" s="4">
        <v>30</v>
      </c>
      <c r="O4561" t="s" s="4">
        <v>30</v>
      </c>
      <c r="P4561" t="s" s="4">
        <v>26</v>
      </c>
      <c r="Q4561" s="6">
        <v>0</v>
      </c>
      <c r="R4561" s="6">
        <v>0</v>
      </c>
      <c r="S4561" s="6">
        <v>0</v>
      </c>
      <c r="T4561" s="7">
        <v>0</v>
      </c>
      <c r="U4561" t="str" s="5" cm="1">
        <f t="array" ref="U4561">_xlfn.SWITCH(TRUE(),T4561&lt;=-1,"much less",T4561&lt;-0.5,"less",T4561&gt;=1,"much more",T4561&gt;0.5,"more","negligible")</f>
        <v>negligible</v>
      </c>
      <c r="V4561" s="5"/>
      <c r="W4561" s="5"/>
      <c r="X4561" s="5"/>
      <c r="Y4561" s="5"/>
      <c r="Z4561" s="5"/>
    </row>
    <row r="4562" ht="13.65" customHeight="1">
      <c r="A4562" t="s" s="4">
        <v>7103</v>
      </c>
      <c r="B4562" t="s" s="4">
        <v>7104</v>
      </c>
      <c r="C4562" t="s" s="4">
        <v>23</v>
      </c>
      <c r="D4562" t="s" s="4">
        <v>290</v>
      </c>
      <c r="E4562" t="s" s="4">
        <v>25</v>
      </c>
      <c r="F4562" t="s" s="4">
        <v>25</v>
      </c>
      <c r="G4562" t="s" s="4">
        <v>26</v>
      </c>
      <c r="H4562" t="s" s="4">
        <v>44</v>
      </c>
      <c r="I4562" t="s" s="4">
        <v>44</v>
      </c>
      <c r="J4562" t="s" s="4">
        <v>26</v>
      </c>
      <c r="K4562" s="5"/>
      <c r="L4562" t="s" s="4">
        <v>28</v>
      </c>
      <c r="M4562" t="s" s="4">
        <v>29</v>
      </c>
      <c r="N4562" t="s" s="4">
        <v>30</v>
      </c>
      <c r="O4562" t="s" s="4">
        <v>46</v>
      </c>
      <c r="P4562" t="s" s="4">
        <v>29</v>
      </c>
      <c r="Q4562" s="6">
        <v>0</v>
      </c>
      <c r="R4562" s="6">
        <v>0</v>
      </c>
      <c r="S4562" s="6">
        <v>0</v>
      </c>
      <c r="T4562" s="7">
        <v>0</v>
      </c>
      <c r="U4562" t="str" s="5" cm="1">
        <f t="array" ref="U4562">_xlfn.SWITCH(TRUE(),T4562&lt;=-1,"much less",T4562&lt;-0.5,"less",T4562&gt;=1,"much more",T4562&gt;0.5,"more","negligible")</f>
        <v>negligible</v>
      </c>
      <c r="V4562" s="5"/>
      <c r="W4562" s="5"/>
      <c r="X4562" s="5"/>
      <c r="Y4562" s="5"/>
      <c r="Z4562" s="5"/>
    </row>
    <row r="4563" ht="13.65" customHeight="1">
      <c r="A4563" t="s" s="4">
        <v>7105</v>
      </c>
      <c r="B4563" t="s" s="4">
        <v>805</v>
      </c>
      <c r="C4563" t="s" s="4">
        <v>23</v>
      </c>
      <c r="D4563" t="s" s="4">
        <v>332</v>
      </c>
      <c r="E4563" t="s" s="4">
        <v>108</v>
      </c>
      <c r="F4563" t="s" s="4">
        <v>108</v>
      </c>
      <c r="G4563" t="s" s="4">
        <v>26</v>
      </c>
      <c r="H4563" t="s" s="4">
        <v>44</v>
      </c>
      <c r="I4563" t="s" s="4">
        <v>44</v>
      </c>
      <c r="J4563" t="s" s="4">
        <v>26</v>
      </c>
      <c r="K4563" s="5"/>
      <c r="L4563" s="5"/>
      <c r="M4563" t="s" s="4">
        <v>26</v>
      </c>
      <c r="N4563" t="s" s="4">
        <v>30</v>
      </c>
      <c r="O4563" t="s" s="4">
        <v>30</v>
      </c>
      <c r="P4563" t="s" s="4">
        <v>26</v>
      </c>
      <c r="Q4563" s="6">
        <v>0</v>
      </c>
      <c r="R4563" s="6">
        <v>0</v>
      </c>
      <c r="S4563" s="6">
        <v>0</v>
      </c>
      <c r="T4563" s="7">
        <v>0</v>
      </c>
      <c r="U4563" t="str" s="5" cm="1">
        <f t="array" ref="U4563">_xlfn.SWITCH(TRUE(),T4563&lt;=-1,"much less",T4563&lt;-0.5,"less",T4563&gt;=1,"much more",T4563&gt;0.5,"more","negligible")</f>
        <v>negligible</v>
      </c>
      <c r="V4563" s="5"/>
      <c r="W4563" s="5"/>
      <c r="X4563" s="5"/>
      <c r="Y4563" s="5"/>
      <c r="Z4563" s="5"/>
    </row>
    <row r="4564" ht="13.65" customHeight="1">
      <c r="A4564" t="s" s="4">
        <v>7106</v>
      </c>
      <c r="B4564" t="s" s="4">
        <v>1019</v>
      </c>
      <c r="C4564" t="s" s="4">
        <v>23</v>
      </c>
      <c r="D4564" t="s" s="4">
        <v>287</v>
      </c>
      <c r="E4564" t="s" s="4">
        <v>25</v>
      </c>
      <c r="F4564" t="s" s="4">
        <v>25</v>
      </c>
      <c r="G4564" t="s" s="4">
        <v>26</v>
      </c>
      <c r="H4564" t="s" s="4">
        <v>50</v>
      </c>
      <c r="I4564" t="s" s="4">
        <v>50</v>
      </c>
      <c r="J4564" t="s" s="4">
        <v>26</v>
      </c>
      <c r="K4564" s="5"/>
      <c r="L4564" t="s" s="4">
        <v>28</v>
      </c>
      <c r="M4564" t="s" s="4">
        <v>29</v>
      </c>
      <c r="N4564" t="s" s="4">
        <v>30</v>
      </c>
      <c r="O4564" t="s" s="4">
        <v>52</v>
      </c>
      <c r="P4564" t="s" s="4">
        <v>29</v>
      </c>
      <c r="Q4564" s="6">
        <v>0</v>
      </c>
      <c r="R4564" s="6">
        <v>0</v>
      </c>
      <c r="S4564" s="6">
        <v>0</v>
      </c>
      <c r="T4564" s="7">
        <v>0</v>
      </c>
      <c r="U4564" t="str" s="5" cm="1">
        <f t="array" ref="U4564">_xlfn.SWITCH(TRUE(),T4564&lt;=-1,"much less",T4564&lt;-0.5,"less",T4564&gt;=1,"much more",T4564&gt;0.5,"more","negligible")</f>
        <v>negligible</v>
      </c>
      <c r="V4564" s="5"/>
      <c r="W4564" s="5"/>
      <c r="X4564" s="5"/>
      <c r="Y4564" s="5"/>
      <c r="Z4564" s="5"/>
    </row>
    <row r="4565" ht="13.65" customHeight="1">
      <c r="A4565" t="s" s="4">
        <v>7107</v>
      </c>
      <c r="B4565" t="s" s="4">
        <v>720</v>
      </c>
      <c r="C4565" t="s" s="4">
        <v>23</v>
      </c>
      <c r="D4565" t="s" s="4">
        <v>302</v>
      </c>
      <c r="E4565" t="s" s="4">
        <v>25</v>
      </c>
      <c r="F4565" t="s" s="4">
        <v>25</v>
      </c>
      <c r="G4565" t="s" s="4">
        <v>26</v>
      </c>
      <c r="H4565" t="s" s="4">
        <v>36</v>
      </c>
      <c r="I4565" t="s" s="4">
        <v>36</v>
      </c>
      <c r="J4565" t="s" s="4">
        <v>26</v>
      </c>
      <c r="K4565" s="5"/>
      <c r="L4565" t="s" s="4">
        <v>721</v>
      </c>
      <c r="M4565" t="s" s="4">
        <v>29</v>
      </c>
      <c r="N4565" t="s" s="4">
        <v>30</v>
      </c>
      <c r="O4565" t="s" s="4">
        <v>118</v>
      </c>
      <c r="P4565" t="s" s="4">
        <v>29</v>
      </c>
      <c r="Q4565" s="6">
        <v>0</v>
      </c>
      <c r="R4565" s="6">
        <v>0</v>
      </c>
      <c r="S4565" s="6">
        <v>0</v>
      </c>
      <c r="T4565" s="7">
        <v>0</v>
      </c>
      <c r="U4565" t="str" s="5" cm="1">
        <f t="array" ref="U4565">_xlfn.SWITCH(TRUE(),T4565&lt;=-1,"much less",T4565&lt;-0.5,"less",T4565&gt;=1,"much more",T4565&gt;0.5,"more","negligible")</f>
        <v>negligible</v>
      </c>
      <c r="V4565" s="5"/>
      <c r="W4565" s="5"/>
      <c r="X4565" s="5"/>
      <c r="Y4565" s="5"/>
      <c r="Z4565" s="5"/>
    </row>
    <row r="4566" ht="13.65" customHeight="1">
      <c r="A4566" t="s" s="4">
        <v>7108</v>
      </c>
      <c r="B4566" t="s" s="4">
        <v>2569</v>
      </c>
      <c r="C4566" t="s" s="4">
        <v>23</v>
      </c>
      <c r="D4566" t="s" s="4">
        <v>314</v>
      </c>
      <c r="E4566" t="s" s="4">
        <v>108</v>
      </c>
      <c r="F4566" t="s" s="4">
        <v>108</v>
      </c>
      <c r="G4566" t="s" s="4">
        <v>26</v>
      </c>
      <c r="H4566" t="s" s="4">
        <v>50</v>
      </c>
      <c r="I4566" t="s" s="4">
        <v>50</v>
      </c>
      <c r="J4566" t="s" s="4">
        <v>26</v>
      </c>
      <c r="K4566" s="5"/>
      <c r="L4566" s="5"/>
      <c r="M4566" t="s" s="4">
        <v>26</v>
      </c>
      <c r="N4566" t="s" s="4">
        <v>30</v>
      </c>
      <c r="O4566" t="s" s="4">
        <v>30</v>
      </c>
      <c r="P4566" t="s" s="4">
        <v>26</v>
      </c>
      <c r="Q4566" s="6">
        <v>0</v>
      </c>
      <c r="R4566" s="6">
        <v>0</v>
      </c>
      <c r="S4566" s="6">
        <v>0</v>
      </c>
      <c r="T4566" s="7">
        <v>0</v>
      </c>
      <c r="U4566" t="str" s="5" cm="1">
        <f t="array" ref="U4566">_xlfn.SWITCH(TRUE(),T4566&lt;=-1,"much less",T4566&lt;-0.5,"less",T4566&gt;=1,"much more",T4566&gt;0.5,"more","negligible")</f>
        <v>negligible</v>
      </c>
      <c r="V4566" s="5"/>
      <c r="W4566" s="5"/>
      <c r="X4566" s="5"/>
      <c r="Y4566" s="5"/>
      <c r="Z4566" s="5"/>
    </row>
    <row r="4567" ht="13.65" customHeight="1">
      <c r="A4567" t="s" s="4">
        <v>7109</v>
      </c>
      <c r="B4567" t="s" s="4">
        <v>977</v>
      </c>
      <c r="C4567" t="s" s="4">
        <v>23</v>
      </c>
      <c r="D4567" t="s" s="4">
        <v>302</v>
      </c>
      <c r="E4567" t="s" s="4">
        <v>25</v>
      </c>
      <c r="F4567" t="s" s="4">
        <v>25</v>
      </c>
      <c r="G4567" t="s" s="4">
        <v>26</v>
      </c>
      <c r="H4567" t="s" s="4">
        <v>50</v>
      </c>
      <c r="I4567" t="s" s="4">
        <v>50</v>
      </c>
      <c r="J4567" t="s" s="4">
        <v>26</v>
      </c>
      <c r="K4567" s="5"/>
      <c r="L4567" t="s" s="4">
        <v>79</v>
      </c>
      <c r="M4567" t="s" s="4">
        <v>29</v>
      </c>
      <c r="N4567" t="s" s="4">
        <v>30</v>
      </c>
      <c r="O4567" t="s" s="4">
        <v>52</v>
      </c>
      <c r="P4567" t="s" s="4">
        <v>29</v>
      </c>
      <c r="Q4567" s="6">
        <v>0</v>
      </c>
      <c r="R4567" s="6">
        <v>0</v>
      </c>
      <c r="S4567" s="6">
        <v>0</v>
      </c>
      <c r="T4567" s="7">
        <v>0</v>
      </c>
      <c r="U4567" t="str" s="5" cm="1">
        <f t="array" ref="U4567">_xlfn.SWITCH(TRUE(),T4567&lt;=-1,"much less",T4567&lt;-0.5,"less",T4567&gt;=1,"much more",T4567&gt;0.5,"more","negligible")</f>
        <v>negligible</v>
      </c>
      <c r="V4567" s="5"/>
      <c r="W4567" s="5"/>
      <c r="X4567" s="5"/>
      <c r="Y4567" s="5"/>
      <c r="Z4567" s="5"/>
    </row>
    <row r="4568" ht="13.65" customHeight="1">
      <c r="A4568" t="s" s="4">
        <v>7110</v>
      </c>
      <c r="B4568" t="s" s="4">
        <v>7111</v>
      </c>
      <c r="C4568" t="s" s="4">
        <v>23</v>
      </c>
      <c r="D4568" t="s" s="4">
        <v>523</v>
      </c>
      <c r="E4568" t="s" s="4">
        <v>25</v>
      </c>
      <c r="F4568" t="s" s="4">
        <v>25</v>
      </c>
      <c r="G4568" t="s" s="4">
        <v>26</v>
      </c>
      <c r="H4568" t="s" s="4">
        <v>50</v>
      </c>
      <c r="I4568" t="s" s="4">
        <v>50</v>
      </c>
      <c r="J4568" t="s" s="4">
        <v>26</v>
      </c>
      <c r="K4568" s="5"/>
      <c r="L4568" t="s" s="4">
        <v>37</v>
      </c>
      <c r="M4568" t="s" s="4">
        <v>29</v>
      </c>
      <c r="N4568" t="s" s="4">
        <v>30</v>
      </c>
      <c r="O4568" t="s" s="4">
        <v>52</v>
      </c>
      <c r="P4568" t="s" s="4">
        <v>29</v>
      </c>
      <c r="Q4568" s="6">
        <v>0</v>
      </c>
      <c r="R4568" s="6">
        <v>0</v>
      </c>
      <c r="S4568" s="6">
        <v>0</v>
      </c>
      <c r="T4568" s="7">
        <v>0</v>
      </c>
      <c r="U4568" t="str" s="5" cm="1">
        <f t="array" ref="U4568">_xlfn.SWITCH(TRUE(),T4568&lt;=-1,"much less",T4568&lt;-0.5,"less",T4568&gt;=1,"much more",T4568&gt;0.5,"more","negligible")</f>
        <v>negligible</v>
      </c>
      <c r="V4568" s="5"/>
      <c r="W4568" s="5"/>
      <c r="X4568" s="5"/>
      <c r="Y4568" s="5"/>
      <c r="Z4568" s="5"/>
    </row>
    <row r="4569" ht="13.65" customHeight="1">
      <c r="A4569" t="s" s="4">
        <v>7112</v>
      </c>
      <c r="B4569" t="s" s="4">
        <v>7113</v>
      </c>
      <c r="C4569" t="s" s="4">
        <v>23</v>
      </c>
      <c r="D4569" t="s" s="4">
        <v>293</v>
      </c>
      <c r="E4569" t="s" s="4">
        <v>25</v>
      </c>
      <c r="F4569" t="s" s="4">
        <v>25</v>
      </c>
      <c r="G4569" t="s" s="4">
        <v>26</v>
      </c>
      <c r="H4569" t="s" s="4">
        <v>50</v>
      </c>
      <c r="I4569" t="s" s="4">
        <v>50</v>
      </c>
      <c r="J4569" t="s" s="4">
        <v>26</v>
      </c>
      <c r="K4569" s="5"/>
      <c r="L4569" t="s" s="4">
        <v>51</v>
      </c>
      <c r="M4569" t="s" s="4">
        <v>29</v>
      </c>
      <c r="N4569" t="s" s="4">
        <v>30</v>
      </c>
      <c r="O4569" t="s" s="4">
        <v>52</v>
      </c>
      <c r="P4569" t="s" s="4">
        <v>29</v>
      </c>
      <c r="Q4569" s="6">
        <v>0</v>
      </c>
      <c r="R4569" s="6">
        <v>0</v>
      </c>
      <c r="S4569" s="6">
        <v>0</v>
      </c>
      <c r="T4569" s="7">
        <v>0</v>
      </c>
      <c r="U4569" t="str" s="5" cm="1">
        <f t="array" ref="U4569">_xlfn.SWITCH(TRUE(),T4569&lt;=-1,"much less",T4569&lt;-0.5,"less",T4569&gt;=1,"much more",T4569&gt;0.5,"more","negligible")</f>
        <v>negligible</v>
      </c>
      <c r="V4569" s="5"/>
      <c r="W4569" s="5"/>
      <c r="X4569" s="5"/>
      <c r="Y4569" s="5"/>
      <c r="Z4569" s="5"/>
    </row>
    <row r="4570" ht="13.65" customHeight="1">
      <c r="A4570" t="s" s="4">
        <v>7114</v>
      </c>
      <c r="B4570" t="s" s="4">
        <v>7115</v>
      </c>
      <c r="C4570" t="s" s="4">
        <v>23</v>
      </c>
      <c r="D4570" t="s" s="4">
        <v>384</v>
      </c>
      <c r="E4570" t="s" s="4">
        <v>35</v>
      </c>
      <c r="F4570" t="s" s="4">
        <v>35</v>
      </c>
      <c r="G4570" t="s" s="4">
        <v>26</v>
      </c>
      <c r="H4570" t="s" s="4">
        <v>50</v>
      </c>
      <c r="I4570" t="s" s="4">
        <v>50</v>
      </c>
      <c r="J4570" t="s" s="4">
        <v>26</v>
      </c>
      <c r="K4570" s="5"/>
      <c r="L4570" t="s" s="4">
        <v>37</v>
      </c>
      <c r="M4570" t="s" s="4">
        <v>29</v>
      </c>
      <c r="N4570" t="s" s="4">
        <v>30</v>
      </c>
      <c r="O4570" t="s" s="4">
        <v>66</v>
      </c>
      <c r="P4570" t="s" s="4">
        <v>29</v>
      </c>
      <c r="Q4570" s="6">
        <v>0</v>
      </c>
      <c r="R4570" s="6">
        <v>0</v>
      </c>
      <c r="S4570" s="6">
        <v>0</v>
      </c>
      <c r="T4570" s="7">
        <v>0</v>
      </c>
      <c r="U4570" t="str" s="5" cm="1">
        <f t="array" ref="U4570">_xlfn.SWITCH(TRUE(),T4570&lt;=-1,"much less",T4570&lt;-0.5,"less",T4570&gt;=1,"much more",T4570&gt;0.5,"more","negligible")</f>
        <v>negligible</v>
      </c>
      <c r="V4570" s="5"/>
      <c r="W4570" s="5"/>
      <c r="X4570" s="5"/>
      <c r="Y4570" s="5"/>
      <c r="Z4570" s="5"/>
    </row>
    <row r="4571" ht="13.65" customHeight="1">
      <c r="A4571" t="s" s="4">
        <v>7116</v>
      </c>
      <c r="B4571" t="s" s="4">
        <v>7117</v>
      </c>
      <c r="C4571" t="s" s="4">
        <v>23</v>
      </c>
      <c r="D4571" t="s" s="4">
        <v>314</v>
      </c>
      <c r="E4571" t="s" s="4">
        <v>35</v>
      </c>
      <c r="F4571" t="s" s="4">
        <v>35</v>
      </c>
      <c r="G4571" t="s" s="4">
        <v>26</v>
      </c>
      <c r="H4571" t="s" s="4">
        <v>50</v>
      </c>
      <c r="I4571" t="s" s="4">
        <v>50</v>
      </c>
      <c r="J4571" t="s" s="4">
        <v>26</v>
      </c>
      <c r="K4571" s="5"/>
      <c r="L4571" t="s" s="4">
        <v>28</v>
      </c>
      <c r="M4571" t="s" s="4">
        <v>29</v>
      </c>
      <c r="N4571" t="s" s="4">
        <v>30</v>
      </c>
      <c r="O4571" t="s" s="4">
        <v>66</v>
      </c>
      <c r="P4571" t="s" s="4">
        <v>29</v>
      </c>
      <c r="Q4571" s="6">
        <v>0</v>
      </c>
      <c r="R4571" s="6">
        <v>0</v>
      </c>
      <c r="S4571" s="6">
        <v>0</v>
      </c>
      <c r="T4571" s="7">
        <v>0</v>
      </c>
      <c r="U4571" t="str" s="5" cm="1">
        <f t="array" ref="U4571">_xlfn.SWITCH(TRUE(),T4571&lt;=-1,"much less",T4571&lt;-0.5,"less",T4571&gt;=1,"much more",T4571&gt;0.5,"more","negligible")</f>
        <v>negligible</v>
      </c>
      <c r="V4571" s="5"/>
      <c r="W4571" s="5"/>
      <c r="X4571" s="5"/>
      <c r="Y4571" s="5"/>
      <c r="Z4571" s="5"/>
    </row>
    <row r="4572" ht="13.65" customHeight="1">
      <c r="A4572" t="s" s="4">
        <v>7118</v>
      </c>
      <c r="B4572" t="s" s="4">
        <v>395</v>
      </c>
      <c r="C4572" t="s" s="4">
        <v>23</v>
      </c>
      <c r="D4572" t="s" s="4">
        <v>469</v>
      </c>
      <c r="E4572" t="s" s="4">
        <v>35</v>
      </c>
      <c r="F4572" t="s" s="4">
        <v>35</v>
      </c>
      <c r="G4572" t="s" s="4">
        <v>26</v>
      </c>
      <c r="H4572" t="s" s="4">
        <v>50</v>
      </c>
      <c r="I4572" t="s" s="4">
        <v>50</v>
      </c>
      <c r="J4572" t="s" s="4">
        <v>26</v>
      </c>
      <c r="K4572" s="5"/>
      <c r="L4572" t="s" s="4">
        <v>65</v>
      </c>
      <c r="M4572" t="s" s="4">
        <v>29</v>
      </c>
      <c r="N4572" t="s" s="4">
        <v>30</v>
      </c>
      <c r="O4572" t="s" s="4">
        <v>66</v>
      </c>
      <c r="P4572" t="s" s="4">
        <v>29</v>
      </c>
      <c r="Q4572" s="6">
        <v>0</v>
      </c>
      <c r="R4572" s="6">
        <v>0</v>
      </c>
      <c r="S4572" s="6">
        <v>0</v>
      </c>
      <c r="T4572" s="7">
        <v>0</v>
      </c>
      <c r="U4572" t="str" s="5" cm="1">
        <f t="array" ref="U4572">_xlfn.SWITCH(TRUE(),T4572&lt;=-1,"much less",T4572&lt;-0.5,"less",T4572&gt;=1,"much more",T4572&gt;0.5,"more","negligible")</f>
        <v>negligible</v>
      </c>
      <c r="V4572" s="5"/>
      <c r="W4572" s="5"/>
      <c r="X4572" s="5"/>
      <c r="Y4572" s="5"/>
      <c r="Z4572" s="5"/>
    </row>
    <row r="4573" ht="13.65" customHeight="1">
      <c r="A4573" t="s" s="4">
        <v>7119</v>
      </c>
      <c r="B4573" t="s" s="4">
        <v>7120</v>
      </c>
      <c r="C4573" t="s" s="4">
        <v>23</v>
      </c>
      <c r="D4573" t="s" s="4">
        <v>424</v>
      </c>
      <c r="E4573" t="s" s="4">
        <v>25</v>
      </c>
      <c r="F4573" t="s" s="4">
        <v>25</v>
      </c>
      <c r="G4573" t="s" s="4">
        <v>26</v>
      </c>
      <c r="H4573" t="s" s="4">
        <v>44</v>
      </c>
      <c r="I4573" t="s" s="4">
        <v>44</v>
      </c>
      <c r="J4573" t="s" s="4">
        <v>26</v>
      </c>
      <c r="K4573" s="5"/>
      <c r="L4573" t="s" s="4">
        <v>28</v>
      </c>
      <c r="M4573" t="s" s="4">
        <v>29</v>
      </c>
      <c r="N4573" t="s" s="4">
        <v>30</v>
      </c>
      <c r="O4573" t="s" s="4">
        <v>46</v>
      </c>
      <c r="P4573" t="s" s="4">
        <v>29</v>
      </c>
      <c r="Q4573" s="6">
        <v>0</v>
      </c>
      <c r="R4573" s="6">
        <v>0</v>
      </c>
      <c r="S4573" s="6">
        <v>0</v>
      </c>
      <c r="T4573" s="7">
        <v>0</v>
      </c>
      <c r="U4573" t="str" s="5" cm="1">
        <f t="array" ref="U4573">_xlfn.SWITCH(TRUE(),T4573&lt;=-1,"much less",T4573&lt;-0.5,"less",T4573&gt;=1,"much more",T4573&gt;0.5,"more","negligible")</f>
        <v>negligible</v>
      </c>
      <c r="V4573" s="5"/>
      <c r="W4573" s="5"/>
      <c r="X4573" s="5"/>
      <c r="Y4573" s="5"/>
      <c r="Z4573" s="5"/>
    </row>
    <row r="4574" ht="13.65" customHeight="1">
      <c r="A4574" t="s" s="4">
        <v>7121</v>
      </c>
      <c r="B4574" t="s" s="4">
        <v>2133</v>
      </c>
      <c r="C4574" t="s" s="4">
        <v>23</v>
      </c>
      <c r="D4574" t="s" s="4">
        <v>405</v>
      </c>
      <c r="E4574" t="s" s="4">
        <v>25</v>
      </c>
      <c r="F4574" t="s" s="4">
        <v>25</v>
      </c>
      <c r="G4574" t="s" s="4">
        <v>26</v>
      </c>
      <c r="H4574" t="s" s="4">
        <v>50</v>
      </c>
      <c r="I4574" t="s" s="4">
        <v>50</v>
      </c>
      <c r="J4574" t="s" s="4">
        <v>26</v>
      </c>
      <c r="K4574" s="5"/>
      <c r="L4574" t="s" s="4">
        <v>45</v>
      </c>
      <c r="M4574" t="s" s="4">
        <v>29</v>
      </c>
      <c r="N4574" t="s" s="4">
        <v>30</v>
      </c>
      <c r="O4574" t="s" s="4">
        <v>52</v>
      </c>
      <c r="P4574" t="s" s="4">
        <v>29</v>
      </c>
      <c r="Q4574" s="6">
        <v>0</v>
      </c>
      <c r="R4574" s="6">
        <v>0</v>
      </c>
      <c r="S4574" s="6">
        <v>0</v>
      </c>
      <c r="T4574" s="7">
        <v>0</v>
      </c>
      <c r="U4574" t="str" s="5" cm="1">
        <f t="array" ref="U4574">_xlfn.SWITCH(TRUE(),T4574&lt;=-1,"much less",T4574&lt;-0.5,"less",T4574&gt;=1,"much more",T4574&gt;0.5,"more","negligible")</f>
        <v>negligible</v>
      </c>
      <c r="V4574" s="5"/>
      <c r="W4574" s="5"/>
      <c r="X4574" s="5"/>
      <c r="Y4574" s="5"/>
      <c r="Z4574" s="5"/>
    </row>
    <row r="4575" ht="13.65" customHeight="1">
      <c r="A4575" t="s" s="4">
        <v>7122</v>
      </c>
      <c r="B4575" t="s" s="4">
        <v>7123</v>
      </c>
      <c r="C4575" t="s" s="4">
        <v>23</v>
      </c>
      <c r="D4575" t="s" s="4">
        <v>282</v>
      </c>
      <c r="E4575" t="s" s="4">
        <v>35</v>
      </c>
      <c r="F4575" t="s" s="4">
        <v>35</v>
      </c>
      <c r="G4575" t="s" s="4">
        <v>26</v>
      </c>
      <c r="H4575" t="s" s="4">
        <v>36</v>
      </c>
      <c r="I4575" t="s" s="4">
        <v>36</v>
      </c>
      <c r="J4575" t="s" s="4">
        <v>26</v>
      </c>
      <c r="K4575" s="5"/>
      <c r="L4575" t="s" s="4">
        <v>65</v>
      </c>
      <c r="M4575" t="s" s="4">
        <v>29</v>
      </c>
      <c r="N4575" t="s" s="4">
        <v>30</v>
      </c>
      <c r="O4575" t="s" s="4">
        <v>38</v>
      </c>
      <c r="P4575" t="s" s="4">
        <v>29</v>
      </c>
      <c r="Q4575" s="6">
        <v>0</v>
      </c>
      <c r="R4575" s="6">
        <v>0</v>
      </c>
      <c r="S4575" s="6">
        <v>0</v>
      </c>
      <c r="T4575" s="7">
        <v>0</v>
      </c>
      <c r="U4575" t="str" s="5" cm="1">
        <f t="array" ref="U4575">_xlfn.SWITCH(TRUE(),T4575&lt;=-1,"much less",T4575&lt;-0.5,"less",T4575&gt;=1,"much more",T4575&gt;0.5,"more","negligible")</f>
        <v>negligible</v>
      </c>
      <c r="V4575" s="5"/>
      <c r="W4575" s="5"/>
      <c r="X4575" s="5"/>
      <c r="Y4575" s="5"/>
      <c r="Z4575" s="5"/>
    </row>
    <row r="4576" ht="13.65" customHeight="1">
      <c r="A4576" t="s" s="4">
        <v>7124</v>
      </c>
      <c r="B4576" t="s" s="4">
        <v>7125</v>
      </c>
      <c r="C4576" t="s" s="4">
        <v>23</v>
      </c>
      <c r="D4576" t="s" s="4">
        <v>282</v>
      </c>
      <c r="E4576" t="s" s="4">
        <v>35</v>
      </c>
      <c r="F4576" t="s" s="4">
        <v>35</v>
      </c>
      <c r="G4576" t="s" s="4">
        <v>26</v>
      </c>
      <c r="H4576" t="s" s="4">
        <v>50</v>
      </c>
      <c r="I4576" t="s" s="4">
        <v>50</v>
      </c>
      <c r="J4576" t="s" s="4">
        <v>26</v>
      </c>
      <c r="K4576" s="5"/>
      <c r="L4576" t="s" s="4">
        <v>37</v>
      </c>
      <c r="M4576" t="s" s="4">
        <v>29</v>
      </c>
      <c r="N4576" t="s" s="4">
        <v>30</v>
      </c>
      <c r="O4576" t="s" s="4">
        <v>66</v>
      </c>
      <c r="P4576" t="s" s="4">
        <v>29</v>
      </c>
      <c r="Q4576" s="6">
        <v>0</v>
      </c>
      <c r="R4576" s="6">
        <v>0</v>
      </c>
      <c r="S4576" s="6">
        <v>0</v>
      </c>
      <c r="T4576" s="7">
        <v>0</v>
      </c>
      <c r="U4576" t="str" s="5" cm="1">
        <f t="array" ref="U4576">_xlfn.SWITCH(TRUE(),T4576&lt;=-1,"much less",T4576&lt;-0.5,"less",T4576&gt;=1,"much more",T4576&gt;0.5,"more","negligible")</f>
        <v>negligible</v>
      </c>
      <c r="V4576" s="5"/>
      <c r="W4576" s="5"/>
      <c r="X4576" s="5"/>
      <c r="Y4576" s="5"/>
      <c r="Z4576" s="5"/>
    </row>
    <row r="4577" ht="13.65" customHeight="1">
      <c r="A4577" t="s" s="4">
        <v>7126</v>
      </c>
      <c r="B4577" t="s" s="4">
        <v>2131</v>
      </c>
      <c r="C4577" t="s" s="4">
        <v>23</v>
      </c>
      <c r="D4577" t="s" s="4">
        <v>469</v>
      </c>
      <c r="E4577" t="s" s="4">
        <v>35</v>
      </c>
      <c r="F4577" t="s" s="4">
        <v>35</v>
      </c>
      <c r="G4577" t="s" s="4">
        <v>26</v>
      </c>
      <c r="H4577" t="s" s="4">
        <v>44</v>
      </c>
      <c r="I4577" t="s" s="4">
        <v>44</v>
      </c>
      <c r="J4577" t="s" s="4">
        <v>26</v>
      </c>
      <c r="K4577" s="5"/>
      <c r="L4577" t="s" s="4">
        <v>65</v>
      </c>
      <c r="M4577" t="s" s="4">
        <v>29</v>
      </c>
      <c r="N4577" t="s" s="4">
        <v>30</v>
      </c>
      <c r="O4577" t="s" s="4">
        <v>145</v>
      </c>
      <c r="P4577" t="s" s="4">
        <v>29</v>
      </c>
      <c r="Q4577" s="6">
        <v>0</v>
      </c>
      <c r="R4577" s="6">
        <v>0</v>
      </c>
      <c r="S4577" s="6">
        <v>0</v>
      </c>
      <c r="T4577" s="7">
        <v>0</v>
      </c>
      <c r="U4577" t="str" s="5" cm="1">
        <f t="array" ref="U4577">_xlfn.SWITCH(TRUE(),T4577&lt;=-1,"much less",T4577&lt;-0.5,"less",T4577&gt;=1,"much more",T4577&gt;0.5,"more","negligible")</f>
        <v>negligible</v>
      </c>
      <c r="V4577" s="5"/>
      <c r="W4577" s="5"/>
      <c r="X4577" s="5"/>
      <c r="Y4577" s="5"/>
      <c r="Z4577" s="5"/>
    </row>
    <row r="4578" ht="13.65" customHeight="1">
      <c r="A4578" t="s" s="4">
        <v>7127</v>
      </c>
      <c r="B4578" t="s" s="4">
        <v>186</v>
      </c>
      <c r="C4578" t="s" s="4">
        <v>23</v>
      </c>
      <c r="D4578" t="s" s="4">
        <v>302</v>
      </c>
      <c r="E4578" t="s" s="4">
        <v>35</v>
      </c>
      <c r="F4578" t="s" s="4">
        <v>35</v>
      </c>
      <c r="G4578" t="s" s="4">
        <v>26</v>
      </c>
      <c r="H4578" t="s" s="4">
        <v>50</v>
      </c>
      <c r="I4578" t="s" s="4">
        <v>50</v>
      </c>
      <c r="J4578" t="s" s="4">
        <v>26</v>
      </c>
      <c r="K4578" s="5"/>
      <c r="L4578" t="s" s="4">
        <v>65</v>
      </c>
      <c r="M4578" t="s" s="4">
        <v>29</v>
      </c>
      <c r="N4578" t="s" s="4">
        <v>30</v>
      </c>
      <c r="O4578" t="s" s="4">
        <v>66</v>
      </c>
      <c r="P4578" t="s" s="4">
        <v>29</v>
      </c>
      <c r="Q4578" s="6">
        <v>0</v>
      </c>
      <c r="R4578" s="6">
        <v>0</v>
      </c>
      <c r="S4578" s="6">
        <v>0</v>
      </c>
      <c r="T4578" s="7">
        <v>0</v>
      </c>
      <c r="U4578" t="str" s="5" cm="1">
        <f t="array" ref="U4578">_xlfn.SWITCH(TRUE(),T4578&lt;=-1,"much less",T4578&lt;-0.5,"less",T4578&gt;=1,"much more",T4578&gt;0.5,"more","negligible")</f>
        <v>negligible</v>
      </c>
      <c r="V4578" s="5"/>
      <c r="W4578" s="5"/>
      <c r="X4578" s="5"/>
      <c r="Y4578" s="5"/>
      <c r="Z4578" s="5"/>
    </row>
    <row r="4579" ht="13.65" customHeight="1">
      <c r="A4579" t="s" s="4">
        <v>7128</v>
      </c>
      <c r="B4579" t="s" s="4">
        <v>1904</v>
      </c>
      <c r="C4579" t="s" s="4">
        <v>23</v>
      </c>
      <c r="D4579" t="s" s="4">
        <v>469</v>
      </c>
      <c r="E4579" t="s" s="4">
        <v>108</v>
      </c>
      <c r="F4579" t="s" s="4">
        <v>108</v>
      </c>
      <c r="G4579" t="s" s="4">
        <v>26</v>
      </c>
      <c r="H4579" t="s" s="4">
        <v>36</v>
      </c>
      <c r="I4579" t="s" s="4">
        <v>36</v>
      </c>
      <c r="J4579" t="s" s="4">
        <v>26</v>
      </c>
      <c r="K4579" s="5"/>
      <c r="L4579" s="5"/>
      <c r="M4579" t="s" s="4">
        <v>26</v>
      </c>
      <c r="N4579" t="s" s="4">
        <v>30</v>
      </c>
      <c r="O4579" t="s" s="4">
        <v>30</v>
      </c>
      <c r="P4579" t="s" s="4">
        <v>26</v>
      </c>
      <c r="Q4579" s="6">
        <v>0</v>
      </c>
      <c r="R4579" s="6">
        <v>0</v>
      </c>
      <c r="S4579" s="6">
        <v>0</v>
      </c>
      <c r="T4579" s="7">
        <v>0</v>
      </c>
      <c r="U4579" t="str" s="5" cm="1">
        <f t="array" ref="U4579">_xlfn.SWITCH(TRUE(),T4579&lt;=-1,"much less",T4579&lt;-0.5,"less",T4579&gt;=1,"much more",T4579&gt;0.5,"more","negligible")</f>
        <v>negligible</v>
      </c>
      <c r="V4579" s="5"/>
      <c r="W4579" s="5"/>
      <c r="X4579" s="5"/>
      <c r="Y4579" s="5"/>
      <c r="Z4579" s="5"/>
    </row>
    <row r="4580" ht="13.65" customHeight="1">
      <c r="A4580" t="s" s="4">
        <v>7129</v>
      </c>
      <c r="B4580" t="s" s="4">
        <v>7130</v>
      </c>
      <c r="C4580" t="s" s="4">
        <v>23</v>
      </c>
      <c r="D4580" t="s" s="4">
        <v>290</v>
      </c>
      <c r="E4580" t="s" s="4">
        <v>25</v>
      </c>
      <c r="F4580" t="s" s="4">
        <v>25</v>
      </c>
      <c r="G4580" t="s" s="4">
        <v>26</v>
      </c>
      <c r="H4580" t="s" s="4">
        <v>44</v>
      </c>
      <c r="I4580" t="s" s="4">
        <v>44</v>
      </c>
      <c r="J4580" t="s" s="4">
        <v>26</v>
      </c>
      <c r="K4580" s="5"/>
      <c r="L4580" t="s" s="4">
        <v>45</v>
      </c>
      <c r="M4580" t="s" s="4">
        <v>29</v>
      </c>
      <c r="N4580" t="s" s="4">
        <v>30</v>
      </c>
      <c r="O4580" t="s" s="4">
        <v>46</v>
      </c>
      <c r="P4580" t="s" s="4">
        <v>29</v>
      </c>
      <c r="Q4580" s="6">
        <v>0</v>
      </c>
      <c r="R4580" s="6">
        <v>0</v>
      </c>
      <c r="S4580" s="6">
        <v>0</v>
      </c>
      <c r="T4580" s="7">
        <v>0</v>
      </c>
      <c r="U4580" t="str" s="5" cm="1">
        <f t="array" ref="U4580">_xlfn.SWITCH(TRUE(),T4580&lt;=-1,"much less",T4580&lt;-0.5,"less",T4580&gt;=1,"much more",T4580&gt;0.5,"more","negligible")</f>
        <v>negligible</v>
      </c>
      <c r="V4580" s="5"/>
      <c r="W4580" s="5"/>
      <c r="X4580" s="5"/>
      <c r="Y4580" s="5"/>
      <c r="Z4580" s="5"/>
    </row>
    <row r="4581" ht="13.65" customHeight="1">
      <c r="A4581" t="s" s="4">
        <v>7131</v>
      </c>
      <c r="B4581" t="s" s="4">
        <v>5644</v>
      </c>
      <c r="C4581" t="s" s="4">
        <v>23</v>
      </c>
      <c r="D4581" t="s" s="4">
        <v>469</v>
      </c>
      <c r="E4581" t="s" s="4">
        <v>25</v>
      </c>
      <c r="F4581" t="s" s="4">
        <v>25</v>
      </c>
      <c r="G4581" t="s" s="4">
        <v>26</v>
      </c>
      <c r="H4581" t="s" s="4">
        <v>27</v>
      </c>
      <c r="I4581" t="s" s="4">
        <v>27</v>
      </c>
      <c r="J4581" t="s" s="4">
        <v>26</v>
      </c>
      <c r="K4581" s="5"/>
      <c r="L4581" t="s" s="4">
        <v>28</v>
      </c>
      <c r="M4581" t="s" s="4">
        <v>29</v>
      </c>
      <c r="N4581" t="s" s="4">
        <v>30</v>
      </c>
      <c r="O4581" t="s" s="4">
        <v>31</v>
      </c>
      <c r="P4581" t="s" s="4">
        <v>29</v>
      </c>
      <c r="Q4581" s="6">
        <v>0</v>
      </c>
      <c r="R4581" s="6">
        <v>0</v>
      </c>
      <c r="S4581" s="6">
        <v>0</v>
      </c>
      <c r="T4581" s="7">
        <v>0</v>
      </c>
      <c r="U4581" t="str" s="5" cm="1">
        <f t="array" ref="U4581">_xlfn.SWITCH(TRUE(),T4581&lt;=-1,"much less",T4581&lt;-0.5,"less",T4581&gt;=1,"much more",T4581&gt;0.5,"more","negligible")</f>
        <v>negligible</v>
      </c>
      <c r="V4581" s="5"/>
      <c r="W4581" s="5"/>
      <c r="X4581" s="5"/>
      <c r="Y4581" s="5"/>
      <c r="Z4581" s="5"/>
    </row>
    <row r="4582" ht="13.65" customHeight="1">
      <c r="A4582" t="s" s="4">
        <v>7132</v>
      </c>
      <c r="B4582" t="s" s="4">
        <v>7133</v>
      </c>
      <c r="C4582" t="s" s="4">
        <v>23</v>
      </c>
      <c r="D4582" t="s" s="4">
        <v>523</v>
      </c>
      <c r="E4582" t="s" s="4">
        <v>35</v>
      </c>
      <c r="F4582" t="s" s="4">
        <v>35</v>
      </c>
      <c r="G4582" t="s" s="4">
        <v>26</v>
      </c>
      <c r="H4582" t="s" s="4">
        <v>50</v>
      </c>
      <c r="I4582" t="s" s="4">
        <v>50</v>
      </c>
      <c r="J4582" t="s" s="4">
        <v>26</v>
      </c>
      <c r="K4582" s="5"/>
      <c r="L4582" t="s" s="4">
        <v>65</v>
      </c>
      <c r="M4582" t="s" s="4">
        <v>29</v>
      </c>
      <c r="N4582" t="s" s="4">
        <v>30</v>
      </c>
      <c r="O4582" t="s" s="4">
        <v>66</v>
      </c>
      <c r="P4582" t="s" s="4">
        <v>29</v>
      </c>
      <c r="Q4582" s="6">
        <v>0</v>
      </c>
      <c r="R4582" s="6">
        <v>0</v>
      </c>
      <c r="S4582" s="6">
        <v>0</v>
      </c>
      <c r="T4582" s="7">
        <v>0</v>
      </c>
      <c r="U4582" t="str" s="5" cm="1">
        <f t="array" ref="U4582">_xlfn.SWITCH(TRUE(),T4582&lt;=-1,"much less",T4582&lt;-0.5,"less",T4582&gt;=1,"much more",T4582&gt;0.5,"more","negligible")</f>
        <v>negligible</v>
      </c>
      <c r="V4582" s="5"/>
      <c r="W4582" s="5"/>
      <c r="X4582" s="5"/>
      <c r="Y4582" s="5"/>
      <c r="Z4582" s="5"/>
    </row>
    <row r="4583" ht="13.65" customHeight="1">
      <c r="A4583" t="s" s="4">
        <v>7134</v>
      </c>
      <c r="B4583" t="s" s="4">
        <v>1435</v>
      </c>
      <c r="C4583" t="s" s="4">
        <v>23</v>
      </c>
      <c r="D4583" t="s" s="4">
        <v>314</v>
      </c>
      <c r="E4583" t="s" s="4">
        <v>323</v>
      </c>
      <c r="F4583" t="s" s="4">
        <v>323</v>
      </c>
      <c r="G4583" t="s" s="4">
        <v>26</v>
      </c>
      <c r="H4583" t="s" s="4">
        <v>27</v>
      </c>
      <c r="I4583" t="s" s="4">
        <v>27</v>
      </c>
      <c r="J4583" t="s" s="4">
        <v>26</v>
      </c>
      <c r="K4583" s="5"/>
      <c r="L4583" t="s" s="4">
        <v>324</v>
      </c>
      <c r="M4583" t="s" s="4">
        <v>29</v>
      </c>
      <c r="N4583" t="s" s="4">
        <v>30</v>
      </c>
      <c r="O4583" t="s" s="4">
        <v>325</v>
      </c>
      <c r="P4583" t="s" s="4">
        <v>29</v>
      </c>
      <c r="Q4583" s="6">
        <v>0</v>
      </c>
      <c r="R4583" s="6">
        <v>0</v>
      </c>
      <c r="S4583" s="6">
        <v>0</v>
      </c>
      <c r="T4583" s="7">
        <v>0</v>
      </c>
      <c r="U4583" t="str" s="5" cm="1">
        <f t="array" ref="U4583">_xlfn.SWITCH(TRUE(),T4583&lt;=-1,"much less",T4583&lt;-0.5,"less",T4583&gt;=1,"much more",T4583&gt;0.5,"more","negligible")</f>
        <v>negligible</v>
      </c>
      <c r="V4583" s="5"/>
      <c r="W4583" s="5"/>
      <c r="X4583" s="5"/>
      <c r="Y4583" s="5"/>
      <c r="Z4583" s="5"/>
    </row>
    <row r="4584" ht="13.65" customHeight="1">
      <c r="A4584" t="s" s="4">
        <v>7135</v>
      </c>
      <c r="B4584" t="s" s="4">
        <v>5619</v>
      </c>
      <c r="C4584" t="s" s="4">
        <v>431</v>
      </c>
      <c r="D4584" t="s" s="4">
        <v>641</v>
      </c>
      <c r="E4584" t="s" s="4">
        <v>323</v>
      </c>
      <c r="F4584" s="5"/>
      <c r="G4584" t="s" s="4">
        <v>29</v>
      </c>
      <c r="H4584" t="s" s="4">
        <v>44</v>
      </c>
      <c r="I4584" s="5"/>
      <c r="J4584" t="s" s="4">
        <v>29</v>
      </c>
      <c r="K4584" s="5"/>
      <c r="L4584" s="5"/>
      <c r="M4584" t="s" s="4">
        <v>26</v>
      </c>
      <c r="N4584" t="s" s="4">
        <v>30</v>
      </c>
      <c r="O4584" t="s" s="4">
        <v>30</v>
      </c>
      <c r="P4584" t="s" s="4">
        <v>26</v>
      </c>
      <c r="Q4584" s="6">
        <v>0</v>
      </c>
      <c r="R4584" s="6">
        <v>0</v>
      </c>
      <c r="S4584" s="6">
        <v>0</v>
      </c>
      <c r="T4584" s="7">
        <v>0</v>
      </c>
      <c r="U4584" t="str" s="5" cm="1">
        <f t="array" ref="U4584">_xlfn.SWITCH(TRUE(),T4584&lt;=-1,"much less",T4584&lt;-0.5,"less",T4584&gt;=1,"much more",T4584&gt;0.5,"more","negligible")</f>
        <v>negligible</v>
      </c>
      <c r="V4584" s="5"/>
      <c r="W4584" s="5"/>
      <c r="X4584" s="5"/>
      <c r="Y4584" s="5"/>
      <c r="Z4584" s="5"/>
    </row>
    <row r="4585" ht="13.65" customHeight="1">
      <c r="A4585" t="s" s="4">
        <v>7136</v>
      </c>
      <c r="B4585" t="s" s="4">
        <v>7137</v>
      </c>
      <c r="C4585" t="s" s="4">
        <v>23</v>
      </c>
      <c r="D4585" t="s" s="4">
        <v>354</v>
      </c>
      <c r="E4585" t="s" s="4">
        <v>25</v>
      </c>
      <c r="F4585" t="s" s="4">
        <v>25</v>
      </c>
      <c r="G4585" t="s" s="4">
        <v>26</v>
      </c>
      <c r="H4585" t="s" s="4">
        <v>50</v>
      </c>
      <c r="I4585" t="s" s="4">
        <v>50</v>
      </c>
      <c r="J4585" t="s" s="4">
        <v>26</v>
      </c>
      <c r="K4585" s="5"/>
      <c r="L4585" t="s" s="4">
        <v>45</v>
      </c>
      <c r="M4585" t="s" s="4">
        <v>29</v>
      </c>
      <c r="N4585" t="s" s="4">
        <v>30</v>
      </c>
      <c r="O4585" t="s" s="4">
        <v>52</v>
      </c>
      <c r="P4585" t="s" s="4">
        <v>29</v>
      </c>
      <c r="Q4585" s="6">
        <v>0</v>
      </c>
      <c r="R4585" s="6">
        <v>0</v>
      </c>
      <c r="S4585" s="6">
        <v>0</v>
      </c>
      <c r="T4585" s="7">
        <v>0</v>
      </c>
      <c r="U4585" t="str" s="5" cm="1">
        <f t="array" ref="U4585">_xlfn.SWITCH(TRUE(),T4585&lt;=-1,"much less",T4585&lt;-0.5,"less",T4585&gt;=1,"much more",T4585&gt;0.5,"more","negligible")</f>
        <v>negligible</v>
      </c>
      <c r="V4585" s="5"/>
      <c r="W4585" s="5"/>
      <c r="X4585" s="5"/>
      <c r="Y4585" s="5"/>
      <c r="Z4585" s="5"/>
    </row>
    <row r="4586" ht="13.65" customHeight="1">
      <c r="A4586" t="s" s="4">
        <v>7138</v>
      </c>
      <c r="B4586" t="s" s="4">
        <v>7139</v>
      </c>
      <c r="C4586" t="s" s="4">
        <v>23</v>
      </c>
      <c r="D4586" t="s" s="4">
        <v>314</v>
      </c>
      <c r="E4586" t="s" s="4">
        <v>25</v>
      </c>
      <c r="F4586" t="s" s="4">
        <v>25</v>
      </c>
      <c r="G4586" t="s" s="4">
        <v>26</v>
      </c>
      <c r="H4586" t="s" s="4">
        <v>27</v>
      </c>
      <c r="I4586" t="s" s="4">
        <v>27</v>
      </c>
      <c r="J4586" t="s" s="4">
        <v>26</v>
      </c>
      <c r="K4586" s="5"/>
      <c r="L4586" t="s" s="4">
        <v>84</v>
      </c>
      <c r="M4586" t="s" s="4">
        <v>29</v>
      </c>
      <c r="N4586" t="s" s="4">
        <v>30</v>
      </c>
      <c r="O4586" t="s" s="4">
        <v>31</v>
      </c>
      <c r="P4586" t="s" s="4">
        <v>29</v>
      </c>
      <c r="Q4586" s="6">
        <v>0</v>
      </c>
      <c r="R4586" s="6">
        <v>0</v>
      </c>
      <c r="S4586" s="6">
        <v>0</v>
      </c>
      <c r="T4586" s="7">
        <v>0</v>
      </c>
      <c r="U4586" t="str" s="5" cm="1">
        <f t="array" ref="U4586">_xlfn.SWITCH(TRUE(),T4586&lt;=-1,"much less",T4586&lt;-0.5,"less",T4586&gt;=1,"much more",T4586&gt;0.5,"more","negligible")</f>
        <v>negligible</v>
      </c>
      <c r="V4586" s="5"/>
      <c r="W4586" s="5"/>
      <c r="X4586" s="5"/>
      <c r="Y4586" s="5"/>
      <c r="Z4586" s="5"/>
    </row>
    <row r="4587" ht="13.65" customHeight="1">
      <c r="A4587" t="s" s="4">
        <v>7140</v>
      </c>
      <c r="B4587" t="s" s="4">
        <v>7141</v>
      </c>
      <c r="C4587" t="s" s="4">
        <v>23</v>
      </c>
      <c r="D4587" t="s" s="4">
        <v>797</v>
      </c>
      <c r="E4587" t="s" s="4">
        <v>323</v>
      </c>
      <c r="F4587" t="s" s="4">
        <v>323</v>
      </c>
      <c r="G4587" t="s" s="4">
        <v>26</v>
      </c>
      <c r="H4587" t="s" s="4">
        <v>36</v>
      </c>
      <c r="I4587" t="s" s="4">
        <v>36</v>
      </c>
      <c r="J4587" t="s" s="4">
        <v>26</v>
      </c>
      <c r="K4587" s="5"/>
      <c r="L4587" t="s" s="4">
        <v>324</v>
      </c>
      <c r="M4587" t="s" s="4">
        <v>29</v>
      </c>
      <c r="N4587" t="s" s="4">
        <v>30</v>
      </c>
      <c r="O4587" t="s" s="4">
        <v>388</v>
      </c>
      <c r="P4587" t="s" s="4">
        <v>29</v>
      </c>
      <c r="Q4587" s="6">
        <v>0</v>
      </c>
      <c r="R4587" s="6">
        <v>0</v>
      </c>
      <c r="S4587" s="6">
        <v>0</v>
      </c>
      <c r="T4587" s="7">
        <v>0</v>
      </c>
      <c r="U4587" t="str" s="5" cm="1">
        <f t="array" ref="U4587">_xlfn.SWITCH(TRUE(),T4587&lt;=-1,"much less",T4587&lt;-0.5,"less",T4587&gt;=1,"much more",T4587&gt;0.5,"more","negligible")</f>
        <v>negligible</v>
      </c>
      <c r="V4587" s="5"/>
      <c r="W4587" s="5"/>
      <c r="X4587" s="5"/>
      <c r="Y4587" s="5"/>
      <c r="Z4587" s="5"/>
    </row>
    <row r="4588" ht="13.65" customHeight="1">
      <c r="A4588" t="s" s="4">
        <v>7142</v>
      </c>
      <c r="B4588" t="s" s="4">
        <v>239</v>
      </c>
      <c r="C4588" t="s" s="4">
        <v>23</v>
      </c>
      <c r="D4588" t="s" s="4">
        <v>405</v>
      </c>
      <c r="E4588" t="s" s="4">
        <v>25</v>
      </c>
      <c r="F4588" t="s" s="4">
        <v>25</v>
      </c>
      <c r="G4588" t="s" s="4">
        <v>26</v>
      </c>
      <c r="H4588" t="s" s="4">
        <v>50</v>
      </c>
      <c r="I4588" t="s" s="4">
        <v>50</v>
      </c>
      <c r="J4588" t="s" s="4">
        <v>26</v>
      </c>
      <c r="K4588" s="5"/>
      <c r="L4588" t="s" s="4">
        <v>28</v>
      </c>
      <c r="M4588" t="s" s="4">
        <v>29</v>
      </c>
      <c r="N4588" t="s" s="4">
        <v>30</v>
      </c>
      <c r="O4588" t="s" s="4">
        <v>52</v>
      </c>
      <c r="P4588" t="s" s="4">
        <v>29</v>
      </c>
      <c r="Q4588" s="6">
        <v>0</v>
      </c>
      <c r="R4588" s="6">
        <v>0</v>
      </c>
      <c r="S4588" s="6">
        <v>0</v>
      </c>
      <c r="T4588" s="7">
        <v>0</v>
      </c>
      <c r="U4588" t="str" s="5" cm="1">
        <f t="array" ref="U4588">_xlfn.SWITCH(TRUE(),T4588&lt;=-1,"much less",T4588&lt;-0.5,"less",T4588&gt;=1,"much more",T4588&gt;0.5,"more","negligible")</f>
        <v>negligible</v>
      </c>
      <c r="V4588" s="5"/>
      <c r="W4588" s="5"/>
      <c r="X4588" s="5"/>
      <c r="Y4588" s="5"/>
      <c r="Z4588" s="5"/>
    </row>
    <row r="4589" ht="13.65" customHeight="1">
      <c r="A4589" t="s" s="4">
        <v>7143</v>
      </c>
      <c r="B4589" t="s" s="4">
        <v>307</v>
      </c>
      <c r="C4589" t="s" s="4">
        <v>23</v>
      </c>
      <c r="D4589" t="s" s="4">
        <v>95</v>
      </c>
      <c r="E4589" t="s" s="4">
        <v>25</v>
      </c>
      <c r="F4589" t="s" s="4">
        <v>25</v>
      </c>
      <c r="G4589" t="s" s="4">
        <v>26</v>
      </c>
      <c r="H4589" t="s" s="4">
        <v>50</v>
      </c>
      <c r="I4589" t="s" s="4">
        <v>50</v>
      </c>
      <c r="J4589" t="s" s="4">
        <v>26</v>
      </c>
      <c r="K4589" s="5"/>
      <c r="L4589" t="s" s="4">
        <v>84</v>
      </c>
      <c r="M4589" t="s" s="4">
        <v>29</v>
      </c>
      <c r="N4589" t="s" s="4">
        <v>30</v>
      </c>
      <c r="O4589" t="s" s="4">
        <v>52</v>
      </c>
      <c r="P4589" t="s" s="4">
        <v>29</v>
      </c>
      <c r="Q4589" s="6">
        <v>0</v>
      </c>
      <c r="R4589" s="6">
        <v>0</v>
      </c>
      <c r="S4589" s="6">
        <v>0</v>
      </c>
      <c r="T4589" s="7">
        <v>0</v>
      </c>
      <c r="U4589" t="str" s="5" cm="1">
        <f t="array" ref="U4589">_xlfn.SWITCH(TRUE(),T4589&lt;=-1,"much less",T4589&lt;-0.5,"less",T4589&gt;=1,"much more",T4589&gt;0.5,"more","negligible")</f>
        <v>negligible</v>
      </c>
      <c r="V4589" s="5"/>
      <c r="W4589" s="5"/>
      <c r="X4589" s="5"/>
      <c r="Y4589" s="5"/>
      <c r="Z4589" s="5"/>
    </row>
    <row r="4590" ht="13.65" customHeight="1">
      <c r="A4590" t="s" s="4">
        <v>7144</v>
      </c>
      <c r="B4590" t="s" s="4">
        <v>2608</v>
      </c>
      <c r="C4590" t="s" s="4">
        <v>23</v>
      </c>
      <c r="D4590" t="s" s="4">
        <v>314</v>
      </c>
      <c r="E4590" t="s" s="4">
        <v>25</v>
      </c>
      <c r="F4590" t="s" s="4">
        <v>25</v>
      </c>
      <c r="G4590" t="s" s="4">
        <v>26</v>
      </c>
      <c r="H4590" t="s" s="4">
        <v>50</v>
      </c>
      <c r="I4590" t="s" s="4">
        <v>50</v>
      </c>
      <c r="J4590" t="s" s="4">
        <v>26</v>
      </c>
      <c r="K4590" s="5"/>
      <c r="L4590" t="s" s="4">
        <v>65</v>
      </c>
      <c r="M4590" t="s" s="4">
        <v>29</v>
      </c>
      <c r="N4590" t="s" s="4">
        <v>30</v>
      </c>
      <c r="O4590" t="s" s="4">
        <v>52</v>
      </c>
      <c r="P4590" t="s" s="4">
        <v>29</v>
      </c>
      <c r="Q4590" s="6">
        <v>0</v>
      </c>
      <c r="R4590" s="6">
        <v>0</v>
      </c>
      <c r="S4590" s="6">
        <v>0</v>
      </c>
      <c r="T4590" s="7">
        <v>0</v>
      </c>
      <c r="U4590" t="str" s="5" cm="1">
        <f t="array" ref="U4590">_xlfn.SWITCH(TRUE(),T4590&lt;=-1,"much less",T4590&lt;-0.5,"less",T4590&gt;=1,"much more",T4590&gt;0.5,"more","negligible")</f>
        <v>negligible</v>
      </c>
      <c r="V4590" s="5"/>
      <c r="W4590" s="5"/>
      <c r="X4590" s="5"/>
      <c r="Y4590" s="5"/>
      <c r="Z4590" s="5"/>
    </row>
    <row r="4591" ht="13.65" customHeight="1">
      <c r="A4591" t="s" s="4">
        <v>7145</v>
      </c>
      <c r="B4591" t="s" s="4">
        <v>7146</v>
      </c>
      <c r="C4591" t="s" s="4">
        <v>23</v>
      </c>
      <c r="D4591" t="s" s="4">
        <v>314</v>
      </c>
      <c r="E4591" t="s" s="4">
        <v>25</v>
      </c>
      <c r="F4591" t="s" s="4">
        <v>25</v>
      </c>
      <c r="G4591" t="s" s="4">
        <v>26</v>
      </c>
      <c r="H4591" t="s" s="4">
        <v>50</v>
      </c>
      <c r="I4591" t="s" s="4">
        <v>50</v>
      </c>
      <c r="J4591" t="s" s="4">
        <v>26</v>
      </c>
      <c r="K4591" s="5"/>
      <c r="L4591" t="s" s="4">
        <v>84</v>
      </c>
      <c r="M4591" t="s" s="4">
        <v>29</v>
      </c>
      <c r="N4591" t="s" s="4">
        <v>30</v>
      </c>
      <c r="O4591" t="s" s="4">
        <v>52</v>
      </c>
      <c r="P4591" t="s" s="4">
        <v>29</v>
      </c>
      <c r="Q4591" s="6">
        <v>0</v>
      </c>
      <c r="R4591" s="6">
        <v>0</v>
      </c>
      <c r="S4591" s="6">
        <v>0</v>
      </c>
      <c r="T4591" s="7">
        <v>0</v>
      </c>
      <c r="U4591" t="str" s="5" cm="1">
        <f t="array" ref="U4591">_xlfn.SWITCH(TRUE(),T4591&lt;=-1,"much less",T4591&lt;-0.5,"less",T4591&gt;=1,"much more",T4591&gt;0.5,"more","negligible")</f>
        <v>negligible</v>
      </c>
      <c r="V4591" s="5"/>
      <c r="W4591" s="5"/>
      <c r="X4591" s="5"/>
      <c r="Y4591" s="5"/>
      <c r="Z4591" s="5"/>
    </row>
    <row r="4592" ht="13.65" customHeight="1">
      <c r="A4592" t="s" s="4">
        <v>7147</v>
      </c>
      <c r="B4592" t="s" s="4">
        <v>7148</v>
      </c>
      <c r="C4592" t="s" s="4">
        <v>23</v>
      </c>
      <c r="D4592" t="s" s="4">
        <v>290</v>
      </c>
      <c r="E4592" t="s" s="4">
        <v>25</v>
      </c>
      <c r="F4592" t="s" s="4">
        <v>25</v>
      </c>
      <c r="G4592" t="s" s="4">
        <v>26</v>
      </c>
      <c r="H4592" t="s" s="4">
        <v>44</v>
      </c>
      <c r="I4592" t="s" s="4">
        <v>44</v>
      </c>
      <c r="J4592" t="s" s="4">
        <v>26</v>
      </c>
      <c r="K4592" s="5"/>
      <c r="L4592" t="s" s="4">
        <v>28</v>
      </c>
      <c r="M4592" t="s" s="4">
        <v>29</v>
      </c>
      <c r="N4592" t="s" s="4">
        <v>30</v>
      </c>
      <c r="O4592" t="s" s="4">
        <v>46</v>
      </c>
      <c r="P4592" t="s" s="4">
        <v>29</v>
      </c>
      <c r="Q4592" s="6">
        <v>0</v>
      </c>
      <c r="R4592" s="6">
        <v>0</v>
      </c>
      <c r="S4592" s="6">
        <v>0</v>
      </c>
      <c r="T4592" s="7">
        <v>0</v>
      </c>
      <c r="U4592" t="str" s="5" cm="1">
        <f t="array" ref="U4592">_xlfn.SWITCH(TRUE(),T4592&lt;=-1,"much less",T4592&lt;-0.5,"less",T4592&gt;=1,"much more",T4592&gt;0.5,"more","negligible")</f>
        <v>negligible</v>
      </c>
      <c r="V4592" s="5"/>
      <c r="W4592" s="5"/>
      <c r="X4592" s="5"/>
      <c r="Y4592" s="5"/>
      <c r="Z4592" s="5"/>
    </row>
    <row r="4593" ht="13.65" customHeight="1">
      <c r="A4593" t="s" s="4">
        <v>7149</v>
      </c>
      <c r="B4593" t="s" s="4">
        <v>7150</v>
      </c>
      <c r="C4593" t="s" s="4">
        <v>23</v>
      </c>
      <c r="D4593" t="s" s="4">
        <v>290</v>
      </c>
      <c r="E4593" t="s" s="4">
        <v>25</v>
      </c>
      <c r="F4593" t="s" s="4">
        <v>25</v>
      </c>
      <c r="G4593" t="s" s="4">
        <v>26</v>
      </c>
      <c r="H4593" t="s" s="4">
        <v>50</v>
      </c>
      <c r="I4593" t="s" s="4">
        <v>50</v>
      </c>
      <c r="J4593" t="s" s="4">
        <v>26</v>
      </c>
      <c r="K4593" s="5"/>
      <c r="L4593" t="s" s="4">
        <v>45</v>
      </c>
      <c r="M4593" t="s" s="4">
        <v>29</v>
      </c>
      <c r="N4593" t="s" s="4">
        <v>30</v>
      </c>
      <c r="O4593" t="s" s="4">
        <v>52</v>
      </c>
      <c r="P4593" t="s" s="4">
        <v>29</v>
      </c>
      <c r="Q4593" s="6">
        <v>0</v>
      </c>
      <c r="R4593" s="6">
        <v>0</v>
      </c>
      <c r="S4593" s="6">
        <v>0</v>
      </c>
      <c r="T4593" s="7">
        <v>0</v>
      </c>
      <c r="U4593" t="str" s="5" cm="1">
        <f t="array" ref="U4593">_xlfn.SWITCH(TRUE(),T4593&lt;=-1,"much less",T4593&lt;-0.5,"less",T4593&gt;=1,"much more",T4593&gt;0.5,"more","negligible")</f>
        <v>negligible</v>
      </c>
      <c r="V4593" s="5"/>
      <c r="W4593" s="5"/>
      <c r="X4593" s="5"/>
      <c r="Y4593" s="5"/>
      <c r="Z4593" s="5"/>
    </row>
    <row r="4594" ht="13.65" customHeight="1">
      <c r="A4594" t="s" s="4">
        <v>7151</v>
      </c>
      <c r="B4594" t="s" s="4">
        <v>505</v>
      </c>
      <c r="C4594" t="s" s="4">
        <v>23</v>
      </c>
      <c r="D4594" t="s" s="4">
        <v>287</v>
      </c>
      <c r="E4594" t="s" s="4">
        <v>35</v>
      </c>
      <c r="F4594" t="s" s="4">
        <v>35</v>
      </c>
      <c r="G4594" t="s" s="4">
        <v>26</v>
      </c>
      <c r="H4594" t="s" s="4">
        <v>50</v>
      </c>
      <c r="I4594" t="s" s="4">
        <v>50</v>
      </c>
      <c r="J4594" t="s" s="4">
        <v>26</v>
      </c>
      <c r="K4594" s="5"/>
      <c r="L4594" t="s" s="4">
        <v>65</v>
      </c>
      <c r="M4594" t="s" s="4">
        <v>29</v>
      </c>
      <c r="N4594" t="s" s="4">
        <v>30</v>
      </c>
      <c r="O4594" t="s" s="4">
        <v>66</v>
      </c>
      <c r="P4594" t="s" s="4">
        <v>29</v>
      </c>
      <c r="Q4594" s="6">
        <v>0</v>
      </c>
      <c r="R4594" s="6">
        <v>0</v>
      </c>
      <c r="S4594" s="6">
        <v>0</v>
      </c>
      <c r="T4594" s="7">
        <v>0</v>
      </c>
      <c r="U4594" t="str" s="5" cm="1">
        <f t="array" ref="U4594">_xlfn.SWITCH(TRUE(),T4594&lt;=-1,"much less",T4594&lt;-0.5,"less",T4594&gt;=1,"much more",T4594&gt;0.5,"more","negligible")</f>
        <v>negligible</v>
      </c>
      <c r="V4594" s="5"/>
      <c r="W4594" s="5"/>
      <c r="X4594" s="5"/>
      <c r="Y4594" s="5"/>
      <c r="Z4594" s="5"/>
    </row>
    <row r="4595" ht="13.65" customHeight="1">
      <c r="A4595" t="s" s="4">
        <v>7152</v>
      </c>
      <c r="B4595" t="s" s="4">
        <v>7153</v>
      </c>
      <c r="C4595" t="s" s="4">
        <v>23</v>
      </c>
      <c r="D4595" t="s" s="4">
        <v>24</v>
      </c>
      <c r="E4595" t="s" s="4">
        <v>25</v>
      </c>
      <c r="F4595" t="s" s="4">
        <v>25</v>
      </c>
      <c r="G4595" t="s" s="4">
        <v>26</v>
      </c>
      <c r="H4595" t="s" s="4">
        <v>50</v>
      </c>
      <c r="I4595" t="s" s="4">
        <v>50</v>
      </c>
      <c r="J4595" t="s" s="4">
        <v>26</v>
      </c>
      <c r="K4595" s="5"/>
      <c r="L4595" t="s" s="4">
        <v>45</v>
      </c>
      <c r="M4595" t="s" s="4">
        <v>29</v>
      </c>
      <c r="N4595" t="s" s="4">
        <v>30</v>
      </c>
      <c r="O4595" t="s" s="4">
        <v>52</v>
      </c>
      <c r="P4595" t="s" s="4">
        <v>29</v>
      </c>
      <c r="Q4595" s="6">
        <v>0</v>
      </c>
      <c r="R4595" s="6">
        <v>0</v>
      </c>
      <c r="S4595" s="6">
        <v>0</v>
      </c>
      <c r="T4595" s="7">
        <v>0</v>
      </c>
      <c r="U4595" t="str" s="5" cm="1">
        <f t="array" ref="U4595">_xlfn.SWITCH(TRUE(),T4595&lt;=-1,"much less",T4595&lt;-0.5,"less",T4595&gt;=1,"much more",T4595&gt;0.5,"more","negligible")</f>
        <v>negligible</v>
      </c>
      <c r="V4595" s="5"/>
      <c r="W4595" s="5"/>
      <c r="X4595" s="5"/>
      <c r="Y4595" s="5"/>
      <c r="Z4595" s="5"/>
    </row>
    <row r="4596" ht="13.65" customHeight="1">
      <c r="A4596" t="s" s="4">
        <v>7154</v>
      </c>
      <c r="B4596" t="s" s="4">
        <v>5766</v>
      </c>
      <c r="C4596" t="s" s="4">
        <v>23</v>
      </c>
      <c r="D4596" t="s" s="4">
        <v>332</v>
      </c>
      <c r="E4596" t="s" s="4">
        <v>35</v>
      </c>
      <c r="F4596" t="s" s="4">
        <v>35</v>
      </c>
      <c r="G4596" t="s" s="4">
        <v>26</v>
      </c>
      <c r="H4596" t="s" s="4">
        <v>27</v>
      </c>
      <c r="I4596" t="s" s="4">
        <v>27</v>
      </c>
      <c r="J4596" t="s" s="4">
        <v>26</v>
      </c>
      <c r="K4596" s="5"/>
      <c r="L4596" t="s" s="4">
        <v>28</v>
      </c>
      <c r="M4596" t="s" s="4">
        <v>29</v>
      </c>
      <c r="N4596" t="s" s="4">
        <v>30</v>
      </c>
      <c r="O4596" t="s" s="4">
        <v>243</v>
      </c>
      <c r="P4596" t="s" s="4">
        <v>29</v>
      </c>
      <c r="Q4596" s="6">
        <v>0</v>
      </c>
      <c r="R4596" s="6">
        <v>0</v>
      </c>
      <c r="S4596" s="6">
        <v>0</v>
      </c>
      <c r="T4596" s="7">
        <v>0</v>
      </c>
      <c r="U4596" t="str" s="5" cm="1">
        <f t="array" ref="U4596">_xlfn.SWITCH(TRUE(),T4596&lt;=-1,"much less",T4596&lt;-0.5,"less",T4596&gt;=1,"much more",T4596&gt;0.5,"more","negligible")</f>
        <v>negligible</v>
      </c>
      <c r="V4596" s="5"/>
      <c r="W4596" s="5"/>
      <c r="X4596" s="5"/>
      <c r="Y4596" s="5"/>
      <c r="Z4596" s="5"/>
    </row>
    <row r="4597" ht="13.65" customHeight="1">
      <c r="A4597" t="s" s="4">
        <v>7155</v>
      </c>
      <c r="B4597" t="s" s="4">
        <v>7156</v>
      </c>
      <c r="C4597" t="s" s="4">
        <v>23</v>
      </c>
      <c r="D4597" t="s" s="4">
        <v>290</v>
      </c>
      <c r="E4597" t="s" s="4">
        <v>25</v>
      </c>
      <c r="F4597" t="s" s="4">
        <v>25</v>
      </c>
      <c r="G4597" t="s" s="4">
        <v>26</v>
      </c>
      <c r="H4597" t="s" s="4">
        <v>50</v>
      </c>
      <c r="I4597" t="s" s="4">
        <v>50</v>
      </c>
      <c r="J4597" t="s" s="4">
        <v>26</v>
      </c>
      <c r="K4597" s="5"/>
      <c r="L4597" t="s" s="4">
        <v>37</v>
      </c>
      <c r="M4597" t="s" s="4">
        <v>29</v>
      </c>
      <c r="N4597" t="s" s="4">
        <v>30</v>
      </c>
      <c r="O4597" t="s" s="4">
        <v>52</v>
      </c>
      <c r="P4597" t="s" s="4">
        <v>29</v>
      </c>
      <c r="Q4597" s="6">
        <v>0</v>
      </c>
      <c r="R4597" s="6">
        <v>0</v>
      </c>
      <c r="S4597" s="6">
        <v>0</v>
      </c>
      <c r="T4597" s="7">
        <v>0</v>
      </c>
      <c r="U4597" t="str" s="5" cm="1">
        <f t="array" ref="U4597">_xlfn.SWITCH(TRUE(),T4597&lt;=-1,"much less",T4597&lt;-0.5,"less",T4597&gt;=1,"much more",T4597&gt;0.5,"more","negligible")</f>
        <v>negligible</v>
      </c>
      <c r="V4597" s="5"/>
      <c r="W4597" s="5"/>
      <c r="X4597" s="5"/>
      <c r="Y4597" s="5"/>
      <c r="Z4597" s="5"/>
    </row>
    <row r="4598" ht="13.65" customHeight="1">
      <c r="A4598" t="s" s="4">
        <v>7157</v>
      </c>
      <c r="B4598" t="s" s="4">
        <v>1058</v>
      </c>
      <c r="C4598" t="s" s="4">
        <v>23</v>
      </c>
      <c r="D4598" t="s" s="4">
        <v>469</v>
      </c>
      <c r="E4598" t="s" s="4">
        <v>323</v>
      </c>
      <c r="F4598" t="s" s="4">
        <v>323</v>
      </c>
      <c r="G4598" t="s" s="4">
        <v>26</v>
      </c>
      <c r="H4598" t="s" s="4">
        <v>27</v>
      </c>
      <c r="I4598" t="s" s="4">
        <v>27</v>
      </c>
      <c r="J4598" t="s" s="4">
        <v>26</v>
      </c>
      <c r="K4598" s="5"/>
      <c r="L4598" t="s" s="4">
        <v>324</v>
      </c>
      <c r="M4598" t="s" s="4">
        <v>29</v>
      </c>
      <c r="N4598" t="s" s="4">
        <v>30</v>
      </c>
      <c r="O4598" t="s" s="4">
        <v>325</v>
      </c>
      <c r="P4598" t="s" s="4">
        <v>29</v>
      </c>
      <c r="Q4598" s="6">
        <v>0</v>
      </c>
      <c r="R4598" s="6">
        <v>0</v>
      </c>
      <c r="S4598" s="6">
        <v>0</v>
      </c>
      <c r="T4598" s="7">
        <v>0</v>
      </c>
      <c r="U4598" t="str" s="5" cm="1">
        <f t="array" ref="U4598">_xlfn.SWITCH(TRUE(),T4598&lt;=-1,"much less",T4598&lt;-0.5,"less",T4598&gt;=1,"much more",T4598&gt;0.5,"more","negligible")</f>
        <v>negligible</v>
      </c>
      <c r="V4598" s="5"/>
      <c r="W4598" s="5"/>
      <c r="X4598" s="5"/>
      <c r="Y4598" s="5"/>
      <c r="Z4598" s="5"/>
    </row>
    <row r="4599" ht="13.65" customHeight="1">
      <c r="A4599" t="s" s="4">
        <v>7158</v>
      </c>
      <c r="B4599" t="s" s="4">
        <v>1752</v>
      </c>
      <c r="C4599" t="s" s="4">
        <v>23</v>
      </c>
      <c r="D4599" t="s" s="4">
        <v>424</v>
      </c>
      <c r="E4599" t="s" s="4">
        <v>25</v>
      </c>
      <c r="F4599" t="s" s="4">
        <v>25</v>
      </c>
      <c r="G4599" t="s" s="4">
        <v>26</v>
      </c>
      <c r="H4599" t="s" s="4">
        <v>27</v>
      </c>
      <c r="I4599" t="s" s="4">
        <v>27</v>
      </c>
      <c r="J4599" t="s" s="4">
        <v>26</v>
      </c>
      <c r="K4599" s="5"/>
      <c r="L4599" t="s" s="4">
        <v>28</v>
      </c>
      <c r="M4599" t="s" s="4">
        <v>29</v>
      </c>
      <c r="N4599" t="s" s="4">
        <v>30</v>
      </c>
      <c r="O4599" t="s" s="4">
        <v>31</v>
      </c>
      <c r="P4599" t="s" s="4">
        <v>29</v>
      </c>
      <c r="Q4599" s="6">
        <v>0</v>
      </c>
      <c r="R4599" s="6">
        <v>0</v>
      </c>
      <c r="S4599" s="6">
        <v>0</v>
      </c>
      <c r="T4599" s="7">
        <v>0</v>
      </c>
      <c r="U4599" t="str" s="5" cm="1">
        <f t="array" ref="U4599">_xlfn.SWITCH(TRUE(),T4599&lt;=-1,"much less",T4599&lt;-0.5,"less",T4599&gt;=1,"much more",T4599&gt;0.5,"more","negligible")</f>
        <v>negligible</v>
      </c>
      <c r="V4599" s="5"/>
      <c r="W4599" s="5"/>
      <c r="X4599" s="5"/>
      <c r="Y4599" s="5"/>
      <c r="Z4599" s="5"/>
    </row>
    <row r="4600" ht="13.65" customHeight="1">
      <c r="A4600" t="s" s="4">
        <v>7159</v>
      </c>
      <c r="B4600" t="s" s="4">
        <v>1257</v>
      </c>
      <c r="C4600" t="s" s="4">
        <v>23</v>
      </c>
      <c r="D4600" t="s" s="4">
        <v>405</v>
      </c>
      <c r="E4600" t="s" s="4">
        <v>35</v>
      </c>
      <c r="F4600" t="s" s="4">
        <v>35</v>
      </c>
      <c r="G4600" t="s" s="4">
        <v>26</v>
      </c>
      <c r="H4600" t="s" s="4">
        <v>27</v>
      </c>
      <c r="I4600" t="s" s="4">
        <v>27</v>
      </c>
      <c r="J4600" t="s" s="4">
        <v>26</v>
      </c>
      <c r="K4600" s="5"/>
      <c r="L4600" t="s" s="4">
        <v>45</v>
      </c>
      <c r="M4600" t="s" s="4">
        <v>29</v>
      </c>
      <c r="N4600" t="s" s="4">
        <v>30</v>
      </c>
      <c r="O4600" t="s" s="4">
        <v>243</v>
      </c>
      <c r="P4600" t="s" s="4">
        <v>29</v>
      </c>
      <c r="Q4600" s="6">
        <v>0</v>
      </c>
      <c r="R4600" s="6">
        <v>0</v>
      </c>
      <c r="S4600" s="6">
        <v>0</v>
      </c>
      <c r="T4600" s="7">
        <v>0</v>
      </c>
      <c r="U4600" t="str" s="5" cm="1">
        <f t="array" ref="U4600">_xlfn.SWITCH(TRUE(),T4600&lt;=-1,"much less",T4600&lt;-0.5,"less",T4600&gt;=1,"much more",T4600&gt;0.5,"more","negligible")</f>
        <v>negligible</v>
      </c>
      <c r="V4600" s="5"/>
      <c r="W4600" s="5"/>
      <c r="X4600" s="5"/>
      <c r="Y4600" s="5"/>
      <c r="Z4600" s="5"/>
    </row>
    <row r="4601" ht="13.65" customHeight="1">
      <c r="A4601" t="s" s="4">
        <v>7160</v>
      </c>
      <c r="B4601" t="s" s="4">
        <v>865</v>
      </c>
      <c r="C4601" t="s" s="4">
        <v>23</v>
      </c>
      <c r="D4601" t="s" s="4">
        <v>49</v>
      </c>
      <c r="E4601" t="s" s="4">
        <v>25</v>
      </c>
      <c r="F4601" t="s" s="4">
        <v>25</v>
      </c>
      <c r="G4601" t="s" s="4">
        <v>26</v>
      </c>
      <c r="H4601" t="s" s="4">
        <v>50</v>
      </c>
      <c r="I4601" t="s" s="4">
        <v>50</v>
      </c>
      <c r="J4601" t="s" s="4">
        <v>26</v>
      </c>
      <c r="K4601" s="5"/>
      <c r="L4601" t="s" s="4">
        <v>37</v>
      </c>
      <c r="M4601" t="s" s="4">
        <v>29</v>
      </c>
      <c r="N4601" t="s" s="4">
        <v>30</v>
      </c>
      <c r="O4601" t="s" s="4">
        <v>52</v>
      </c>
      <c r="P4601" t="s" s="4">
        <v>29</v>
      </c>
      <c r="Q4601" s="6">
        <v>0</v>
      </c>
      <c r="R4601" s="6">
        <v>0</v>
      </c>
      <c r="S4601" s="6">
        <v>0</v>
      </c>
      <c r="T4601" s="7">
        <v>0</v>
      </c>
      <c r="U4601" t="str" s="5" cm="1">
        <f t="array" ref="U4601">_xlfn.SWITCH(TRUE(),T4601&lt;=-1,"much less",T4601&lt;-0.5,"less",T4601&gt;=1,"much more",T4601&gt;0.5,"more","negligible")</f>
        <v>negligible</v>
      </c>
      <c r="V4601" s="5"/>
      <c r="W4601" s="5"/>
      <c r="X4601" s="5"/>
      <c r="Y4601" s="5"/>
      <c r="Z4601" s="5"/>
    </row>
    <row r="4602" ht="13.65" customHeight="1">
      <c r="A4602" t="s" s="4">
        <v>7161</v>
      </c>
      <c r="B4602" t="s" s="4">
        <v>2228</v>
      </c>
      <c r="C4602" t="s" s="4">
        <v>23</v>
      </c>
      <c r="D4602" t="s" s="4">
        <v>469</v>
      </c>
      <c r="E4602" t="s" s="4">
        <v>108</v>
      </c>
      <c r="F4602" t="s" s="4">
        <v>108</v>
      </c>
      <c r="G4602" t="s" s="4">
        <v>26</v>
      </c>
      <c r="H4602" t="s" s="4">
        <v>36</v>
      </c>
      <c r="I4602" t="s" s="4">
        <v>36</v>
      </c>
      <c r="J4602" t="s" s="4">
        <v>26</v>
      </c>
      <c r="K4602" s="5"/>
      <c r="L4602" s="5"/>
      <c r="M4602" t="s" s="4">
        <v>26</v>
      </c>
      <c r="N4602" t="s" s="4">
        <v>30</v>
      </c>
      <c r="O4602" t="s" s="4">
        <v>30</v>
      </c>
      <c r="P4602" t="s" s="4">
        <v>26</v>
      </c>
      <c r="Q4602" s="6">
        <v>0</v>
      </c>
      <c r="R4602" s="6">
        <v>0</v>
      </c>
      <c r="S4602" s="6">
        <v>0</v>
      </c>
      <c r="T4602" s="7">
        <v>0</v>
      </c>
      <c r="U4602" t="str" s="5" cm="1">
        <f t="array" ref="U4602">_xlfn.SWITCH(TRUE(),T4602&lt;=-1,"much less",T4602&lt;-0.5,"less",T4602&gt;=1,"much more",T4602&gt;0.5,"more","negligible")</f>
        <v>negligible</v>
      </c>
      <c r="V4602" s="5"/>
      <c r="W4602" s="5"/>
      <c r="X4602" s="5"/>
      <c r="Y4602" s="5"/>
      <c r="Z4602" s="5"/>
    </row>
    <row r="4603" ht="13.65" customHeight="1">
      <c r="A4603" t="s" s="4">
        <v>7162</v>
      </c>
      <c r="B4603" t="s" s="4">
        <v>544</v>
      </c>
      <c r="C4603" t="s" s="4">
        <v>23</v>
      </c>
      <c r="D4603" t="s" s="4">
        <v>329</v>
      </c>
      <c r="E4603" t="s" s="4">
        <v>25</v>
      </c>
      <c r="F4603" t="s" s="4">
        <v>25</v>
      </c>
      <c r="G4603" t="s" s="4">
        <v>26</v>
      </c>
      <c r="H4603" t="s" s="4">
        <v>44</v>
      </c>
      <c r="I4603" t="s" s="4">
        <v>44</v>
      </c>
      <c r="J4603" t="s" s="4">
        <v>26</v>
      </c>
      <c r="K4603" s="5"/>
      <c r="L4603" t="s" s="4">
        <v>45</v>
      </c>
      <c r="M4603" t="s" s="4">
        <v>29</v>
      </c>
      <c r="N4603" t="s" s="4">
        <v>30</v>
      </c>
      <c r="O4603" t="s" s="4">
        <v>46</v>
      </c>
      <c r="P4603" t="s" s="4">
        <v>29</v>
      </c>
      <c r="Q4603" s="6">
        <v>0</v>
      </c>
      <c r="R4603" s="6">
        <v>0</v>
      </c>
      <c r="S4603" s="6">
        <v>0</v>
      </c>
      <c r="T4603" s="7">
        <v>0</v>
      </c>
      <c r="U4603" t="str" s="5" cm="1">
        <f t="array" ref="U4603">_xlfn.SWITCH(TRUE(),T4603&lt;=-1,"much less",T4603&lt;-0.5,"less",T4603&gt;=1,"much more",T4603&gt;0.5,"more","negligible")</f>
        <v>negligible</v>
      </c>
      <c r="V4603" s="5"/>
      <c r="W4603" s="5"/>
      <c r="X4603" s="5"/>
      <c r="Y4603" s="5"/>
      <c r="Z4603" s="5"/>
    </row>
    <row r="4604" ht="13.65" customHeight="1">
      <c r="A4604" t="s" s="4">
        <v>7163</v>
      </c>
      <c r="B4604" t="s" s="4">
        <v>7164</v>
      </c>
      <c r="C4604" t="s" s="4">
        <v>23</v>
      </c>
      <c r="D4604" t="s" s="4">
        <v>308</v>
      </c>
      <c r="E4604" t="s" s="4">
        <v>25</v>
      </c>
      <c r="F4604" t="s" s="4">
        <v>25</v>
      </c>
      <c r="G4604" t="s" s="4">
        <v>26</v>
      </c>
      <c r="H4604" t="s" s="4">
        <v>44</v>
      </c>
      <c r="I4604" t="s" s="4">
        <v>44</v>
      </c>
      <c r="J4604" t="s" s="4">
        <v>26</v>
      </c>
      <c r="K4604" s="5"/>
      <c r="L4604" t="s" s="4">
        <v>51</v>
      </c>
      <c r="M4604" t="s" s="4">
        <v>29</v>
      </c>
      <c r="N4604" t="s" s="4">
        <v>30</v>
      </c>
      <c r="O4604" t="s" s="4">
        <v>46</v>
      </c>
      <c r="P4604" t="s" s="4">
        <v>29</v>
      </c>
      <c r="Q4604" s="6">
        <v>0</v>
      </c>
      <c r="R4604" s="6">
        <v>0</v>
      </c>
      <c r="S4604" s="6">
        <v>0</v>
      </c>
      <c r="T4604" s="7">
        <v>0</v>
      </c>
      <c r="U4604" t="str" s="5" cm="1">
        <f t="array" ref="U4604">_xlfn.SWITCH(TRUE(),T4604&lt;=-1,"much less",T4604&lt;-0.5,"less",T4604&gt;=1,"much more",T4604&gt;0.5,"more","negligible")</f>
        <v>negligible</v>
      </c>
      <c r="V4604" s="5"/>
      <c r="W4604" s="5"/>
      <c r="X4604" s="5"/>
      <c r="Y4604" s="5"/>
      <c r="Z4604" s="5"/>
    </row>
    <row r="4605" ht="13.65" customHeight="1">
      <c r="A4605" t="s" s="4">
        <v>7165</v>
      </c>
      <c r="B4605" t="s" s="4">
        <v>7166</v>
      </c>
      <c r="C4605" t="s" s="4">
        <v>23</v>
      </c>
      <c r="D4605" t="s" s="4">
        <v>332</v>
      </c>
      <c r="E4605" t="s" s="4">
        <v>25</v>
      </c>
      <c r="F4605" t="s" s="4">
        <v>25</v>
      </c>
      <c r="G4605" t="s" s="4">
        <v>26</v>
      </c>
      <c r="H4605" t="s" s="4">
        <v>44</v>
      </c>
      <c r="I4605" t="s" s="4">
        <v>44</v>
      </c>
      <c r="J4605" t="s" s="4">
        <v>26</v>
      </c>
      <c r="K4605" s="5"/>
      <c r="L4605" t="s" s="4">
        <v>28</v>
      </c>
      <c r="M4605" t="s" s="4">
        <v>29</v>
      </c>
      <c r="N4605" t="s" s="4">
        <v>30</v>
      </c>
      <c r="O4605" t="s" s="4">
        <v>46</v>
      </c>
      <c r="P4605" t="s" s="4">
        <v>29</v>
      </c>
      <c r="Q4605" s="6">
        <v>0</v>
      </c>
      <c r="R4605" s="6">
        <v>0</v>
      </c>
      <c r="S4605" s="6">
        <v>0</v>
      </c>
      <c r="T4605" s="7">
        <v>0</v>
      </c>
      <c r="U4605" t="str" s="5" cm="1">
        <f t="array" ref="U4605">_xlfn.SWITCH(TRUE(),T4605&lt;=-1,"much less",T4605&lt;-0.5,"less",T4605&gt;=1,"much more",T4605&gt;0.5,"more","negligible")</f>
        <v>negligible</v>
      </c>
      <c r="V4605" s="5"/>
      <c r="W4605" s="5"/>
      <c r="X4605" s="5"/>
      <c r="Y4605" s="5"/>
      <c r="Z4605" s="5"/>
    </row>
    <row r="4606" ht="13.65" customHeight="1">
      <c r="A4606" t="s" s="4">
        <v>7167</v>
      </c>
      <c r="B4606" t="s" s="4">
        <v>670</v>
      </c>
      <c r="C4606" t="s" s="4">
        <v>23</v>
      </c>
      <c r="D4606" t="s" s="4">
        <v>469</v>
      </c>
      <c r="E4606" t="s" s="4">
        <v>25</v>
      </c>
      <c r="F4606" t="s" s="4">
        <v>25</v>
      </c>
      <c r="G4606" t="s" s="4">
        <v>26</v>
      </c>
      <c r="H4606" t="s" s="4">
        <v>44</v>
      </c>
      <c r="I4606" t="s" s="4">
        <v>44</v>
      </c>
      <c r="J4606" t="s" s="4">
        <v>26</v>
      </c>
      <c r="K4606" s="5"/>
      <c r="L4606" t="s" s="4">
        <v>28</v>
      </c>
      <c r="M4606" t="s" s="4">
        <v>29</v>
      </c>
      <c r="N4606" t="s" s="4">
        <v>30</v>
      </c>
      <c r="O4606" t="s" s="4">
        <v>46</v>
      </c>
      <c r="P4606" t="s" s="4">
        <v>29</v>
      </c>
      <c r="Q4606" s="6">
        <v>0</v>
      </c>
      <c r="R4606" s="6">
        <v>0</v>
      </c>
      <c r="S4606" s="6">
        <v>0</v>
      </c>
      <c r="T4606" s="7">
        <v>0</v>
      </c>
      <c r="U4606" t="str" s="5" cm="1">
        <f t="array" ref="U4606">_xlfn.SWITCH(TRUE(),T4606&lt;=-1,"much less",T4606&lt;-0.5,"less",T4606&gt;=1,"much more",T4606&gt;0.5,"more","negligible")</f>
        <v>negligible</v>
      </c>
      <c r="V4606" s="5"/>
      <c r="W4606" s="5"/>
      <c r="X4606" s="5"/>
      <c r="Y4606" s="5"/>
      <c r="Z4606" s="5"/>
    </row>
    <row r="4607" ht="13.65" customHeight="1">
      <c r="A4607" t="s" s="4">
        <v>7168</v>
      </c>
      <c r="B4607" t="s" s="4">
        <v>7169</v>
      </c>
      <c r="C4607" t="s" s="4">
        <v>23</v>
      </c>
      <c r="D4607" t="s" s="4">
        <v>359</v>
      </c>
      <c r="E4607" t="s" s="4">
        <v>35</v>
      </c>
      <c r="F4607" t="s" s="4">
        <v>35</v>
      </c>
      <c r="G4607" t="s" s="4">
        <v>26</v>
      </c>
      <c r="H4607" t="s" s="4">
        <v>50</v>
      </c>
      <c r="I4607" t="s" s="4">
        <v>50</v>
      </c>
      <c r="J4607" t="s" s="4">
        <v>26</v>
      </c>
      <c r="K4607" s="5"/>
      <c r="L4607" t="s" s="4">
        <v>28</v>
      </c>
      <c r="M4607" t="s" s="4">
        <v>29</v>
      </c>
      <c r="N4607" t="s" s="4">
        <v>30</v>
      </c>
      <c r="O4607" t="s" s="4">
        <v>66</v>
      </c>
      <c r="P4607" t="s" s="4">
        <v>29</v>
      </c>
      <c r="Q4607" s="6">
        <v>0</v>
      </c>
      <c r="R4607" s="6">
        <v>0</v>
      </c>
      <c r="S4607" s="6">
        <v>0</v>
      </c>
      <c r="T4607" s="7">
        <v>0</v>
      </c>
      <c r="U4607" t="str" s="5" cm="1">
        <f t="array" ref="U4607">_xlfn.SWITCH(TRUE(),T4607&lt;=-1,"much less",T4607&lt;-0.5,"less",T4607&gt;=1,"much more",T4607&gt;0.5,"more","negligible")</f>
        <v>negligible</v>
      </c>
      <c r="V4607" s="5"/>
      <c r="W4607" s="5"/>
      <c r="X4607" s="5"/>
      <c r="Y4607" s="5"/>
      <c r="Z4607" s="5"/>
    </row>
    <row r="4608" ht="13.65" customHeight="1">
      <c r="A4608" t="s" s="4">
        <v>7170</v>
      </c>
      <c r="B4608" t="s" s="4">
        <v>7171</v>
      </c>
      <c r="C4608" t="s" s="4">
        <v>23</v>
      </c>
      <c r="D4608" t="s" s="4">
        <v>314</v>
      </c>
      <c r="E4608" t="s" s="4">
        <v>25</v>
      </c>
      <c r="F4608" t="s" s="4">
        <v>25</v>
      </c>
      <c r="G4608" t="s" s="4">
        <v>26</v>
      </c>
      <c r="H4608" t="s" s="4">
        <v>50</v>
      </c>
      <c r="I4608" t="s" s="4">
        <v>50</v>
      </c>
      <c r="J4608" t="s" s="4">
        <v>26</v>
      </c>
      <c r="K4608" s="5"/>
      <c r="L4608" t="s" s="4">
        <v>28</v>
      </c>
      <c r="M4608" t="s" s="4">
        <v>29</v>
      </c>
      <c r="N4608" t="s" s="4">
        <v>30</v>
      </c>
      <c r="O4608" t="s" s="4">
        <v>52</v>
      </c>
      <c r="P4608" t="s" s="4">
        <v>29</v>
      </c>
      <c r="Q4608" s="6">
        <v>0</v>
      </c>
      <c r="R4608" s="6">
        <v>0</v>
      </c>
      <c r="S4608" s="6">
        <v>0</v>
      </c>
      <c r="T4608" s="7">
        <v>0</v>
      </c>
      <c r="U4608" t="str" s="5" cm="1">
        <f t="array" ref="U4608">_xlfn.SWITCH(TRUE(),T4608&lt;=-1,"much less",T4608&lt;-0.5,"less",T4608&gt;=1,"much more",T4608&gt;0.5,"more","negligible")</f>
        <v>negligible</v>
      </c>
      <c r="V4608" s="5"/>
      <c r="W4608" s="5"/>
      <c r="X4608" s="5"/>
      <c r="Y4608" s="5"/>
      <c r="Z4608" s="5"/>
    </row>
    <row r="4609" ht="13.65" customHeight="1">
      <c r="A4609" t="s" s="4">
        <v>7172</v>
      </c>
      <c r="B4609" t="s" s="4">
        <v>130</v>
      </c>
      <c r="C4609" t="s" s="4">
        <v>23</v>
      </c>
      <c r="D4609" t="s" s="4">
        <v>329</v>
      </c>
      <c r="E4609" t="s" s="4">
        <v>25</v>
      </c>
      <c r="F4609" t="s" s="4">
        <v>25</v>
      </c>
      <c r="G4609" t="s" s="4">
        <v>26</v>
      </c>
      <c r="H4609" t="s" s="4">
        <v>44</v>
      </c>
      <c r="I4609" t="s" s="4">
        <v>44</v>
      </c>
      <c r="J4609" t="s" s="4">
        <v>26</v>
      </c>
      <c r="K4609" s="5"/>
      <c r="L4609" t="s" s="4">
        <v>51</v>
      </c>
      <c r="M4609" t="s" s="4">
        <v>29</v>
      </c>
      <c r="N4609" t="s" s="4">
        <v>30</v>
      </c>
      <c r="O4609" t="s" s="4">
        <v>46</v>
      </c>
      <c r="P4609" t="s" s="4">
        <v>29</v>
      </c>
      <c r="Q4609" s="6">
        <v>0</v>
      </c>
      <c r="R4609" s="6">
        <v>0</v>
      </c>
      <c r="S4609" s="6">
        <v>0</v>
      </c>
      <c r="T4609" s="7">
        <v>0</v>
      </c>
      <c r="U4609" t="str" s="5" cm="1">
        <f t="array" ref="U4609">_xlfn.SWITCH(TRUE(),T4609&lt;=-1,"much less",T4609&lt;-0.5,"less",T4609&gt;=1,"much more",T4609&gt;0.5,"more","negligible")</f>
        <v>negligible</v>
      </c>
      <c r="V4609" s="5"/>
      <c r="W4609" s="5"/>
      <c r="X4609" s="5"/>
      <c r="Y4609" s="5"/>
      <c r="Z4609" s="5"/>
    </row>
    <row r="4610" ht="13.65" customHeight="1">
      <c r="A4610" t="s" s="4">
        <v>7173</v>
      </c>
      <c r="B4610" t="s" s="4">
        <v>423</v>
      </c>
      <c r="C4610" t="s" s="4">
        <v>23</v>
      </c>
      <c r="D4610" t="s" s="4">
        <v>290</v>
      </c>
      <c r="E4610" t="s" s="4">
        <v>25</v>
      </c>
      <c r="F4610" t="s" s="4">
        <v>25</v>
      </c>
      <c r="G4610" t="s" s="4">
        <v>26</v>
      </c>
      <c r="H4610" t="s" s="4">
        <v>27</v>
      </c>
      <c r="I4610" t="s" s="4">
        <v>27</v>
      </c>
      <c r="J4610" t="s" s="4">
        <v>26</v>
      </c>
      <c r="K4610" s="5"/>
      <c r="L4610" t="s" s="4">
        <v>84</v>
      </c>
      <c r="M4610" t="s" s="4">
        <v>29</v>
      </c>
      <c r="N4610" t="s" s="4">
        <v>30</v>
      </c>
      <c r="O4610" t="s" s="4">
        <v>31</v>
      </c>
      <c r="P4610" t="s" s="4">
        <v>29</v>
      </c>
      <c r="Q4610" s="6">
        <v>0</v>
      </c>
      <c r="R4610" s="6">
        <v>0</v>
      </c>
      <c r="S4610" s="6">
        <v>0</v>
      </c>
      <c r="T4610" s="7">
        <v>0</v>
      </c>
      <c r="U4610" t="str" s="5" cm="1">
        <f t="array" ref="U4610">_xlfn.SWITCH(TRUE(),T4610&lt;=-1,"much less",T4610&lt;-0.5,"less",T4610&gt;=1,"much more",T4610&gt;0.5,"more","negligible")</f>
        <v>negligible</v>
      </c>
      <c r="V4610" s="5"/>
      <c r="W4610" s="5"/>
      <c r="X4610" s="5"/>
      <c r="Y4610" s="5"/>
      <c r="Z4610" s="5"/>
    </row>
    <row r="4611" ht="13.65" customHeight="1">
      <c r="A4611" t="s" s="4">
        <v>7174</v>
      </c>
      <c r="B4611" t="s" s="4">
        <v>7175</v>
      </c>
      <c r="C4611" t="s" s="4">
        <v>23</v>
      </c>
      <c r="D4611" t="s" s="4">
        <v>314</v>
      </c>
      <c r="E4611" t="s" s="4">
        <v>25</v>
      </c>
      <c r="F4611" t="s" s="4">
        <v>25</v>
      </c>
      <c r="G4611" t="s" s="4">
        <v>26</v>
      </c>
      <c r="H4611" t="s" s="4">
        <v>50</v>
      </c>
      <c r="I4611" t="s" s="4">
        <v>50</v>
      </c>
      <c r="J4611" t="s" s="4">
        <v>26</v>
      </c>
      <c r="K4611" s="5"/>
      <c r="L4611" t="s" s="4">
        <v>84</v>
      </c>
      <c r="M4611" t="s" s="4">
        <v>29</v>
      </c>
      <c r="N4611" t="s" s="4">
        <v>30</v>
      </c>
      <c r="O4611" t="s" s="4">
        <v>52</v>
      </c>
      <c r="P4611" t="s" s="4">
        <v>29</v>
      </c>
      <c r="Q4611" s="6">
        <v>0</v>
      </c>
      <c r="R4611" s="6">
        <v>0</v>
      </c>
      <c r="S4611" s="6">
        <v>0</v>
      </c>
      <c r="T4611" s="7">
        <v>0</v>
      </c>
      <c r="U4611" t="str" s="5" cm="1">
        <f t="array" ref="U4611">_xlfn.SWITCH(TRUE(),T4611&lt;=-1,"much less",T4611&lt;-0.5,"less",T4611&gt;=1,"much more",T4611&gt;0.5,"more","negligible")</f>
        <v>negligible</v>
      </c>
      <c r="V4611" s="5"/>
      <c r="W4611" s="5"/>
      <c r="X4611" s="5"/>
      <c r="Y4611" s="5"/>
      <c r="Z4611" s="5"/>
    </row>
    <row r="4612" ht="13.65" customHeight="1">
      <c r="A4612" t="s" s="4">
        <v>7176</v>
      </c>
      <c r="B4612" t="s" s="4">
        <v>720</v>
      </c>
      <c r="C4612" t="s" s="4">
        <v>23</v>
      </c>
      <c r="D4612" t="s" s="4">
        <v>364</v>
      </c>
      <c r="E4612" t="s" s="4">
        <v>25</v>
      </c>
      <c r="F4612" t="s" s="4">
        <v>25</v>
      </c>
      <c r="G4612" t="s" s="4">
        <v>26</v>
      </c>
      <c r="H4612" t="s" s="4">
        <v>36</v>
      </c>
      <c r="I4612" t="s" s="4">
        <v>36</v>
      </c>
      <c r="J4612" t="s" s="4">
        <v>26</v>
      </c>
      <c r="K4612" s="5"/>
      <c r="L4612" t="s" s="4">
        <v>721</v>
      </c>
      <c r="M4612" t="s" s="4">
        <v>29</v>
      </c>
      <c r="N4612" t="s" s="4">
        <v>30</v>
      </c>
      <c r="O4612" t="s" s="4">
        <v>118</v>
      </c>
      <c r="P4612" t="s" s="4">
        <v>29</v>
      </c>
      <c r="Q4612" s="6">
        <v>0</v>
      </c>
      <c r="R4612" s="6">
        <v>0</v>
      </c>
      <c r="S4612" s="6">
        <v>0</v>
      </c>
      <c r="T4612" s="7">
        <v>0</v>
      </c>
      <c r="U4612" t="str" s="5" cm="1">
        <f t="array" ref="U4612">_xlfn.SWITCH(TRUE(),T4612&lt;=-1,"much less",T4612&lt;-0.5,"less",T4612&gt;=1,"much more",T4612&gt;0.5,"more","negligible")</f>
        <v>negligible</v>
      </c>
      <c r="V4612" s="5"/>
      <c r="W4612" s="5"/>
      <c r="X4612" s="5"/>
      <c r="Y4612" s="5"/>
      <c r="Z4612" s="5"/>
    </row>
    <row r="4613" ht="13.65" customHeight="1">
      <c r="A4613" t="s" s="4">
        <v>7177</v>
      </c>
      <c r="B4613" t="s" s="4">
        <v>136</v>
      </c>
      <c r="C4613" t="s" s="4">
        <v>23</v>
      </c>
      <c r="D4613" t="s" s="4">
        <v>290</v>
      </c>
      <c r="E4613" t="s" s="4">
        <v>35</v>
      </c>
      <c r="F4613" t="s" s="4">
        <v>35</v>
      </c>
      <c r="G4613" t="s" s="4">
        <v>26</v>
      </c>
      <c r="H4613" t="s" s="4">
        <v>50</v>
      </c>
      <c r="I4613" t="s" s="4">
        <v>50</v>
      </c>
      <c r="J4613" t="s" s="4">
        <v>26</v>
      </c>
      <c r="K4613" s="5"/>
      <c r="L4613" t="s" s="4">
        <v>28</v>
      </c>
      <c r="M4613" t="s" s="4">
        <v>29</v>
      </c>
      <c r="N4613" t="s" s="4">
        <v>30</v>
      </c>
      <c r="O4613" t="s" s="4">
        <v>66</v>
      </c>
      <c r="P4613" t="s" s="4">
        <v>29</v>
      </c>
      <c r="Q4613" s="6">
        <v>0</v>
      </c>
      <c r="R4613" s="6">
        <v>0</v>
      </c>
      <c r="S4613" s="6">
        <v>0</v>
      </c>
      <c r="T4613" s="7">
        <v>0</v>
      </c>
      <c r="U4613" t="str" s="5" cm="1">
        <f t="array" ref="U4613">_xlfn.SWITCH(TRUE(),T4613&lt;=-1,"much less",T4613&lt;-0.5,"less",T4613&gt;=1,"much more",T4613&gt;0.5,"more","negligible")</f>
        <v>negligible</v>
      </c>
      <c r="V4613" s="5"/>
      <c r="W4613" s="5"/>
      <c r="X4613" s="5"/>
      <c r="Y4613" s="5"/>
      <c r="Z4613" s="5"/>
    </row>
    <row r="4614" ht="13.65" customHeight="1">
      <c r="A4614" t="s" s="4">
        <v>7178</v>
      </c>
      <c r="B4614" t="s" s="4">
        <v>423</v>
      </c>
      <c r="C4614" t="s" s="4">
        <v>23</v>
      </c>
      <c r="D4614" t="s" s="4">
        <v>329</v>
      </c>
      <c r="E4614" t="s" s="4">
        <v>25</v>
      </c>
      <c r="F4614" t="s" s="4">
        <v>25</v>
      </c>
      <c r="G4614" t="s" s="4">
        <v>26</v>
      </c>
      <c r="H4614" t="s" s="4">
        <v>27</v>
      </c>
      <c r="I4614" t="s" s="4">
        <v>27</v>
      </c>
      <c r="J4614" t="s" s="4">
        <v>26</v>
      </c>
      <c r="K4614" s="5"/>
      <c r="L4614" t="s" s="4">
        <v>84</v>
      </c>
      <c r="M4614" t="s" s="4">
        <v>29</v>
      </c>
      <c r="N4614" t="s" s="4">
        <v>30</v>
      </c>
      <c r="O4614" t="s" s="4">
        <v>31</v>
      </c>
      <c r="P4614" t="s" s="4">
        <v>29</v>
      </c>
      <c r="Q4614" s="6">
        <v>0</v>
      </c>
      <c r="R4614" s="6">
        <v>0</v>
      </c>
      <c r="S4614" s="6">
        <v>0</v>
      </c>
      <c r="T4614" s="7">
        <v>0</v>
      </c>
      <c r="U4614" t="str" s="5" cm="1">
        <f t="array" ref="U4614">_xlfn.SWITCH(TRUE(),T4614&lt;=-1,"much less",T4614&lt;-0.5,"less",T4614&gt;=1,"much more",T4614&gt;0.5,"more","negligible")</f>
        <v>negligible</v>
      </c>
      <c r="V4614" s="5"/>
      <c r="W4614" s="5"/>
      <c r="X4614" s="5"/>
      <c r="Y4614" s="5"/>
      <c r="Z4614" s="5"/>
    </row>
    <row r="4615" ht="13.65" customHeight="1">
      <c r="A4615" t="s" s="4">
        <v>7179</v>
      </c>
      <c r="B4615" t="s" s="4">
        <v>7180</v>
      </c>
      <c r="C4615" t="s" s="4">
        <v>23</v>
      </c>
      <c r="D4615" t="s" s="4">
        <v>290</v>
      </c>
      <c r="E4615" t="s" s="4">
        <v>35</v>
      </c>
      <c r="F4615" t="s" s="4">
        <v>35</v>
      </c>
      <c r="G4615" t="s" s="4">
        <v>26</v>
      </c>
      <c r="H4615" t="s" s="4">
        <v>44</v>
      </c>
      <c r="I4615" t="s" s="4">
        <v>44</v>
      </c>
      <c r="J4615" t="s" s="4">
        <v>26</v>
      </c>
      <c r="K4615" s="5"/>
      <c r="L4615" t="s" s="4">
        <v>65</v>
      </c>
      <c r="M4615" t="s" s="4">
        <v>29</v>
      </c>
      <c r="N4615" t="s" s="4">
        <v>30</v>
      </c>
      <c r="O4615" t="s" s="4">
        <v>145</v>
      </c>
      <c r="P4615" t="s" s="4">
        <v>29</v>
      </c>
      <c r="Q4615" s="6">
        <v>0</v>
      </c>
      <c r="R4615" s="6">
        <v>0</v>
      </c>
      <c r="S4615" s="6">
        <v>0</v>
      </c>
      <c r="T4615" s="7">
        <v>0</v>
      </c>
      <c r="U4615" t="str" s="5" cm="1">
        <f t="array" ref="U4615">_xlfn.SWITCH(TRUE(),T4615&lt;=-1,"much less",T4615&lt;-0.5,"less",T4615&gt;=1,"much more",T4615&gt;0.5,"more","negligible")</f>
        <v>negligible</v>
      </c>
      <c r="V4615" s="5"/>
      <c r="W4615" s="5"/>
      <c r="X4615" s="5"/>
      <c r="Y4615" s="5"/>
      <c r="Z4615" s="5"/>
    </row>
    <row r="4616" ht="13.65" customHeight="1">
      <c r="A4616" t="s" s="4">
        <v>7181</v>
      </c>
      <c r="B4616" t="s" s="4">
        <v>2789</v>
      </c>
      <c r="C4616" t="s" s="4">
        <v>23</v>
      </c>
      <c r="D4616" t="s" s="4">
        <v>314</v>
      </c>
      <c r="E4616" t="s" s="4">
        <v>25</v>
      </c>
      <c r="F4616" t="s" s="4">
        <v>25</v>
      </c>
      <c r="G4616" t="s" s="4">
        <v>26</v>
      </c>
      <c r="H4616" t="s" s="4">
        <v>44</v>
      </c>
      <c r="I4616" t="s" s="4">
        <v>44</v>
      </c>
      <c r="J4616" t="s" s="4">
        <v>26</v>
      </c>
      <c r="K4616" s="5"/>
      <c r="L4616" t="s" s="4">
        <v>28</v>
      </c>
      <c r="M4616" t="s" s="4">
        <v>29</v>
      </c>
      <c r="N4616" t="s" s="4">
        <v>30</v>
      </c>
      <c r="O4616" t="s" s="4">
        <v>46</v>
      </c>
      <c r="P4616" t="s" s="4">
        <v>29</v>
      </c>
      <c r="Q4616" s="6">
        <v>0</v>
      </c>
      <c r="R4616" s="6">
        <v>0</v>
      </c>
      <c r="S4616" s="6">
        <v>0</v>
      </c>
      <c r="T4616" s="7">
        <v>0</v>
      </c>
      <c r="U4616" t="str" s="5" cm="1">
        <f t="array" ref="U4616">_xlfn.SWITCH(TRUE(),T4616&lt;=-1,"much less",T4616&lt;-0.5,"less",T4616&gt;=1,"much more",T4616&gt;0.5,"more","negligible")</f>
        <v>negligible</v>
      </c>
      <c r="V4616" s="5"/>
      <c r="W4616" s="5"/>
      <c r="X4616" s="5"/>
      <c r="Y4616" s="5"/>
      <c r="Z4616" s="5"/>
    </row>
    <row r="4617" ht="13.65" customHeight="1">
      <c r="A4617" t="s" s="4">
        <v>7182</v>
      </c>
      <c r="B4617" t="s" s="4">
        <v>6630</v>
      </c>
      <c r="C4617" t="s" s="4">
        <v>23</v>
      </c>
      <c r="D4617" t="s" s="4">
        <v>469</v>
      </c>
      <c r="E4617" t="s" s="4">
        <v>25</v>
      </c>
      <c r="F4617" t="s" s="4">
        <v>25</v>
      </c>
      <c r="G4617" t="s" s="4">
        <v>26</v>
      </c>
      <c r="H4617" t="s" s="4">
        <v>50</v>
      </c>
      <c r="I4617" t="s" s="4">
        <v>50</v>
      </c>
      <c r="J4617" t="s" s="4">
        <v>26</v>
      </c>
      <c r="K4617" s="5"/>
      <c r="L4617" t="s" s="4">
        <v>28</v>
      </c>
      <c r="M4617" t="s" s="4">
        <v>29</v>
      </c>
      <c r="N4617" t="s" s="4">
        <v>30</v>
      </c>
      <c r="O4617" t="s" s="4">
        <v>52</v>
      </c>
      <c r="P4617" t="s" s="4">
        <v>29</v>
      </c>
      <c r="Q4617" s="6">
        <v>0</v>
      </c>
      <c r="R4617" s="6">
        <v>0</v>
      </c>
      <c r="S4617" s="6">
        <v>0</v>
      </c>
      <c r="T4617" s="7">
        <v>0</v>
      </c>
      <c r="U4617" t="str" s="5" cm="1">
        <f t="array" ref="U4617">_xlfn.SWITCH(TRUE(),T4617&lt;=-1,"much less",T4617&lt;-0.5,"less",T4617&gt;=1,"much more",T4617&gt;0.5,"more","negligible")</f>
        <v>negligible</v>
      </c>
      <c r="V4617" s="5"/>
      <c r="W4617" s="5"/>
      <c r="X4617" s="5"/>
      <c r="Y4617" s="5"/>
      <c r="Z4617" s="5"/>
    </row>
    <row r="4618" ht="13.65" customHeight="1">
      <c r="A4618" t="s" s="4">
        <v>7183</v>
      </c>
      <c r="B4618" t="s" s="4">
        <v>3612</v>
      </c>
      <c r="C4618" t="s" s="4">
        <v>23</v>
      </c>
      <c r="D4618" t="s" s="4">
        <v>282</v>
      </c>
      <c r="E4618" t="s" s="4">
        <v>25</v>
      </c>
      <c r="F4618" t="s" s="4">
        <v>25</v>
      </c>
      <c r="G4618" t="s" s="4">
        <v>26</v>
      </c>
      <c r="H4618" t="s" s="4">
        <v>44</v>
      </c>
      <c r="I4618" t="s" s="4">
        <v>44</v>
      </c>
      <c r="J4618" t="s" s="4">
        <v>26</v>
      </c>
      <c r="K4618" s="5"/>
      <c r="L4618" t="s" s="4">
        <v>435</v>
      </c>
      <c r="M4618" t="s" s="4">
        <v>29</v>
      </c>
      <c r="N4618" t="s" s="4">
        <v>30</v>
      </c>
      <c r="O4618" t="s" s="4">
        <v>46</v>
      </c>
      <c r="P4618" t="s" s="4">
        <v>29</v>
      </c>
      <c r="Q4618" s="6">
        <v>0</v>
      </c>
      <c r="R4618" s="6">
        <v>0</v>
      </c>
      <c r="S4618" s="6">
        <v>0</v>
      </c>
      <c r="T4618" s="7">
        <v>0</v>
      </c>
      <c r="U4618" t="str" s="5" cm="1">
        <f t="array" ref="U4618">_xlfn.SWITCH(TRUE(),T4618&lt;=-1,"much less",T4618&lt;-0.5,"less",T4618&gt;=1,"much more",T4618&gt;0.5,"more","negligible")</f>
        <v>negligible</v>
      </c>
      <c r="V4618" s="5"/>
      <c r="W4618" s="5"/>
      <c r="X4618" s="5"/>
      <c r="Y4618" s="5"/>
      <c r="Z4618" s="5"/>
    </row>
    <row r="4619" ht="13.65" customHeight="1">
      <c r="A4619" t="s" s="4">
        <v>7184</v>
      </c>
      <c r="B4619" t="s" s="4">
        <v>971</v>
      </c>
      <c r="C4619" t="s" s="4">
        <v>23</v>
      </c>
      <c r="D4619" t="s" s="4">
        <v>308</v>
      </c>
      <c r="E4619" t="s" s="4">
        <v>25</v>
      </c>
      <c r="F4619" t="s" s="4">
        <v>25</v>
      </c>
      <c r="G4619" t="s" s="4">
        <v>26</v>
      </c>
      <c r="H4619" t="s" s="4">
        <v>50</v>
      </c>
      <c r="I4619" t="s" s="4">
        <v>50</v>
      </c>
      <c r="J4619" t="s" s="4">
        <v>26</v>
      </c>
      <c r="K4619" s="5"/>
      <c r="L4619" t="s" s="4">
        <v>45</v>
      </c>
      <c r="M4619" t="s" s="4">
        <v>29</v>
      </c>
      <c r="N4619" t="s" s="4">
        <v>30</v>
      </c>
      <c r="O4619" t="s" s="4">
        <v>52</v>
      </c>
      <c r="P4619" t="s" s="4">
        <v>29</v>
      </c>
      <c r="Q4619" s="6">
        <v>0</v>
      </c>
      <c r="R4619" s="6">
        <v>0</v>
      </c>
      <c r="S4619" s="6">
        <v>0</v>
      </c>
      <c r="T4619" s="7">
        <v>0</v>
      </c>
      <c r="U4619" t="str" s="5" cm="1">
        <f t="array" ref="U4619">_xlfn.SWITCH(TRUE(),T4619&lt;=-1,"much less",T4619&lt;-0.5,"less",T4619&gt;=1,"much more",T4619&gt;0.5,"more","negligible")</f>
        <v>negligible</v>
      </c>
      <c r="V4619" s="5"/>
      <c r="W4619" s="5"/>
      <c r="X4619" s="5"/>
      <c r="Y4619" s="5"/>
      <c r="Z4619" s="5"/>
    </row>
    <row r="4620" ht="13.65" customHeight="1">
      <c r="A4620" t="s" s="4">
        <v>7185</v>
      </c>
      <c r="B4620" t="s" s="4">
        <v>7186</v>
      </c>
      <c r="C4620" t="s" s="4">
        <v>23</v>
      </c>
      <c r="D4620" t="s" s="4">
        <v>296</v>
      </c>
      <c r="E4620" t="s" s="4">
        <v>25</v>
      </c>
      <c r="F4620" t="s" s="4">
        <v>25</v>
      </c>
      <c r="G4620" t="s" s="4">
        <v>26</v>
      </c>
      <c r="H4620" t="s" s="4">
        <v>27</v>
      </c>
      <c r="I4620" t="s" s="4">
        <v>27</v>
      </c>
      <c r="J4620" t="s" s="4">
        <v>26</v>
      </c>
      <c r="K4620" s="5"/>
      <c r="L4620" t="s" s="4">
        <v>65</v>
      </c>
      <c r="M4620" t="s" s="4">
        <v>29</v>
      </c>
      <c r="N4620" t="s" s="4">
        <v>30</v>
      </c>
      <c r="O4620" t="s" s="4">
        <v>31</v>
      </c>
      <c r="P4620" t="s" s="4">
        <v>29</v>
      </c>
      <c r="Q4620" s="6">
        <v>0</v>
      </c>
      <c r="R4620" s="6">
        <v>0</v>
      </c>
      <c r="S4620" s="6">
        <v>0</v>
      </c>
      <c r="T4620" s="7">
        <v>0</v>
      </c>
      <c r="U4620" t="str" s="5" cm="1">
        <f t="array" ref="U4620">_xlfn.SWITCH(TRUE(),T4620&lt;=-1,"much less",T4620&lt;-0.5,"less",T4620&gt;=1,"much more",T4620&gt;0.5,"more","negligible")</f>
        <v>negligible</v>
      </c>
      <c r="V4620" s="5"/>
      <c r="W4620" s="5"/>
      <c r="X4620" s="5"/>
      <c r="Y4620" s="5"/>
      <c r="Z4620" s="5"/>
    </row>
    <row r="4621" ht="13.65" customHeight="1">
      <c r="A4621" t="s" s="4">
        <v>7187</v>
      </c>
      <c r="B4621" t="s" s="4">
        <v>7188</v>
      </c>
      <c r="C4621" t="s" s="4">
        <v>23</v>
      </c>
      <c r="D4621" t="s" s="4">
        <v>308</v>
      </c>
      <c r="E4621" t="s" s="4">
        <v>25</v>
      </c>
      <c r="F4621" t="s" s="4">
        <v>25</v>
      </c>
      <c r="G4621" t="s" s="4">
        <v>26</v>
      </c>
      <c r="H4621" t="s" s="4">
        <v>50</v>
      </c>
      <c r="I4621" t="s" s="4">
        <v>50</v>
      </c>
      <c r="J4621" t="s" s="4">
        <v>26</v>
      </c>
      <c r="K4621" s="5"/>
      <c r="L4621" t="s" s="4">
        <v>84</v>
      </c>
      <c r="M4621" t="s" s="4">
        <v>29</v>
      </c>
      <c r="N4621" t="s" s="4">
        <v>30</v>
      </c>
      <c r="O4621" t="s" s="4">
        <v>52</v>
      </c>
      <c r="P4621" t="s" s="4">
        <v>29</v>
      </c>
      <c r="Q4621" s="6">
        <v>0</v>
      </c>
      <c r="R4621" s="6">
        <v>0</v>
      </c>
      <c r="S4621" s="6">
        <v>0</v>
      </c>
      <c r="T4621" s="7">
        <v>0</v>
      </c>
      <c r="U4621" t="str" s="5" cm="1">
        <f t="array" ref="U4621">_xlfn.SWITCH(TRUE(),T4621&lt;=-1,"much less",T4621&lt;-0.5,"less",T4621&gt;=1,"much more",T4621&gt;0.5,"more","negligible")</f>
        <v>negligible</v>
      </c>
      <c r="V4621" s="5"/>
      <c r="W4621" s="5"/>
      <c r="X4621" s="5"/>
      <c r="Y4621" s="5"/>
      <c r="Z4621" s="5"/>
    </row>
    <row r="4622" ht="13.65" customHeight="1">
      <c r="A4622" t="s" s="4">
        <v>7189</v>
      </c>
      <c r="B4622" t="s" s="4">
        <v>7190</v>
      </c>
      <c r="C4622" t="s" s="4">
        <v>23</v>
      </c>
      <c r="D4622" t="s" s="4">
        <v>95</v>
      </c>
      <c r="E4622" t="s" s="4">
        <v>25</v>
      </c>
      <c r="F4622" t="s" s="4">
        <v>25</v>
      </c>
      <c r="G4622" t="s" s="4">
        <v>26</v>
      </c>
      <c r="H4622" t="s" s="4">
        <v>44</v>
      </c>
      <c r="I4622" t="s" s="4">
        <v>44</v>
      </c>
      <c r="J4622" t="s" s="4">
        <v>26</v>
      </c>
      <c r="K4622" s="5"/>
      <c r="L4622" t="s" s="4">
        <v>45</v>
      </c>
      <c r="M4622" t="s" s="4">
        <v>29</v>
      </c>
      <c r="N4622" t="s" s="4">
        <v>30</v>
      </c>
      <c r="O4622" t="s" s="4">
        <v>46</v>
      </c>
      <c r="P4622" t="s" s="4">
        <v>29</v>
      </c>
      <c r="Q4622" s="6">
        <v>0</v>
      </c>
      <c r="R4622" s="6">
        <v>0</v>
      </c>
      <c r="S4622" s="6">
        <v>0</v>
      </c>
      <c r="T4622" s="7">
        <v>0</v>
      </c>
      <c r="U4622" t="str" s="5" cm="1">
        <f t="array" ref="U4622">_xlfn.SWITCH(TRUE(),T4622&lt;=-1,"much less",T4622&lt;-0.5,"less",T4622&gt;=1,"much more",T4622&gt;0.5,"more","negligible")</f>
        <v>negligible</v>
      </c>
      <c r="V4622" s="5"/>
      <c r="W4622" s="5"/>
      <c r="X4622" s="5"/>
      <c r="Y4622" s="5"/>
      <c r="Z4622" s="5"/>
    </row>
    <row r="4623" ht="13.65" customHeight="1">
      <c r="A4623" t="s" s="4">
        <v>7191</v>
      </c>
      <c r="B4623" t="s" s="4">
        <v>1613</v>
      </c>
      <c r="C4623" t="s" s="4">
        <v>23</v>
      </c>
      <c r="D4623" t="s" s="4">
        <v>387</v>
      </c>
      <c r="E4623" t="s" s="4">
        <v>323</v>
      </c>
      <c r="F4623" t="s" s="4">
        <v>323</v>
      </c>
      <c r="G4623" t="s" s="4">
        <v>26</v>
      </c>
      <c r="H4623" t="s" s="4">
        <v>36</v>
      </c>
      <c r="I4623" t="s" s="4">
        <v>36</v>
      </c>
      <c r="J4623" t="s" s="4">
        <v>26</v>
      </c>
      <c r="K4623" s="5"/>
      <c r="L4623" t="s" s="4">
        <v>37</v>
      </c>
      <c r="M4623" t="s" s="4">
        <v>29</v>
      </c>
      <c r="N4623" t="s" s="4">
        <v>30</v>
      </c>
      <c r="O4623" t="s" s="4">
        <v>388</v>
      </c>
      <c r="P4623" t="s" s="4">
        <v>29</v>
      </c>
      <c r="Q4623" s="6">
        <v>0</v>
      </c>
      <c r="R4623" s="6">
        <v>0</v>
      </c>
      <c r="S4623" s="6">
        <v>0</v>
      </c>
      <c r="T4623" s="7">
        <v>0</v>
      </c>
      <c r="U4623" t="str" s="5" cm="1">
        <f t="array" ref="U4623">_xlfn.SWITCH(TRUE(),T4623&lt;=-1,"much less",T4623&lt;-0.5,"less",T4623&gt;=1,"much more",T4623&gt;0.5,"more","negligible")</f>
        <v>negligible</v>
      </c>
      <c r="V4623" s="5"/>
      <c r="W4623" s="5"/>
      <c r="X4623" s="5"/>
      <c r="Y4623" s="5"/>
      <c r="Z4623" s="5"/>
    </row>
    <row r="4624" ht="13.65" customHeight="1">
      <c r="A4624" t="s" s="4">
        <v>7192</v>
      </c>
      <c r="B4624" t="s" s="4">
        <v>7193</v>
      </c>
      <c r="C4624" t="s" s="4">
        <v>23</v>
      </c>
      <c r="D4624" t="s" s="4">
        <v>339</v>
      </c>
      <c r="E4624" t="s" s="4">
        <v>323</v>
      </c>
      <c r="F4624" t="s" s="4">
        <v>323</v>
      </c>
      <c r="G4624" t="s" s="4">
        <v>26</v>
      </c>
      <c r="H4624" t="s" s="4">
        <v>44</v>
      </c>
      <c r="I4624" t="s" s="4">
        <v>44</v>
      </c>
      <c r="J4624" t="s" s="4">
        <v>26</v>
      </c>
      <c r="K4624" s="5"/>
      <c r="L4624" t="s" s="4">
        <v>45</v>
      </c>
      <c r="M4624" t="s" s="4">
        <v>29</v>
      </c>
      <c r="N4624" t="s" s="4">
        <v>30</v>
      </c>
      <c r="O4624" t="s" s="4">
        <v>709</v>
      </c>
      <c r="P4624" t="s" s="4">
        <v>29</v>
      </c>
      <c r="Q4624" s="6">
        <v>0</v>
      </c>
      <c r="R4624" s="6">
        <v>0</v>
      </c>
      <c r="S4624" s="6">
        <v>0</v>
      </c>
      <c r="T4624" s="7">
        <v>0</v>
      </c>
      <c r="U4624" t="str" s="5" cm="1">
        <f t="array" ref="U4624">_xlfn.SWITCH(TRUE(),T4624&lt;=-1,"much less",T4624&lt;-0.5,"less",T4624&gt;=1,"much more",T4624&gt;0.5,"more","negligible")</f>
        <v>negligible</v>
      </c>
      <c r="V4624" s="5"/>
      <c r="W4624" s="5"/>
      <c r="X4624" s="5"/>
      <c r="Y4624" s="5"/>
      <c r="Z4624" s="5"/>
    </row>
    <row r="4625" ht="13.65" customHeight="1">
      <c r="A4625" t="s" s="4">
        <v>7194</v>
      </c>
      <c r="B4625" t="s" s="4">
        <v>7195</v>
      </c>
      <c r="C4625" t="s" s="4">
        <v>23</v>
      </c>
      <c r="D4625" t="s" s="4">
        <v>282</v>
      </c>
      <c r="E4625" t="s" s="4">
        <v>25</v>
      </c>
      <c r="F4625" t="s" s="4">
        <v>25</v>
      </c>
      <c r="G4625" t="s" s="4">
        <v>26</v>
      </c>
      <c r="H4625" t="s" s="4">
        <v>50</v>
      </c>
      <c r="I4625" t="s" s="4">
        <v>50</v>
      </c>
      <c r="J4625" t="s" s="4">
        <v>26</v>
      </c>
      <c r="K4625" s="5"/>
      <c r="L4625" t="s" s="4">
        <v>79</v>
      </c>
      <c r="M4625" t="s" s="4">
        <v>29</v>
      </c>
      <c r="N4625" t="s" s="4">
        <v>30</v>
      </c>
      <c r="O4625" t="s" s="4">
        <v>52</v>
      </c>
      <c r="P4625" t="s" s="4">
        <v>29</v>
      </c>
      <c r="Q4625" s="6">
        <v>0</v>
      </c>
      <c r="R4625" s="6">
        <v>0</v>
      </c>
      <c r="S4625" s="6">
        <v>0</v>
      </c>
      <c r="T4625" s="7">
        <v>0</v>
      </c>
      <c r="U4625" t="str" s="5" cm="1">
        <f t="array" ref="U4625">_xlfn.SWITCH(TRUE(),T4625&lt;=-1,"much less",T4625&lt;-0.5,"less",T4625&gt;=1,"much more",T4625&gt;0.5,"more","negligible")</f>
        <v>negligible</v>
      </c>
      <c r="V4625" s="5"/>
      <c r="W4625" s="5"/>
      <c r="X4625" s="5"/>
      <c r="Y4625" s="5"/>
      <c r="Z4625" s="5"/>
    </row>
    <row r="4626" ht="13.65" customHeight="1">
      <c r="A4626" t="s" s="4">
        <v>7196</v>
      </c>
      <c r="B4626" t="s" s="4">
        <v>4858</v>
      </c>
      <c r="C4626" t="s" s="4">
        <v>23</v>
      </c>
      <c r="D4626" t="s" s="4">
        <v>469</v>
      </c>
      <c r="E4626" t="s" s="4">
        <v>25</v>
      </c>
      <c r="F4626" t="s" s="4">
        <v>25</v>
      </c>
      <c r="G4626" t="s" s="4">
        <v>26</v>
      </c>
      <c r="H4626" t="s" s="4">
        <v>50</v>
      </c>
      <c r="I4626" t="s" s="4">
        <v>50</v>
      </c>
      <c r="J4626" t="s" s="4">
        <v>26</v>
      </c>
      <c r="K4626" s="5"/>
      <c r="L4626" t="s" s="4">
        <v>28</v>
      </c>
      <c r="M4626" t="s" s="4">
        <v>29</v>
      </c>
      <c r="N4626" t="s" s="4">
        <v>30</v>
      </c>
      <c r="O4626" t="s" s="4">
        <v>52</v>
      </c>
      <c r="P4626" t="s" s="4">
        <v>29</v>
      </c>
      <c r="Q4626" s="6">
        <v>0</v>
      </c>
      <c r="R4626" s="6">
        <v>0</v>
      </c>
      <c r="S4626" s="6">
        <v>0</v>
      </c>
      <c r="T4626" s="7">
        <v>0</v>
      </c>
      <c r="U4626" t="str" s="5" cm="1">
        <f t="array" ref="U4626">_xlfn.SWITCH(TRUE(),T4626&lt;=-1,"much less",T4626&lt;-0.5,"less",T4626&gt;=1,"much more",T4626&gt;0.5,"more","negligible")</f>
        <v>negligible</v>
      </c>
      <c r="V4626" s="5"/>
      <c r="W4626" s="5"/>
      <c r="X4626" s="5"/>
      <c r="Y4626" s="5"/>
      <c r="Z4626" s="5"/>
    </row>
    <row r="4627" ht="13.65" customHeight="1">
      <c r="A4627" t="s" s="4">
        <v>7197</v>
      </c>
      <c r="B4627" t="s" s="4">
        <v>7198</v>
      </c>
      <c r="C4627" t="s" s="4">
        <v>23</v>
      </c>
      <c r="D4627" t="s" s="4">
        <v>359</v>
      </c>
      <c r="E4627" t="s" s="4">
        <v>35</v>
      </c>
      <c r="F4627" t="s" s="4">
        <v>35</v>
      </c>
      <c r="G4627" t="s" s="4">
        <v>26</v>
      </c>
      <c r="H4627" t="s" s="4">
        <v>36</v>
      </c>
      <c r="I4627" t="s" s="4">
        <v>36</v>
      </c>
      <c r="J4627" t="s" s="4">
        <v>26</v>
      </c>
      <c r="K4627" s="5"/>
      <c r="L4627" t="s" s="4">
        <v>65</v>
      </c>
      <c r="M4627" t="s" s="4">
        <v>29</v>
      </c>
      <c r="N4627" t="s" s="4">
        <v>30</v>
      </c>
      <c r="O4627" t="s" s="4">
        <v>38</v>
      </c>
      <c r="P4627" t="s" s="4">
        <v>29</v>
      </c>
      <c r="Q4627" s="6">
        <v>0</v>
      </c>
      <c r="R4627" s="6">
        <v>0</v>
      </c>
      <c r="S4627" s="6">
        <v>0</v>
      </c>
      <c r="T4627" s="7">
        <v>0</v>
      </c>
      <c r="U4627" t="str" s="5" cm="1">
        <f t="array" ref="U4627">_xlfn.SWITCH(TRUE(),T4627&lt;=-1,"much less",T4627&lt;-0.5,"less",T4627&gt;=1,"much more",T4627&gt;0.5,"more","negligible")</f>
        <v>negligible</v>
      </c>
      <c r="V4627" s="5"/>
      <c r="W4627" s="5"/>
      <c r="X4627" s="5"/>
      <c r="Y4627" s="5"/>
      <c r="Z4627" s="5"/>
    </row>
    <row r="4628" ht="13.65" customHeight="1">
      <c r="A4628" t="s" s="4">
        <v>7199</v>
      </c>
      <c r="B4628" t="s" s="4">
        <v>7200</v>
      </c>
      <c r="C4628" t="s" s="4">
        <v>23</v>
      </c>
      <c r="D4628" t="s" s="4">
        <v>302</v>
      </c>
      <c r="E4628" t="s" s="4">
        <v>25</v>
      </c>
      <c r="F4628" t="s" s="4">
        <v>25</v>
      </c>
      <c r="G4628" t="s" s="4">
        <v>26</v>
      </c>
      <c r="H4628" t="s" s="4">
        <v>50</v>
      </c>
      <c r="I4628" t="s" s="4">
        <v>50</v>
      </c>
      <c r="J4628" t="s" s="4">
        <v>26</v>
      </c>
      <c r="K4628" s="5"/>
      <c r="L4628" t="s" s="4">
        <v>45</v>
      </c>
      <c r="M4628" t="s" s="4">
        <v>29</v>
      </c>
      <c r="N4628" t="s" s="4">
        <v>30</v>
      </c>
      <c r="O4628" t="s" s="4">
        <v>52</v>
      </c>
      <c r="P4628" t="s" s="4">
        <v>29</v>
      </c>
      <c r="Q4628" s="6">
        <v>0</v>
      </c>
      <c r="R4628" s="6">
        <v>0</v>
      </c>
      <c r="S4628" s="6">
        <v>0</v>
      </c>
      <c r="T4628" s="7">
        <v>0</v>
      </c>
      <c r="U4628" t="str" s="5" cm="1">
        <f t="array" ref="U4628">_xlfn.SWITCH(TRUE(),T4628&lt;=-1,"much less",T4628&lt;-0.5,"less",T4628&gt;=1,"much more",T4628&gt;0.5,"more","negligible")</f>
        <v>negligible</v>
      </c>
      <c r="V4628" s="5"/>
      <c r="W4628" s="5"/>
      <c r="X4628" s="5"/>
      <c r="Y4628" s="5"/>
      <c r="Z4628" s="5"/>
    </row>
    <row r="4629" ht="13.65" customHeight="1">
      <c r="A4629" t="s" s="4">
        <v>7201</v>
      </c>
      <c r="B4629" t="s" s="4">
        <v>6290</v>
      </c>
      <c r="C4629" t="s" s="4">
        <v>23</v>
      </c>
      <c r="D4629" t="s" s="4">
        <v>282</v>
      </c>
      <c r="E4629" t="s" s="4">
        <v>25</v>
      </c>
      <c r="F4629" t="s" s="4">
        <v>25</v>
      </c>
      <c r="G4629" t="s" s="4">
        <v>26</v>
      </c>
      <c r="H4629" t="s" s="4">
        <v>44</v>
      </c>
      <c r="I4629" t="s" s="4">
        <v>44</v>
      </c>
      <c r="J4629" t="s" s="4">
        <v>26</v>
      </c>
      <c r="K4629" s="5"/>
      <c r="L4629" t="s" s="4">
        <v>28</v>
      </c>
      <c r="M4629" t="s" s="4">
        <v>29</v>
      </c>
      <c r="N4629" t="s" s="4">
        <v>30</v>
      </c>
      <c r="O4629" t="s" s="4">
        <v>46</v>
      </c>
      <c r="P4629" t="s" s="4">
        <v>29</v>
      </c>
      <c r="Q4629" s="6">
        <v>0</v>
      </c>
      <c r="R4629" s="6">
        <v>0</v>
      </c>
      <c r="S4629" s="6">
        <v>0</v>
      </c>
      <c r="T4629" s="7">
        <v>0</v>
      </c>
      <c r="U4629" t="str" s="5" cm="1">
        <f t="array" ref="U4629">_xlfn.SWITCH(TRUE(),T4629&lt;=-1,"much less",T4629&lt;-0.5,"less",T4629&gt;=1,"much more",T4629&gt;0.5,"more","negligible")</f>
        <v>negligible</v>
      </c>
      <c r="V4629" s="5"/>
      <c r="W4629" s="5"/>
      <c r="X4629" s="5"/>
      <c r="Y4629" s="5"/>
      <c r="Z4629" s="5"/>
    </row>
    <row r="4630" ht="13.65" customHeight="1">
      <c r="A4630" t="s" s="4">
        <v>7202</v>
      </c>
      <c r="B4630" t="s" s="4">
        <v>5247</v>
      </c>
      <c r="C4630" t="s" s="4">
        <v>23</v>
      </c>
      <c r="D4630" t="s" s="4">
        <v>287</v>
      </c>
      <c r="E4630" t="s" s="4">
        <v>25</v>
      </c>
      <c r="F4630" t="s" s="4">
        <v>25</v>
      </c>
      <c r="G4630" t="s" s="4">
        <v>26</v>
      </c>
      <c r="H4630" t="s" s="4">
        <v>50</v>
      </c>
      <c r="I4630" t="s" s="4">
        <v>50</v>
      </c>
      <c r="J4630" t="s" s="4">
        <v>26</v>
      </c>
      <c r="K4630" s="5"/>
      <c r="L4630" t="s" s="4">
        <v>65</v>
      </c>
      <c r="M4630" t="s" s="4">
        <v>29</v>
      </c>
      <c r="N4630" t="s" s="4">
        <v>30</v>
      </c>
      <c r="O4630" t="s" s="4">
        <v>52</v>
      </c>
      <c r="P4630" t="s" s="4">
        <v>29</v>
      </c>
      <c r="Q4630" s="6">
        <v>0</v>
      </c>
      <c r="R4630" s="6">
        <v>0</v>
      </c>
      <c r="S4630" s="6">
        <v>0</v>
      </c>
      <c r="T4630" s="7">
        <v>0</v>
      </c>
      <c r="U4630" t="str" s="5" cm="1">
        <f t="array" ref="U4630">_xlfn.SWITCH(TRUE(),T4630&lt;=-1,"much less",T4630&lt;-0.5,"less",T4630&gt;=1,"much more",T4630&gt;0.5,"more","negligible")</f>
        <v>negligible</v>
      </c>
      <c r="V4630" s="5"/>
      <c r="W4630" s="5"/>
      <c r="X4630" s="5"/>
      <c r="Y4630" s="5"/>
      <c r="Z4630" s="5"/>
    </row>
    <row r="4631" ht="13.65" customHeight="1">
      <c r="A4631" t="s" s="4">
        <v>7203</v>
      </c>
      <c r="B4631" t="s" s="4">
        <v>2036</v>
      </c>
      <c r="C4631" t="s" s="4">
        <v>23</v>
      </c>
      <c r="D4631" t="s" s="4">
        <v>405</v>
      </c>
      <c r="E4631" t="s" s="4">
        <v>25</v>
      </c>
      <c r="F4631" t="s" s="4">
        <v>25</v>
      </c>
      <c r="G4631" t="s" s="4">
        <v>26</v>
      </c>
      <c r="H4631" t="s" s="4">
        <v>44</v>
      </c>
      <c r="I4631" t="s" s="4">
        <v>44</v>
      </c>
      <c r="J4631" t="s" s="4">
        <v>26</v>
      </c>
      <c r="K4631" s="5"/>
      <c r="L4631" t="s" s="4">
        <v>51</v>
      </c>
      <c r="M4631" t="s" s="4">
        <v>29</v>
      </c>
      <c r="N4631" t="s" s="4">
        <v>30</v>
      </c>
      <c r="O4631" t="s" s="4">
        <v>46</v>
      </c>
      <c r="P4631" t="s" s="4">
        <v>29</v>
      </c>
      <c r="Q4631" s="6">
        <v>0</v>
      </c>
      <c r="R4631" s="6">
        <v>0</v>
      </c>
      <c r="S4631" s="6">
        <v>0</v>
      </c>
      <c r="T4631" s="7">
        <v>0</v>
      </c>
      <c r="U4631" t="str" s="5" cm="1">
        <f t="array" ref="U4631">_xlfn.SWITCH(TRUE(),T4631&lt;=-1,"much less",T4631&lt;-0.5,"less",T4631&gt;=1,"much more",T4631&gt;0.5,"more","negligible")</f>
        <v>negligible</v>
      </c>
      <c r="V4631" s="5"/>
      <c r="W4631" s="5"/>
      <c r="X4631" s="5"/>
      <c r="Y4631" s="5"/>
      <c r="Z4631" s="5"/>
    </row>
    <row r="4632" ht="13.65" customHeight="1">
      <c r="A4632" t="s" s="4">
        <v>7204</v>
      </c>
      <c r="B4632" t="s" s="4">
        <v>765</v>
      </c>
      <c r="C4632" t="s" s="4">
        <v>23</v>
      </c>
      <c r="D4632" t="s" s="4">
        <v>424</v>
      </c>
      <c r="E4632" t="s" s="4">
        <v>25</v>
      </c>
      <c r="F4632" t="s" s="4">
        <v>25</v>
      </c>
      <c r="G4632" t="s" s="4">
        <v>26</v>
      </c>
      <c r="H4632" t="s" s="4">
        <v>50</v>
      </c>
      <c r="I4632" t="s" s="4">
        <v>50</v>
      </c>
      <c r="J4632" t="s" s="4">
        <v>26</v>
      </c>
      <c r="K4632" s="5"/>
      <c r="L4632" t="s" s="4">
        <v>65</v>
      </c>
      <c r="M4632" t="s" s="4">
        <v>29</v>
      </c>
      <c r="N4632" t="s" s="4">
        <v>30</v>
      </c>
      <c r="O4632" t="s" s="4">
        <v>52</v>
      </c>
      <c r="P4632" t="s" s="4">
        <v>29</v>
      </c>
      <c r="Q4632" s="6">
        <v>0</v>
      </c>
      <c r="R4632" s="6">
        <v>0</v>
      </c>
      <c r="S4632" s="6">
        <v>0</v>
      </c>
      <c r="T4632" s="7">
        <v>0</v>
      </c>
      <c r="U4632" t="str" s="5" cm="1">
        <f t="array" ref="U4632">_xlfn.SWITCH(TRUE(),T4632&lt;=-1,"much less",T4632&lt;-0.5,"less",T4632&gt;=1,"much more",T4632&gt;0.5,"more","negligible")</f>
        <v>negligible</v>
      </c>
      <c r="V4632" s="5"/>
      <c r="W4632" s="5"/>
      <c r="X4632" s="5"/>
      <c r="Y4632" s="5"/>
      <c r="Z4632" s="5"/>
    </row>
    <row r="4633" ht="13.65" customHeight="1">
      <c r="A4633" t="s" s="4">
        <v>7205</v>
      </c>
      <c r="B4633" t="s" s="4">
        <v>865</v>
      </c>
      <c r="C4633" t="s" s="4">
        <v>23</v>
      </c>
      <c r="D4633" t="s" s="4">
        <v>405</v>
      </c>
      <c r="E4633" t="s" s="4">
        <v>25</v>
      </c>
      <c r="F4633" t="s" s="4">
        <v>25</v>
      </c>
      <c r="G4633" t="s" s="4">
        <v>26</v>
      </c>
      <c r="H4633" t="s" s="4">
        <v>50</v>
      </c>
      <c r="I4633" t="s" s="4">
        <v>50</v>
      </c>
      <c r="J4633" t="s" s="4">
        <v>26</v>
      </c>
      <c r="K4633" s="5"/>
      <c r="L4633" t="s" s="4">
        <v>37</v>
      </c>
      <c r="M4633" t="s" s="4">
        <v>29</v>
      </c>
      <c r="N4633" t="s" s="4">
        <v>30</v>
      </c>
      <c r="O4633" t="s" s="4">
        <v>52</v>
      </c>
      <c r="P4633" t="s" s="4">
        <v>29</v>
      </c>
      <c r="Q4633" s="6">
        <v>0</v>
      </c>
      <c r="R4633" s="6">
        <v>0</v>
      </c>
      <c r="S4633" s="6">
        <v>0</v>
      </c>
      <c r="T4633" s="7">
        <v>0</v>
      </c>
      <c r="U4633" t="str" s="5" cm="1">
        <f t="array" ref="U4633">_xlfn.SWITCH(TRUE(),T4633&lt;=-1,"much less",T4633&lt;-0.5,"less",T4633&gt;=1,"much more",T4633&gt;0.5,"more","negligible")</f>
        <v>negligible</v>
      </c>
      <c r="V4633" s="5"/>
      <c r="W4633" s="5"/>
      <c r="X4633" s="5"/>
      <c r="Y4633" s="5"/>
      <c r="Z4633" s="5"/>
    </row>
    <row r="4634" ht="13.65" customHeight="1">
      <c r="A4634" t="s" s="4">
        <v>7206</v>
      </c>
      <c r="B4634" t="s" s="4">
        <v>136</v>
      </c>
      <c r="C4634" t="s" s="4">
        <v>23</v>
      </c>
      <c r="D4634" t="s" s="4">
        <v>308</v>
      </c>
      <c r="E4634" t="s" s="4">
        <v>35</v>
      </c>
      <c r="F4634" t="s" s="4">
        <v>35</v>
      </c>
      <c r="G4634" t="s" s="4">
        <v>26</v>
      </c>
      <c r="H4634" t="s" s="4">
        <v>50</v>
      </c>
      <c r="I4634" t="s" s="4">
        <v>50</v>
      </c>
      <c r="J4634" t="s" s="4">
        <v>26</v>
      </c>
      <c r="K4634" s="5"/>
      <c r="L4634" t="s" s="4">
        <v>28</v>
      </c>
      <c r="M4634" t="s" s="4">
        <v>29</v>
      </c>
      <c r="N4634" t="s" s="4">
        <v>30</v>
      </c>
      <c r="O4634" t="s" s="4">
        <v>66</v>
      </c>
      <c r="P4634" t="s" s="4">
        <v>29</v>
      </c>
      <c r="Q4634" s="6">
        <v>0</v>
      </c>
      <c r="R4634" s="6">
        <v>0</v>
      </c>
      <c r="S4634" s="6">
        <v>0</v>
      </c>
      <c r="T4634" s="7">
        <v>0</v>
      </c>
      <c r="U4634" t="str" s="5" cm="1">
        <f t="array" ref="U4634">_xlfn.SWITCH(TRUE(),T4634&lt;=-1,"much less",T4634&lt;-0.5,"less",T4634&gt;=1,"much more",T4634&gt;0.5,"more","negligible")</f>
        <v>negligible</v>
      </c>
      <c r="V4634" s="5"/>
      <c r="W4634" s="5"/>
      <c r="X4634" s="5"/>
      <c r="Y4634" s="5"/>
      <c r="Z4634" s="5"/>
    </row>
    <row r="4635" ht="13.65" customHeight="1">
      <c r="A4635" t="s" s="4">
        <v>7207</v>
      </c>
      <c r="B4635" t="s" s="4">
        <v>1564</v>
      </c>
      <c r="C4635" t="s" s="4">
        <v>23</v>
      </c>
      <c r="D4635" t="s" s="4">
        <v>332</v>
      </c>
      <c r="E4635" t="s" s="4">
        <v>25</v>
      </c>
      <c r="F4635" t="s" s="4">
        <v>25</v>
      </c>
      <c r="G4635" t="s" s="4">
        <v>26</v>
      </c>
      <c r="H4635" t="s" s="4">
        <v>50</v>
      </c>
      <c r="I4635" t="s" s="4">
        <v>50</v>
      </c>
      <c r="J4635" t="s" s="4">
        <v>26</v>
      </c>
      <c r="K4635" s="5"/>
      <c r="L4635" t="s" s="4">
        <v>84</v>
      </c>
      <c r="M4635" t="s" s="4">
        <v>29</v>
      </c>
      <c r="N4635" t="s" s="4">
        <v>30</v>
      </c>
      <c r="O4635" t="s" s="4">
        <v>52</v>
      </c>
      <c r="P4635" t="s" s="4">
        <v>29</v>
      </c>
      <c r="Q4635" s="6">
        <v>0</v>
      </c>
      <c r="R4635" s="6">
        <v>0</v>
      </c>
      <c r="S4635" s="6">
        <v>0</v>
      </c>
      <c r="T4635" s="7">
        <v>0</v>
      </c>
      <c r="U4635" t="str" s="5" cm="1">
        <f t="array" ref="U4635">_xlfn.SWITCH(TRUE(),T4635&lt;=-1,"much less",T4635&lt;-0.5,"less",T4635&gt;=1,"much more",T4635&gt;0.5,"more","negligible")</f>
        <v>negligible</v>
      </c>
      <c r="V4635" s="5"/>
      <c r="W4635" s="5"/>
      <c r="X4635" s="5"/>
      <c r="Y4635" s="5"/>
      <c r="Z4635" s="5"/>
    </row>
    <row r="4636" ht="13.65" customHeight="1">
      <c r="A4636" t="s" s="4">
        <v>7208</v>
      </c>
      <c r="B4636" t="s" s="4">
        <v>7209</v>
      </c>
      <c r="C4636" t="s" s="4">
        <v>23</v>
      </c>
      <c r="D4636" t="s" s="4">
        <v>302</v>
      </c>
      <c r="E4636" t="s" s="4">
        <v>35</v>
      </c>
      <c r="F4636" t="s" s="4">
        <v>35</v>
      </c>
      <c r="G4636" t="s" s="4">
        <v>26</v>
      </c>
      <c r="H4636" t="s" s="4">
        <v>50</v>
      </c>
      <c r="I4636" t="s" s="4">
        <v>50</v>
      </c>
      <c r="J4636" t="s" s="4">
        <v>26</v>
      </c>
      <c r="K4636" s="5"/>
      <c r="L4636" t="s" s="4">
        <v>65</v>
      </c>
      <c r="M4636" t="s" s="4">
        <v>29</v>
      </c>
      <c r="N4636" t="s" s="4">
        <v>30</v>
      </c>
      <c r="O4636" t="s" s="4">
        <v>66</v>
      </c>
      <c r="P4636" t="s" s="4">
        <v>29</v>
      </c>
      <c r="Q4636" s="6">
        <v>0</v>
      </c>
      <c r="R4636" s="6">
        <v>0</v>
      </c>
      <c r="S4636" s="6">
        <v>0</v>
      </c>
      <c r="T4636" s="7">
        <v>0</v>
      </c>
      <c r="U4636" t="str" s="5" cm="1">
        <f t="array" ref="U4636">_xlfn.SWITCH(TRUE(),T4636&lt;=-1,"much less",T4636&lt;-0.5,"less",T4636&gt;=1,"much more",T4636&gt;0.5,"more","negligible")</f>
        <v>negligible</v>
      </c>
      <c r="V4636" s="5"/>
      <c r="W4636" s="5"/>
      <c r="X4636" s="5"/>
      <c r="Y4636" s="5"/>
      <c r="Z4636" s="5"/>
    </row>
    <row r="4637" ht="13.65" customHeight="1">
      <c r="A4637" t="s" s="4">
        <v>7210</v>
      </c>
      <c r="B4637" t="s" s="4">
        <v>7211</v>
      </c>
      <c r="C4637" t="s" s="4">
        <v>431</v>
      </c>
      <c r="D4637" t="s" s="4">
        <v>314</v>
      </c>
      <c r="E4637" t="s" s="4">
        <v>35</v>
      </c>
      <c r="F4637" s="5"/>
      <c r="G4637" t="s" s="4">
        <v>29</v>
      </c>
      <c r="H4637" t="s" s="4">
        <v>44</v>
      </c>
      <c r="I4637" s="5"/>
      <c r="J4637" t="s" s="4">
        <v>29</v>
      </c>
      <c r="K4637" s="5"/>
      <c r="L4637" s="5"/>
      <c r="M4637" t="s" s="4">
        <v>26</v>
      </c>
      <c r="N4637" t="s" s="4">
        <v>30</v>
      </c>
      <c r="O4637" t="s" s="4">
        <v>30</v>
      </c>
      <c r="P4637" t="s" s="4">
        <v>26</v>
      </c>
      <c r="Q4637" s="6">
        <v>0</v>
      </c>
      <c r="R4637" s="6">
        <v>0</v>
      </c>
      <c r="S4637" s="6">
        <v>0</v>
      </c>
      <c r="T4637" s="7">
        <v>0</v>
      </c>
      <c r="U4637" t="str" s="5" cm="1">
        <f t="array" ref="U4637">_xlfn.SWITCH(TRUE(),T4637&lt;=-1,"much less",T4637&lt;-0.5,"less",T4637&gt;=1,"much more",T4637&gt;0.5,"more","negligible")</f>
        <v>negligible</v>
      </c>
      <c r="V4637" s="5"/>
      <c r="W4637" s="5"/>
      <c r="X4637" s="5"/>
      <c r="Y4637" s="5"/>
      <c r="Z4637" s="5"/>
    </row>
    <row r="4638" ht="13.65" customHeight="1">
      <c r="A4638" t="s" s="4">
        <v>7212</v>
      </c>
      <c r="B4638" t="s" s="4">
        <v>1395</v>
      </c>
      <c r="C4638" t="s" s="4">
        <v>23</v>
      </c>
      <c r="D4638" t="s" s="4">
        <v>290</v>
      </c>
      <c r="E4638" t="s" s="4">
        <v>35</v>
      </c>
      <c r="F4638" t="s" s="4">
        <v>35</v>
      </c>
      <c r="G4638" t="s" s="4">
        <v>26</v>
      </c>
      <c r="H4638" t="s" s="4">
        <v>36</v>
      </c>
      <c r="I4638" t="s" s="4">
        <v>36</v>
      </c>
      <c r="J4638" t="s" s="4">
        <v>26</v>
      </c>
      <c r="K4638" s="5"/>
      <c r="L4638" t="s" s="4">
        <v>65</v>
      </c>
      <c r="M4638" t="s" s="4">
        <v>29</v>
      </c>
      <c r="N4638" t="s" s="4">
        <v>30</v>
      </c>
      <c r="O4638" t="s" s="4">
        <v>38</v>
      </c>
      <c r="P4638" t="s" s="4">
        <v>29</v>
      </c>
      <c r="Q4638" s="6">
        <v>0</v>
      </c>
      <c r="R4638" s="6">
        <v>0</v>
      </c>
      <c r="S4638" s="6">
        <v>0</v>
      </c>
      <c r="T4638" s="7">
        <v>0</v>
      </c>
      <c r="U4638" t="str" s="5" cm="1">
        <f t="array" ref="U4638">_xlfn.SWITCH(TRUE(),T4638&lt;=-1,"much less",T4638&lt;-0.5,"less",T4638&gt;=1,"much more",T4638&gt;0.5,"more","negligible")</f>
        <v>negligible</v>
      </c>
      <c r="V4638" s="5"/>
      <c r="W4638" s="5"/>
      <c r="X4638" s="5"/>
      <c r="Y4638" s="5"/>
      <c r="Z4638" s="5"/>
    </row>
    <row r="4639" ht="13.65" customHeight="1">
      <c r="A4639" t="s" s="4">
        <v>7213</v>
      </c>
      <c r="B4639" t="s" s="4">
        <v>1962</v>
      </c>
      <c r="C4639" t="s" s="4">
        <v>23</v>
      </c>
      <c r="D4639" t="s" s="4">
        <v>299</v>
      </c>
      <c r="E4639" t="s" s="4">
        <v>25</v>
      </c>
      <c r="F4639" t="s" s="4">
        <v>25</v>
      </c>
      <c r="G4639" t="s" s="4">
        <v>26</v>
      </c>
      <c r="H4639" t="s" s="4">
        <v>44</v>
      </c>
      <c r="I4639" t="s" s="4">
        <v>44</v>
      </c>
      <c r="J4639" t="s" s="4">
        <v>26</v>
      </c>
      <c r="K4639" s="5"/>
      <c r="L4639" t="s" s="4">
        <v>45</v>
      </c>
      <c r="M4639" t="s" s="4">
        <v>29</v>
      </c>
      <c r="N4639" t="s" s="4">
        <v>30</v>
      </c>
      <c r="O4639" t="s" s="4">
        <v>46</v>
      </c>
      <c r="P4639" t="s" s="4">
        <v>29</v>
      </c>
      <c r="Q4639" s="6">
        <v>0</v>
      </c>
      <c r="R4639" s="6">
        <v>0</v>
      </c>
      <c r="S4639" s="6">
        <v>0</v>
      </c>
      <c r="T4639" s="7">
        <v>0</v>
      </c>
      <c r="U4639" t="str" s="5" cm="1">
        <f t="array" ref="U4639">_xlfn.SWITCH(TRUE(),T4639&lt;=-1,"much less",T4639&lt;-0.5,"less",T4639&gt;=1,"much more",T4639&gt;0.5,"more","negligible")</f>
        <v>negligible</v>
      </c>
      <c r="V4639" s="5"/>
      <c r="W4639" s="5"/>
      <c r="X4639" s="5"/>
      <c r="Y4639" s="5"/>
      <c r="Z4639" s="5"/>
    </row>
    <row r="4640" ht="13.65" customHeight="1">
      <c r="A4640" t="s" s="4">
        <v>7214</v>
      </c>
      <c r="B4640" t="s" s="4">
        <v>7215</v>
      </c>
      <c r="C4640" t="s" s="4">
        <v>23</v>
      </c>
      <c r="D4640" t="s" s="4">
        <v>359</v>
      </c>
      <c r="E4640" t="s" s="4">
        <v>25</v>
      </c>
      <c r="F4640" t="s" s="4">
        <v>25</v>
      </c>
      <c r="G4640" t="s" s="4">
        <v>26</v>
      </c>
      <c r="H4640" t="s" s="4">
        <v>50</v>
      </c>
      <c r="I4640" t="s" s="4">
        <v>50</v>
      </c>
      <c r="J4640" t="s" s="4">
        <v>26</v>
      </c>
      <c r="K4640" s="5"/>
      <c r="L4640" t="s" s="4">
        <v>28</v>
      </c>
      <c r="M4640" t="s" s="4">
        <v>29</v>
      </c>
      <c r="N4640" t="s" s="4">
        <v>30</v>
      </c>
      <c r="O4640" t="s" s="4">
        <v>52</v>
      </c>
      <c r="P4640" t="s" s="4">
        <v>29</v>
      </c>
      <c r="Q4640" s="6">
        <v>0</v>
      </c>
      <c r="R4640" s="6">
        <v>0</v>
      </c>
      <c r="S4640" s="6">
        <v>0</v>
      </c>
      <c r="T4640" s="7">
        <v>0</v>
      </c>
      <c r="U4640" t="str" s="5" cm="1">
        <f t="array" ref="U4640">_xlfn.SWITCH(TRUE(),T4640&lt;=-1,"much less",T4640&lt;-0.5,"less",T4640&gt;=1,"much more",T4640&gt;0.5,"more","negligible")</f>
        <v>negligible</v>
      </c>
      <c r="V4640" s="5"/>
      <c r="W4640" s="5"/>
      <c r="X4640" s="5"/>
      <c r="Y4640" s="5"/>
      <c r="Z4640" s="5"/>
    </row>
    <row r="4641" ht="13.65" customHeight="1">
      <c r="A4641" t="s" s="4">
        <v>7216</v>
      </c>
      <c r="B4641" t="s" s="4">
        <v>1564</v>
      </c>
      <c r="C4641" t="s" s="4">
        <v>23</v>
      </c>
      <c r="D4641" t="s" s="4">
        <v>714</v>
      </c>
      <c r="E4641" t="s" s="4">
        <v>25</v>
      </c>
      <c r="F4641" t="s" s="4">
        <v>25</v>
      </c>
      <c r="G4641" t="s" s="4">
        <v>26</v>
      </c>
      <c r="H4641" t="s" s="4">
        <v>50</v>
      </c>
      <c r="I4641" t="s" s="4">
        <v>50</v>
      </c>
      <c r="J4641" t="s" s="4">
        <v>26</v>
      </c>
      <c r="K4641" s="5"/>
      <c r="L4641" t="s" s="4">
        <v>84</v>
      </c>
      <c r="M4641" t="s" s="4">
        <v>29</v>
      </c>
      <c r="N4641" t="s" s="4">
        <v>30</v>
      </c>
      <c r="O4641" t="s" s="4">
        <v>52</v>
      </c>
      <c r="P4641" t="s" s="4">
        <v>29</v>
      </c>
      <c r="Q4641" s="6">
        <v>0</v>
      </c>
      <c r="R4641" s="6">
        <v>0</v>
      </c>
      <c r="S4641" s="6">
        <v>0</v>
      </c>
      <c r="T4641" s="7">
        <v>0</v>
      </c>
      <c r="U4641" t="str" s="5" cm="1">
        <f t="array" ref="U4641">_xlfn.SWITCH(TRUE(),T4641&lt;=-1,"much less",T4641&lt;-0.5,"less",T4641&gt;=1,"much more",T4641&gt;0.5,"more","negligible")</f>
        <v>negligible</v>
      </c>
      <c r="V4641" s="5"/>
      <c r="W4641" s="5"/>
      <c r="X4641" s="5"/>
      <c r="Y4641" s="5"/>
      <c r="Z4641" s="5"/>
    </row>
    <row r="4642" ht="13.65" customHeight="1">
      <c r="A4642" t="s" s="4">
        <v>7217</v>
      </c>
      <c r="B4642" t="s" s="4">
        <v>7218</v>
      </c>
      <c r="C4642" t="s" s="4">
        <v>23</v>
      </c>
      <c r="D4642" t="s" s="4">
        <v>332</v>
      </c>
      <c r="E4642" t="s" s="4">
        <v>25</v>
      </c>
      <c r="F4642" t="s" s="4">
        <v>25</v>
      </c>
      <c r="G4642" t="s" s="4">
        <v>26</v>
      </c>
      <c r="H4642" t="s" s="4">
        <v>50</v>
      </c>
      <c r="I4642" t="s" s="4">
        <v>50</v>
      </c>
      <c r="J4642" t="s" s="4">
        <v>26</v>
      </c>
      <c r="K4642" s="5"/>
      <c r="L4642" t="s" s="4">
        <v>28</v>
      </c>
      <c r="M4642" t="s" s="4">
        <v>29</v>
      </c>
      <c r="N4642" t="s" s="4">
        <v>30</v>
      </c>
      <c r="O4642" t="s" s="4">
        <v>52</v>
      </c>
      <c r="P4642" t="s" s="4">
        <v>29</v>
      </c>
      <c r="Q4642" s="6">
        <v>0</v>
      </c>
      <c r="R4642" s="6">
        <v>0</v>
      </c>
      <c r="S4642" s="6">
        <v>0</v>
      </c>
      <c r="T4642" s="7">
        <v>0</v>
      </c>
      <c r="U4642" t="str" s="5" cm="1">
        <f t="array" ref="U4642">_xlfn.SWITCH(TRUE(),T4642&lt;=-1,"much less",T4642&lt;-0.5,"less",T4642&gt;=1,"much more",T4642&gt;0.5,"more","negligible")</f>
        <v>negligible</v>
      </c>
      <c r="V4642" s="5"/>
      <c r="W4642" s="5"/>
      <c r="X4642" s="5"/>
      <c r="Y4642" s="5"/>
      <c r="Z4642" s="5"/>
    </row>
    <row r="4643" ht="13.65" customHeight="1">
      <c r="A4643" t="s" s="4">
        <v>7219</v>
      </c>
      <c r="B4643" t="s" s="4">
        <v>2094</v>
      </c>
      <c r="C4643" t="s" s="4">
        <v>23</v>
      </c>
      <c r="D4643" t="s" s="4">
        <v>332</v>
      </c>
      <c r="E4643" t="s" s="4">
        <v>108</v>
      </c>
      <c r="F4643" t="s" s="4">
        <v>108</v>
      </c>
      <c r="G4643" t="s" s="4">
        <v>26</v>
      </c>
      <c r="H4643" t="s" s="4">
        <v>44</v>
      </c>
      <c r="I4643" t="s" s="4">
        <v>44</v>
      </c>
      <c r="J4643" t="s" s="4">
        <v>26</v>
      </c>
      <c r="K4643" s="5"/>
      <c r="L4643" s="5"/>
      <c r="M4643" t="s" s="4">
        <v>26</v>
      </c>
      <c r="N4643" t="s" s="4">
        <v>30</v>
      </c>
      <c r="O4643" t="s" s="4">
        <v>30</v>
      </c>
      <c r="P4643" t="s" s="4">
        <v>26</v>
      </c>
      <c r="Q4643" s="6">
        <v>0</v>
      </c>
      <c r="R4643" s="6">
        <v>0</v>
      </c>
      <c r="S4643" s="6">
        <v>0</v>
      </c>
      <c r="T4643" s="7">
        <v>0</v>
      </c>
      <c r="U4643" t="str" s="5" cm="1">
        <f t="array" ref="U4643">_xlfn.SWITCH(TRUE(),T4643&lt;=-1,"much less",T4643&lt;-0.5,"less",T4643&gt;=1,"much more",T4643&gt;0.5,"more","negligible")</f>
        <v>negligible</v>
      </c>
      <c r="V4643" s="5"/>
      <c r="W4643" s="5"/>
      <c r="X4643" s="5"/>
      <c r="Y4643" s="5"/>
      <c r="Z4643" s="5"/>
    </row>
    <row r="4644" ht="13.65" customHeight="1">
      <c r="A4644" t="s" s="4">
        <v>7220</v>
      </c>
      <c r="B4644" t="s" s="4">
        <v>2723</v>
      </c>
      <c r="C4644" t="s" s="4">
        <v>23</v>
      </c>
      <c r="D4644" t="s" s="4">
        <v>287</v>
      </c>
      <c r="E4644" t="s" s="4">
        <v>25</v>
      </c>
      <c r="F4644" t="s" s="4">
        <v>25</v>
      </c>
      <c r="G4644" t="s" s="4">
        <v>26</v>
      </c>
      <c r="H4644" t="s" s="4">
        <v>220</v>
      </c>
      <c r="I4644" t="s" s="4">
        <v>220</v>
      </c>
      <c r="J4644" t="s" s="4">
        <v>26</v>
      </c>
      <c r="K4644" s="5"/>
      <c r="L4644" t="s" s="4">
        <v>65</v>
      </c>
      <c r="M4644" t="s" s="4">
        <v>29</v>
      </c>
      <c r="N4644" t="s" s="4">
        <v>30</v>
      </c>
      <c r="O4644" t="s" s="4">
        <v>221</v>
      </c>
      <c r="P4644" t="s" s="4">
        <v>29</v>
      </c>
      <c r="Q4644" s="6">
        <v>0</v>
      </c>
      <c r="R4644" s="6">
        <v>0</v>
      </c>
      <c r="S4644" s="6">
        <v>0</v>
      </c>
      <c r="T4644" s="7">
        <v>0</v>
      </c>
      <c r="U4644" t="str" s="5" cm="1">
        <f t="array" ref="U4644">_xlfn.SWITCH(TRUE(),T4644&lt;=-1,"much less",T4644&lt;-0.5,"less",T4644&gt;=1,"much more",T4644&gt;0.5,"more","negligible")</f>
        <v>negligible</v>
      </c>
      <c r="V4644" s="5"/>
      <c r="W4644" s="5"/>
      <c r="X4644" s="5"/>
      <c r="Y4644" s="5"/>
      <c r="Z4644" s="5"/>
    </row>
    <row r="4645" ht="13.65" customHeight="1">
      <c r="A4645" t="s" s="4">
        <v>7221</v>
      </c>
      <c r="B4645" t="s" s="4">
        <v>738</v>
      </c>
      <c r="C4645" t="s" s="4">
        <v>23</v>
      </c>
      <c r="D4645" t="s" s="4">
        <v>302</v>
      </c>
      <c r="E4645" t="s" s="4">
        <v>25</v>
      </c>
      <c r="F4645" t="s" s="4">
        <v>25</v>
      </c>
      <c r="G4645" t="s" s="4">
        <v>26</v>
      </c>
      <c r="H4645" t="s" s="4">
        <v>50</v>
      </c>
      <c r="I4645" t="s" s="4">
        <v>50</v>
      </c>
      <c r="J4645" t="s" s="4">
        <v>26</v>
      </c>
      <c r="K4645" s="5"/>
      <c r="L4645" t="s" s="4">
        <v>45</v>
      </c>
      <c r="M4645" t="s" s="4">
        <v>29</v>
      </c>
      <c r="N4645" t="s" s="4">
        <v>30</v>
      </c>
      <c r="O4645" t="s" s="4">
        <v>52</v>
      </c>
      <c r="P4645" t="s" s="4">
        <v>29</v>
      </c>
      <c r="Q4645" s="6">
        <v>0</v>
      </c>
      <c r="R4645" s="6">
        <v>0</v>
      </c>
      <c r="S4645" s="6">
        <v>0</v>
      </c>
      <c r="T4645" s="7">
        <v>0</v>
      </c>
      <c r="U4645" t="str" s="5" cm="1">
        <f t="array" ref="U4645">_xlfn.SWITCH(TRUE(),T4645&lt;=-1,"much less",T4645&lt;-0.5,"less",T4645&gt;=1,"much more",T4645&gt;0.5,"more","negligible")</f>
        <v>negligible</v>
      </c>
      <c r="V4645" s="5"/>
      <c r="W4645" s="5"/>
      <c r="X4645" s="5"/>
      <c r="Y4645" s="5"/>
      <c r="Z4645" s="5"/>
    </row>
    <row r="4646" ht="13.65" customHeight="1">
      <c r="A4646" t="s" s="4">
        <v>7222</v>
      </c>
      <c r="B4646" t="s" s="4">
        <v>7223</v>
      </c>
      <c r="C4646" t="s" s="4">
        <v>23</v>
      </c>
      <c r="D4646" t="s" s="4">
        <v>24</v>
      </c>
      <c r="E4646" t="s" s="4">
        <v>35</v>
      </c>
      <c r="F4646" t="s" s="4">
        <v>35</v>
      </c>
      <c r="G4646" t="s" s="4">
        <v>26</v>
      </c>
      <c r="H4646" t="s" s="4">
        <v>36</v>
      </c>
      <c r="I4646" t="s" s="4">
        <v>36</v>
      </c>
      <c r="J4646" t="s" s="4">
        <v>26</v>
      </c>
      <c r="K4646" s="5"/>
      <c r="L4646" t="s" s="4">
        <v>45</v>
      </c>
      <c r="M4646" t="s" s="4">
        <v>29</v>
      </c>
      <c r="N4646" t="s" s="4">
        <v>30</v>
      </c>
      <c r="O4646" t="s" s="4">
        <v>38</v>
      </c>
      <c r="P4646" t="s" s="4">
        <v>29</v>
      </c>
      <c r="Q4646" s="6">
        <v>0</v>
      </c>
      <c r="R4646" s="6">
        <v>0</v>
      </c>
      <c r="S4646" s="6">
        <v>0</v>
      </c>
      <c r="T4646" s="7">
        <v>0</v>
      </c>
      <c r="U4646" t="str" s="5" cm="1">
        <f t="array" ref="U4646">_xlfn.SWITCH(TRUE(),T4646&lt;=-1,"much less",T4646&lt;-0.5,"less",T4646&gt;=1,"much more",T4646&gt;0.5,"more","negligible")</f>
        <v>negligible</v>
      </c>
      <c r="V4646" s="5"/>
      <c r="W4646" s="5"/>
      <c r="X4646" s="5"/>
      <c r="Y4646" s="5"/>
      <c r="Z4646" s="5"/>
    </row>
    <row r="4647" ht="13.65" customHeight="1">
      <c r="A4647" t="s" s="4">
        <v>7224</v>
      </c>
      <c r="B4647" t="s" s="4">
        <v>343</v>
      </c>
      <c r="C4647" t="s" s="4">
        <v>23</v>
      </c>
      <c r="D4647" t="s" s="4">
        <v>424</v>
      </c>
      <c r="E4647" t="s" s="4">
        <v>323</v>
      </c>
      <c r="F4647" t="s" s="4">
        <v>323</v>
      </c>
      <c r="G4647" t="s" s="4">
        <v>26</v>
      </c>
      <c r="H4647" t="s" s="4">
        <v>27</v>
      </c>
      <c r="I4647" t="s" s="4">
        <v>27</v>
      </c>
      <c r="J4647" t="s" s="4">
        <v>26</v>
      </c>
      <c r="K4647" s="5"/>
      <c r="L4647" t="s" s="4">
        <v>324</v>
      </c>
      <c r="M4647" t="s" s="4">
        <v>29</v>
      </c>
      <c r="N4647" t="s" s="4">
        <v>30</v>
      </c>
      <c r="O4647" t="s" s="4">
        <v>325</v>
      </c>
      <c r="P4647" t="s" s="4">
        <v>29</v>
      </c>
      <c r="Q4647" s="6">
        <v>0</v>
      </c>
      <c r="R4647" s="6">
        <v>0</v>
      </c>
      <c r="S4647" s="6">
        <v>0</v>
      </c>
      <c r="T4647" s="7">
        <v>0</v>
      </c>
      <c r="U4647" t="str" s="5" cm="1">
        <f t="array" ref="U4647">_xlfn.SWITCH(TRUE(),T4647&lt;=-1,"much less",T4647&lt;-0.5,"less",T4647&gt;=1,"much more",T4647&gt;0.5,"more","negligible")</f>
        <v>negligible</v>
      </c>
      <c r="V4647" s="5"/>
      <c r="W4647" s="5"/>
      <c r="X4647" s="5"/>
      <c r="Y4647" s="5"/>
      <c r="Z4647" s="5"/>
    </row>
    <row r="4648" ht="13.65" customHeight="1">
      <c r="A4648" t="s" s="4">
        <v>7225</v>
      </c>
      <c r="B4648" t="s" s="4">
        <v>787</v>
      </c>
      <c r="C4648" t="s" s="4">
        <v>23</v>
      </c>
      <c r="D4648" t="s" s="4">
        <v>581</v>
      </c>
      <c r="E4648" t="s" s="4">
        <v>108</v>
      </c>
      <c r="F4648" t="s" s="4">
        <v>108</v>
      </c>
      <c r="G4648" t="s" s="4">
        <v>26</v>
      </c>
      <c r="H4648" t="s" s="4">
        <v>50</v>
      </c>
      <c r="I4648" t="s" s="4">
        <v>50</v>
      </c>
      <c r="J4648" t="s" s="4">
        <v>26</v>
      </c>
      <c r="K4648" s="5"/>
      <c r="L4648" s="5"/>
      <c r="M4648" t="s" s="4">
        <v>26</v>
      </c>
      <c r="N4648" t="s" s="4">
        <v>30</v>
      </c>
      <c r="O4648" t="s" s="4">
        <v>30</v>
      </c>
      <c r="P4648" t="s" s="4">
        <v>26</v>
      </c>
      <c r="Q4648" s="6">
        <v>0</v>
      </c>
      <c r="R4648" s="6">
        <v>0</v>
      </c>
      <c r="S4648" s="6">
        <v>0</v>
      </c>
      <c r="T4648" s="7">
        <v>0</v>
      </c>
      <c r="U4648" t="str" s="5" cm="1">
        <f t="array" ref="U4648">_xlfn.SWITCH(TRUE(),T4648&lt;=-1,"much less",T4648&lt;-0.5,"less",T4648&gt;=1,"much more",T4648&gt;0.5,"more","negligible")</f>
        <v>negligible</v>
      </c>
      <c r="V4648" s="5"/>
      <c r="W4648" s="5"/>
      <c r="X4648" s="5"/>
      <c r="Y4648" s="5"/>
      <c r="Z4648" s="5"/>
    </row>
    <row r="4649" ht="13.65" customHeight="1">
      <c r="A4649" t="s" s="4">
        <v>7226</v>
      </c>
      <c r="B4649" t="s" s="4">
        <v>7227</v>
      </c>
      <c r="C4649" t="s" s="4">
        <v>23</v>
      </c>
      <c r="D4649" t="s" s="4">
        <v>282</v>
      </c>
      <c r="E4649" t="s" s="4">
        <v>35</v>
      </c>
      <c r="F4649" t="s" s="4">
        <v>35</v>
      </c>
      <c r="G4649" t="s" s="4">
        <v>26</v>
      </c>
      <c r="H4649" t="s" s="4">
        <v>44</v>
      </c>
      <c r="I4649" t="s" s="4">
        <v>44</v>
      </c>
      <c r="J4649" t="s" s="4">
        <v>26</v>
      </c>
      <c r="K4649" s="5"/>
      <c r="L4649" t="s" s="4">
        <v>28</v>
      </c>
      <c r="M4649" t="s" s="4">
        <v>29</v>
      </c>
      <c r="N4649" t="s" s="4">
        <v>30</v>
      </c>
      <c r="O4649" t="s" s="4">
        <v>145</v>
      </c>
      <c r="P4649" t="s" s="4">
        <v>29</v>
      </c>
      <c r="Q4649" s="6">
        <v>0</v>
      </c>
      <c r="R4649" s="6">
        <v>0</v>
      </c>
      <c r="S4649" s="6">
        <v>0</v>
      </c>
      <c r="T4649" s="7">
        <v>0</v>
      </c>
      <c r="U4649" t="str" s="5" cm="1">
        <f t="array" ref="U4649">_xlfn.SWITCH(TRUE(),T4649&lt;=-1,"much less",T4649&lt;-0.5,"less",T4649&gt;=1,"much more",T4649&gt;0.5,"more","negligible")</f>
        <v>negligible</v>
      </c>
      <c r="V4649" s="5"/>
      <c r="W4649" s="5"/>
      <c r="X4649" s="5"/>
      <c r="Y4649" s="5"/>
      <c r="Z4649" s="5"/>
    </row>
    <row r="4650" ht="13.65" customHeight="1">
      <c r="A4650" t="s" s="4">
        <v>7228</v>
      </c>
      <c r="B4650" t="s" s="4">
        <v>1405</v>
      </c>
      <c r="C4650" t="s" s="4">
        <v>23</v>
      </c>
      <c r="D4650" t="s" s="4">
        <v>332</v>
      </c>
      <c r="E4650" t="s" s="4">
        <v>25</v>
      </c>
      <c r="F4650" t="s" s="4">
        <v>25</v>
      </c>
      <c r="G4650" t="s" s="4">
        <v>26</v>
      </c>
      <c r="H4650" t="s" s="4">
        <v>50</v>
      </c>
      <c r="I4650" t="s" s="4">
        <v>50</v>
      </c>
      <c r="J4650" t="s" s="4">
        <v>26</v>
      </c>
      <c r="K4650" s="5"/>
      <c r="L4650" t="s" s="4">
        <v>41</v>
      </c>
      <c r="M4650" t="s" s="4">
        <v>29</v>
      </c>
      <c r="N4650" t="s" s="4">
        <v>30</v>
      </c>
      <c r="O4650" t="s" s="4">
        <v>52</v>
      </c>
      <c r="P4650" t="s" s="4">
        <v>29</v>
      </c>
      <c r="Q4650" s="6">
        <v>0</v>
      </c>
      <c r="R4650" s="6">
        <v>0</v>
      </c>
      <c r="S4650" s="6">
        <v>0</v>
      </c>
      <c r="T4650" s="7">
        <v>0</v>
      </c>
      <c r="U4650" t="str" s="5" cm="1">
        <f t="array" ref="U4650">_xlfn.SWITCH(TRUE(),T4650&lt;=-1,"much less",T4650&lt;-0.5,"less",T4650&gt;=1,"much more",T4650&gt;0.5,"more","negligible")</f>
        <v>negligible</v>
      </c>
      <c r="V4650" s="5"/>
      <c r="W4650" s="5"/>
      <c r="X4650" s="5"/>
      <c r="Y4650" s="5"/>
      <c r="Z4650" s="5"/>
    </row>
    <row r="4651" ht="13.65" customHeight="1">
      <c r="A4651" t="s" s="4">
        <v>7229</v>
      </c>
      <c r="B4651" t="s" s="4">
        <v>6840</v>
      </c>
      <c r="C4651" t="s" s="4">
        <v>23</v>
      </c>
      <c r="D4651" t="s" s="4">
        <v>302</v>
      </c>
      <c r="E4651" t="s" s="4">
        <v>35</v>
      </c>
      <c r="F4651" t="s" s="4">
        <v>35</v>
      </c>
      <c r="G4651" t="s" s="4">
        <v>26</v>
      </c>
      <c r="H4651" t="s" s="4">
        <v>36</v>
      </c>
      <c r="I4651" t="s" s="4">
        <v>36</v>
      </c>
      <c r="J4651" t="s" s="4">
        <v>26</v>
      </c>
      <c r="K4651" s="5"/>
      <c r="L4651" t="s" s="4">
        <v>65</v>
      </c>
      <c r="M4651" t="s" s="4">
        <v>29</v>
      </c>
      <c r="N4651" t="s" s="4">
        <v>30</v>
      </c>
      <c r="O4651" t="s" s="4">
        <v>38</v>
      </c>
      <c r="P4651" t="s" s="4">
        <v>29</v>
      </c>
      <c r="Q4651" s="6">
        <v>0</v>
      </c>
      <c r="R4651" s="6">
        <v>0</v>
      </c>
      <c r="S4651" s="6">
        <v>0</v>
      </c>
      <c r="T4651" s="7">
        <v>0</v>
      </c>
      <c r="U4651" t="str" s="5" cm="1">
        <f t="array" ref="U4651">_xlfn.SWITCH(TRUE(),T4651&lt;=-1,"much less",T4651&lt;-0.5,"less",T4651&gt;=1,"much more",T4651&gt;0.5,"more","negligible")</f>
        <v>negligible</v>
      </c>
      <c r="V4651" s="5"/>
      <c r="W4651" s="5"/>
      <c r="X4651" s="5"/>
      <c r="Y4651" s="5"/>
      <c r="Z4651" s="5"/>
    </row>
    <row r="4652" ht="13.65" customHeight="1">
      <c r="A4652" t="s" s="4">
        <v>7230</v>
      </c>
      <c r="B4652" t="s" s="4">
        <v>3956</v>
      </c>
      <c r="C4652" t="s" s="4">
        <v>23</v>
      </c>
      <c r="D4652" t="s" s="4">
        <v>282</v>
      </c>
      <c r="E4652" t="s" s="4">
        <v>25</v>
      </c>
      <c r="F4652" t="s" s="4">
        <v>25</v>
      </c>
      <c r="G4652" t="s" s="4">
        <v>26</v>
      </c>
      <c r="H4652" t="s" s="4">
        <v>50</v>
      </c>
      <c r="I4652" t="s" s="4">
        <v>50</v>
      </c>
      <c r="J4652" t="s" s="4">
        <v>26</v>
      </c>
      <c r="K4652" s="5"/>
      <c r="L4652" t="s" s="4">
        <v>65</v>
      </c>
      <c r="M4652" t="s" s="4">
        <v>29</v>
      </c>
      <c r="N4652" t="s" s="4">
        <v>30</v>
      </c>
      <c r="O4652" t="s" s="4">
        <v>52</v>
      </c>
      <c r="P4652" t="s" s="4">
        <v>29</v>
      </c>
      <c r="Q4652" s="6">
        <v>0</v>
      </c>
      <c r="R4652" s="6">
        <v>0</v>
      </c>
      <c r="S4652" s="6">
        <v>0</v>
      </c>
      <c r="T4652" s="7">
        <v>0</v>
      </c>
      <c r="U4652" t="str" s="5" cm="1">
        <f t="array" ref="U4652">_xlfn.SWITCH(TRUE(),T4652&lt;=-1,"much less",T4652&lt;-0.5,"less",T4652&gt;=1,"much more",T4652&gt;0.5,"more","negligible")</f>
        <v>negligible</v>
      </c>
      <c r="V4652" s="5"/>
      <c r="W4652" s="5"/>
      <c r="X4652" s="5"/>
      <c r="Y4652" s="5"/>
      <c r="Z4652" s="5"/>
    </row>
    <row r="4653" ht="13.65" customHeight="1">
      <c r="A4653" t="s" s="4">
        <v>7231</v>
      </c>
      <c r="B4653" t="s" s="4">
        <v>1818</v>
      </c>
      <c r="C4653" t="s" s="4">
        <v>23</v>
      </c>
      <c r="D4653" t="s" s="4">
        <v>469</v>
      </c>
      <c r="E4653" t="s" s="4">
        <v>108</v>
      </c>
      <c r="F4653" t="s" s="4">
        <v>108</v>
      </c>
      <c r="G4653" t="s" s="4">
        <v>26</v>
      </c>
      <c r="H4653" t="s" s="4">
        <v>44</v>
      </c>
      <c r="I4653" t="s" s="4">
        <v>44</v>
      </c>
      <c r="J4653" t="s" s="4">
        <v>26</v>
      </c>
      <c r="K4653" s="5"/>
      <c r="L4653" s="5"/>
      <c r="M4653" t="s" s="4">
        <v>26</v>
      </c>
      <c r="N4653" t="s" s="4">
        <v>30</v>
      </c>
      <c r="O4653" t="s" s="4">
        <v>30</v>
      </c>
      <c r="P4653" t="s" s="4">
        <v>26</v>
      </c>
      <c r="Q4653" s="6">
        <v>0</v>
      </c>
      <c r="R4653" s="6">
        <v>0</v>
      </c>
      <c r="S4653" s="6">
        <v>0</v>
      </c>
      <c r="T4653" s="7">
        <v>0</v>
      </c>
      <c r="U4653" t="str" s="5" cm="1">
        <f t="array" ref="U4653">_xlfn.SWITCH(TRUE(),T4653&lt;=-1,"much less",T4653&lt;-0.5,"less",T4653&gt;=1,"much more",T4653&gt;0.5,"more","negligible")</f>
        <v>negligible</v>
      </c>
      <c r="V4653" s="5"/>
      <c r="W4653" s="5"/>
      <c r="X4653" s="5"/>
      <c r="Y4653" s="5"/>
      <c r="Z4653" s="5"/>
    </row>
    <row r="4654" ht="13.65" customHeight="1">
      <c r="A4654" t="s" s="4">
        <v>7232</v>
      </c>
      <c r="B4654" t="s" s="4">
        <v>1541</v>
      </c>
      <c r="C4654" t="s" s="4">
        <v>23</v>
      </c>
      <c r="D4654" t="s" s="4">
        <v>332</v>
      </c>
      <c r="E4654" t="s" s="4">
        <v>25</v>
      </c>
      <c r="F4654" t="s" s="4">
        <v>25</v>
      </c>
      <c r="G4654" t="s" s="4">
        <v>26</v>
      </c>
      <c r="H4654" t="s" s="4">
        <v>50</v>
      </c>
      <c r="I4654" t="s" s="4">
        <v>50</v>
      </c>
      <c r="J4654" t="s" s="4">
        <v>26</v>
      </c>
      <c r="K4654" s="5"/>
      <c r="L4654" t="s" s="4">
        <v>84</v>
      </c>
      <c r="M4654" t="s" s="4">
        <v>29</v>
      </c>
      <c r="N4654" t="s" s="4">
        <v>30</v>
      </c>
      <c r="O4654" t="s" s="4">
        <v>52</v>
      </c>
      <c r="P4654" t="s" s="4">
        <v>29</v>
      </c>
      <c r="Q4654" s="6">
        <v>0</v>
      </c>
      <c r="R4654" s="6">
        <v>0</v>
      </c>
      <c r="S4654" s="6">
        <v>0</v>
      </c>
      <c r="T4654" s="7">
        <v>0</v>
      </c>
      <c r="U4654" t="str" s="5" cm="1">
        <f t="array" ref="U4654">_xlfn.SWITCH(TRUE(),T4654&lt;=-1,"much less",T4654&lt;-0.5,"less",T4654&gt;=1,"much more",T4654&gt;0.5,"more","negligible")</f>
        <v>negligible</v>
      </c>
      <c r="V4654" s="5"/>
      <c r="W4654" s="5"/>
      <c r="X4654" s="5"/>
      <c r="Y4654" s="5"/>
      <c r="Z4654" s="5"/>
    </row>
    <row r="4655" ht="13.65" customHeight="1">
      <c r="A4655" t="s" s="4">
        <v>7233</v>
      </c>
      <c r="B4655" t="s" s="4">
        <v>7234</v>
      </c>
      <c r="C4655" t="s" s="4">
        <v>23</v>
      </c>
      <c r="D4655" t="s" s="4">
        <v>816</v>
      </c>
      <c r="E4655" t="s" s="4">
        <v>25</v>
      </c>
      <c r="F4655" t="s" s="4">
        <v>25</v>
      </c>
      <c r="G4655" t="s" s="4">
        <v>26</v>
      </c>
      <c r="H4655" t="s" s="4">
        <v>50</v>
      </c>
      <c r="I4655" t="s" s="4">
        <v>50</v>
      </c>
      <c r="J4655" t="s" s="4">
        <v>26</v>
      </c>
      <c r="K4655" s="5"/>
      <c r="L4655" t="s" s="4">
        <v>28</v>
      </c>
      <c r="M4655" t="s" s="4">
        <v>29</v>
      </c>
      <c r="N4655" t="s" s="4">
        <v>30</v>
      </c>
      <c r="O4655" t="s" s="4">
        <v>52</v>
      </c>
      <c r="P4655" t="s" s="4">
        <v>29</v>
      </c>
      <c r="Q4655" s="6">
        <v>0</v>
      </c>
      <c r="R4655" s="6">
        <v>0</v>
      </c>
      <c r="S4655" s="6">
        <v>0</v>
      </c>
      <c r="T4655" s="7">
        <v>0</v>
      </c>
      <c r="U4655" t="str" s="5" cm="1">
        <f t="array" ref="U4655">_xlfn.SWITCH(TRUE(),T4655&lt;=-1,"much less",T4655&lt;-0.5,"less",T4655&gt;=1,"much more",T4655&gt;0.5,"more","negligible")</f>
        <v>negligible</v>
      </c>
      <c r="V4655" s="5"/>
      <c r="W4655" s="5"/>
      <c r="X4655" s="5"/>
      <c r="Y4655" s="5"/>
      <c r="Z4655" s="5"/>
    </row>
    <row r="4656" ht="13.65" customHeight="1">
      <c r="A4656" t="s" s="4">
        <v>7235</v>
      </c>
      <c r="B4656" t="s" s="4">
        <v>4868</v>
      </c>
      <c r="C4656" t="s" s="4">
        <v>23</v>
      </c>
      <c r="D4656" t="s" s="4">
        <v>469</v>
      </c>
      <c r="E4656" t="s" s="4">
        <v>108</v>
      </c>
      <c r="F4656" t="s" s="4">
        <v>108</v>
      </c>
      <c r="G4656" t="s" s="4">
        <v>26</v>
      </c>
      <c r="H4656" t="s" s="4">
        <v>44</v>
      </c>
      <c r="I4656" t="s" s="4">
        <v>44</v>
      </c>
      <c r="J4656" t="s" s="4">
        <v>26</v>
      </c>
      <c r="K4656" s="5"/>
      <c r="L4656" s="5"/>
      <c r="M4656" t="s" s="4">
        <v>26</v>
      </c>
      <c r="N4656" t="s" s="4">
        <v>30</v>
      </c>
      <c r="O4656" t="s" s="4">
        <v>30</v>
      </c>
      <c r="P4656" t="s" s="4">
        <v>26</v>
      </c>
      <c r="Q4656" s="6">
        <v>0</v>
      </c>
      <c r="R4656" s="6">
        <v>0</v>
      </c>
      <c r="S4656" s="6">
        <v>0</v>
      </c>
      <c r="T4656" s="7">
        <v>0</v>
      </c>
      <c r="U4656" t="str" s="5" cm="1">
        <f t="array" ref="U4656">_xlfn.SWITCH(TRUE(),T4656&lt;=-1,"much less",T4656&lt;-0.5,"less",T4656&gt;=1,"much more",T4656&gt;0.5,"more","negligible")</f>
        <v>negligible</v>
      </c>
      <c r="V4656" s="5"/>
      <c r="W4656" s="5"/>
      <c r="X4656" s="5"/>
      <c r="Y4656" s="5"/>
      <c r="Z4656" s="5"/>
    </row>
    <row r="4657" ht="13.65" customHeight="1">
      <c r="A4657" t="s" s="4">
        <v>7236</v>
      </c>
      <c r="B4657" t="s" s="4">
        <v>7237</v>
      </c>
      <c r="C4657" t="s" s="4">
        <v>23</v>
      </c>
      <c r="D4657" t="s" s="4">
        <v>299</v>
      </c>
      <c r="E4657" t="s" s="4">
        <v>25</v>
      </c>
      <c r="F4657" t="s" s="4">
        <v>25</v>
      </c>
      <c r="G4657" t="s" s="4">
        <v>26</v>
      </c>
      <c r="H4657" t="s" s="4">
        <v>50</v>
      </c>
      <c r="I4657" t="s" s="4">
        <v>50</v>
      </c>
      <c r="J4657" t="s" s="4">
        <v>26</v>
      </c>
      <c r="K4657" s="5"/>
      <c r="L4657" t="s" s="4">
        <v>84</v>
      </c>
      <c r="M4657" t="s" s="4">
        <v>29</v>
      </c>
      <c r="N4657" t="s" s="4">
        <v>30</v>
      </c>
      <c r="O4657" t="s" s="4">
        <v>52</v>
      </c>
      <c r="P4657" t="s" s="4">
        <v>29</v>
      </c>
      <c r="Q4657" s="6">
        <v>0</v>
      </c>
      <c r="R4657" s="6">
        <v>0</v>
      </c>
      <c r="S4657" s="6">
        <v>0</v>
      </c>
      <c r="T4657" s="7">
        <v>0</v>
      </c>
      <c r="U4657" t="str" s="5" cm="1">
        <f t="array" ref="U4657">_xlfn.SWITCH(TRUE(),T4657&lt;=-1,"much less",T4657&lt;-0.5,"less",T4657&gt;=1,"much more",T4657&gt;0.5,"more","negligible")</f>
        <v>negligible</v>
      </c>
      <c r="V4657" s="5"/>
      <c r="W4657" s="5"/>
      <c r="X4657" s="5"/>
      <c r="Y4657" s="5"/>
      <c r="Z4657" s="5"/>
    </row>
    <row r="4658" ht="13.65" customHeight="1">
      <c r="A4658" t="s" s="4">
        <v>7238</v>
      </c>
      <c r="B4658" t="s" s="4">
        <v>1372</v>
      </c>
      <c r="C4658" t="s" s="4">
        <v>23</v>
      </c>
      <c r="D4658" t="s" s="4">
        <v>287</v>
      </c>
      <c r="E4658" t="s" s="4">
        <v>25</v>
      </c>
      <c r="F4658" t="s" s="4">
        <v>25</v>
      </c>
      <c r="G4658" t="s" s="4">
        <v>26</v>
      </c>
      <c r="H4658" t="s" s="4">
        <v>44</v>
      </c>
      <c r="I4658" t="s" s="4">
        <v>44</v>
      </c>
      <c r="J4658" t="s" s="4">
        <v>26</v>
      </c>
      <c r="K4658" s="5"/>
      <c r="L4658" t="s" s="4">
        <v>51</v>
      </c>
      <c r="M4658" t="s" s="4">
        <v>29</v>
      </c>
      <c r="N4658" t="s" s="4">
        <v>30</v>
      </c>
      <c r="O4658" t="s" s="4">
        <v>46</v>
      </c>
      <c r="P4658" t="s" s="4">
        <v>29</v>
      </c>
      <c r="Q4658" s="6">
        <v>0</v>
      </c>
      <c r="R4658" s="6">
        <v>0</v>
      </c>
      <c r="S4658" s="6">
        <v>0</v>
      </c>
      <c r="T4658" s="7">
        <v>0</v>
      </c>
      <c r="U4658" t="str" s="5" cm="1">
        <f t="array" ref="U4658">_xlfn.SWITCH(TRUE(),T4658&lt;=-1,"much less",T4658&lt;-0.5,"less",T4658&gt;=1,"much more",T4658&gt;0.5,"more","negligible")</f>
        <v>negligible</v>
      </c>
      <c r="V4658" s="5"/>
      <c r="W4658" s="5"/>
      <c r="X4658" s="5"/>
      <c r="Y4658" s="5"/>
      <c r="Z4658" s="5"/>
    </row>
    <row r="4659" ht="13.65" customHeight="1">
      <c r="A4659" t="s" s="4">
        <v>7239</v>
      </c>
      <c r="B4659" t="s" s="4">
        <v>7240</v>
      </c>
      <c r="C4659" t="s" s="4">
        <v>23</v>
      </c>
      <c r="D4659" t="s" s="4">
        <v>290</v>
      </c>
      <c r="E4659" t="s" s="4">
        <v>25</v>
      </c>
      <c r="F4659" t="s" s="4">
        <v>25</v>
      </c>
      <c r="G4659" t="s" s="4">
        <v>26</v>
      </c>
      <c r="H4659" t="s" s="4">
        <v>50</v>
      </c>
      <c r="I4659" t="s" s="4">
        <v>50</v>
      </c>
      <c r="J4659" t="s" s="4">
        <v>26</v>
      </c>
      <c r="K4659" s="5"/>
      <c r="L4659" t="s" s="4">
        <v>45</v>
      </c>
      <c r="M4659" t="s" s="4">
        <v>29</v>
      </c>
      <c r="N4659" t="s" s="4">
        <v>30</v>
      </c>
      <c r="O4659" t="s" s="4">
        <v>52</v>
      </c>
      <c r="P4659" t="s" s="4">
        <v>29</v>
      </c>
      <c r="Q4659" s="6">
        <v>0</v>
      </c>
      <c r="R4659" s="6">
        <v>0</v>
      </c>
      <c r="S4659" s="6">
        <v>0</v>
      </c>
      <c r="T4659" s="7">
        <v>0</v>
      </c>
      <c r="U4659" t="str" s="5" cm="1">
        <f t="array" ref="U4659">_xlfn.SWITCH(TRUE(),T4659&lt;=-1,"much less",T4659&lt;-0.5,"less",T4659&gt;=1,"much more",T4659&gt;0.5,"more","negligible")</f>
        <v>negligible</v>
      </c>
      <c r="V4659" s="5"/>
      <c r="W4659" s="5"/>
      <c r="X4659" s="5"/>
      <c r="Y4659" s="5"/>
      <c r="Z4659" s="5"/>
    </row>
    <row r="4660" ht="13.65" customHeight="1">
      <c r="A4660" t="s" s="4">
        <v>7241</v>
      </c>
      <c r="B4660" t="s" s="4">
        <v>6267</v>
      </c>
      <c r="C4660" t="s" s="4">
        <v>23</v>
      </c>
      <c r="D4660" t="s" s="4">
        <v>287</v>
      </c>
      <c r="E4660" t="s" s="4">
        <v>25</v>
      </c>
      <c r="F4660" t="s" s="4">
        <v>25</v>
      </c>
      <c r="G4660" t="s" s="4">
        <v>26</v>
      </c>
      <c r="H4660" t="s" s="4">
        <v>27</v>
      </c>
      <c r="I4660" t="s" s="4">
        <v>27</v>
      </c>
      <c r="J4660" t="s" s="4">
        <v>26</v>
      </c>
      <c r="K4660" s="5"/>
      <c r="L4660" t="s" s="4">
        <v>45</v>
      </c>
      <c r="M4660" t="s" s="4">
        <v>29</v>
      </c>
      <c r="N4660" t="s" s="4">
        <v>30</v>
      </c>
      <c r="O4660" t="s" s="4">
        <v>31</v>
      </c>
      <c r="P4660" t="s" s="4">
        <v>29</v>
      </c>
      <c r="Q4660" s="6">
        <v>0</v>
      </c>
      <c r="R4660" s="6">
        <v>0</v>
      </c>
      <c r="S4660" s="6">
        <v>0</v>
      </c>
      <c r="T4660" s="7">
        <v>0</v>
      </c>
      <c r="U4660" t="str" s="5" cm="1">
        <f t="array" ref="U4660">_xlfn.SWITCH(TRUE(),T4660&lt;=-1,"much less",T4660&lt;-0.5,"less",T4660&gt;=1,"much more",T4660&gt;0.5,"more","negligible")</f>
        <v>negligible</v>
      </c>
      <c r="V4660" s="5"/>
      <c r="W4660" s="5"/>
      <c r="X4660" s="5"/>
      <c r="Y4660" s="5"/>
      <c r="Z4660" s="5"/>
    </row>
    <row r="4661" ht="13.65" customHeight="1">
      <c r="A4661" t="s" s="4">
        <v>7242</v>
      </c>
      <c r="B4661" t="s" s="4">
        <v>423</v>
      </c>
      <c r="C4661" t="s" s="4">
        <v>23</v>
      </c>
      <c r="D4661" t="s" s="4">
        <v>469</v>
      </c>
      <c r="E4661" t="s" s="4">
        <v>25</v>
      </c>
      <c r="F4661" t="s" s="4">
        <v>25</v>
      </c>
      <c r="G4661" t="s" s="4">
        <v>26</v>
      </c>
      <c r="H4661" t="s" s="4">
        <v>27</v>
      </c>
      <c r="I4661" t="s" s="4">
        <v>27</v>
      </c>
      <c r="J4661" t="s" s="4">
        <v>26</v>
      </c>
      <c r="K4661" s="5"/>
      <c r="L4661" t="s" s="4">
        <v>84</v>
      </c>
      <c r="M4661" t="s" s="4">
        <v>29</v>
      </c>
      <c r="N4661" t="s" s="4">
        <v>30</v>
      </c>
      <c r="O4661" t="s" s="4">
        <v>31</v>
      </c>
      <c r="P4661" t="s" s="4">
        <v>29</v>
      </c>
      <c r="Q4661" s="6">
        <v>0</v>
      </c>
      <c r="R4661" s="6">
        <v>0</v>
      </c>
      <c r="S4661" s="6">
        <v>0</v>
      </c>
      <c r="T4661" s="7">
        <v>0</v>
      </c>
      <c r="U4661" t="str" s="5" cm="1">
        <f t="array" ref="U4661">_xlfn.SWITCH(TRUE(),T4661&lt;=-1,"much less",T4661&lt;-0.5,"less",T4661&gt;=1,"much more",T4661&gt;0.5,"more","negligible")</f>
        <v>negligible</v>
      </c>
      <c r="V4661" s="5"/>
      <c r="W4661" s="5"/>
      <c r="X4661" s="5"/>
      <c r="Y4661" s="5"/>
      <c r="Z4661" s="5"/>
    </row>
    <row r="4662" ht="13.65" customHeight="1">
      <c r="A4662" t="s" s="4">
        <v>7243</v>
      </c>
      <c r="B4662" t="s" s="4">
        <v>994</v>
      </c>
      <c r="C4662" t="s" s="4">
        <v>23</v>
      </c>
      <c r="D4662" t="s" s="4">
        <v>282</v>
      </c>
      <c r="E4662" t="s" s="4">
        <v>25</v>
      </c>
      <c r="F4662" t="s" s="4">
        <v>25</v>
      </c>
      <c r="G4662" t="s" s="4">
        <v>26</v>
      </c>
      <c r="H4662" t="s" s="4">
        <v>44</v>
      </c>
      <c r="I4662" t="s" s="4">
        <v>44</v>
      </c>
      <c r="J4662" t="s" s="4">
        <v>26</v>
      </c>
      <c r="K4662" s="5"/>
      <c r="L4662" t="s" s="4">
        <v>28</v>
      </c>
      <c r="M4662" t="s" s="4">
        <v>29</v>
      </c>
      <c r="N4662" t="s" s="4">
        <v>30</v>
      </c>
      <c r="O4662" t="s" s="4">
        <v>46</v>
      </c>
      <c r="P4662" t="s" s="4">
        <v>29</v>
      </c>
      <c r="Q4662" s="6">
        <v>0</v>
      </c>
      <c r="R4662" s="6">
        <v>0</v>
      </c>
      <c r="S4662" s="6">
        <v>0</v>
      </c>
      <c r="T4662" s="7">
        <v>0</v>
      </c>
      <c r="U4662" t="str" s="5" cm="1">
        <f t="array" ref="U4662">_xlfn.SWITCH(TRUE(),T4662&lt;=-1,"much less",T4662&lt;-0.5,"less",T4662&gt;=1,"much more",T4662&gt;0.5,"more","negligible")</f>
        <v>negligible</v>
      </c>
      <c r="V4662" s="5"/>
      <c r="W4662" s="5"/>
      <c r="X4662" s="5"/>
      <c r="Y4662" s="5"/>
      <c r="Z4662" s="5"/>
    </row>
    <row r="4663" ht="13.65" customHeight="1">
      <c r="A4663" t="s" s="4">
        <v>7244</v>
      </c>
      <c r="B4663" t="s" s="4">
        <v>528</v>
      </c>
      <c r="C4663" t="s" s="4">
        <v>23</v>
      </c>
      <c r="D4663" t="s" s="4">
        <v>329</v>
      </c>
      <c r="E4663" t="s" s="4">
        <v>108</v>
      </c>
      <c r="F4663" t="s" s="4">
        <v>108</v>
      </c>
      <c r="G4663" t="s" s="4">
        <v>26</v>
      </c>
      <c r="H4663" t="s" s="4">
        <v>50</v>
      </c>
      <c r="I4663" t="s" s="4">
        <v>50</v>
      </c>
      <c r="J4663" t="s" s="4">
        <v>26</v>
      </c>
      <c r="K4663" s="5"/>
      <c r="L4663" s="5"/>
      <c r="M4663" t="s" s="4">
        <v>26</v>
      </c>
      <c r="N4663" t="s" s="4">
        <v>30</v>
      </c>
      <c r="O4663" t="s" s="4">
        <v>30</v>
      </c>
      <c r="P4663" t="s" s="4">
        <v>26</v>
      </c>
      <c r="Q4663" s="6">
        <v>0</v>
      </c>
      <c r="R4663" s="6">
        <v>0</v>
      </c>
      <c r="S4663" s="6">
        <v>0</v>
      </c>
      <c r="T4663" s="7">
        <v>0</v>
      </c>
      <c r="U4663" t="str" s="5" cm="1">
        <f t="array" ref="U4663">_xlfn.SWITCH(TRUE(),T4663&lt;=-1,"much less",T4663&lt;-0.5,"less",T4663&gt;=1,"much more",T4663&gt;0.5,"more","negligible")</f>
        <v>negligible</v>
      </c>
      <c r="V4663" s="5"/>
      <c r="W4663" s="5"/>
      <c r="X4663" s="5"/>
      <c r="Y4663" s="5"/>
      <c r="Z4663" s="5"/>
    </row>
    <row r="4664" ht="13.65" customHeight="1">
      <c r="A4664" t="s" s="4">
        <v>7245</v>
      </c>
      <c r="B4664" t="s" s="4">
        <v>7246</v>
      </c>
      <c r="C4664" t="s" s="4">
        <v>23</v>
      </c>
      <c r="D4664" t="s" s="4">
        <v>24</v>
      </c>
      <c r="E4664" t="s" s="4">
        <v>25</v>
      </c>
      <c r="F4664" t="s" s="4">
        <v>25</v>
      </c>
      <c r="G4664" t="s" s="4">
        <v>26</v>
      </c>
      <c r="H4664" t="s" s="4">
        <v>44</v>
      </c>
      <c r="I4664" t="s" s="4">
        <v>44</v>
      </c>
      <c r="J4664" t="s" s="4">
        <v>26</v>
      </c>
      <c r="K4664" s="5"/>
      <c r="L4664" t="s" s="4">
        <v>51</v>
      </c>
      <c r="M4664" t="s" s="4">
        <v>29</v>
      </c>
      <c r="N4664" t="s" s="4">
        <v>30</v>
      </c>
      <c r="O4664" t="s" s="4">
        <v>46</v>
      </c>
      <c r="P4664" t="s" s="4">
        <v>29</v>
      </c>
      <c r="Q4664" s="6">
        <v>0</v>
      </c>
      <c r="R4664" s="6">
        <v>0</v>
      </c>
      <c r="S4664" s="6">
        <v>0</v>
      </c>
      <c r="T4664" s="7">
        <v>0</v>
      </c>
      <c r="U4664" t="str" s="5" cm="1">
        <f t="array" ref="U4664">_xlfn.SWITCH(TRUE(),T4664&lt;=-1,"much less",T4664&lt;-0.5,"less",T4664&gt;=1,"much more",T4664&gt;0.5,"more","negligible")</f>
        <v>negligible</v>
      </c>
      <c r="V4664" s="5"/>
      <c r="W4664" s="5"/>
      <c r="X4664" s="5"/>
      <c r="Y4664" s="5"/>
      <c r="Z4664" s="5"/>
    </row>
    <row r="4665" ht="13.65" customHeight="1">
      <c r="A4665" t="s" s="4">
        <v>7247</v>
      </c>
      <c r="B4665" t="s" s="4">
        <v>7248</v>
      </c>
      <c r="C4665" t="s" s="4">
        <v>23</v>
      </c>
      <c r="D4665" t="s" s="4">
        <v>290</v>
      </c>
      <c r="E4665" t="s" s="4">
        <v>25</v>
      </c>
      <c r="F4665" t="s" s="4">
        <v>25</v>
      </c>
      <c r="G4665" t="s" s="4">
        <v>26</v>
      </c>
      <c r="H4665" t="s" s="4">
        <v>27</v>
      </c>
      <c r="I4665" t="s" s="4">
        <v>27</v>
      </c>
      <c r="J4665" t="s" s="4">
        <v>26</v>
      </c>
      <c r="K4665" s="5"/>
      <c r="L4665" t="s" s="4">
        <v>56</v>
      </c>
      <c r="M4665" t="s" s="4">
        <v>29</v>
      </c>
      <c r="N4665" t="s" s="4">
        <v>30</v>
      </c>
      <c r="O4665" t="s" s="4">
        <v>31</v>
      </c>
      <c r="P4665" t="s" s="4">
        <v>29</v>
      </c>
      <c r="Q4665" s="6">
        <v>0</v>
      </c>
      <c r="R4665" s="6">
        <v>0</v>
      </c>
      <c r="S4665" s="6">
        <v>0</v>
      </c>
      <c r="T4665" s="7">
        <v>0</v>
      </c>
      <c r="U4665" t="str" s="5" cm="1">
        <f t="array" ref="U4665">_xlfn.SWITCH(TRUE(),T4665&lt;=-1,"much less",T4665&lt;-0.5,"less",T4665&gt;=1,"much more",T4665&gt;0.5,"more","negligible")</f>
        <v>negligible</v>
      </c>
      <c r="V4665" s="5"/>
      <c r="W4665" s="5"/>
      <c r="X4665" s="5"/>
      <c r="Y4665" s="5"/>
      <c r="Z4665" s="5"/>
    </row>
    <row r="4666" ht="13.65" customHeight="1">
      <c r="A4666" t="s" s="4">
        <v>7249</v>
      </c>
      <c r="B4666" t="s" s="4">
        <v>7250</v>
      </c>
      <c r="C4666" t="s" s="4">
        <v>23</v>
      </c>
      <c r="D4666" t="s" s="4">
        <v>314</v>
      </c>
      <c r="E4666" t="s" s="4">
        <v>25</v>
      </c>
      <c r="F4666" t="s" s="4">
        <v>25</v>
      </c>
      <c r="G4666" t="s" s="4">
        <v>26</v>
      </c>
      <c r="H4666" t="s" s="4">
        <v>50</v>
      </c>
      <c r="I4666" t="s" s="4">
        <v>50</v>
      </c>
      <c r="J4666" t="s" s="4">
        <v>26</v>
      </c>
      <c r="K4666" s="5"/>
      <c r="L4666" t="s" s="4">
        <v>65</v>
      </c>
      <c r="M4666" t="s" s="4">
        <v>29</v>
      </c>
      <c r="N4666" t="s" s="4">
        <v>30</v>
      </c>
      <c r="O4666" t="s" s="4">
        <v>52</v>
      </c>
      <c r="P4666" t="s" s="4">
        <v>29</v>
      </c>
      <c r="Q4666" s="6">
        <v>0</v>
      </c>
      <c r="R4666" s="6">
        <v>0</v>
      </c>
      <c r="S4666" s="6">
        <v>0</v>
      </c>
      <c r="T4666" s="7">
        <v>0</v>
      </c>
      <c r="U4666" t="str" s="5" cm="1">
        <f t="array" ref="U4666">_xlfn.SWITCH(TRUE(),T4666&lt;=-1,"much less",T4666&lt;-0.5,"less",T4666&gt;=1,"much more",T4666&gt;0.5,"more","negligible")</f>
        <v>negligible</v>
      </c>
      <c r="V4666" s="5"/>
      <c r="W4666" s="5"/>
      <c r="X4666" s="5"/>
      <c r="Y4666" s="5"/>
      <c r="Z4666" s="5"/>
    </row>
    <row r="4667" ht="13.65" customHeight="1">
      <c r="A4667" t="s" s="4">
        <v>7251</v>
      </c>
      <c r="B4667" t="s" s="4">
        <v>7252</v>
      </c>
      <c r="C4667" t="s" s="4">
        <v>23</v>
      </c>
      <c r="D4667" t="s" s="4">
        <v>359</v>
      </c>
      <c r="E4667" t="s" s="4">
        <v>25</v>
      </c>
      <c r="F4667" t="s" s="4">
        <v>25</v>
      </c>
      <c r="G4667" t="s" s="4">
        <v>26</v>
      </c>
      <c r="H4667" t="s" s="4">
        <v>27</v>
      </c>
      <c r="I4667" t="s" s="4">
        <v>27</v>
      </c>
      <c r="J4667" t="s" s="4">
        <v>26</v>
      </c>
      <c r="K4667" s="5"/>
      <c r="L4667" t="s" s="4">
        <v>45</v>
      </c>
      <c r="M4667" t="s" s="4">
        <v>29</v>
      </c>
      <c r="N4667" t="s" s="4">
        <v>30</v>
      </c>
      <c r="O4667" t="s" s="4">
        <v>31</v>
      </c>
      <c r="P4667" t="s" s="4">
        <v>29</v>
      </c>
      <c r="Q4667" s="6">
        <v>0</v>
      </c>
      <c r="R4667" s="6">
        <v>0</v>
      </c>
      <c r="S4667" s="6">
        <v>0</v>
      </c>
      <c r="T4667" s="7">
        <v>0</v>
      </c>
      <c r="U4667" t="str" s="5" cm="1">
        <f t="array" ref="U4667">_xlfn.SWITCH(TRUE(),T4667&lt;=-1,"much less",T4667&lt;-0.5,"less",T4667&gt;=1,"much more",T4667&gt;0.5,"more","negligible")</f>
        <v>negligible</v>
      </c>
      <c r="V4667" s="5"/>
      <c r="W4667" s="5"/>
      <c r="X4667" s="5"/>
      <c r="Y4667" s="5"/>
      <c r="Z4667" s="5"/>
    </row>
    <row r="4668" ht="13.65" customHeight="1">
      <c r="A4668" t="s" s="4">
        <v>7253</v>
      </c>
      <c r="B4668" t="s" s="4">
        <v>7254</v>
      </c>
      <c r="C4668" t="s" s="4">
        <v>23</v>
      </c>
      <c r="D4668" t="s" s="4">
        <v>282</v>
      </c>
      <c r="E4668" t="s" s="4">
        <v>35</v>
      </c>
      <c r="F4668" t="s" s="4">
        <v>35</v>
      </c>
      <c r="G4668" t="s" s="4">
        <v>26</v>
      </c>
      <c r="H4668" t="s" s="4">
        <v>50</v>
      </c>
      <c r="I4668" t="s" s="4">
        <v>50</v>
      </c>
      <c r="J4668" t="s" s="4">
        <v>26</v>
      </c>
      <c r="K4668" s="5"/>
      <c r="L4668" t="s" s="4">
        <v>28</v>
      </c>
      <c r="M4668" t="s" s="4">
        <v>29</v>
      </c>
      <c r="N4668" t="s" s="4">
        <v>30</v>
      </c>
      <c r="O4668" t="s" s="4">
        <v>66</v>
      </c>
      <c r="P4668" t="s" s="4">
        <v>29</v>
      </c>
      <c r="Q4668" s="6">
        <v>0</v>
      </c>
      <c r="R4668" s="6">
        <v>0</v>
      </c>
      <c r="S4668" s="6">
        <v>0</v>
      </c>
      <c r="T4668" s="7">
        <v>0</v>
      </c>
      <c r="U4668" t="str" s="5" cm="1">
        <f t="array" ref="U4668">_xlfn.SWITCH(TRUE(),T4668&lt;=-1,"much less",T4668&lt;-0.5,"less",T4668&gt;=1,"much more",T4668&gt;0.5,"more","negligible")</f>
        <v>negligible</v>
      </c>
      <c r="V4668" s="5"/>
      <c r="W4668" s="5"/>
      <c r="X4668" s="5"/>
      <c r="Y4668" s="5"/>
      <c r="Z4668" s="5"/>
    </row>
    <row r="4669" ht="13.65" customHeight="1">
      <c r="A4669" t="s" s="4">
        <v>7255</v>
      </c>
      <c r="B4669" t="s" s="4">
        <v>7256</v>
      </c>
      <c r="C4669" t="s" s="4">
        <v>23</v>
      </c>
      <c r="D4669" t="s" s="4">
        <v>282</v>
      </c>
      <c r="E4669" t="s" s="4">
        <v>25</v>
      </c>
      <c r="F4669" t="s" s="4">
        <v>25</v>
      </c>
      <c r="G4669" t="s" s="4">
        <v>26</v>
      </c>
      <c r="H4669" t="s" s="4">
        <v>50</v>
      </c>
      <c r="I4669" t="s" s="4">
        <v>50</v>
      </c>
      <c r="J4669" t="s" s="4">
        <v>26</v>
      </c>
      <c r="K4669" s="5"/>
      <c r="L4669" t="s" s="4">
        <v>65</v>
      </c>
      <c r="M4669" t="s" s="4">
        <v>29</v>
      </c>
      <c r="N4669" t="s" s="4">
        <v>30</v>
      </c>
      <c r="O4669" t="s" s="4">
        <v>52</v>
      </c>
      <c r="P4669" t="s" s="4">
        <v>29</v>
      </c>
      <c r="Q4669" s="6">
        <v>0</v>
      </c>
      <c r="R4669" s="6">
        <v>0</v>
      </c>
      <c r="S4669" s="6">
        <v>0</v>
      </c>
      <c r="T4669" s="7">
        <v>0</v>
      </c>
      <c r="U4669" t="str" s="5" cm="1">
        <f t="array" ref="U4669">_xlfn.SWITCH(TRUE(),T4669&lt;=-1,"much less",T4669&lt;-0.5,"less",T4669&gt;=1,"much more",T4669&gt;0.5,"more","negligible")</f>
        <v>negligible</v>
      </c>
      <c r="V4669" s="5"/>
      <c r="W4669" s="5"/>
      <c r="X4669" s="5"/>
      <c r="Y4669" s="5"/>
      <c r="Z4669" s="5"/>
    </row>
    <row r="4670" ht="13.65" customHeight="1">
      <c r="A4670" t="s" s="4">
        <v>7257</v>
      </c>
      <c r="B4670" t="s" s="4">
        <v>7258</v>
      </c>
      <c r="C4670" t="s" s="4">
        <v>23</v>
      </c>
      <c r="D4670" t="s" s="4">
        <v>49</v>
      </c>
      <c r="E4670" t="s" s="4">
        <v>25</v>
      </c>
      <c r="F4670" t="s" s="4">
        <v>25</v>
      </c>
      <c r="G4670" t="s" s="4">
        <v>26</v>
      </c>
      <c r="H4670" t="s" s="4">
        <v>50</v>
      </c>
      <c r="I4670" t="s" s="4">
        <v>50</v>
      </c>
      <c r="J4670" t="s" s="4">
        <v>26</v>
      </c>
      <c r="K4670" s="5"/>
      <c r="L4670" t="s" s="4">
        <v>45</v>
      </c>
      <c r="M4670" t="s" s="4">
        <v>29</v>
      </c>
      <c r="N4670" t="s" s="4">
        <v>30</v>
      </c>
      <c r="O4670" t="s" s="4">
        <v>52</v>
      </c>
      <c r="P4670" t="s" s="4">
        <v>29</v>
      </c>
      <c r="Q4670" s="6">
        <v>0</v>
      </c>
      <c r="R4670" s="6">
        <v>0</v>
      </c>
      <c r="S4670" s="6">
        <v>0</v>
      </c>
      <c r="T4670" s="7">
        <v>0</v>
      </c>
      <c r="U4670" t="str" s="5" cm="1">
        <f t="array" ref="U4670">_xlfn.SWITCH(TRUE(),T4670&lt;=-1,"much less",T4670&lt;-0.5,"less",T4670&gt;=1,"much more",T4670&gt;0.5,"more","negligible")</f>
        <v>negligible</v>
      </c>
      <c r="V4670" s="5"/>
      <c r="W4670" s="5"/>
      <c r="X4670" s="5"/>
      <c r="Y4670" s="5"/>
      <c r="Z4670" s="5"/>
    </row>
    <row r="4671" ht="13.65" customHeight="1">
      <c r="A4671" t="s" s="4">
        <v>7259</v>
      </c>
      <c r="B4671" t="s" s="4">
        <v>597</v>
      </c>
      <c r="C4671" t="s" s="4">
        <v>23</v>
      </c>
      <c r="D4671" t="s" s="4">
        <v>287</v>
      </c>
      <c r="E4671" t="s" s="4">
        <v>25</v>
      </c>
      <c r="F4671" t="s" s="4">
        <v>25</v>
      </c>
      <c r="G4671" t="s" s="4">
        <v>26</v>
      </c>
      <c r="H4671" t="s" s="4">
        <v>50</v>
      </c>
      <c r="I4671" t="s" s="4">
        <v>50</v>
      </c>
      <c r="J4671" t="s" s="4">
        <v>26</v>
      </c>
      <c r="K4671" s="5"/>
      <c r="L4671" t="s" s="4">
        <v>84</v>
      </c>
      <c r="M4671" t="s" s="4">
        <v>29</v>
      </c>
      <c r="N4671" t="s" s="4">
        <v>30</v>
      </c>
      <c r="O4671" t="s" s="4">
        <v>52</v>
      </c>
      <c r="P4671" t="s" s="4">
        <v>29</v>
      </c>
      <c r="Q4671" s="6">
        <v>0</v>
      </c>
      <c r="R4671" s="6">
        <v>0</v>
      </c>
      <c r="S4671" s="6">
        <v>0</v>
      </c>
      <c r="T4671" s="7">
        <v>0</v>
      </c>
      <c r="U4671" t="str" s="5" cm="1">
        <f t="array" ref="U4671">_xlfn.SWITCH(TRUE(),T4671&lt;=-1,"much less",T4671&lt;-0.5,"less",T4671&gt;=1,"much more",T4671&gt;0.5,"more","negligible")</f>
        <v>negligible</v>
      </c>
      <c r="V4671" s="5"/>
      <c r="W4671" s="5"/>
      <c r="X4671" s="5"/>
      <c r="Y4671" s="5"/>
      <c r="Z4671" s="5"/>
    </row>
    <row r="4672" ht="13.65" customHeight="1">
      <c r="A4672" t="s" s="4">
        <v>7260</v>
      </c>
      <c r="B4672" t="s" s="4">
        <v>7261</v>
      </c>
      <c r="C4672" t="s" s="4">
        <v>23</v>
      </c>
      <c r="D4672" t="s" s="4">
        <v>984</v>
      </c>
      <c r="E4672" t="s" s="4">
        <v>35</v>
      </c>
      <c r="F4672" t="s" s="4">
        <v>35</v>
      </c>
      <c r="G4672" t="s" s="4">
        <v>26</v>
      </c>
      <c r="H4672" t="s" s="4">
        <v>27</v>
      </c>
      <c r="I4672" t="s" s="4">
        <v>27</v>
      </c>
      <c r="J4672" t="s" s="4">
        <v>26</v>
      </c>
      <c r="K4672" s="5"/>
      <c r="L4672" t="s" s="4">
        <v>65</v>
      </c>
      <c r="M4672" t="s" s="4">
        <v>29</v>
      </c>
      <c r="N4672" t="s" s="4">
        <v>30</v>
      </c>
      <c r="O4672" t="s" s="4">
        <v>243</v>
      </c>
      <c r="P4672" t="s" s="4">
        <v>29</v>
      </c>
      <c r="Q4672" s="6">
        <v>0</v>
      </c>
      <c r="R4672" s="6">
        <v>0</v>
      </c>
      <c r="S4672" s="6">
        <v>0</v>
      </c>
      <c r="T4672" s="7">
        <v>0</v>
      </c>
      <c r="U4672" t="str" s="5" cm="1">
        <f t="array" ref="U4672">_xlfn.SWITCH(TRUE(),T4672&lt;=-1,"much less",T4672&lt;-0.5,"less",T4672&gt;=1,"much more",T4672&gt;0.5,"more","negligible")</f>
        <v>negligible</v>
      </c>
      <c r="V4672" s="5"/>
      <c r="W4672" s="5"/>
      <c r="X4672" s="5"/>
      <c r="Y4672" s="5"/>
      <c r="Z4672" s="5"/>
    </row>
    <row r="4673" ht="13.65" customHeight="1">
      <c r="A4673" t="s" s="4">
        <v>7262</v>
      </c>
      <c r="B4673" t="s" s="4">
        <v>7263</v>
      </c>
      <c r="C4673" t="s" s="4">
        <v>23</v>
      </c>
      <c r="D4673" t="s" s="4">
        <v>290</v>
      </c>
      <c r="E4673" t="s" s="4">
        <v>25</v>
      </c>
      <c r="F4673" t="s" s="4">
        <v>25</v>
      </c>
      <c r="G4673" t="s" s="4">
        <v>26</v>
      </c>
      <c r="H4673" t="s" s="4">
        <v>27</v>
      </c>
      <c r="I4673" t="s" s="4">
        <v>27</v>
      </c>
      <c r="J4673" t="s" s="4">
        <v>26</v>
      </c>
      <c r="K4673" s="5"/>
      <c r="L4673" t="s" s="4">
        <v>84</v>
      </c>
      <c r="M4673" t="s" s="4">
        <v>29</v>
      </c>
      <c r="N4673" t="s" s="4">
        <v>30</v>
      </c>
      <c r="O4673" t="s" s="4">
        <v>31</v>
      </c>
      <c r="P4673" t="s" s="4">
        <v>29</v>
      </c>
      <c r="Q4673" s="6">
        <v>0</v>
      </c>
      <c r="R4673" s="6">
        <v>0</v>
      </c>
      <c r="S4673" s="6">
        <v>0</v>
      </c>
      <c r="T4673" s="7">
        <v>0</v>
      </c>
      <c r="U4673" t="str" s="5" cm="1">
        <f t="array" ref="U4673">_xlfn.SWITCH(TRUE(),T4673&lt;=-1,"much less",T4673&lt;-0.5,"less",T4673&gt;=1,"much more",T4673&gt;0.5,"more","negligible")</f>
        <v>negligible</v>
      </c>
      <c r="V4673" s="5"/>
      <c r="W4673" s="5"/>
      <c r="X4673" s="5"/>
      <c r="Y4673" s="5"/>
      <c r="Z4673" s="5"/>
    </row>
    <row r="4674" ht="13.65" customHeight="1">
      <c r="A4674" t="s" s="4">
        <v>7264</v>
      </c>
      <c r="B4674" t="s" s="4">
        <v>2016</v>
      </c>
      <c r="C4674" t="s" s="4">
        <v>23</v>
      </c>
      <c r="D4674" t="s" s="4">
        <v>424</v>
      </c>
      <c r="E4674" t="s" s="4">
        <v>323</v>
      </c>
      <c r="F4674" t="s" s="4">
        <v>323</v>
      </c>
      <c r="G4674" t="s" s="4">
        <v>26</v>
      </c>
      <c r="H4674" t="s" s="4">
        <v>27</v>
      </c>
      <c r="I4674" t="s" s="4">
        <v>27</v>
      </c>
      <c r="J4674" t="s" s="4">
        <v>26</v>
      </c>
      <c r="K4674" s="5"/>
      <c r="L4674" t="s" s="4">
        <v>37</v>
      </c>
      <c r="M4674" t="s" s="4">
        <v>29</v>
      </c>
      <c r="N4674" t="s" s="4">
        <v>30</v>
      </c>
      <c r="O4674" t="s" s="4">
        <v>325</v>
      </c>
      <c r="P4674" t="s" s="4">
        <v>29</v>
      </c>
      <c r="Q4674" s="6">
        <v>0</v>
      </c>
      <c r="R4674" s="6">
        <v>0</v>
      </c>
      <c r="S4674" s="6">
        <v>0</v>
      </c>
      <c r="T4674" s="7">
        <v>0</v>
      </c>
      <c r="U4674" t="str" s="5" cm="1">
        <f t="array" ref="U4674">_xlfn.SWITCH(TRUE(),T4674&lt;=-1,"much less",T4674&lt;-0.5,"less",T4674&gt;=1,"much more",T4674&gt;0.5,"more","negligible")</f>
        <v>negligible</v>
      </c>
      <c r="V4674" s="5"/>
      <c r="W4674" s="5"/>
      <c r="X4674" s="5"/>
      <c r="Y4674" s="5"/>
      <c r="Z4674" s="5"/>
    </row>
    <row r="4675" ht="13.65" customHeight="1">
      <c r="A4675" t="s" s="4">
        <v>7265</v>
      </c>
      <c r="B4675" t="s" s="4">
        <v>884</v>
      </c>
      <c r="C4675" t="s" s="4">
        <v>23</v>
      </c>
      <c r="D4675" t="s" s="4">
        <v>296</v>
      </c>
      <c r="E4675" t="s" s="4">
        <v>323</v>
      </c>
      <c r="F4675" t="s" s="4">
        <v>323</v>
      </c>
      <c r="G4675" t="s" s="4">
        <v>26</v>
      </c>
      <c r="H4675" t="s" s="4">
        <v>27</v>
      </c>
      <c r="I4675" t="s" s="4">
        <v>27</v>
      </c>
      <c r="J4675" t="s" s="4">
        <v>26</v>
      </c>
      <c r="K4675" s="5"/>
      <c r="L4675" t="s" s="4">
        <v>324</v>
      </c>
      <c r="M4675" t="s" s="4">
        <v>29</v>
      </c>
      <c r="N4675" t="s" s="4">
        <v>30</v>
      </c>
      <c r="O4675" t="s" s="4">
        <v>325</v>
      </c>
      <c r="P4675" t="s" s="4">
        <v>29</v>
      </c>
      <c r="Q4675" s="6">
        <v>0</v>
      </c>
      <c r="R4675" s="6">
        <v>0</v>
      </c>
      <c r="S4675" s="6">
        <v>0</v>
      </c>
      <c r="T4675" s="7">
        <v>0</v>
      </c>
      <c r="U4675" t="str" s="5" cm="1">
        <f t="array" ref="U4675">_xlfn.SWITCH(TRUE(),T4675&lt;=-1,"much less",T4675&lt;-0.5,"less",T4675&gt;=1,"much more",T4675&gt;0.5,"more","negligible")</f>
        <v>negligible</v>
      </c>
      <c r="V4675" s="5"/>
      <c r="W4675" s="5"/>
      <c r="X4675" s="5"/>
      <c r="Y4675" s="5"/>
      <c r="Z4675" s="5"/>
    </row>
    <row r="4676" ht="13.65" customHeight="1">
      <c r="A4676" t="s" s="4">
        <v>7266</v>
      </c>
      <c r="B4676" t="s" s="4">
        <v>884</v>
      </c>
      <c r="C4676" t="s" s="4">
        <v>23</v>
      </c>
      <c r="D4676" t="s" s="4">
        <v>424</v>
      </c>
      <c r="E4676" t="s" s="4">
        <v>323</v>
      </c>
      <c r="F4676" t="s" s="4">
        <v>323</v>
      </c>
      <c r="G4676" t="s" s="4">
        <v>26</v>
      </c>
      <c r="H4676" t="s" s="4">
        <v>27</v>
      </c>
      <c r="I4676" t="s" s="4">
        <v>27</v>
      </c>
      <c r="J4676" t="s" s="4">
        <v>26</v>
      </c>
      <c r="K4676" s="5"/>
      <c r="L4676" t="s" s="4">
        <v>324</v>
      </c>
      <c r="M4676" t="s" s="4">
        <v>29</v>
      </c>
      <c r="N4676" t="s" s="4">
        <v>30</v>
      </c>
      <c r="O4676" t="s" s="4">
        <v>325</v>
      </c>
      <c r="P4676" t="s" s="4">
        <v>29</v>
      </c>
      <c r="Q4676" s="6">
        <v>0</v>
      </c>
      <c r="R4676" s="6">
        <v>0</v>
      </c>
      <c r="S4676" s="6">
        <v>0</v>
      </c>
      <c r="T4676" s="7">
        <v>0</v>
      </c>
      <c r="U4676" t="str" s="5" cm="1">
        <f t="array" ref="U4676">_xlfn.SWITCH(TRUE(),T4676&lt;=-1,"much less",T4676&lt;-0.5,"less",T4676&gt;=1,"much more",T4676&gt;0.5,"more","negligible")</f>
        <v>negligible</v>
      </c>
      <c r="V4676" s="5"/>
      <c r="W4676" s="5"/>
      <c r="X4676" s="5"/>
      <c r="Y4676" s="5"/>
      <c r="Z4676" s="5"/>
    </row>
    <row r="4677" ht="13.65" customHeight="1">
      <c r="A4677" t="s" s="4">
        <v>7267</v>
      </c>
      <c r="B4677" t="s" s="4">
        <v>7268</v>
      </c>
      <c r="C4677" t="s" s="4">
        <v>23</v>
      </c>
      <c r="D4677" t="s" s="4">
        <v>311</v>
      </c>
      <c r="E4677" t="s" s="4">
        <v>25</v>
      </c>
      <c r="F4677" t="s" s="4">
        <v>25</v>
      </c>
      <c r="G4677" t="s" s="4">
        <v>26</v>
      </c>
      <c r="H4677" t="s" s="4">
        <v>50</v>
      </c>
      <c r="I4677" t="s" s="4">
        <v>50</v>
      </c>
      <c r="J4677" t="s" s="4">
        <v>26</v>
      </c>
      <c r="K4677" s="5"/>
      <c r="L4677" t="s" s="4">
        <v>65</v>
      </c>
      <c r="M4677" t="s" s="4">
        <v>29</v>
      </c>
      <c r="N4677" t="s" s="4">
        <v>30</v>
      </c>
      <c r="O4677" t="s" s="4">
        <v>52</v>
      </c>
      <c r="P4677" t="s" s="4">
        <v>29</v>
      </c>
      <c r="Q4677" s="6">
        <v>0</v>
      </c>
      <c r="R4677" s="6">
        <v>0</v>
      </c>
      <c r="S4677" s="6">
        <v>0</v>
      </c>
      <c r="T4677" s="7">
        <v>0</v>
      </c>
      <c r="U4677" t="str" s="5" cm="1">
        <f t="array" ref="U4677">_xlfn.SWITCH(TRUE(),T4677&lt;=-1,"much less",T4677&lt;-0.5,"less",T4677&gt;=1,"much more",T4677&gt;0.5,"more","negligible")</f>
        <v>negligible</v>
      </c>
      <c r="V4677" s="5"/>
      <c r="W4677" s="5"/>
      <c r="X4677" s="5"/>
      <c r="Y4677" s="5"/>
      <c r="Z4677" s="5"/>
    </row>
    <row r="4678" ht="13.65" customHeight="1">
      <c r="A4678" t="s" s="4">
        <v>7269</v>
      </c>
      <c r="B4678" t="s" s="4">
        <v>7270</v>
      </c>
      <c r="C4678" t="s" s="4">
        <v>23</v>
      </c>
      <c r="D4678" t="s" s="4">
        <v>410</v>
      </c>
      <c r="E4678" t="s" s="4">
        <v>108</v>
      </c>
      <c r="F4678" t="s" s="4">
        <v>108</v>
      </c>
      <c r="G4678" t="s" s="4">
        <v>26</v>
      </c>
      <c r="H4678" t="s" s="4">
        <v>50</v>
      </c>
      <c r="I4678" t="s" s="4">
        <v>50</v>
      </c>
      <c r="J4678" t="s" s="4">
        <v>26</v>
      </c>
      <c r="K4678" s="5"/>
      <c r="L4678" s="5"/>
      <c r="M4678" t="s" s="4">
        <v>26</v>
      </c>
      <c r="N4678" t="s" s="4">
        <v>30</v>
      </c>
      <c r="O4678" t="s" s="4">
        <v>30</v>
      </c>
      <c r="P4678" t="s" s="4">
        <v>26</v>
      </c>
      <c r="Q4678" s="6">
        <v>0</v>
      </c>
      <c r="R4678" s="6">
        <v>0</v>
      </c>
      <c r="S4678" s="6">
        <v>0</v>
      </c>
      <c r="T4678" s="7">
        <v>0</v>
      </c>
      <c r="U4678" t="str" s="5" cm="1">
        <f t="array" ref="U4678">_xlfn.SWITCH(TRUE(),T4678&lt;=-1,"much less",T4678&lt;-0.5,"less",T4678&gt;=1,"much more",T4678&gt;0.5,"more","negligible")</f>
        <v>negligible</v>
      </c>
      <c r="V4678" s="5"/>
      <c r="W4678" s="5"/>
      <c r="X4678" s="5"/>
      <c r="Y4678" s="5"/>
      <c r="Z4678" s="5"/>
    </row>
    <row r="4679" ht="13.65" customHeight="1">
      <c r="A4679" t="s" s="4">
        <v>7271</v>
      </c>
      <c r="B4679" t="s" s="4">
        <v>7272</v>
      </c>
      <c r="C4679" t="s" s="4">
        <v>23</v>
      </c>
      <c r="D4679" t="s" s="4">
        <v>424</v>
      </c>
      <c r="E4679" t="s" s="4">
        <v>35</v>
      </c>
      <c r="F4679" t="s" s="4">
        <v>35</v>
      </c>
      <c r="G4679" t="s" s="4">
        <v>26</v>
      </c>
      <c r="H4679" t="s" s="4">
        <v>36</v>
      </c>
      <c r="I4679" t="s" s="4">
        <v>36</v>
      </c>
      <c r="J4679" t="s" s="4">
        <v>26</v>
      </c>
      <c r="K4679" s="5"/>
      <c r="L4679" t="s" s="4">
        <v>65</v>
      </c>
      <c r="M4679" t="s" s="4">
        <v>29</v>
      </c>
      <c r="N4679" t="s" s="4">
        <v>30</v>
      </c>
      <c r="O4679" t="s" s="4">
        <v>38</v>
      </c>
      <c r="P4679" t="s" s="4">
        <v>29</v>
      </c>
      <c r="Q4679" s="6">
        <v>0</v>
      </c>
      <c r="R4679" s="6">
        <v>0</v>
      </c>
      <c r="S4679" s="6">
        <v>0</v>
      </c>
      <c r="T4679" s="7">
        <v>0</v>
      </c>
      <c r="U4679" t="str" s="5" cm="1">
        <f t="array" ref="U4679">_xlfn.SWITCH(TRUE(),T4679&lt;=-1,"much less",T4679&lt;-0.5,"less",T4679&gt;=1,"much more",T4679&gt;0.5,"more","negligible")</f>
        <v>negligible</v>
      </c>
      <c r="V4679" s="5"/>
      <c r="W4679" s="5"/>
      <c r="X4679" s="5"/>
      <c r="Y4679" s="5"/>
      <c r="Z4679" s="5"/>
    </row>
    <row r="4680" ht="13.65" customHeight="1">
      <c r="A4680" t="s" s="4">
        <v>7273</v>
      </c>
      <c r="B4680" t="s" s="4">
        <v>647</v>
      </c>
      <c r="C4680" t="s" s="4">
        <v>431</v>
      </c>
      <c r="D4680" t="s" s="4">
        <v>2240</v>
      </c>
      <c r="E4680" t="s" s="4">
        <v>25</v>
      </c>
      <c r="F4680" s="5"/>
      <c r="G4680" t="s" s="4">
        <v>29</v>
      </c>
      <c r="H4680" t="s" s="4">
        <v>50</v>
      </c>
      <c r="I4680" s="5"/>
      <c r="J4680" t="s" s="4">
        <v>29</v>
      </c>
      <c r="K4680" s="5"/>
      <c r="L4680" s="5"/>
      <c r="M4680" t="s" s="4">
        <v>26</v>
      </c>
      <c r="N4680" t="s" s="4">
        <v>30</v>
      </c>
      <c r="O4680" t="s" s="4">
        <v>30</v>
      </c>
      <c r="P4680" t="s" s="4">
        <v>26</v>
      </c>
      <c r="Q4680" s="6">
        <v>0</v>
      </c>
      <c r="R4680" s="6">
        <v>0</v>
      </c>
      <c r="S4680" s="6">
        <v>0</v>
      </c>
      <c r="T4680" s="7">
        <v>0</v>
      </c>
      <c r="U4680" t="str" s="5" cm="1">
        <f t="array" ref="U4680">_xlfn.SWITCH(TRUE(),T4680&lt;=-1,"much less",T4680&lt;-0.5,"less",T4680&gt;=1,"much more",T4680&gt;0.5,"more","negligible")</f>
        <v>negligible</v>
      </c>
      <c r="V4680" s="5"/>
      <c r="W4680" s="5"/>
      <c r="X4680" s="5"/>
      <c r="Y4680" s="5"/>
      <c r="Z4680" s="5"/>
    </row>
    <row r="4681" ht="13.65" customHeight="1">
      <c r="A4681" t="s" s="4">
        <v>7274</v>
      </c>
      <c r="B4681" t="s" s="4">
        <v>7275</v>
      </c>
      <c r="C4681" t="s" s="4">
        <v>23</v>
      </c>
      <c r="D4681" t="s" s="4">
        <v>282</v>
      </c>
      <c r="E4681" t="s" s="4">
        <v>35</v>
      </c>
      <c r="F4681" t="s" s="4">
        <v>35</v>
      </c>
      <c r="G4681" t="s" s="4">
        <v>26</v>
      </c>
      <c r="H4681" t="s" s="4">
        <v>50</v>
      </c>
      <c r="I4681" t="s" s="4">
        <v>50</v>
      </c>
      <c r="J4681" t="s" s="4">
        <v>26</v>
      </c>
      <c r="K4681" s="5"/>
      <c r="L4681" t="s" s="4">
        <v>65</v>
      </c>
      <c r="M4681" t="s" s="4">
        <v>29</v>
      </c>
      <c r="N4681" t="s" s="4">
        <v>30</v>
      </c>
      <c r="O4681" t="s" s="4">
        <v>66</v>
      </c>
      <c r="P4681" t="s" s="4">
        <v>29</v>
      </c>
      <c r="Q4681" s="6">
        <v>0</v>
      </c>
      <c r="R4681" s="6">
        <v>0</v>
      </c>
      <c r="S4681" s="6">
        <v>0</v>
      </c>
      <c r="T4681" s="7">
        <v>0</v>
      </c>
      <c r="U4681" t="str" s="5" cm="1">
        <f t="array" ref="U4681">_xlfn.SWITCH(TRUE(),T4681&lt;=-1,"much less",T4681&lt;-0.5,"less",T4681&gt;=1,"much more",T4681&gt;0.5,"more","negligible")</f>
        <v>negligible</v>
      </c>
      <c r="V4681" s="5"/>
      <c r="W4681" s="5"/>
      <c r="X4681" s="5"/>
      <c r="Y4681" s="5"/>
      <c r="Z4681" s="5"/>
    </row>
    <row r="4682" ht="13.65" customHeight="1">
      <c r="A4682" t="s" s="4">
        <v>7276</v>
      </c>
      <c r="B4682" t="s" s="4">
        <v>7277</v>
      </c>
      <c r="C4682" t="s" s="4">
        <v>23</v>
      </c>
      <c r="D4682" t="s" s="4">
        <v>329</v>
      </c>
      <c r="E4682" t="s" s="4">
        <v>25</v>
      </c>
      <c r="F4682" t="s" s="4">
        <v>25</v>
      </c>
      <c r="G4682" t="s" s="4">
        <v>26</v>
      </c>
      <c r="H4682" t="s" s="4">
        <v>50</v>
      </c>
      <c r="I4682" t="s" s="4">
        <v>50</v>
      </c>
      <c r="J4682" t="s" s="4">
        <v>26</v>
      </c>
      <c r="K4682" s="5"/>
      <c r="L4682" t="s" s="4">
        <v>45</v>
      </c>
      <c r="M4682" t="s" s="4">
        <v>29</v>
      </c>
      <c r="N4682" t="s" s="4">
        <v>30</v>
      </c>
      <c r="O4682" t="s" s="4">
        <v>52</v>
      </c>
      <c r="P4682" t="s" s="4">
        <v>29</v>
      </c>
      <c r="Q4682" s="6">
        <v>0</v>
      </c>
      <c r="R4682" s="6">
        <v>0</v>
      </c>
      <c r="S4682" s="6">
        <v>0</v>
      </c>
      <c r="T4682" s="7">
        <v>0</v>
      </c>
      <c r="U4682" t="str" s="5" cm="1">
        <f t="array" ref="U4682">_xlfn.SWITCH(TRUE(),T4682&lt;=-1,"much less",T4682&lt;-0.5,"less",T4682&gt;=1,"much more",T4682&gt;0.5,"more","negligible")</f>
        <v>negligible</v>
      </c>
      <c r="V4682" s="5"/>
      <c r="W4682" s="5"/>
      <c r="X4682" s="5"/>
      <c r="Y4682" s="5"/>
      <c r="Z4682" s="5"/>
    </row>
    <row r="4683" ht="13.65" customHeight="1">
      <c r="A4683" t="s" s="4">
        <v>7278</v>
      </c>
      <c r="B4683" t="s" s="4">
        <v>322</v>
      </c>
      <c r="C4683" t="s" s="4">
        <v>23</v>
      </c>
      <c r="D4683" t="s" s="4">
        <v>329</v>
      </c>
      <c r="E4683" t="s" s="4">
        <v>323</v>
      </c>
      <c r="F4683" t="s" s="4">
        <v>323</v>
      </c>
      <c r="G4683" t="s" s="4">
        <v>26</v>
      </c>
      <c r="H4683" t="s" s="4">
        <v>27</v>
      </c>
      <c r="I4683" t="s" s="4">
        <v>27</v>
      </c>
      <c r="J4683" t="s" s="4">
        <v>26</v>
      </c>
      <c r="K4683" s="5"/>
      <c r="L4683" t="s" s="4">
        <v>324</v>
      </c>
      <c r="M4683" t="s" s="4">
        <v>29</v>
      </c>
      <c r="N4683" t="s" s="4">
        <v>30</v>
      </c>
      <c r="O4683" t="s" s="4">
        <v>325</v>
      </c>
      <c r="P4683" t="s" s="4">
        <v>29</v>
      </c>
      <c r="Q4683" s="6">
        <v>0</v>
      </c>
      <c r="R4683" s="6">
        <v>0</v>
      </c>
      <c r="S4683" s="6">
        <v>0</v>
      </c>
      <c r="T4683" s="7">
        <v>0</v>
      </c>
      <c r="U4683" t="str" s="5" cm="1">
        <f t="array" ref="U4683">_xlfn.SWITCH(TRUE(),T4683&lt;=-1,"much less",T4683&lt;-0.5,"less",T4683&gt;=1,"much more",T4683&gt;0.5,"more","negligible")</f>
        <v>negligible</v>
      </c>
      <c r="V4683" s="5"/>
      <c r="W4683" s="5"/>
      <c r="X4683" s="5"/>
      <c r="Y4683" s="5"/>
      <c r="Z4683" s="5"/>
    </row>
    <row r="4684" ht="13.65" customHeight="1">
      <c r="A4684" t="s" s="4">
        <v>7279</v>
      </c>
      <c r="B4684" t="s" s="4">
        <v>7280</v>
      </c>
      <c r="C4684" t="s" s="4">
        <v>23</v>
      </c>
      <c r="D4684" t="s" s="4">
        <v>302</v>
      </c>
      <c r="E4684" t="s" s="4">
        <v>25</v>
      </c>
      <c r="F4684" t="s" s="4">
        <v>25</v>
      </c>
      <c r="G4684" t="s" s="4">
        <v>26</v>
      </c>
      <c r="H4684" t="s" s="4">
        <v>50</v>
      </c>
      <c r="I4684" t="s" s="4">
        <v>50</v>
      </c>
      <c r="J4684" t="s" s="4">
        <v>26</v>
      </c>
      <c r="K4684" s="5"/>
      <c r="L4684" t="s" s="4">
        <v>28</v>
      </c>
      <c r="M4684" t="s" s="4">
        <v>29</v>
      </c>
      <c r="N4684" t="s" s="4">
        <v>30</v>
      </c>
      <c r="O4684" t="s" s="4">
        <v>52</v>
      </c>
      <c r="P4684" t="s" s="4">
        <v>29</v>
      </c>
      <c r="Q4684" s="6">
        <v>0</v>
      </c>
      <c r="R4684" s="6">
        <v>0</v>
      </c>
      <c r="S4684" s="6">
        <v>0</v>
      </c>
      <c r="T4684" s="7">
        <v>0</v>
      </c>
      <c r="U4684" t="str" s="5" cm="1">
        <f t="array" ref="U4684">_xlfn.SWITCH(TRUE(),T4684&lt;=-1,"much less",T4684&lt;-0.5,"less",T4684&gt;=1,"much more",T4684&gt;0.5,"more","negligible")</f>
        <v>negligible</v>
      </c>
      <c r="V4684" s="5"/>
      <c r="W4684" s="5"/>
      <c r="X4684" s="5"/>
      <c r="Y4684" s="5"/>
      <c r="Z4684" s="5"/>
    </row>
    <row r="4685" ht="13.65" customHeight="1">
      <c r="A4685" t="s" s="4">
        <v>7281</v>
      </c>
      <c r="B4685" t="s" s="4">
        <v>7282</v>
      </c>
      <c r="C4685" t="s" s="4">
        <v>23</v>
      </c>
      <c r="D4685" t="s" s="4">
        <v>302</v>
      </c>
      <c r="E4685" t="s" s="4">
        <v>25</v>
      </c>
      <c r="F4685" t="s" s="4">
        <v>25</v>
      </c>
      <c r="G4685" t="s" s="4">
        <v>26</v>
      </c>
      <c r="H4685" t="s" s="4">
        <v>50</v>
      </c>
      <c r="I4685" t="s" s="4">
        <v>50</v>
      </c>
      <c r="J4685" t="s" s="4">
        <v>26</v>
      </c>
      <c r="K4685" s="5"/>
      <c r="L4685" t="s" s="4">
        <v>28</v>
      </c>
      <c r="M4685" t="s" s="4">
        <v>29</v>
      </c>
      <c r="N4685" t="s" s="4">
        <v>30</v>
      </c>
      <c r="O4685" t="s" s="4">
        <v>52</v>
      </c>
      <c r="P4685" t="s" s="4">
        <v>29</v>
      </c>
      <c r="Q4685" s="6">
        <v>0</v>
      </c>
      <c r="R4685" s="6">
        <v>0</v>
      </c>
      <c r="S4685" s="6">
        <v>0</v>
      </c>
      <c r="T4685" s="7">
        <v>0</v>
      </c>
      <c r="U4685" t="str" s="5" cm="1">
        <f t="array" ref="U4685">_xlfn.SWITCH(TRUE(),T4685&lt;=-1,"much less",T4685&lt;-0.5,"less",T4685&gt;=1,"much more",T4685&gt;0.5,"more","negligible")</f>
        <v>negligible</v>
      </c>
      <c r="V4685" s="5"/>
      <c r="W4685" s="5"/>
      <c r="X4685" s="5"/>
      <c r="Y4685" s="5"/>
      <c r="Z4685" s="5"/>
    </row>
    <row r="4686" ht="13.65" customHeight="1">
      <c r="A4686" t="s" s="4">
        <v>7283</v>
      </c>
      <c r="B4686" t="s" s="4">
        <v>7284</v>
      </c>
      <c r="C4686" t="s" s="4">
        <v>23</v>
      </c>
      <c r="D4686" t="s" s="4">
        <v>314</v>
      </c>
      <c r="E4686" t="s" s="4">
        <v>25</v>
      </c>
      <c r="F4686" t="s" s="4">
        <v>25</v>
      </c>
      <c r="G4686" t="s" s="4">
        <v>26</v>
      </c>
      <c r="H4686" t="s" s="4">
        <v>44</v>
      </c>
      <c r="I4686" t="s" s="4">
        <v>44</v>
      </c>
      <c r="J4686" t="s" s="4">
        <v>26</v>
      </c>
      <c r="K4686" s="5"/>
      <c r="L4686" t="s" s="4">
        <v>45</v>
      </c>
      <c r="M4686" t="s" s="4">
        <v>29</v>
      </c>
      <c r="N4686" t="s" s="4">
        <v>30</v>
      </c>
      <c r="O4686" t="s" s="4">
        <v>46</v>
      </c>
      <c r="P4686" t="s" s="4">
        <v>29</v>
      </c>
      <c r="Q4686" s="6">
        <v>0</v>
      </c>
      <c r="R4686" s="6">
        <v>0</v>
      </c>
      <c r="S4686" s="6">
        <v>0</v>
      </c>
      <c r="T4686" s="7">
        <v>0</v>
      </c>
      <c r="U4686" t="str" s="5" cm="1">
        <f t="array" ref="U4686">_xlfn.SWITCH(TRUE(),T4686&lt;=-1,"much less",T4686&lt;-0.5,"less",T4686&gt;=1,"much more",T4686&gt;0.5,"more","negligible")</f>
        <v>negligible</v>
      </c>
      <c r="V4686" s="5"/>
      <c r="W4686" s="5"/>
      <c r="X4686" s="5"/>
      <c r="Y4686" s="5"/>
      <c r="Z4686" s="5"/>
    </row>
    <row r="4687" ht="13.65" customHeight="1">
      <c r="A4687" t="s" s="4">
        <v>7285</v>
      </c>
      <c r="B4687" t="s" s="4">
        <v>7286</v>
      </c>
      <c r="C4687" t="s" s="4">
        <v>23</v>
      </c>
      <c r="D4687" t="s" s="4">
        <v>314</v>
      </c>
      <c r="E4687" t="s" s="4">
        <v>25</v>
      </c>
      <c r="F4687" t="s" s="4">
        <v>25</v>
      </c>
      <c r="G4687" t="s" s="4">
        <v>26</v>
      </c>
      <c r="H4687" t="s" s="4">
        <v>50</v>
      </c>
      <c r="I4687" t="s" s="4">
        <v>50</v>
      </c>
      <c r="J4687" t="s" s="4">
        <v>26</v>
      </c>
      <c r="K4687" s="5"/>
      <c r="L4687" t="s" s="4">
        <v>45</v>
      </c>
      <c r="M4687" t="s" s="4">
        <v>29</v>
      </c>
      <c r="N4687" t="s" s="4">
        <v>30</v>
      </c>
      <c r="O4687" t="s" s="4">
        <v>52</v>
      </c>
      <c r="P4687" t="s" s="4">
        <v>29</v>
      </c>
      <c r="Q4687" s="6">
        <v>0</v>
      </c>
      <c r="R4687" s="6">
        <v>0</v>
      </c>
      <c r="S4687" s="6">
        <v>0</v>
      </c>
      <c r="T4687" s="7">
        <v>0</v>
      </c>
      <c r="U4687" t="str" s="5" cm="1">
        <f t="array" ref="U4687">_xlfn.SWITCH(TRUE(),T4687&lt;=-1,"much less",T4687&lt;-0.5,"less",T4687&gt;=1,"much more",T4687&gt;0.5,"more","negligible")</f>
        <v>negligible</v>
      </c>
      <c r="V4687" s="5"/>
      <c r="W4687" s="5"/>
      <c r="X4687" s="5"/>
      <c r="Y4687" s="5"/>
      <c r="Z4687" s="5"/>
    </row>
    <row r="4688" ht="13.65" customHeight="1">
      <c r="A4688" t="s" s="4">
        <v>7287</v>
      </c>
      <c r="B4688" t="s" s="4">
        <v>923</v>
      </c>
      <c r="C4688" t="s" s="4">
        <v>23</v>
      </c>
      <c r="D4688" t="s" s="4">
        <v>314</v>
      </c>
      <c r="E4688" t="s" s="4">
        <v>108</v>
      </c>
      <c r="F4688" t="s" s="4">
        <v>108</v>
      </c>
      <c r="G4688" t="s" s="4">
        <v>26</v>
      </c>
      <c r="H4688" t="s" s="4">
        <v>27</v>
      </c>
      <c r="I4688" t="s" s="4">
        <v>27</v>
      </c>
      <c r="J4688" t="s" s="4">
        <v>26</v>
      </c>
      <c r="K4688" s="5"/>
      <c r="L4688" s="5"/>
      <c r="M4688" t="s" s="4">
        <v>26</v>
      </c>
      <c r="N4688" t="s" s="4">
        <v>30</v>
      </c>
      <c r="O4688" t="s" s="4">
        <v>30</v>
      </c>
      <c r="P4688" t="s" s="4">
        <v>26</v>
      </c>
      <c r="Q4688" s="6">
        <v>0</v>
      </c>
      <c r="R4688" s="6">
        <v>0</v>
      </c>
      <c r="S4688" s="6">
        <v>0</v>
      </c>
      <c r="T4688" s="7">
        <v>0</v>
      </c>
      <c r="U4688" t="str" s="5" cm="1">
        <f t="array" ref="U4688">_xlfn.SWITCH(TRUE(),T4688&lt;=-1,"much less",T4688&lt;-0.5,"less",T4688&gt;=1,"much more",T4688&gt;0.5,"more","negligible")</f>
        <v>negligible</v>
      </c>
      <c r="V4688" s="5"/>
      <c r="W4688" s="5"/>
      <c r="X4688" s="5"/>
      <c r="Y4688" s="5"/>
      <c r="Z4688" s="5"/>
    </row>
    <row r="4689" ht="13.65" customHeight="1">
      <c r="A4689" t="s" s="4">
        <v>7288</v>
      </c>
      <c r="B4689" t="s" s="4">
        <v>2186</v>
      </c>
      <c r="C4689" t="s" s="4">
        <v>23</v>
      </c>
      <c r="D4689" t="s" s="4">
        <v>405</v>
      </c>
      <c r="E4689" t="s" s="4">
        <v>25</v>
      </c>
      <c r="F4689" t="s" s="4">
        <v>25</v>
      </c>
      <c r="G4689" t="s" s="4">
        <v>26</v>
      </c>
      <c r="H4689" t="s" s="4">
        <v>44</v>
      </c>
      <c r="I4689" t="s" s="4">
        <v>44</v>
      </c>
      <c r="J4689" t="s" s="4">
        <v>26</v>
      </c>
      <c r="K4689" s="5"/>
      <c r="L4689" t="s" s="4">
        <v>79</v>
      </c>
      <c r="M4689" t="s" s="4">
        <v>29</v>
      </c>
      <c r="N4689" t="s" s="4">
        <v>30</v>
      </c>
      <c r="O4689" t="s" s="4">
        <v>46</v>
      </c>
      <c r="P4689" t="s" s="4">
        <v>29</v>
      </c>
      <c r="Q4689" s="6">
        <v>0</v>
      </c>
      <c r="R4689" s="6">
        <v>0</v>
      </c>
      <c r="S4689" s="6">
        <v>0</v>
      </c>
      <c r="T4689" s="7">
        <v>0</v>
      </c>
      <c r="U4689" t="str" s="5" cm="1">
        <f t="array" ref="U4689">_xlfn.SWITCH(TRUE(),T4689&lt;=-1,"much less",T4689&lt;-0.5,"less",T4689&gt;=1,"much more",T4689&gt;0.5,"more","negligible")</f>
        <v>negligible</v>
      </c>
      <c r="V4689" s="5"/>
      <c r="W4689" s="5"/>
      <c r="X4689" s="5"/>
      <c r="Y4689" s="5"/>
      <c r="Z4689" s="5"/>
    </row>
    <row r="4690" ht="13.65" customHeight="1">
      <c r="A4690" t="s" s="4">
        <v>7289</v>
      </c>
      <c r="B4690" t="s" s="4">
        <v>789</v>
      </c>
      <c r="C4690" t="s" s="4">
        <v>23</v>
      </c>
      <c r="D4690" t="s" s="4">
        <v>354</v>
      </c>
      <c r="E4690" t="s" s="4">
        <v>25</v>
      </c>
      <c r="F4690" t="s" s="4">
        <v>25</v>
      </c>
      <c r="G4690" t="s" s="4">
        <v>26</v>
      </c>
      <c r="H4690" t="s" s="4">
        <v>44</v>
      </c>
      <c r="I4690" t="s" s="4">
        <v>44</v>
      </c>
      <c r="J4690" t="s" s="4">
        <v>26</v>
      </c>
      <c r="K4690" s="5"/>
      <c r="L4690" t="s" s="4">
        <v>79</v>
      </c>
      <c r="M4690" t="s" s="4">
        <v>29</v>
      </c>
      <c r="N4690" t="s" s="4">
        <v>30</v>
      </c>
      <c r="O4690" t="s" s="4">
        <v>46</v>
      </c>
      <c r="P4690" t="s" s="4">
        <v>29</v>
      </c>
      <c r="Q4690" s="6">
        <v>0</v>
      </c>
      <c r="R4690" s="6">
        <v>0</v>
      </c>
      <c r="S4690" s="6">
        <v>0</v>
      </c>
      <c r="T4690" s="7">
        <v>0</v>
      </c>
      <c r="U4690" t="str" s="5" cm="1">
        <f t="array" ref="U4690">_xlfn.SWITCH(TRUE(),T4690&lt;=-1,"much less",T4690&lt;-0.5,"less",T4690&gt;=1,"much more",T4690&gt;0.5,"more","negligible")</f>
        <v>negligible</v>
      </c>
      <c r="V4690" s="5"/>
      <c r="W4690" s="5"/>
      <c r="X4690" s="5"/>
      <c r="Y4690" s="5"/>
      <c r="Z4690" s="5"/>
    </row>
    <row r="4691" ht="13.65" customHeight="1">
      <c r="A4691" t="s" s="4">
        <v>7290</v>
      </c>
      <c r="B4691" t="s" s="4">
        <v>787</v>
      </c>
      <c r="C4691" t="s" s="4">
        <v>23</v>
      </c>
      <c r="D4691" t="s" s="4">
        <v>1001</v>
      </c>
      <c r="E4691" t="s" s="4">
        <v>108</v>
      </c>
      <c r="F4691" t="s" s="4">
        <v>108</v>
      </c>
      <c r="G4691" t="s" s="4">
        <v>26</v>
      </c>
      <c r="H4691" t="s" s="4">
        <v>50</v>
      </c>
      <c r="I4691" t="s" s="4">
        <v>50</v>
      </c>
      <c r="J4691" t="s" s="4">
        <v>26</v>
      </c>
      <c r="K4691" s="5"/>
      <c r="L4691" s="5"/>
      <c r="M4691" t="s" s="4">
        <v>26</v>
      </c>
      <c r="N4691" t="s" s="4">
        <v>30</v>
      </c>
      <c r="O4691" t="s" s="4">
        <v>30</v>
      </c>
      <c r="P4691" t="s" s="4">
        <v>26</v>
      </c>
      <c r="Q4691" s="6">
        <v>0</v>
      </c>
      <c r="R4691" s="6">
        <v>0</v>
      </c>
      <c r="S4691" s="6">
        <v>0</v>
      </c>
      <c r="T4691" s="7">
        <v>0</v>
      </c>
      <c r="U4691" t="str" s="5" cm="1">
        <f t="array" ref="U4691">_xlfn.SWITCH(TRUE(),T4691&lt;=-1,"much less",T4691&lt;-0.5,"less",T4691&gt;=1,"much more",T4691&gt;0.5,"more","negligible")</f>
        <v>negligible</v>
      </c>
      <c r="V4691" s="5"/>
      <c r="W4691" s="5"/>
      <c r="X4691" s="5"/>
      <c r="Y4691" s="5"/>
      <c r="Z4691" s="5"/>
    </row>
    <row r="4692" ht="13.65" customHeight="1">
      <c r="A4692" t="s" s="4">
        <v>7291</v>
      </c>
      <c r="B4692" t="s" s="4">
        <v>670</v>
      </c>
      <c r="C4692" t="s" s="4">
        <v>23</v>
      </c>
      <c r="D4692" t="s" s="4">
        <v>308</v>
      </c>
      <c r="E4692" t="s" s="4">
        <v>25</v>
      </c>
      <c r="F4692" t="s" s="4">
        <v>25</v>
      </c>
      <c r="G4692" t="s" s="4">
        <v>26</v>
      </c>
      <c r="H4692" t="s" s="4">
        <v>44</v>
      </c>
      <c r="I4692" t="s" s="4">
        <v>44</v>
      </c>
      <c r="J4692" t="s" s="4">
        <v>26</v>
      </c>
      <c r="K4692" s="5"/>
      <c r="L4692" t="s" s="4">
        <v>28</v>
      </c>
      <c r="M4692" t="s" s="4">
        <v>29</v>
      </c>
      <c r="N4692" t="s" s="4">
        <v>30</v>
      </c>
      <c r="O4692" t="s" s="4">
        <v>46</v>
      </c>
      <c r="P4692" t="s" s="4">
        <v>29</v>
      </c>
      <c r="Q4692" s="6">
        <v>0</v>
      </c>
      <c r="R4692" s="6">
        <v>0</v>
      </c>
      <c r="S4692" s="6">
        <v>0</v>
      </c>
      <c r="T4692" s="7">
        <v>0</v>
      </c>
      <c r="U4692" t="str" s="5" cm="1">
        <f t="array" ref="U4692">_xlfn.SWITCH(TRUE(),T4692&lt;=-1,"much less",T4692&lt;-0.5,"less",T4692&gt;=1,"much more",T4692&gt;0.5,"more","negligible")</f>
        <v>negligible</v>
      </c>
      <c r="V4692" s="5"/>
      <c r="W4692" s="5"/>
      <c r="X4692" s="5"/>
      <c r="Y4692" s="5"/>
      <c r="Z4692" s="5"/>
    </row>
    <row r="4693" ht="13.65" customHeight="1">
      <c r="A4693" t="s" s="4">
        <v>7292</v>
      </c>
      <c r="B4693" t="s" s="4">
        <v>7293</v>
      </c>
      <c r="C4693" t="s" s="4">
        <v>23</v>
      </c>
      <c r="D4693" t="s" s="4">
        <v>290</v>
      </c>
      <c r="E4693" t="s" s="4">
        <v>108</v>
      </c>
      <c r="F4693" t="s" s="4">
        <v>108</v>
      </c>
      <c r="G4693" t="s" s="4">
        <v>26</v>
      </c>
      <c r="H4693" t="s" s="4">
        <v>50</v>
      </c>
      <c r="I4693" t="s" s="4">
        <v>50</v>
      </c>
      <c r="J4693" t="s" s="4">
        <v>26</v>
      </c>
      <c r="K4693" s="5"/>
      <c r="L4693" s="5"/>
      <c r="M4693" t="s" s="4">
        <v>26</v>
      </c>
      <c r="N4693" t="s" s="4">
        <v>30</v>
      </c>
      <c r="O4693" t="s" s="4">
        <v>30</v>
      </c>
      <c r="P4693" t="s" s="4">
        <v>26</v>
      </c>
      <c r="Q4693" s="6">
        <v>0</v>
      </c>
      <c r="R4693" s="6">
        <v>0</v>
      </c>
      <c r="S4693" s="6">
        <v>0</v>
      </c>
      <c r="T4693" s="7">
        <v>0</v>
      </c>
      <c r="U4693" t="str" s="5" cm="1">
        <f t="array" ref="U4693">_xlfn.SWITCH(TRUE(),T4693&lt;=-1,"much less",T4693&lt;-0.5,"less",T4693&gt;=1,"much more",T4693&gt;0.5,"more","negligible")</f>
        <v>negligible</v>
      </c>
      <c r="V4693" s="5"/>
      <c r="W4693" s="5"/>
      <c r="X4693" s="5"/>
      <c r="Y4693" s="5"/>
      <c r="Z4693" s="5"/>
    </row>
    <row r="4694" ht="13.65" customHeight="1">
      <c r="A4694" t="s" s="4">
        <v>7294</v>
      </c>
      <c r="B4694" t="s" s="4">
        <v>597</v>
      </c>
      <c r="C4694" t="s" s="4">
        <v>23</v>
      </c>
      <c r="D4694" t="s" s="4">
        <v>469</v>
      </c>
      <c r="E4694" t="s" s="4">
        <v>25</v>
      </c>
      <c r="F4694" t="s" s="4">
        <v>25</v>
      </c>
      <c r="G4694" t="s" s="4">
        <v>26</v>
      </c>
      <c r="H4694" t="s" s="4">
        <v>50</v>
      </c>
      <c r="I4694" t="s" s="4">
        <v>50</v>
      </c>
      <c r="J4694" t="s" s="4">
        <v>26</v>
      </c>
      <c r="K4694" s="5"/>
      <c r="L4694" t="s" s="4">
        <v>84</v>
      </c>
      <c r="M4694" t="s" s="4">
        <v>29</v>
      </c>
      <c r="N4694" t="s" s="4">
        <v>30</v>
      </c>
      <c r="O4694" t="s" s="4">
        <v>52</v>
      </c>
      <c r="P4694" t="s" s="4">
        <v>29</v>
      </c>
      <c r="Q4694" s="6">
        <v>0</v>
      </c>
      <c r="R4694" s="6">
        <v>0</v>
      </c>
      <c r="S4694" s="6">
        <v>0</v>
      </c>
      <c r="T4694" s="7">
        <v>0</v>
      </c>
      <c r="U4694" t="str" s="5" cm="1">
        <f t="array" ref="U4694">_xlfn.SWITCH(TRUE(),T4694&lt;=-1,"much less",T4694&lt;-0.5,"less",T4694&gt;=1,"much more",T4694&gt;0.5,"more","negligible")</f>
        <v>negligible</v>
      </c>
      <c r="V4694" s="5"/>
      <c r="W4694" s="5"/>
      <c r="X4694" s="5"/>
      <c r="Y4694" s="5"/>
      <c r="Z4694" s="5"/>
    </row>
    <row r="4695" ht="13.65" customHeight="1">
      <c r="A4695" t="s" s="4">
        <v>7295</v>
      </c>
      <c r="B4695" t="s" s="4">
        <v>7296</v>
      </c>
      <c r="C4695" t="s" s="4">
        <v>23</v>
      </c>
      <c r="D4695" t="s" s="4">
        <v>314</v>
      </c>
      <c r="E4695" t="s" s="4">
        <v>25</v>
      </c>
      <c r="F4695" t="s" s="4">
        <v>25</v>
      </c>
      <c r="G4695" t="s" s="4">
        <v>26</v>
      </c>
      <c r="H4695" t="s" s="4">
        <v>50</v>
      </c>
      <c r="I4695" t="s" s="4">
        <v>50</v>
      </c>
      <c r="J4695" t="s" s="4">
        <v>26</v>
      </c>
      <c r="K4695" s="5"/>
      <c r="L4695" t="s" s="4">
        <v>45</v>
      </c>
      <c r="M4695" t="s" s="4">
        <v>29</v>
      </c>
      <c r="N4695" t="s" s="4">
        <v>30</v>
      </c>
      <c r="O4695" t="s" s="4">
        <v>52</v>
      </c>
      <c r="P4695" t="s" s="4">
        <v>29</v>
      </c>
      <c r="Q4695" s="6">
        <v>0</v>
      </c>
      <c r="R4695" s="6">
        <v>0</v>
      </c>
      <c r="S4695" s="6">
        <v>0</v>
      </c>
      <c r="T4695" s="7">
        <v>0</v>
      </c>
      <c r="U4695" t="str" s="5" cm="1">
        <f t="array" ref="U4695">_xlfn.SWITCH(TRUE(),T4695&lt;=-1,"much less",T4695&lt;-0.5,"less",T4695&gt;=1,"much more",T4695&gt;0.5,"more","negligible")</f>
        <v>negligible</v>
      </c>
      <c r="V4695" s="5"/>
      <c r="W4695" s="5"/>
      <c r="X4695" s="5"/>
      <c r="Y4695" s="5"/>
      <c r="Z4695" s="5"/>
    </row>
    <row r="4696" ht="13.65" customHeight="1">
      <c r="A4696" t="s" s="4">
        <v>7297</v>
      </c>
      <c r="B4696" t="s" s="4">
        <v>7298</v>
      </c>
      <c r="C4696" t="s" s="4">
        <v>23</v>
      </c>
      <c r="D4696" t="s" s="4">
        <v>359</v>
      </c>
      <c r="E4696" t="s" s="4">
        <v>25</v>
      </c>
      <c r="F4696" t="s" s="4">
        <v>25</v>
      </c>
      <c r="G4696" t="s" s="4">
        <v>26</v>
      </c>
      <c r="H4696" t="s" s="4">
        <v>44</v>
      </c>
      <c r="I4696" t="s" s="4">
        <v>44</v>
      </c>
      <c r="J4696" t="s" s="4">
        <v>26</v>
      </c>
      <c r="K4696" s="5"/>
      <c r="L4696" t="s" s="4">
        <v>51</v>
      </c>
      <c r="M4696" t="s" s="4">
        <v>29</v>
      </c>
      <c r="N4696" t="s" s="4">
        <v>30</v>
      </c>
      <c r="O4696" t="s" s="4">
        <v>46</v>
      </c>
      <c r="P4696" t="s" s="4">
        <v>29</v>
      </c>
      <c r="Q4696" s="6">
        <v>0</v>
      </c>
      <c r="R4696" s="6">
        <v>0</v>
      </c>
      <c r="S4696" s="6">
        <v>0</v>
      </c>
      <c r="T4696" s="7">
        <v>0</v>
      </c>
      <c r="U4696" t="str" s="5" cm="1">
        <f t="array" ref="U4696">_xlfn.SWITCH(TRUE(),T4696&lt;=-1,"much less",T4696&lt;-0.5,"less",T4696&gt;=1,"much more",T4696&gt;0.5,"more","negligible")</f>
        <v>negligible</v>
      </c>
      <c r="V4696" s="5"/>
      <c r="W4696" s="5"/>
      <c r="X4696" s="5"/>
      <c r="Y4696" s="5"/>
      <c r="Z4696" s="5"/>
    </row>
    <row r="4697" ht="13.65" customHeight="1">
      <c r="A4697" t="s" s="4">
        <v>7299</v>
      </c>
      <c r="B4697" t="s" s="4">
        <v>5590</v>
      </c>
      <c r="C4697" t="s" s="4">
        <v>23</v>
      </c>
      <c r="D4697" t="s" s="4">
        <v>469</v>
      </c>
      <c r="E4697" t="s" s="4">
        <v>35</v>
      </c>
      <c r="F4697" t="s" s="4">
        <v>35</v>
      </c>
      <c r="G4697" t="s" s="4">
        <v>26</v>
      </c>
      <c r="H4697" t="s" s="4">
        <v>50</v>
      </c>
      <c r="I4697" t="s" s="4">
        <v>50</v>
      </c>
      <c r="J4697" t="s" s="4">
        <v>26</v>
      </c>
      <c r="K4697" s="5"/>
      <c r="L4697" t="s" s="4">
        <v>65</v>
      </c>
      <c r="M4697" t="s" s="4">
        <v>29</v>
      </c>
      <c r="N4697" t="s" s="4">
        <v>30</v>
      </c>
      <c r="O4697" t="s" s="4">
        <v>66</v>
      </c>
      <c r="P4697" t="s" s="4">
        <v>29</v>
      </c>
      <c r="Q4697" s="6">
        <v>0</v>
      </c>
      <c r="R4697" s="6">
        <v>0</v>
      </c>
      <c r="S4697" s="6">
        <v>0</v>
      </c>
      <c r="T4697" s="7">
        <v>0</v>
      </c>
      <c r="U4697" t="str" s="5" cm="1">
        <f t="array" ref="U4697">_xlfn.SWITCH(TRUE(),T4697&lt;=-1,"much less",T4697&lt;-0.5,"less",T4697&gt;=1,"much more",T4697&gt;0.5,"more","negligible")</f>
        <v>negligible</v>
      </c>
      <c r="V4697" s="5"/>
      <c r="W4697" s="5"/>
      <c r="X4697" s="5"/>
      <c r="Y4697" s="5"/>
      <c r="Z4697" s="5"/>
    </row>
    <row r="4698" ht="13.65" customHeight="1">
      <c r="A4698" t="s" s="4">
        <v>7300</v>
      </c>
      <c r="B4698" t="s" s="4">
        <v>548</v>
      </c>
      <c r="C4698" t="s" s="4">
        <v>23</v>
      </c>
      <c r="D4698" t="s" s="4">
        <v>290</v>
      </c>
      <c r="E4698" t="s" s="4">
        <v>25</v>
      </c>
      <c r="F4698" t="s" s="4">
        <v>25</v>
      </c>
      <c r="G4698" t="s" s="4">
        <v>26</v>
      </c>
      <c r="H4698" t="s" s="4">
        <v>50</v>
      </c>
      <c r="I4698" t="s" s="4">
        <v>50</v>
      </c>
      <c r="J4698" t="s" s="4">
        <v>26</v>
      </c>
      <c r="K4698" s="5"/>
      <c r="L4698" t="s" s="4">
        <v>79</v>
      </c>
      <c r="M4698" t="s" s="4">
        <v>29</v>
      </c>
      <c r="N4698" t="s" s="4">
        <v>30</v>
      </c>
      <c r="O4698" t="s" s="4">
        <v>52</v>
      </c>
      <c r="P4698" t="s" s="4">
        <v>29</v>
      </c>
      <c r="Q4698" s="6">
        <v>0</v>
      </c>
      <c r="R4698" s="6">
        <v>0</v>
      </c>
      <c r="S4698" s="6">
        <v>0</v>
      </c>
      <c r="T4698" s="7">
        <v>0</v>
      </c>
      <c r="U4698" t="str" s="5" cm="1">
        <f t="array" ref="U4698">_xlfn.SWITCH(TRUE(),T4698&lt;=-1,"much less",T4698&lt;-0.5,"less",T4698&gt;=1,"much more",T4698&gt;0.5,"more","negligible")</f>
        <v>negligible</v>
      </c>
      <c r="V4698" s="5"/>
      <c r="W4698" s="5"/>
      <c r="X4698" s="5"/>
      <c r="Y4698" s="5"/>
      <c r="Z4698" s="5"/>
    </row>
    <row r="4699" ht="13.65" customHeight="1">
      <c r="A4699" t="s" s="4">
        <v>7301</v>
      </c>
      <c r="B4699" t="s" s="4">
        <v>7302</v>
      </c>
      <c r="C4699" t="s" s="4">
        <v>23</v>
      </c>
      <c r="D4699" t="s" s="4">
        <v>49</v>
      </c>
      <c r="E4699" t="s" s="4">
        <v>25</v>
      </c>
      <c r="F4699" t="s" s="4">
        <v>25</v>
      </c>
      <c r="G4699" t="s" s="4">
        <v>26</v>
      </c>
      <c r="H4699" t="s" s="4">
        <v>44</v>
      </c>
      <c r="I4699" t="s" s="4">
        <v>44</v>
      </c>
      <c r="J4699" t="s" s="4">
        <v>26</v>
      </c>
      <c r="K4699" s="5"/>
      <c r="L4699" t="s" s="4">
        <v>45</v>
      </c>
      <c r="M4699" t="s" s="4">
        <v>29</v>
      </c>
      <c r="N4699" t="s" s="4">
        <v>30</v>
      </c>
      <c r="O4699" t="s" s="4">
        <v>46</v>
      </c>
      <c r="P4699" t="s" s="4">
        <v>29</v>
      </c>
      <c r="Q4699" s="6">
        <v>0</v>
      </c>
      <c r="R4699" s="6">
        <v>0</v>
      </c>
      <c r="S4699" s="6">
        <v>0</v>
      </c>
      <c r="T4699" s="7">
        <v>0</v>
      </c>
      <c r="U4699" t="str" s="5" cm="1">
        <f t="array" ref="U4699">_xlfn.SWITCH(TRUE(),T4699&lt;=-1,"much less",T4699&lt;-0.5,"less",T4699&gt;=1,"much more",T4699&gt;0.5,"more","negligible")</f>
        <v>negligible</v>
      </c>
      <c r="V4699" s="5"/>
      <c r="W4699" s="5"/>
      <c r="X4699" s="5"/>
      <c r="Y4699" s="5"/>
      <c r="Z4699" s="5"/>
    </row>
    <row r="4700" ht="13.65" customHeight="1">
      <c r="A4700" t="s" s="4">
        <v>7303</v>
      </c>
      <c r="B4700" t="s" s="4">
        <v>4262</v>
      </c>
      <c r="C4700" t="s" s="4">
        <v>23</v>
      </c>
      <c r="D4700" t="s" s="4">
        <v>314</v>
      </c>
      <c r="E4700" t="s" s="4">
        <v>108</v>
      </c>
      <c r="F4700" t="s" s="4">
        <v>108</v>
      </c>
      <c r="G4700" t="s" s="4">
        <v>26</v>
      </c>
      <c r="H4700" t="s" s="4">
        <v>27</v>
      </c>
      <c r="I4700" t="s" s="4">
        <v>27</v>
      </c>
      <c r="J4700" t="s" s="4">
        <v>26</v>
      </c>
      <c r="K4700" s="5"/>
      <c r="L4700" s="5"/>
      <c r="M4700" t="s" s="4">
        <v>26</v>
      </c>
      <c r="N4700" t="s" s="4">
        <v>30</v>
      </c>
      <c r="O4700" t="s" s="4">
        <v>30</v>
      </c>
      <c r="P4700" t="s" s="4">
        <v>26</v>
      </c>
      <c r="Q4700" s="6">
        <v>0</v>
      </c>
      <c r="R4700" s="6">
        <v>0</v>
      </c>
      <c r="S4700" s="6">
        <v>0</v>
      </c>
      <c r="T4700" s="7">
        <v>0</v>
      </c>
      <c r="U4700" t="str" s="5" cm="1">
        <f t="array" ref="U4700">_xlfn.SWITCH(TRUE(),T4700&lt;=-1,"much less",T4700&lt;-0.5,"less",T4700&gt;=1,"much more",T4700&gt;0.5,"more","negligible")</f>
        <v>negligible</v>
      </c>
      <c r="V4700" s="5"/>
      <c r="W4700" s="5"/>
      <c r="X4700" s="5"/>
      <c r="Y4700" s="5"/>
      <c r="Z4700" s="5"/>
    </row>
    <row r="4701" ht="13.65" customHeight="1">
      <c r="A4701" t="s" s="4">
        <v>7304</v>
      </c>
      <c r="B4701" t="s" s="4">
        <v>3479</v>
      </c>
      <c r="C4701" t="s" s="4">
        <v>23</v>
      </c>
      <c r="D4701" t="s" s="4">
        <v>469</v>
      </c>
      <c r="E4701" t="s" s="4">
        <v>323</v>
      </c>
      <c r="F4701" t="s" s="4">
        <v>323</v>
      </c>
      <c r="G4701" t="s" s="4">
        <v>26</v>
      </c>
      <c r="H4701" t="s" s="4">
        <v>27</v>
      </c>
      <c r="I4701" t="s" s="4">
        <v>27</v>
      </c>
      <c r="J4701" t="s" s="4">
        <v>26</v>
      </c>
      <c r="K4701" s="5"/>
      <c r="L4701" t="s" s="4">
        <v>324</v>
      </c>
      <c r="M4701" t="s" s="4">
        <v>29</v>
      </c>
      <c r="N4701" t="s" s="4">
        <v>30</v>
      </c>
      <c r="O4701" t="s" s="4">
        <v>325</v>
      </c>
      <c r="P4701" t="s" s="4">
        <v>29</v>
      </c>
      <c r="Q4701" s="6">
        <v>0</v>
      </c>
      <c r="R4701" s="6">
        <v>0</v>
      </c>
      <c r="S4701" s="6">
        <v>0</v>
      </c>
      <c r="T4701" s="7">
        <v>0</v>
      </c>
      <c r="U4701" t="str" s="5" cm="1">
        <f t="array" ref="U4701">_xlfn.SWITCH(TRUE(),T4701&lt;=-1,"much less",T4701&lt;-0.5,"less",T4701&gt;=1,"much more",T4701&gt;0.5,"more","negligible")</f>
        <v>negligible</v>
      </c>
      <c r="V4701" s="5"/>
      <c r="W4701" s="5"/>
      <c r="X4701" s="5"/>
      <c r="Y4701" s="5"/>
      <c r="Z4701" s="5"/>
    </row>
    <row r="4702" ht="13.65" customHeight="1">
      <c r="A4702" t="s" s="4">
        <v>7305</v>
      </c>
      <c r="B4702" t="s" s="4">
        <v>1503</v>
      </c>
      <c r="C4702" t="s" s="4">
        <v>23</v>
      </c>
      <c r="D4702" t="s" s="4">
        <v>282</v>
      </c>
      <c r="E4702" t="s" s="4">
        <v>25</v>
      </c>
      <c r="F4702" t="s" s="4">
        <v>25</v>
      </c>
      <c r="G4702" t="s" s="4">
        <v>26</v>
      </c>
      <c r="H4702" t="s" s="4">
        <v>50</v>
      </c>
      <c r="I4702" t="s" s="4">
        <v>50</v>
      </c>
      <c r="J4702" t="s" s="4">
        <v>26</v>
      </c>
      <c r="K4702" s="5"/>
      <c r="L4702" t="s" s="4">
        <v>28</v>
      </c>
      <c r="M4702" t="s" s="4">
        <v>29</v>
      </c>
      <c r="N4702" t="s" s="4">
        <v>30</v>
      </c>
      <c r="O4702" t="s" s="4">
        <v>52</v>
      </c>
      <c r="P4702" t="s" s="4">
        <v>29</v>
      </c>
      <c r="Q4702" s="6">
        <v>0</v>
      </c>
      <c r="R4702" s="6">
        <v>0</v>
      </c>
      <c r="S4702" s="6">
        <v>0</v>
      </c>
      <c r="T4702" s="7">
        <v>0</v>
      </c>
      <c r="U4702" t="str" s="5" cm="1">
        <f t="array" ref="U4702">_xlfn.SWITCH(TRUE(),T4702&lt;=-1,"much less",T4702&lt;-0.5,"less",T4702&gt;=1,"much more",T4702&gt;0.5,"more","negligible")</f>
        <v>negligible</v>
      </c>
      <c r="V4702" s="5"/>
      <c r="W4702" s="5"/>
      <c r="X4702" s="5"/>
      <c r="Y4702" s="5"/>
      <c r="Z4702" s="5"/>
    </row>
    <row r="4703" ht="13.65" customHeight="1">
      <c r="A4703" t="s" s="4">
        <v>7306</v>
      </c>
      <c r="B4703" t="s" s="4">
        <v>7307</v>
      </c>
      <c r="C4703" t="s" s="4">
        <v>23</v>
      </c>
      <c r="D4703" t="s" s="4">
        <v>314</v>
      </c>
      <c r="E4703" t="s" s="4">
        <v>25</v>
      </c>
      <c r="F4703" t="s" s="4">
        <v>25</v>
      </c>
      <c r="G4703" t="s" s="4">
        <v>26</v>
      </c>
      <c r="H4703" t="s" s="4">
        <v>50</v>
      </c>
      <c r="I4703" t="s" s="4">
        <v>50</v>
      </c>
      <c r="J4703" t="s" s="4">
        <v>26</v>
      </c>
      <c r="K4703" s="5"/>
      <c r="L4703" t="s" s="4">
        <v>37</v>
      </c>
      <c r="M4703" t="s" s="4">
        <v>29</v>
      </c>
      <c r="N4703" t="s" s="4">
        <v>30</v>
      </c>
      <c r="O4703" t="s" s="4">
        <v>52</v>
      </c>
      <c r="P4703" t="s" s="4">
        <v>29</v>
      </c>
      <c r="Q4703" s="6">
        <v>0</v>
      </c>
      <c r="R4703" s="6">
        <v>0</v>
      </c>
      <c r="S4703" s="6">
        <v>0</v>
      </c>
      <c r="T4703" s="7">
        <v>0</v>
      </c>
      <c r="U4703" t="str" s="5" cm="1">
        <f t="array" ref="U4703">_xlfn.SWITCH(TRUE(),T4703&lt;=-1,"much less",T4703&lt;-0.5,"less",T4703&gt;=1,"much more",T4703&gt;0.5,"more","negligible")</f>
        <v>negligible</v>
      </c>
      <c r="V4703" s="5"/>
      <c r="W4703" s="5"/>
      <c r="X4703" s="5"/>
      <c r="Y4703" s="5"/>
      <c r="Z4703" s="5"/>
    </row>
    <row r="4704" ht="13.65" customHeight="1">
      <c r="A4704" t="s" s="4">
        <v>7308</v>
      </c>
      <c r="B4704" t="s" s="4">
        <v>7309</v>
      </c>
      <c r="C4704" t="s" s="4">
        <v>23</v>
      </c>
      <c r="D4704" t="s" s="4">
        <v>282</v>
      </c>
      <c r="E4704" t="s" s="4">
        <v>25</v>
      </c>
      <c r="F4704" t="s" s="4">
        <v>25</v>
      </c>
      <c r="G4704" t="s" s="4">
        <v>26</v>
      </c>
      <c r="H4704" t="s" s="4">
        <v>50</v>
      </c>
      <c r="I4704" t="s" s="4">
        <v>50</v>
      </c>
      <c r="J4704" t="s" s="4">
        <v>26</v>
      </c>
      <c r="K4704" s="5"/>
      <c r="L4704" t="s" s="4">
        <v>28</v>
      </c>
      <c r="M4704" t="s" s="4">
        <v>29</v>
      </c>
      <c r="N4704" t="s" s="4">
        <v>30</v>
      </c>
      <c r="O4704" t="s" s="4">
        <v>52</v>
      </c>
      <c r="P4704" t="s" s="4">
        <v>29</v>
      </c>
      <c r="Q4704" s="6">
        <v>0</v>
      </c>
      <c r="R4704" s="6">
        <v>0</v>
      </c>
      <c r="S4704" s="6">
        <v>0</v>
      </c>
      <c r="T4704" s="7">
        <v>0</v>
      </c>
      <c r="U4704" t="str" s="5" cm="1">
        <f t="array" ref="U4704">_xlfn.SWITCH(TRUE(),T4704&lt;=-1,"much less",T4704&lt;-0.5,"less",T4704&gt;=1,"much more",T4704&gt;0.5,"more","negligible")</f>
        <v>negligible</v>
      </c>
      <c r="V4704" s="5"/>
      <c r="W4704" s="5"/>
      <c r="X4704" s="5"/>
      <c r="Y4704" s="5"/>
      <c r="Z4704" s="5"/>
    </row>
    <row r="4705" ht="13.65" customHeight="1">
      <c r="A4705" t="s" s="4">
        <v>7310</v>
      </c>
      <c r="B4705" t="s" s="4">
        <v>977</v>
      </c>
      <c r="C4705" t="s" s="4">
        <v>23</v>
      </c>
      <c r="D4705" t="s" s="4">
        <v>359</v>
      </c>
      <c r="E4705" t="s" s="4">
        <v>25</v>
      </c>
      <c r="F4705" t="s" s="4">
        <v>25</v>
      </c>
      <c r="G4705" t="s" s="4">
        <v>26</v>
      </c>
      <c r="H4705" t="s" s="4">
        <v>50</v>
      </c>
      <c r="I4705" t="s" s="4">
        <v>50</v>
      </c>
      <c r="J4705" t="s" s="4">
        <v>26</v>
      </c>
      <c r="K4705" s="5"/>
      <c r="L4705" t="s" s="4">
        <v>79</v>
      </c>
      <c r="M4705" t="s" s="4">
        <v>29</v>
      </c>
      <c r="N4705" t="s" s="4">
        <v>30</v>
      </c>
      <c r="O4705" t="s" s="4">
        <v>52</v>
      </c>
      <c r="P4705" t="s" s="4">
        <v>29</v>
      </c>
      <c r="Q4705" s="6">
        <v>0</v>
      </c>
      <c r="R4705" s="6">
        <v>0</v>
      </c>
      <c r="S4705" s="6">
        <v>0</v>
      </c>
      <c r="T4705" s="7">
        <v>0</v>
      </c>
      <c r="U4705" t="str" s="5" cm="1">
        <f t="array" ref="U4705">_xlfn.SWITCH(TRUE(),T4705&lt;=-1,"much less",T4705&lt;-0.5,"less",T4705&gt;=1,"much more",T4705&gt;0.5,"more","negligible")</f>
        <v>negligible</v>
      </c>
      <c r="V4705" s="5"/>
      <c r="W4705" s="5"/>
      <c r="X4705" s="5"/>
      <c r="Y4705" s="5"/>
      <c r="Z4705" s="5"/>
    </row>
    <row r="4706" ht="13.65" customHeight="1">
      <c r="A4706" t="s" s="4">
        <v>7311</v>
      </c>
      <c r="B4706" t="s" s="4">
        <v>162</v>
      </c>
      <c r="C4706" t="s" s="4">
        <v>23</v>
      </c>
      <c r="D4706" t="s" s="4">
        <v>405</v>
      </c>
      <c r="E4706" t="s" s="4">
        <v>25</v>
      </c>
      <c r="F4706" t="s" s="4">
        <v>25</v>
      </c>
      <c r="G4706" t="s" s="4">
        <v>26</v>
      </c>
      <c r="H4706" t="s" s="4">
        <v>27</v>
      </c>
      <c r="I4706" t="s" s="4">
        <v>27</v>
      </c>
      <c r="J4706" t="s" s="4">
        <v>26</v>
      </c>
      <c r="K4706" s="5"/>
      <c r="L4706" t="s" s="4">
        <v>84</v>
      </c>
      <c r="M4706" t="s" s="4">
        <v>29</v>
      </c>
      <c r="N4706" t="s" s="4">
        <v>30</v>
      </c>
      <c r="O4706" t="s" s="4">
        <v>31</v>
      </c>
      <c r="P4706" t="s" s="4">
        <v>29</v>
      </c>
      <c r="Q4706" s="6">
        <v>0</v>
      </c>
      <c r="R4706" s="6">
        <v>0</v>
      </c>
      <c r="S4706" s="6">
        <v>0</v>
      </c>
      <c r="T4706" s="7">
        <v>0</v>
      </c>
      <c r="U4706" t="str" s="5" cm="1">
        <f t="array" ref="U4706">_xlfn.SWITCH(TRUE(),T4706&lt;=-1,"much less",T4706&lt;-0.5,"less",T4706&gt;=1,"much more",T4706&gt;0.5,"more","negligible")</f>
        <v>negligible</v>
      </c>
      <c r="V4706" s="5"/>
      <c r="W4706" s="5"/>
      <c r="X4706" s="5"/>
      <c r="Y4706" s="5"/>
      <c r="Z4706" s="5"/>
    </row>
    <row r="4707" ht="13.65" customHeight="1">
      <c r="A4707" t="s" s="4">
        <v>7312</v>
      </c>
      <c r="B4707" t="s" s="4">
        <v>570</v>
      </c>
      <c r="C4707" t="s" s="4">
        <v>23</v>
      </c>
      <c r="D4707" t="s" s="4">
        <v>424</v>
      </c>
      <c r="E4707" t="s" s="4">
        <v>35</v>
      </c>
      <c r="F4707" t="s" s="4">
        <v>35</v>
      </c>
      <c r="G4707" t="s" s="4">
        <v>26</v>
      </c>
      <c r="H4707" t="s" s="4">
        <v>50</v>
      </c>
      <c r="I4707" t="s" s="4">
        <v>50</v>
      </c>
      <c r="J4707" t="s" s="4">
        <v>26</v>
      </c>
      <c r="K4707" s="5"/>
      <c r="L4707" t="s" s="4">
        <v>28</v>
      </c>
      <c r="M4707" t="s" s="4">
        <v>29</v>
      </c>
      <c r="N4707" t="s" s="4">
        <v>30</v>
      </c>
      <c r="O4707" t="s" s="4">
        <v>66</v>
      </c>
      <c r="P4707" t="s" s="4">
        <v>29</v>
      </c>
      <c r="Q4707" s="6">
        <v>0</v>
      </c>
      <c r="R4707" s="6">
        <v>0</v>
      </c>
      <c r="S4707" s="6">
        <v>0</v>
      </c>
      <c r="T4707" s="7">
        <v>0</v>
      </c>
      <c r="U4707" t="str" s="5" cm="1">
        <f t="array" ref="U4707">_xlfn.SWITCH(TRUE(),T4707&lt;=-1,"much less",T4707&lt;-0.5,"less",T4707&gt;=1,"much more",T4707&gt;0.5,"more","negligible")</f>
        <v>negligible</v>
      </c>
      <c r="V4707" s="5"/>
      <c r="W4707" s="5"/>
      <c r="X4707" s="5"/>
      <c r="Y4707" s="5"/>
      <c r="Z4707" s="5"/>
    </row>
    <row r="4708" ht="13.65" customHeight="1">
      <c r="A4708" t="s" s="4">
        <v>7313</v>
      </c>
      <c r="B4708" t="s" s="4">
        <v>7314</v>
      </c>
      <c r="C4708" t="s" s="4">
        <v>23</v>
      </c>
      <c r="D4708" t="s" s="4">
        <v>290</v>
      </c>
      <c r="E4708" t="s" s="4">
        <v>35</v>
      </c>
      <c r="F4708" t="s" s="4">
        <v>35</v>
      </c>
      <c r="G4708" t="s" s="4">
        <v>26</v>
      </c>
      <c r="H4708" t="s" s="4">
        <v>50</v>
      </c>
      <c r="I4708" t="s" s="4">
        <v>50</v>
      </c>
      <c r="J4708" t="s" s="4">
        <v>26</v>
      </c>
      <c r="K4708" s="5"/>
      <c r="L4708" t="s" s="4">
        <v>65</v>
      </c>
      <c r="M4708" t="s" s="4">
        <v>29</v>
      </c>
      <c r="N4708" t="s" s="4">
        <v>30</v>
      </c>
      <c r="O4708" t="s" s="4">
        <v>66</v>
      </c>
      <c r="P4708" t="s" s="4">
        <v>29</v>
      </c>
      <c r="Q4708" s="6">
        <v>0</v>
      </c>
      <c r="R4708" s="6">
        <v>0</v>
      </c>
      <c r="S4708" s="6">
        <v>0</v>
      </c>
      <c r="T4708" s="7">
        <v>0</v>
      </c>
      <c r="U4708" t="str" s="5" cm="1">
        <f t="array" ref="U4708">_xlfn.SWITCH(TRUE(),T4708&lt;=-1,"much less",T4708&lt;-0.5,"less",T4708&gt;=1,"much more",T4708&gt;0.5,"more","negligible")</f>
        <v>negligible</v>
      </c>
      <c r="V4708" s="5"/>
      <c r="W4708" s="5"/>
      <c r="X4708" s="5"/>
      <c r="Y4708" s="5"/>
      <c r="Z4708" s="5"/>
    </row>
    <row r="4709" ht="13.65" customHeight="1">
      <c r="A4709" t="s" s="4">
        <v>7315</v>
      </c>
      <c r="B4709" t="s" s="4">
        <v>7316</v>
      </c>
      <c r="C4709" t="s" s="4">
        <v>23</v>
      </c>
      <c r="D4709" t="s" s="4">
        <v>290</v>
      </c>
      <c r="E4709" t="s" s="4">
        <v>25</v>
      </c>
      <c r="F4709" t="s" s="4">
        <v>25</v>
      </c>
      <c r="G4709" t="s" s="4">
        <v>26</v>
      </c>
      <c r="H4709" t="s" s="4">
        <v>50</v>
      </c>
      <c r="I4709" t="s" s="4">
        <v>50</v>
      </c>
      <c r="J4709" t="s" s="4">
        <v>26</v>
      </c>
      <c r="K4709" s="5"/>
      <c r="L4709" t="s" s="4">
        <v>45</v>
      </c>
      <c r="M4709" t="s" s="4">
        <v>29</v>
      </c>
      <c r="N4709" t="s" s="4">
        <v>30</v>
      </c>
      <c r="O4709" t="s" s="4">
        <v>52</v>
      </c>
      <c r="P4709" t="s" s="4">
        <v>29</v>
      </c>
      <c r="Q4709" s="6">
        <v>0</v>
      </c>
      <c r="R4709" s="6">
        <v>0</v>
      </c>
      <c r="S4709" s="6">
        <v>0</v>
      </c>
      <c r="T4709" s="7">
        <v>0</v>
      </c>
      <c r="U4709" t="str" s="5" cm="1">
        <f t="array" ref="U4709">_xlfn.SWITCH(TRUE(),T4709&lt;=-1,"much less",T4709&lt;-0.5,"less",T4709&gt;=1,"much more",T4709&gt;0.5,"more","negligible")</f>
        <v>negligible</v>
      </c>
      <c r="V4709" s="5"/>
      <c r="W4709" s="5"/>
      <c r="X4709" s="5"/>
      <c r="Y4709" s="5"/>
      <c r="Z4709" s="5"/>
    </row>
    <row r="4710" ht="13.65" customHeight="1">
      <c r="A4710" t="s" s="4">
        <v>7317</v>
      </c>
      <c r="B4710" t="s" s="4">
        <v>347</v>
      </c>
      <c r="C4710" t="s" s="4">
        <v>23</v>
      </c>
      <c r="D4710" t="s" s="4">
        <v>329</v>
      </c>
      <c r="E4710" t="s" s="4">
        <v>108</v>
      </c>
      <c r="F4710" t="s" s="4">
        <v>108</v>
      </c>
      <c r="G4710" t="s" s="4">
        <v>26</v>
      </c>
      <c r="H4710" t="s" s="4">
        <v>50</v>
      </c>
      <c r="I4710" t="s" s="4">
        <v>50</v>
      </c>
      <c r="J4710" t="s" s="4">
        <v>26</v>
      </c>
      <c r="K4710" s="5"/>
      <c r="L4710" s="5"/>
      <c r="M4710" t="s" s="4">
        <v>26</v>
      </c>
      <c r="N4710" t="s" s="4">
        <v>30</v>
      </c>
      <c r="O4710" t="s" s="4">
        <v>30</v>
      </c>
      <c r="P4710" t="s" s="4">
        <v>26</v>
      </c>
      <c r="Q4710" s="6">
        <v>0</v>
      </c>
      <c r="R4710" s="6">
        <v>0</v>
      </c>
      <c r="S4710" s="6">
        <v>0</v>
      </c>
      <c r="T4710" s="7">
        <v>0</v>
      </c>
      <c r="U4710" t="str" s="5" cm="1">
        <f t="array" ref="U4710">_xlfn.SWITCH(TRUE(),T4710&lt;=-1,"much less",T4710&lt;-0.5,"less",T4710&gt;=1,"much more",T4710&gt;0.5,"more","negligible")</f>
        <v>negligible</v>
      </c>
      <c r="V4710" s="5"/>
      <c r="W4710" s="5"/>
      <c r="X4710" s="5"/>
      <c r="Y4710" s="5"/>
      <c r="Z4710" s="5"/>
    </row>
    <row r="4711" ht="13.65" customHeight="1">
      <c r="A4711" t="s" s="4">
        <v>7318</v>
      </c>
      <c r="B4711" t="s" s="4">
        <v>5276</v>
      </c>
      <c r="C4711" t="s" s="4">
        <v>23</v>
      </c>
      <c r="D4711" t="s" s="4">
        <v>359</v>
      </c>
      <c r="E4711" t="s" s="4">
        <v>35</v>
      </c>
      <c r="F4711" t="s" s="4">
        <v>35</v>
      </c>
      <c r="G4711" t="s" s="4">
        <v>26</v>
      </c>
      <c r="H4711" t="s" s="4">
        <v>36</v>
      </c>
      <c r="I4711" t="s" s="4">
        <v>36</v>
      </c>
      <c r="J4711" t="s" s="4">
        <v>26</v>
      </c>
      <c r="K4711" s="5"/>
      <c r="L4711" t="s" s="4">
        <v>65</v>
      </c>
      <c r="M4711" t="s" s="4">
        <v>29</v>
      </c>
      <c r="N4711" t="s" s="4">
        <v>30</v>
      </c>
      <c r="O4711" t="s" s="4">
        <v>38</v>
      </c>
      <c r="P4711" t="s" s="4">
        <v>29</v>
      </c>
      <c r="Q4711" s="6">
        <v>0</v>
      </c>
      <c r="R4711" s="6">
        <v>0</v>
      </c>
      <c r="S4711" s="6">
        <v>0</v>
      </c>
      <c r="T4711" s="7">
        <v>0</v>
      </c>
      <c r="U4711" t="str" s="5" cm="1">
        <f t="array" ref="U4711">_xlfn.SWITCH(TRUE(),T4711&lt;=-1,"much less",T4711&lt;-0.5,"less",T4711&gt;=1,"much more",T4711&gt;0.5,"more","negligible")</f>
        <v>negligible</v>
      </c>
      <c r="V4711" s="5"/>
      <c r="W4711" s="5"/>
      <c r="X4711" s="5"/>
      <c r="Y4711" s="5"/>
      <c r="Z4711" s="5"/>
    </row>
    <row r="4712" ht="13.65" customHeight="1">
      <c r="A4712" t="s" s="4">
        <v>7319</v>
      </c>
      <c r="B4712" t="s" s="4">
        <v>502</v>
      </c>
      <c r="C4712" t="s" s="4">
        <v>23</v>
      </c>
      <c r="D4712" t="s" s="4">
        <v>332</v>
      </c>
      <c r="E4712" t="s" s="4">
        <v>25</v>
      </c>
      <c r="F4712" t="s" s="4">
        <v>25</v>
      </c>
      <c r="G4712" t="s" s="4">
        <v>26</v>
      </c>
      <c r="H4712" t="s" s="4">
        <v>44</v>
      </c>
      <c r="I4712" t="s" s="4">
        <v>44</v>
      </c>
      <c r="J4712" t="s" s="4">
        <v>26</v>
      </c>
      <c r="K4712" s="5"/>
      <c r="L4712" t="s" s="4">
        <v>28</v>
      </c>
      <c r="M4712" t="s" s="4">
        <v>29</v>
      </c>
      <c r="N4712" t="s" s="4">
        <v>30</v>
      </c>
      <c r="O4712" t="s" s="4">
        <v>46</v>
      </c>
      <c r="P4712" t="s" s="4">
        <v>29</v>
      </c>
      <c r="Q4712" s="6">
        <v>0</v>
      </c>
      <c r="R4712" s="6">
        <v>0</v>
      </c>
      <c r="S4712" s="6">
        <v>0</v>
      </c>
      <c r="T4712" s="7">
        <v>0</v>
      </c>
      <c r="U4712" t="str" s="5" cm="1">
        <f t="array" ref="U4712">_xlfn.SWITCH(TRUE(),T4712&lt;=-1,"much less",T4712&lt;-0.5,"less",T4712&gt;=1,"much more",T4712&gt;0.5,"more","negligible")</f>
        <v>negligible</v>
      </c>
      <c r="V4712" s="5"/>
      <c r="W4712" s="5"/>
      <c r="X4712" s="5"/>
      <c r="Y4712" s="5"/>
      <c r="Z4712" s="5"/>
    </row>
    <row r="4713" ht="13.65" customHeight="1">
      <c r="A4713" t="s" s="4">
        <v>7320</v>
      </c>
      <c r="B4713" t="s" s="4">
        <v>7321</v>
      </c>
      <c r="C4713" t="s" s="4">
        <v>23</v>
      </c>
      <c r="D4713" t="s" s="4">
        <v>308</v>
      </c>
      <c r="E4713" t="s" s="4">
        <v>25</v>
      </c>
      <c r="F4713" t="s" s="4">
        <v>25</v>
      </c>
      <c r="G4713" t="s" s="4">
        <v>26</v>
      </c>
      <c r="H4713" t="s" s="4">
        <v>50</v>
      </c>
      <c r="I4713" t="s" s="4">
        <v>50</v>
      </c>
      <c r="J4713" t="s" s="4">
        <v>26</v>
      </c>
      <c r="K4713" s="5"/>
      <c r="L4713" t="s" s="4">
        <v>28</v>
      </c>
      <c r="M4713" t="s" s="4">
        <v>29</v>
      </c>
      <c r="N4713" t="s" s="4">
        <v>30</v>
      </c>
      <c r="O4713" t="s" s="4">
        <v>52</v>
      </c>
      <c r="P4713" t="s" s="4">
        <v>29</v>
      </c>
      <c r="Q4713" s="6">
        <v>0</v>
      </c>
      <c r="R4713" s="6">
        <v>0</v>
      </c>
      <c r="S4713" s="6">
        <v>0</v>
      </c>
      <c r="T4713" s="7">
        <v>0</v>
      </c>
      <c r="U4713" t="str" s="5" cm="1">
        <f t="array" ref="U4713">_xlfn.SWITCH(TRUE(),T4713&lt;=-1,"much less",T4713&lt;-0.5,"less",T4713&gt;=1,"much more",T4713&gt;0.5,"more","negligible")</f>
        <v>negligible</v>
      </c>
      <c r="V4713" s="5"/>
      <c r="W4713" s="5"/>
      <c r="X4713" s="5"/>
      <c r="Y4713" s="5"/>
      <c r="Z4713" s="5"/>
    </row>
    <row r="4714" ht="13.65" customHeight="1">
      <c r="A4714" t="s" s="4">
        <v>7322</v>
      </c>
      <c r="B4714" t="s" s="4">
        <v>1752</v>
      </c>
      <c r="C4714" t="s" s="4">
        <v>23</v>
      </c>
      <c r="D4714" t="s" s="4">
        <v>469</v>
      </c>
      <c r="E4714" t="s" s="4">
        <v>25</v>
      </c>
      <c r="F4714" t="s" s="4">
        <v>25</v>
      </c>
      <c r="G4714" t="s" s="4">
        <v>26</v>
      </c>
      <c r="H4714" t="s" s="4">
        <v>27</v>
      </c>
      <c r="I4714" t="s" s="4">
        <v>27</v>
      </c>
      <c r="J4714" t="s" s="4">
        <v>26</v>
      </c>
      <c r="K4714" s="5"/>
      <c r="L4714" t="s" s="4">
        <v>28</v>
      </c>
      <c r="M4714" t="s" s="4">
        <v>29</v>
      </c>
      <c r="N4714" t="s" s="4">
        <v>30</v>
      </c>
      <c r="O4714" t="s" s="4">
        <v>31</v>
      </c>
      <c r="P4714" t="s" s="4">
        <v>29</v>
      </c>
      <c r="Q4714" s="6">
        <v>0</v>
      </c>
      <c r="R4714" s="6">
        <v>0</v>
      </c>
      <c r="S4714" s="6">
        <v>0</v>
      </c>
      <c r="T4714" s="7">
        <v>0</v>
      </c>
      <c r="U4714" t="str" s="5" cm="1">
        <f t="array" ref="U4714">_xlfn.SWITCH(TRUE(),T4714&lt;=-1,"much less",T4714&lt;-0.5,"less",T4714&gt;=1,"much more",T4714&gt;0.5,"more","negligible")</f>
        <v>negligible</v>
      </c>
      <c r="V4714" s="5"/>
      <c r="W4714" s="5"/>
      <c r="X4714" s="5"/>
      <c r="Y4714" s="5"/>
      <c r="Z4714" s="5"/>
    </row>
    <row r="4715" ht="13.65" customHeight="1">
      <c r="A4715" t="s" s="4">
        <v>7323</v>
      </c>
      <c r="B4715" t="s" s="4">
        <v>670</v>
      </c>
      <c r="C4715" t="s" s="4">
        <v>23</v>
      </c>
      <c r="D4715" t="s" s="4">
        <v>359</v>
      </c>
      <c r="E4715" t="s" s="4">
        <v>25</v>
      </c>
      <c r="F4715" t="s" s="4">
        <v>25</v>
      </c>
      <c r="G4715" t="s" s="4">
        <v>26</v>
      </c>
      <c r="H4715" t="s" s="4">
        <v>44</v>
      </c>
      <c r="I4715" t="s" s="4">
        <v>44</v>
      </c>
      <c r="J4715" t="s" s="4">
        <v>26</v>
      </c>
      <c r="K4715" s="5"/>
      <c r="L4715" t="s" s="4">
        <v>28</v>
      </c>
      <c r="M4715" t="s" s="4">
        <v>29</v>
      </c>
      <c r="N4715" t="s" s="4">
        <v>30</v>
      </c>
      <c r="O4715" t="s" s="4">
        <v>46</v>
      </c>
      <c r="P4715" t="s" s="4">
        <v>29</v>
      </c>
      <c r="Q4715" s="6">
        <v>0</v>
      </c>
      <c r="R4715" s="6">
        <v>0</v>
      </c>
      <c r="S4715" s="6">
        <v>0</v>
      </c>
      <c r="T4715" s="7">
        <v>0</v>
      </c>
      <c r="U4715" t="str" s="5" cm="1">
        <f t="array" ref="U4715">_xlfn.SWITCH(TRUE(),T4715&lt;=-1,"much less",T4715&lt;-0.5,"less",T4715&gt;=1,"much more",T4715&gt;0.5,"more","negligible")</f>
        <v>negligible</v>
      </c>
      <c r="V4715" s="5"/>
      <c r="W4715" s="5"/>
      <c r="X4715" s="5"/>
      <c r="Y4715" s="5"/>
      <c r="Z4715" s="5"/>
    </row>
    <row r="4716" ht="13.65" customHeight="1">
      <c r="A4716" t="s" s="4">
        <v>7324</v>
      </c>
      <c r="B4716" t="s" s="4">
        <v>670</v>
      </c>
      <c r="C4716" t="s" s="4">
        <v>23</v>
      </c>
      <c r="D4716" t="s" s="4">
        <v>290</v>
      </c>
      <c r="E4716" t="s" s="4">
        <v>25</v>
      </c>
      <c r="F4716" t="s" s="4">
        <v>25</v>
      </c>
      <c r="G4716" t="s" s="4">
        <v>26</v>
      </c>
      <c r="H4716" t="s" s="4">
        <v>44</v>
      </c>
      <c r="I4716" t="s" s="4">
        <v>44</v>
      </c>
      <c r="J4716" t="s" s="4">
        <v>26</v>
      </c>
      <c r="K4716" s="5"/>
      <c r="L4716" t="s" s="4">
        <v>28</v>
      </c>
      <c r="M4716" t="s" s="4">
        <v>29</v>
      </c>
      <c r="N4716" t="s" s="4">
        <v>30</v>
      </c>
      <c r="O4716" t="s" s="4">
        <v>46</v>
      </c>
      <c r="P4716" t="s" s="4">
        <v>29</v>
      </c>
      <c r="Q4716" s="6">
        <v>0</v>
      </c>
      <c r="R4716" s="6">
        <v>0</v>
      </c>
      <c r="S4716" s="6">
        <v>0</v>
      </c>
      <c r="T4716" s="7">
        <v>0</v>
      </c>
      <c r="U4716" t="str" s="5" cm="1">
        <f t="array" ref="U4716">_xlfn.SWITCH(TRUE(),T4716&lt;=-1,"much less",T4716&lt;-0.5,"less",T4716&gt;=1,"much more",T4716&gt;0.5,"more","negligible")</f>
        <v>negligible</v>
      </c>
      <c r="V4716" s="5"/>
      <c r="W4716" s="5"/>
      <c r="X4716" s="5"/>
      <c r="Y4716" s="5"/>
      <c r="Z4716" s="5"/>
    </row>
    <row r="4717" ht="13.65" customHeight="1">
      <c r="A4717" t="s" s="4">
        <v>7325</v>
      </c>
      <c r="B4717" t="s" s="4">
        <v>7326</v>
      </c>
      <c r="C4717" t="s" s="4">
        <v>23</v>
      </c>
      <c r="D4717" t="s" s="4">
        <v>302</v>
      </c>
      <c r="E4717" t="s" s="4">
        <v>25</v>
      </c>
      <c r="F4717" t="s" s="4">
        <v>25</v>
      </c>
      <c r="G4717" t="s" s="4">
        <v>26</v>
      </c>
      <c r="H4717" t="s" s="4">
        <v>44</v>
      </c>
      <c r="I4717" t="s" s="4">
        <v>44</v>
      </c>
      <c r="J4717" t="s" s="4">
        <v>26</v>
      </c>
      <c r="K4717" s="5"/>
      <c r="L4717" t="s" s="4">
        <v>45</v>
      </c>
      <c r="M4717" t="s" s="4">
        <v>29</v>
      </c>
      <c r="N4717" t="s" s="4">
        <v>30</v>
      </c>
      <c r="O4717" t="s" s="4">
        <v>46</v>
      </c>
      <c r="P4717" t="s" s="4">
        <v>29</v>
      </c>
      <c r="Q4717" s="6">
        <v>0</v>
      </c>
      <c r="R4717" s="6">
        <v>0</v>
      </c>
      <c r="S4717" s="6">
        <v>0</v>
      </c>
      <c r="T4717" s="7">
        <v>0</v>
      </c>
      <c r="U4717" t="str" s="5" cm="1">
        <f t="array" ref="U4717">_xlfn.SWITCH(TRUE(),T4717&lt;=-1,"much less",T4717&lt;-0.5,"less",T4717&gt;=1,"much more",T4717&gt;0.5,"more","negligible")</f>
        <v>negligible</v>
      </c>
      <c r="V4717" s="5"/>
      <c r="W4717" s="5"/>
      <c r="X4717" s="5"/>
      <c r="Y4717" s="5"/>
      <c r="Z4717" s="5"/>
    </row>
    <row r="4718" ht="13.65" customHeight="1">
      <c r="A4718" t="s" s="4">
        <v>7327</v>
      </c>
      <c r="B4718" t="s" s="4">
        <v>1820</v>
      </c>
      <c r="C4718" t="s" s="4">
        <v>23</v>
      </c>
      <c r="D4718" t="s" s="4">
        <v>329</v>
      </c>
      <c r="E4718" t="s" s="4">
        <v>25</v>
      </c>
      <c r="F4718" t="s" s="4">
        <v>25</v>
      </c>
      <c r="G4718" t="s" s="4">
        <v>26</v>
      </c>
      <c r="H4718" t="s" s="4">
        <v>220</v>
      </c>
      <c r="I4718" t="s" s="4">
        <v>220</v>
      </c>
      <c r="J4718" t="s" s="4">
        <v>26</v>
      </c>
      <c r="K4718" s="5"/>
      <c r="L4718" t="s" s="4">
        <v>28</v>
      </c>
      <c r="M4718" t="s" s="4">
        <v>29</v>
      </c>
      <c r="N4718" t="s" s="4">
        <v>30</v>
      </c>
      <c r="O4718" t="s" s="4">
        <v>221</v>
      </c>
      <c r="P4718" t="s" s="4">
        <v>29</v>
      </c>
      <c r="Q4718" s="6">
        <v>0</v>
      </c>
      <c r="R4718" s="6">
        <v>0</v>
      </c>
      <c r="S4718" s="6">
        <v>0</v>
      </c>
      <c r="T4718" s="7">
        <v>0</v>
      </c>
      <c r="U4718" t="str" s="5" cm="1">
        <f t="array" ref="U4718">_xlfn.SWITCH(TRUE(),T4718&lt;=-1,"much less",T4718&lt;-0.5,"less",T4718&gt;=1,"much more",T4718&gt;0.5,"more","negligible")</f>
        <v>negligible</v>
      </c>
      <c r="V4718" s="5"/>
      <c r="W4718" s="5"/>
      <c r="X4718" s="5"/>
      <c r="Y4718" s="5"/>
      <c r="Z4718" s="5"/>
    </row>
    <row r="4719" ht="13.65" customHeight="1">
      <c r="A4719" t="s" s="4">
        <v>7328</v>
      </c>
      <c r="B4719" t="s" s="4">
        <v>1605</v>
      </c>
      <c r="C4719" t="s" s="4">
        <v>23</v>
      </c>
      <c r="D4719" t="s" s="4">
        <v>469</v>
      </c>
      <c r="E4719" t="s" s="4">
        <v>25</v>
      </c>
      <c r="F4719" t="s" s="4">
        <v>25</v>
      </c>
      <c r="G4719" t="s" s="4">
        <v>26</v>
      </c>
      <c r="H4719" t="s" s="4">
        <v>44</v>
      </c>
      <c r="I4719" t="s" s="4">
        <v>44</v>
      </c>
      <c r="J4719" t="s" s="4">
        <v>26</v>
      </c>
      <c r="K4719" s="5"/>
      <c r="L4719" t="s" s="4">
        <v>28</v>
      </c>
      <c r="M4719" t="s" s="4">
        <v>29</v>
      </c>
      <c r="N4719" t="s" s="4">
        <v>30</v>
      </c>
      <c r="O4719" t="s" s="4">
        <v>46</v>
      </c>
      <c r="P4719" t="s" s="4">
        <v>29</v>
      </c>
      <c r="Q4719" s="6">
        <v>0</v>
      </c>
      <c r="R4719" s="6">
        <v>0</v>
      </c>
      <c r="S4719" s="6">
        <v>0</v>
      </c>
      <c r="T4719" s="7">
        <v>0</v>
      </c>
      <c r="U4719" t="str" s="5" cm="1">
        <f t="array" ref="U4719">_xlfn.SWITCH(TRUE(),T4719&lt;=-1,"much less",T4719&lt;-0.5,"less",T4719&gt;=1,"much more",T4719&gt;0.5,"more","negligible")</f>
        <v>negligible</v>
      </c>
      <c r="V4719" s="5"/>
      <c r="W4719" s="5"/>
      <c r="X4719" s="5"/>
      <c r="Y4719" s="5"/>
      <c r="Z4719" s="5"/>
    </row>
    <row r="4720" ht="13.65" customHeight="1">
      <c r="A4720" t="s" s="4">
        <v>7329</v>
      </c>
      <c r="B4720" t="s" s="4">
        <v>1768</v>
      </c>
      <c r="C4720" t="s" s="4">
        <v>23</v>
      </c>
      <c r="D4720" t="s" s="4">
        <v>282</v>
      </c>
      <c r="E4720" t="s" s="4">
        <v>108</v>
      </c>
      <c r="F4720" t="s" s="4">
        <v>108</v>
      </c>
      <c r="G4720" t="s" s="4">
        <v>26</v>
      </c>
      <c r="H4720" t="s" s="4">
        <v>27</v>
      </c>
      <c r="I4720" t="s" s="4">
        <v>27</v>
      </c>
      <c r="J4720" t="s" s="4">
        <v>26</v>
      </c>
      <c r="K4720" s="5"/>
      <c r="L4720" s="5"/>
      <c r="M4720" t="s" s="4">
        <v>26</v>
      </c>
      <c r="N4720" t="s" s="4">
        <v>30</v>
      </c>
      <c r="O4720" t="s" s="4">
        <v>30</v>
      </c>
      <c r="P4720" t="s" s="4">
        <v>26</v>
      </c>
      <c r="Q4720" s="6">
        <v>0</v>
      </c>
      <c r="R4720" s="6">
        <v>0</v>
      </c>
      <c r="S4720" s="6">
        <v>0</v>
      </c>
      <c r="T4720" s="7">
        <v>0</v>
      </c>
      <c r="U4720" t="str" s="5" cm="1">
        <f t="array" ref="U4720">_xlfn.SWITCH(TRUE(),T4720&lt;=-1,"much less",T4720&lt;-0.5,"less",T4720&gt;=1,"much more",T4720&gt;0.5,"more","negligible")</f>
        <v>negligible</v>
      </c>
      <c r="V4720" s="5"/>
      <c r="W4720" s="5"/>
      <c r="X4720" s="5"/>
      <c r="Y4720" s="5"/>
      <c r="Z4720" s="5"/>
    </row>
    <row r="4721" ht="13.65" customHeight="1">
      <c r="A4721" t="s" s="4">
        <v>7330</v>
      </c>
      <c r="B4721" t="s" s="4">
        <v>7331</v>
      </c>
      <c r="C4721" t="s" s="4">
        <v>23</v>
      </c>
      <c r="D4721" t="s" s="4">
        <v>95</v>
      </c>
      <c r="E4721" t="s" s="4">
        <v>35</v>
      </c>
      <c r="F4721" t="s" s="4">
        <v>35</v>
      </c>
      <c r="G4721" t="s" s="4">
        <v>26</v>
      </c>
      <c r="H4721" t="s" s="4">
        <v>50</v>
      </c>
      <c r="I4721" t="s" s="4">
        <v>50</v>
      </c>
      <c r="J4721" t="s" s="4">
        <v>26</v>
      </c>
      <c r="K4721" s="5"/>
      <c r="L4721" t="s" s="4">
        <v>28</v>
      </c>
      <c r="M4721" t="s" s="4">
        <v>29</v>
      </c>
      <c r="N4721" t="s" s="4">
        <v>30</v>
      </c>
      <c r="O4721" t="s" s="4">
        <v>66</v>
      </c>
      <c r="P4721" t="s" s="4">
        <v>29</v>
      </c>
      <c r="Q4721" s="6">
        <v>0</v>
      </c>
      <c r="R4721" s="6">
        <v>0</v>
      </c>
      <c r="S4721" s="6">
        <v>0</v>
      </c>
      <c r="T4721" s="7">
        <v>0</v>
      </c>
      <c r="U4721" t="str" s="5" cm="1">
        <f t="array" ref="U4721">_xlfn.SWITCH(TRUE(),T4721&lt;=-1,"much less",T4721&lt;-0.5,"less",T4721&gt;=1,"much more",T4721&gt;0.5,"more","negligible")</f>
        <v>negligible</v>
      </c>
      <c r="V4721" s="5"/>
      <c r="W4721" s="5"/>
      <c r="X4721" s="5"/>
      <c r="Y4721" s="5"/>
      <c r="Z4721" s="5"/>
    </row>
    <row r="4722" ht="13.65" customHeight="1">
      <c r="A4722" t="s" s="4">
        <v>7332</v>
      </c>
      <c r="B4722" t="s" s="4">
        <v>7333</v>
      </c>
      <c r="C4722" t="s" s="4">
        <v>23</v>
      </c>
      <c r="D4722" t="s" s="4">
        <v>282</v>
      </c>
      <c r="E4722" t="s" s="4">
        <v>25</v>
      </c>
      <c r="F4722" t="s" s="4">
        <v>25</v>
      </c>
      <c r="G4722" t="s" s="4">
        <v>26</v>
      </c>
      <c r="H4722" t="s" s="4">
        <v>44</v>
      </c>
      <c r="I4722" t="s" s="4">
        <v>44</v>
      </c>
      <c r="J4722" t="s" s="4">
        <v>26</v>
      </c>
      <c r="K4722" s="5"/>
      <c r="L4722" t="s" s="4">
        <v>37</v>
      </c>
      <c r="M4722" t="s" s="4">
        <v>29</v>
      </c>
      <c r="N4722" t="s" s="4">
        <v>30</v>
      </c>
      <c r="O4722" t="s" s="4">
        <v>46</v>
      </c>
      <c r="P4722" t="s" s="4">
        <v>29</v>
      </c>
      <c r="Q4722" s="6">
        <v>0</v>
      </c>
      <c r="R4722" s="6">
        <v>0</v>
      </c>
      <c r="S4722" s="6">
        <v>0</v>
      </c>
      <c r="T4722" s="7">
        <v>0</v>
      </c>
      <c r="U4722" t="str" s="5" cm="1">
        <f t="array" ref="U4722">_xlfn.SWITCH(TRUE(),T4722&lt;=-1,"much less",T4722&lt;-0.5,"less",T4722&gt;=1,"much more",T4722&gt;0.5,"more","negligible")</f>
        <v>negligible</v>
      </c>
      <c r="V4722" s="5"/>
      <c r="W4722" s="5"/>
      <c r="X4722" s="5"/>
      <c r="Y4722" s="5"/>
      <c r="Z4722" s="5"/>
    </row>
    <row r="4723" ht="13.65" customHeight="1">
      <c r="A4723" t="s" s="4">
        <v>7334</v>
      </c>
      <c r="B4723" t="s" s="4">
        <v>3051</v>
      </c>
      <c r="C4723" t="s" s="4">
        <v>23</v>
      </c>
      <c r="D4723" t="s" s="4">
        <v>332</v>
      </c>
      <c r="E4723" t="s" s="4">
        <v>25</v>
      </c>
      <c r="F4723" t="s" s="4">
        <v>25</v>
      </c>
      <c r="G4723" t="s" s="4">
        <v>26</v>
      </c>
      <c r="H4723" t="s" s="4">
        <v>50</v>
      </c>
      <c r="I4723" t="s" s="4">
        <v>50</v>
      </c>
      <c r="J4723" t="s" s="4">
        <v>26</v>
      </c>
      <c r="K4723" s="5"/>
      <c r="L4723" t="s" s="4">
        <v>65</v>
      </c>
      <c r="M4723" t="s" s="4">
        <v>29</v>
      </c>
      <c r="N4723" t="s" s="4">
        <v>30</v>
      </c>
      <c r="O4723" t="s" s="4">
        <v>52</v>
      </c>
      <c r="P4723" t="s" s="4">
        <v>29</v>
      </c>
      <c r="Q4723" s="6">
        <v>0</v>
      </c>
      <c r="R4723" s="6">
        <v>0</v>
      </c>
      <c r="S4723" s="6">
        <v>0</v>
      </c>
      <c r="T4723" s="7">
        <v>0</v>
      </c>
      <c r="U4723" t="str" s="5" cm="1">
        <f t="array" ref="U4723">_xlfn.SWITCH(TRUE(),T4723&lt;=-1,"much less",T4723&lt;-0.5,"less",T4723&gt;=1,"much more",T4723&gt;0.5,"more","negligible")</f>
        <v>negligible</v>
      </c>
      <c r="V4723" s="5"/>
      <c r="W4723" s="5"/>
      <c r="X4723" s="5"/>
      <c r="Y4723" s="5"/>
      <c r="Z4723" s="5"/>
    </row>
    <row r="4724" ht="13.65" customHeight="1">
      <c r="A4724" t="s" s="4">
        <v>7335</v>
      </c>
      <c r="B4724" t="s" s="4">
        <v>377</v>
      </c>
      <c r="C4724" t="s" s="4">
        <v>23</v>
      </c>
      <c r="D4724" t="s" s="4">
        <v>424</v>
      </c>
      <c r="E4724" t="s" s="4">
        <v>25</v>
      </c>
      <c r="F4724" t="s" s="4">
        <v>25</v>
      </c>
      <c r="G4724" t="s" s="4">
        <v>26</v>
      </c>
      <c r="H4724" t="s" s="4">
        <v>44</v>
      </c>
      <c r="I4724" t="s" s="4">
        <v>44</v>
      </c>
      <c r="J4724" t="s" s="4">
        <v>26</v>
      </c>
      <c r="K4724" s="5"/>
      <c r="L4724" t="s" s="4">
        <v>51</v>
      </c>
      <c r="M4724" t="s" s="4">
        <v>29</v>
      </c>
      <c r="N4724" t="s" s="4">
        <v>30</v>
      </c>
      <c r="O4724" t="s" s="4">
        <v>46</v>
      </c>
      <c r="P4724" t="s" s="4">
        <v>29</v>
      </c>
      <c r="Q4724" s="6">
        <v>0</v>
      </c>
      <c r="R4724" s="6">
        <v>0</v>
      </c>
      <c r="S4724" s="6">
        <v>0</v>
      </c>
      <c r="T4724" s="7">
        <v>0</v>
      </c>
      <c r="U4724" t="str" s="5" cm="1">
        <f t="array" ref="U4724">_xlfn.SWITCH(TRUE(),T4724&lt;=-1,"much less",T4724&lt;-0.5,"less",T4724&gt;=1,"much more",T4724&gt;0.5,"more","negligible")</f>
        <v>negligible</v>
      </c>
      <c r="V4724" s="5"/>
      <c r="W4724" s="5"/>
      <c r="X4724" s="5"/>
      <c r="Y4724" s="5"/>
      <c r="Z4724" s="5"/>
    </row>
    <row r="4725" ht="13.65" customHeight="1">
      <c r="A4725" t="s" s="4">
        <v>7336</v>
      </c>
      <c r="B4725" t="s" s="4">
        <v>7337</v>
      </c>
      <c r="C4725" t="s" s="4">
        <v>23</v>
      </c>
      <c r="D4725" t="s" s="4">
        <v>293</v>
      </c>
      <c r="E4725" t="s" s="4">
        <v>25</v>
      </c>
      <c r="F4725" t="s" s="4">
        <v>25</v>
      </c>
      <c r="G4725" t="s" s="4">
        <v>26</v>
      </c>
      <c r="H4725" t="s" s="4">
        <v>50</v>
      </c>
      <c r="I4725" t="s" s="4">
        <v>50</v>
      </c>
      <c r="J4725" t="s" s="4">
        <v>26</v>
      </c>
      <c r="K4725" s="5"/>
      <c r="L4725" t="s" s="4">
        <v>45</v>
      </c>
      <c r="M4725" t="s" s="4">
        <v>29</v>
      </c>
      <c r="N4725" t="s" s="4">
        <v>30</v>
      </c>
      <c r="O4725" t="s" s="4">
        <v>52</v>
      </c>
      <c r="P4725" t="s" s="4">
        <v>29</v>
      </c>
      <c r="Q4725" s="6">
        <v>0</v>
      </c>
      <c r="R4725" s="6">
        <v>0</v>
      </c>
      <c r="S4725" s="6">
        <v>0</v>
      </c>
      <c r="T4725" s="7">
        <v>0</v>
      </c>
      <c r="U4725" t="str" s="5" cm="1">
        <f t="array" ref="U4725">_xlfn.SWITCH(TRUE(),T4725&lt;=-1,"much less",T4725&lt;-0.5,"less",T4725&gt;=1,"much more",T4725&gt;0.5,"more","negligible")</f>
        <v>negligible</v>
      </c>
      <c r="V4725" s="5"/>
      <c r="W4725" s="5"/>
      <c r="X4725" s="5"/>
      <c r="Y4725" s="5"/>
      <c r="Z4725" s="5"/>
    </row>
    <row r="4726" ht="13.65" customHeight="1">
      <c r="A4726" t="s" s="4">
        <v>7338</v>
      </c>
      <c r="B4726" t="s" s="4">
        <v>1884</v>
      </c>
      <c r="C4726" t="s" s="4">
        <v>23</v>
      </c>
      <c r="D4726" t="s" s="4">
        <v>314</v>
      </c>
      <c r="E4726" t="s" s="4">
        <v>25</v>
      </c>
      <c r="F4726" t="s" s="4">
        <v>25</v>
      </c>
      <c r="G4726" t="s" s="4">
        <v>26</v>
      </c>
      <c r="H4726" t="s" s="4">
        <v>27</v>
      </c>
      <c r="I4726" t="s" s="4">
        <v>27</v>
      </c>
      <c r="J4726" t="s" s="4">
        <v>26</v>
      </c>
      <c r="K4726" s="5"/>
      <c r="L4726" t="s" s="4">
        <v>65</v>
      </c>
      <c r="M4726" t="s" s="4">
        <v>29</v>
      </c>
      <c r="N4726" t="s" s="4">
        <v>30</v>
      </c>
      <c r="O4726" t="s" s="4">
        <v>31</v>
      </c>
      <c r="P4726" t="s" s="4">
        <v>29</v>
      </c>
      <c r="Q4726" s="6">
        <v>0</v>
      </c>
      <c r="R4726" s="6">
        <v>0</v>
      </c>
      <c r="S4726" s="6">
        <v>0</v>
      </c>
      <c r="T4726" s="7">
        <v>0</v>
      </c>
      <c r="U4726" t="str" s="5" cm="1">
        <f t="array" ref="U4726">_xlfn.SWITCH(TRUE(),T4726&lt;=-1,"much less",T4726&lt;-0.5,"less",T4726&gt;=1,"much more",T4726&gt;0.5,"more","negligible")</f>
        <v>negligible</v>
      </c>
      <c r="V4726" s="5"/>
      <c r="W4726" s="5"/>
      <c r="X4726" s="5"/>
      <c r="Y4726" s="5"/>
      <c r="Z4726" s="5"/>
    </row>
    <row r="4727" ht="13.65" customHeight="1">
      <c r="A4727" t="s" s="4">
        <v>7339</v>
      </c>
      <c r="B4727" t="s" s="4">
        <v>597</v>
      </c>
      <c r="C4727" t="s" s="4">
        <v>23</v>
      </c>
      <c r="D4727" t="s" s="4">
        <v>332</v>
      </c>
      <c r="E4727" t="s" s="4">
        <v>25</v>
      </c>
      <c r="F4727" t="s" s="4">
        <v>25</v>
      </c>
      <c r="G4727" t="s" s="4">
        <v>26</v>
      </c>
      <c r="H4727" t="s" s="4">
        <v>50</v>
      </c>
      <c r="I4727" t="s" s="4">
        <v>50</v>
      </c>
      <c r="J4727" t="s" s="4">
        <v>26</v>
      </c>
      <c r="K4727" s="5"/>
      <c r="L4727" t="s" s="4">
        <v>84</v>
      </c>
      <c r="M4727" t="s" s="4">
        <v>29</v>
      </c>
      <c r="N4727" t="s" s="4">
        <v>30</v>
      </c>
      <c r="O4727" t="s" s="4">
        <v>52</v>
      </c>
      <c r="P4727" t="s" s="4">
        <v>29</v>
      </c>
      <c r="Q4727" s="6">
        <v>0</v>
      </c>
      <c r="R4727" s="6">
        <v>0</v>
      </c>
      <c r="S4727" s="6">
        <v>0</v>
      </c>
      <c r="T4727" s="7">
        <v>0</v>
      </c>
      <c r="U4727" t="str" s="5" cm="1">
        <f t="array" ref="U4727">_xlfn.SWITCH(TRUE(),T4727&lt;=-1,"much less",T4727&lt;-0.5,"less",T4727&gt;=1,"much more",T4727&gt;0.5,"more","negligible")</f>
        <v>negligible</v>
      </c>
      <c r="V4727" s="5"/>
      <c r="W4727" s="5"/>
      <c r="X4727" s="5"/>
      <c r="Y4727" s="5"/>
      <c r="Z4727" s="5"/>
    </row>
    <row r="4728" ht="13.65" customHeight="1">
      <c r="A4728" t="s" s="4">
        <v>7340</v>
      </c>
      <c r="B4728" t="s" s="4">
        <v>7341</v>
      </c>
      <c r="C4728" t="s" s="4">
        <v>23</v>
      </c>
      <c r="D4728" t="s" s="4">
        <v>375</v>
      </c>
      <c r="E4728" t="s" s="4">
        <v>323</v>
      </c>
      <c r="F4728" t="s" s="4">
        <v>323</v>
      </c>
      <c r="G4728" t="s" s="4">
        <v>26</v>
      </c>
      <c r="H4728" t="s" s="4">
        <v>36</v>
      </c>
      <c r="I4728" t="s" s="4">
        <v>36</v>
      </c>
      <c r="J4728" t="s" s="4">
        <v>26</v>
      </c>
      <c r="K4728" s="5"/>
      <c r="L4728" t="s" s="4">
        <v>37</v>
      </c>
      <c r="M4728" t="s" s="4">
        <v>29</v>
      </c>
      <c r="N4728" t="s" s="4">
        <v>30</v>
      </c>
      <c r="O4728" t="s" s="4">
        <v>7342</v>
      </c>
      <c r="P4728" t="s" s="4">
        <v>29</v>
      </c>
      <c r="Q4728" s="6">
        <v>0</v>
      </c>
      <c r="R4728" s="6">
        <v>0</v>
      </c>
      <c r="S4728" s="6">
        <v>0</v>
      </c>
      <c r="T4728" s="7">
        <v>0</v>
      </c>
      <c r="U4728" t="str" s="5" cm="1">
        <f t="array" ref="U4728">_xlfn.SWITCH(TRUE(),T4728&lt;=-1,"much less",T4728&lt;-0.5,"less",T4728&gt;=1,"much more",T4728&gt;0.5,"more","negligible")</f>
        <v>negligible</v>
      </c>
      <c r="V4728" s="5"/>
      <c r="W4728" s="5"/>
      <c r="X4728" s="5"/>
      <c r="Y4728" s="5"/>
      <c r="Z4728" s="5"/>
    </row>
    <row r="4729" ht="13.65" customHeight="1">
      <c r="A4729" t="s" s="4">
        <v>7343</v>
      </c>
      <c r="B4729" t="s" s="4">
        <v>1350</v>
      </c>
      <c r="C4729" t="s" s="4">
        <v>23</v>
      </c>
      <c r="D4729" t="s" s="4">
        <v>332</v>
      </c>
      <c r="E4729" t="s" s="4">
        <v>35</v>
      </c>
      <c r="F4729" t="s" s="4">
        <v>35</v>
      </c>
      <c r="G4729" t="s" s="4">
        <v>26</v>
      </c>
      <c r="H4729" t="s" s="4">
        <v>50</v>
      </c>
      <c r="I4729" t="s" s="4">
        <v>50</v>
      </c>
      <c r="J4729" t="s" s="4">
        <v>26</v>
      </c>
      <c r="K4729" s="5"/>
      <c r="L4729" t="s" s="4">
        <v>65</v>
      </c>
      <c r="M4729" t="s" s="4">
        <v>29</v>
      </c>
      <c r="N4729" t="s" s="4">
        <v>30</v>
      </c>
      <c r="O4729" t="s" s="4">
        <v>66</v>
      </c>
      <c r="P4729" t="s" s="4">
        <v>29</v>
      </c>
      <c r="Q4729" s="6">
        <v>0</v>
      </c>
      <c r="R4729" s="6">
        <v>0</v>
      </c>
      <c r="S4729" s="6">
        <v>0</v>
      </c>
      <c r="T4729" s="7">
        <v>0</v>
      </c>
      <c r="U4729" t="str" s="5" cm="1">
        <f t="array" ref="U4729">_xlfn.SWITCH(TRUE(),T4729&lt;=-1,"much less",T4729&lt;-0.5,"less",T4729&gt;=1,"much more",T4729&gt;0.5,"more","negligible")</f>
        <v>negligible</v>
      </c>
      <c r="V4729" s="5"/>
      <c r="W4729" s="5"/>
      <c r="X4729" s="5"/>
      <c r="Y4729" s="5"/>
      <c r="Z4729" s="5"/>
    </row>
    <row r="4730" ht="13.65" customHeight="1">
      <c r="A4730" t="s" s="4">
        <v>7344</v>
      </c>
      <c r="B4730" t="s" s="4">
        <v>3794</v>
      </c>
      <c r="C4730" t="s" s="4">
        <v>23</v>
      </c>
      <c r="D4730" t="s" s="4">
        <v>314</v>
      </c>
      <c r="E4730" t="s" s="4">
        <v>25</v>
      </c>
      <c r="F4730" t="s" s="4">
        <v>25</v>
      </c>
      <c r="G4730" t="s" s="4">
        <v>26</v>
      </c>
      <c r="H4730" t="s" s="4">
        <v>50</v>
      </c>
      <c r="I4730" t="s" s="4">
        <v>50</v>
      </c>
      <c r="J4730" t="s" s="4">
        <v>26</v>
      </c>
      <c r="K4730" s="5"/>
      <c r="L4730" t="s" s="4">
        <v>45</v>
      </c>
      <c r="M4730" t="s" s="4">
        <v>29</v>
      </c>
      <c r="N4730" t="s" s="4">
        <v>30</v>
      </c>
      <c r="O4730" t="s" s="4">
        <v>52</v>
      </c>
      <c r="P4730" t="s" s="4">
        <v>29</v>
      </c>
      <c r="Q4730" s="6">
        <v>0</v>
      </c>
      <c r="R4730" s="6">
        <v>0</v>
      </c>
      <c r="S4730" s="6">
        <v>0</v>
      </c>
      <c r="T4730" s="7">
        <v>0</v>
      </c>
      <c r="U4730" t="str" s="5" cm="1">
        <f t="array" ref="U4730">_xlfn.SWITCH(TRUE(),T4730&lt;=-1,"much less",T4730&lt;-0.5,"less",T4730&gt;=1,"much more",T4730&gt;0.5,"more","negligible")</f>
        <v>negligible</v>
      </c>
      <c r="V4730" s="5"/>
      <c r="W4730" s="5"/>
      <c r="X4730" s="5"/>
      <c r="Y4730" s="5"/>
      <c r="Z4730" s="5"/>
    </row>
    <row r="4731" ht="13.65" customHeight="1">
      <c r="A4731" t="s" s="4">
        <v>7345</v>
      </c>
      <c r="B4731" t="s" s="4">
        <v>4191</v>
      </c>
      <c r="C4731" t="s" s="4">
        <v>23</v>
      </c>
      <c r="D4731" t="s" s="4">
        <v>314</v>
      </c>
      <c r="E4731" t="s" s="4">
        <v>25</v>
      </c>
      <c r="F4731" t="s" s="4">
        <v>25</v>
      </c>
      <c r="G4731" t="s" s="4">
        <v>26</v>
      </c>
      <c r="H4731" t="s" s="4">
        <v>50</v>
      </c>
      <c r="I4731" t="s" s="4">
        <v>50</v>
      </c>
      <c r="J4731" t="s" s="4">
        <v>26</v>
      </c>
      <c r="K4731" s="5"/>
      <c r="L4731" t="s" s="4">
        <v>28</v>
      </c>
      <c r="M4731" t="s" s="4">
        <v>29</v>
      </c>
      <c r="N4731" t="s" s="4">
        <v>30</v>
      </c>
      <c r="O4731" t="s" s="4">
        <v>52</v>
      </c>
      <c r="P4731" t="s" s="4">
        <v>29</v>
      </c>
      <c r="Q4731" s="6">
        <v>0</v>
      </c>
      <c r="R4731" s="6">
        <v>0</v>
      </c>
      <c r="S4731" s="6">
        <v>0</v>
      </c>
      <c r="T4731" s="7">
        <v>0</v>
      </c>
      <c r="U4731" t="str" s="5" cm="1">
        <f t="array" ref="U4731">_xlfn.SWITCH(TRUE(),T4731&lt;=-1,"much less",T4731&lt;-0.5,"less",T4731&gt;=1,"much more",T4731&gt;0.5,"more","negligible")</f>
        <v>negligible</v>
      </c>
      <c r="V4731" s="5"/>
      <c r="W4731" s="5"/>
      <c r="X4731" s="5"/>
      <c r="Y4731" s="5"/>
      <c r="Z4731" s="5"/>
    </row>
    <row r="4732" ht="13.65" customHeight="1">
      <c r="A4732" t="s" s="4">
        <v>7346</v>
      </c>
      <c r="B4732" t="s" s="4">
        <v>7347</v>
      </c>
      <c r="C4732" t="s" s="4">
        <v>23</v>
      </c>
      <c r="D4732" t="s" s="4">
        <v>314</v>
      </c>
      <c r="E4732" t="s" s="4">
        <v>35</v>
      </c>
      <c r="F4732" t="s" s="4">
        <v>35</v>
      </c>
      <c r="G4732" t="s" s="4">
        <v>26</v>
      </c>
      <c r="H4732" t="s" s="4">
        <v>36</v>
      </c>
      <c r="I4732" t="s" s="4">
        <v>36</v>
      </c>
      <c r="J4732" t="s" s="4">
        <v>26</v>
      </c>
      <c r="K4732" s="5"/>
      <c r="L4732" t="s" s="4">
        <v>65</v>
      </c>
      <c r="M4732" t="s" s="4">
        <v>29</v>
      </c>
      <c r="N4732" t="s" s="4">
        <v>30</v>
      </c>
      <c r="O4732" t="s" s="4">
        <v>38</v>
      </c>
      <c r="P4732" t="s" s="4">
        <v>29</v>
      </c>
      <c r="Q4732" s="6">
        <v>0</v>
      </c>
      <c r="R4732" s="6">
        <v>0</v>
      </c>
      <c r="S4732" s="6">
        <v>0</v>
      </c>
      <c r="T4732" s="7">
        <v>0</v>
      </c>
      <c r="U4732" t="str" s="5" cm="1">
        <f t="array" ref="U4732">_xlfn.SWITCH(TRUE(),T4732&lt;=-1,"much less",T4732&lt;-0.5,"less",T4732&gt;=1,"much more",T4732&gt;0.5,"more","negligible")</f>
        <v>negligible</v>
      </c>
      <c r="V4732" s="5"/>
      <c r="W4732" s="5"/>
      <c r="X4732" s="5"/>
      <c r="Y4732" s="5"/>
      <c r="Z4732" s="5"/>
    </row>
    <row r="4733" ht="13.65" customHeight="1">
      <c r="A4733" t="s" s="4">
        <v>7348</v>
      </c>
      <c r="B4733" t="s" s="4">
        <v>7349</v>
      </c>
      <c r="C4733" t="s" s="4">
        <v>23</v>
      </c>
      <c r="D4733" t="s" s="4">
        <v>290</v>
      </c>
      <c r="E4733" t="s" s="4">
        <v>25</v>
      </c>
      <c r="F4733" t="s" s="4">
        <v>25</v>
      </c>
      <c r="G4733" t="s" s="4">
        <v>26</v>
      </c>
      <c r="H4733" t="s" s="4">
        <v>220</v>
      </c>
      <c r="I4733" t="s" s="4">
        <v>220</v>
      </c>
      <c r="J4733" t="s" s="4">
        <v>26</v>
      </c>
      <c r="K4733" s="5"/>
      <c r="L4733" t="s" s="4">
        <v>28</v>
      </c>
      <c r="M4733" t="s" s="4">
        <v>29</v>
      </c>
      <c r="N4733" t="s" s="4">
        <v>30</v>
      </c>
      <c r="O4733" t="s" s="4">
        <v>221</v>
      </c>
      <c r="P4733" t="s" s="4">
        <v>29</v>
      </c>
      <c r="Q4733" s="6">
        <v>0</v>
      </c>
      <c r="R4733" s="6">
        <v>0</v>
      </c>
      <c r="S4733" s="6">
        <v>0</v>
      </c>
      <c r="T4733" s="7">
        <v>0</v>
      </c>
      <c r="U4733" t="str" s="5" cm="1">
        <f t="array" ref="U4733">_xlfn.SWITCH(TRUE(),T4733&lt;=-1,"much less",T4733&lt;-0.5,"less",T4733&gt;=1,"much more",T4733&gt;0.5,"more","negligible")</f>
        <v>negligible</v>
      </c>
      <c r="V4733" s="5"/>
      <c r="W4733" s="5"/>
      <c r="X4733" s="5"/>
      <c r="Y4733" s="5"/>
      <c r="Z4733" s="5"/>
    </row>
    <row r="4734" ht="13.65" customHeight="1">
      <c r="A4734" t="s" s="4">
        <v>7350</v>
      </c>
      <c r="B4734" t="s" s="4">
        <v>7351</v>
      </c>
      <c r="C4734" t="s" s="4">
        <v>23</v>
      </c>
      <c r="D4734" t="s" s="4">
        <v>282</v>
      </c>
      <c r="E4734" t="s" s="4">
        <v>35</v>
      </c>
      <c r="F4734" t="s" s="4">
        <v>35</v>
      </c>
      <c r="G4734" t="s" s="4">
        <v>26</v>
      </c>
      <c r="H4734" t="s" s="4">
        <v>50</v>
      </c>
      <c r="I4734" t="s" s="4">
        <v>50</v>
      </c>
      <c r="J4734" t="s" s="4">
        <v>26</v>
      </c>
      <c r="K4734" s="5"/>
      <c r="L4734" t="s" s="4">
        <v>37</v>
      </c>
      <c r="M4734" t="s" s="4">
        <v>29</v>
      </c>
      <c r="N4734" t="s" s="4">
        <v>30</v>
      </c>
      <c r="O4734" t="s" s="4">
        <v>66</v>
      </c>
      <c r="P4734" t="s" s="4">
        <v>29</v>
      </c>
      <c r="Q4734" s="6">
        <v>0</v>
      </c>
      <c r="R4734" s="6">
        <v>0</v>
      </c>
      <c r="S4734" s="6">
        <v>0</v>
      </c>
      <c r="T4734" s="7">
        <v>0</v>
      </c>
      <c r="U4734" t="str" s="5" cm="1">
        <f t="array" ref="U4734">_xlfn.SWITCH(TRUE(),T4734&lt;=-1,"much less",T4734&lt;-0.5,"less",T4734&gt;=1,"much more",T4734&gt;0.5,"more","negligible")</f>
        <v>negligible</v>
      </c>
      <c r="V4734" s="5"/>
      <c r="W4734" s="5"/>
      <c r="X4734" s="5"/>
      <c r="Y4734" s="5"/>
      <c r="Z4734" s="5"/>
    </row>
    <row r="4735" ht="13.65" customHeight="1">
      <c r="A4735" t="s" s="4">
        <v>7352</v>
      </c>
      <c r="B4735" t="s" s="4">
        <v>7353</v>
      </c>
      <c r="C4735" t="s" s="4">
        <v>23</v>
      </c>
      <c r="D4735" t="s" s="4">
        <v>282</v>
      </c>
      <c r="E4735" t="s" s="4">
        <v>25</v>
      </c>
      <c r="F4735" t="s" s="4">
        <v>35</v>
      </c>
      <c r="G4735" t="s" s="4">
        <v>29</v>
      </c>
      <c r="H4735" t="s" s="4">
        <v>27</v>
      </c>
      <c r="I4735" t="s" s="4">
        <v>27</v>
      </c>
      <c r="J4735" t="s" s="4">
        <v>26</v>
      </c>
      <c r="K4735" s="5"/>
      <c r="L4735" t="s" s="4">
        <v>435</v>
      </c>
      <c r="M4735" t="s" s="4">
        <v>29</v>
      </c>
      <c r="N4735" t="s" s="4">
        <v>30</v>
      </c>
      <c r="O4735" t="s" s="4">
        <v>243</v>
      </c>
      <c r="P4735" t="s" s="4">
        <v>29</v>
      </c>
      <c r="Q4735" s="6">
        <v>0</v>
      </c>
      <c r="R4735" s="6">
        <v>0</v>
      </c>
      <c r="S4735" s="6">
        <v>0</v>
      </c>
      <c r="T4735" s="7">
        <v>0</v>
      </c>
      <c r="U4735" t="str" s="5" cm="1">
        <f t="array" ref="U4735">_xlfn.SWITCH(TRUE(),T4735&lt;=-1,"much less",T4735&lt;-0.5,"less",T4735&gt;=1,"much more",T4735&gt;0.5,"more","negligible")</f>
        <v>negligible</v>
      </c>
      <c r="V4735" s="5"/>
      <c r="W4735" s="5"/>
      <c r="X4735" s="5"/>
      <c r="Y4735" s="5"/>
      <c r="Z4735" s="5"/>
    </row>
    <row r="4736" ht="13.65" customHeight="1">
      <c r="A4736" t="s" s="4">
        <v>7354</v>
      </c>
      <c r="B4736" t="s" s="4">
        <v>7355</v>
      </c>
      <c r="C4736" t="s" s="4">
        <v>23</v>
      </c>
      <c r="D4736" t="s" s="4">
        <v>364</v>
      </c>
      <c r="E4736" t="s" s="4">
        <v>35</v>
      </c>
      <c r="F4736" t="s" s="4">
        <v>25</v>
      </c>
      <c r="G4736" t="s" s="4">
        <v>29</v>
      </c>
      <c r="H4736" t="s" s="4">
        <v>44</v>
      </c>
      <c r="I4736" t="s" s="4">
        <v>44</v>
      </c>
      <c r="J4736" t="s" s="4">
        <v>26</v>
      </c>
      <c r="K4736" s="5"/>
      <c r="L4736" t="s" s="4">
        <v>37</v>
      </c>
      <c r="M4736" t="s" s="4">
        <v>29</v>
      </c>
      <c r="N4736" t="s" s="4">
        <v>30</v>
      </c>
      <c r="O4736" t="s" s="4">
        <v>145</v>
      </c>
      <c r="P4736" t="s" s="4">
        <v>29</v>
      </c>
      <c r="Q4736" s="6">
        <v>0</v>
      </c>
      <c r="R4736" s="6">
        <v>0</v>
      </c>
      <c r="S4736" s="6">
        <v>0</v>
      </c>
      <c r="T4736" s="7">
        <v>0</v>
      </c>
      <c r="U4736" t="str" s="5" cm="1">
        <f t="array" ref="U4736">_xlfn.SWITCH(TRUE(),T4736&lt;=-1,"much less",T4736&lt;-0.5,"less",T4736&gt;=1,"much more",T4736&gt;0.5,"more","negligible")</f>
        <v>negligible</v>
      </c>
      <c r="V4736" s="5"/>
      <c r="W4736" s="5"/>
      <c r="X4736" s="5"/>
      <c r="Y4736" s="5"/>
      <c r="Z4736" s="5"/>
    </row>
    <row r="4737" ht="13.65" customHeight="1">
      <c r="A4737" t="s" s="4">
        <v>7356</v>
      </c>
      <c r="B4737" t="s" s="4">
        <v>1637</v>
      </c>
      <c r="C4737" t="s" s="4">
        <v>23</v>
      </c>
      <c r="D4737" t="s" s="4">
        <v>475</v>
      </c>
      <c r="E4737" t="s" s="4">
        <v>323</v>
      </c>
      <c r="F4737" t="s" s="4">
        <v>323</v>
      </c>
      <c r="G4737" t="s" s="4">
        <v>26</v>
      </c>
      <c r="H4737" t="s" s="4">
        <v>50</v>
      </c>
      <c r="I4737" t="s" s="4">
        <v>50</v>
      </c>
      <c r="J4737" t="s" s="4">
        <v>26</v>
      </c>
      <c r="K4737" s="5"/>
      <c r="L4737" t="s" s="4">
        <v>37</v>
      </c>
      <c r="M4737" t="s" s="4">
        <v>29</v>
      </c>
      <c r="N4737" t="s" s="4">
        <v>30</v>
      </c>
      <c r="O4737" t="s" s="4">
        <v>558</v>
      </c>
      <c r="P4737" t="s" s="4">
        <v>29</v>
      </c>
      <c r="Q4737" s="6">
        <v>0</v>
      </c>
      <c r="R4737" s="6">
        <v>0</v>
      </c>
      <c r="S4737" s="6">
        <v>0</v>
      </c>
      <c r="T4737" s="7">
        <v>0</v>
      </c>
      <c r="U4737" t="str" s="5" cm="1">
        <f t="array" ref="U4737">_xlfn.SWITCH(TRUE(),T4737&lt;=-1,"much less",T4737&lt;-0.5,"less",T4737&gt;=1,"much more",T4737&gt;0.5,"more","negligible")</f>
        <v>negligible</v>
      </c>
      <c r="V4737" s="5"/>
      <c r="W4737" s="5"/>
      <c r="X4737" s="5"/>
      <c r="Y4737" s="5"/>
      <c r="Z4737" s="5"/>
    </row>
    <row r="4738" ht="13.65" customHeight="1">
      <c r="A4738" t="s" s="4">
        <v>7357</v>
      </c>
      <c r="B4738" t="s" s="4">
        <v>7358</v>
      </c>
      <c r="C4738" t="s" s="4">
        <v>23</v>
      </c>
      <c r="D4738" t="s" s="4">
        <v>314</v>
      </c>
      <c r="E4738" t="s" s="4">
        <v>35</v>
      </c>
      <c r="F4738" t="s" s="4">
        <v>35</v>
      </c>
      <c r="G4738" t="s" s="4">
        <v>26</v>
      </c>
      <c r="H4738" t="s" s="4">
        <v>36</v>
      </c>
      <c r="I4738" t="s" s="4">
        <v>36</v>
      </c>
      <c r="J4738" t="s" s="4">
        <v>26</v>
      </c>
      <c r="K4738" s="5"/>
      <c r="L4738" t="s" s="4">
        <v>65</v>
      </c>
      <c r="M4738" t="s" s="4">
        <v>29</v>
      </c>
      <c r="N4738" t="s" s="4">
        <v>30</v>
      </c>
      <c r="O4738" t="s" s="4">
        <v>38</v>
      </c>
      <c r="P4738" t="s" s="4">
        <v>29</v>
      </c>
      <c r="Q4738" s="6">
        <v>0</v>
      </c>
      <c r="R4738" s="6">
        <v>0</v>
      </c>
      <c r="S4738" s="6">
        <v>0</v>
      </c>
      <c r="T4738" s="7">
        <v>0</v>
      </c>
      <c r="U4738" t="str" s="5" cm="1">
        <f t="array" ref="U4738">_xlfn.SWITCH(TRUE(),T4738&lt;=-1,"much less",T4738&lt;-0.5,"less",T4738&gt;=1,"much more",T4738&gt;0.5,"more","negligible")</f>
        <v>negligible</v>
      </c>
      <c r="V4738" s="5"/>
      <c r="W4738" s="5"/>
      <c r="X4738" s="5"/>
      <c r="Y4738" s="5"/>
      <c r="Z4738" s="5"/>
    </row>
    <row r="4739" ht="13.65" customHeight="1">
      <c r="A4739" t="s" s="4">
        <v>7359</v>
      </c>
      <c r="B4739" t="s" s="4">
        <v>3286</v>
      </c>
      <c r="C4739" t="s" s="4">
        <v>23</v>
      </c>
      <c r="D4739" t="s" s="4">
        <v>405</v>
      </c>
      <c r="E4739" t="s" s="4">
        <v>35</v>
      </c>
      <c r="F4739" t="s" s="4">
        <v>35</v>
      </c>
      <c r="G4739" t="s" s="4">
        <v>26</v>
      </c>
      <c r="H4739" t="s" s="4">
        <v>36</v>
      </c>
      <c r="I4739" t="s" s="4">
        <v>36</v>
      </c>
      <c r="J4739" t="s" s="4">
        <v>26</v>
      </c>
      <c r="K4739" s="5"/>
      <c r="L4739" t="s" s="4">
        <v>65</v>
      </c>
      <c r="M4739" t="s" s="4">
        <v>29</v>
      </c>
      <c r="N4739" t="s" s="4">
        <v>30</v>
      </c>
      <c r="O4739" t="s" s="4">
        <v>38</v>
      </c>
      <c r="P4739" t="s" s="4">
        <v>29</v>
      </c>
      <c r="Q4739" s="6">
        <v>0</v>
      </c>
      <c r="R4739" s="6">
        <v>0</v>
      </c>
      <c r="S4739" s="6">
        <v>0</v>
      </c>
      <c r="T4739" s="7">
        <v>0</v>
      </c>
      <c r="U4739" t="str" s="5" cm="1">
        <f t="array" ref="U4739">_xlfn.SWITCH(TRUE(),T4739&lt;=-1,"much less",T4739&lt;-0.5,"less",T4739&gt;=1,"much more",T4739&gt;0.5,"more","negligible")</f>
        <v>negligible</v>
      </c>
      <c r="V4739" s="5"/>
      <c r="W4739" s="5"/>
      <c r="X4739" s="5"/>
      <c r="Y4739" s="5"/>
      <c r="Z4739" s="5"/>
    </row>
    <row r="4740" ht="13.65" customHeight="1">
      <c r="A4740" t="s" s="4">
        <v>7360</v>
      </c>
      <c r="B4740" t="s" s="4">
        <v>7361</v>
      </c>
      <c r="C4740" t="s" s="4">
        <v>23</v>
      </c>
      <c r="D4740" t="s" s="4">
        <v>314</v>
      </c>
      <c r="E4740" t="s" s="4">
        <v>25</v>
      </c>
      <c r="F4740" t="s" s="4">
        <v>25</v>
      </c>
      <c r="G4740" t="s" s="4">
        <v>26</v>
      </c>
      <c r="H4740" t="s" s="4">
        <v>44</v>
      </c>
      <c r="I4740" t="s" s="4">
        <v>44</v>
      </c>
      <c r="J4740" t="s" s="4">
        <v>26</v>
      </c>
      <c r="K4740" s="5"/>
      <c r="L4740" t="s" s="4">
        <v>435</v>
      </c>
      <c r="M4740" t="s" s="4">
        <v>29</v>
      </c>
      <c r="N4740" t="s" s="4">
        <v>30</v>
      </c>
      <c r="O4740" t="s" s="4">
        <v>46</v>
      </c>
      <c r="P4740" t="s" s="4">
        <v>29</v>
      </c>
      <c r="Q4740" s="6">
        <v>0</v>
      </c>
      <c r="R4740" s="6">
        <v>0</v>
      </c>
      <c r="S4740" s="6">
        <v>0</v>
      </c>
      <c r="T4740" s="7">
        <v>0</v>
      </c>
      <c r="U4740" t="str" s="5" cm="1">
        <f t="array" ref="U4740">_xlfn.SWITCH(TRUE(),T4740&lt;=-1,"much less",T4740&lt;-0.5,"less",T4740&gt;=1,"much more",T4740&gt;0.5,"more","negligible")</f>
        <v>negligible</v>
      </c>
      <c r="V4740" s="5"/>
      <c r="W4740" s="5"/>
      <c r="X4740" s="5"/>
      <c r="Y4740" s="5"/>
      <c r="Z4740" s="5"/>
    </row>
    <row r="4741" ht="13.65" customHeight="1">
      <c r="A4741" t="s" s="4">
        <v>7362</v>
      </c>
      <c r="B4741" t="s" s="4">
        <v>7363</v>
      </c>
      <c r="C4741" t="s" s="4">
        <v>23</v>
      </c>
      <c r="D4741" t="s" s="4">
        <v>314</v>
      </c>
      <c r="E4741" t="s" s="4">
        <v>35</v>
      </c>
      <c r="F4741" t="s" s="4">
        <v>35</v>
      </c>
      <c r="G4741" t="s" s="4">
        <v>26</v>
      </c>
      <c r="H4741" t="s" s="4">
        <v>50</v>
      </c>
      <c r="I4741" t="s" s="4">
        <v>50</v>
      </c>
      <c r="J4741" t="s" s="4">
        <v>26</v>
      </c>
      <c r="K4741" s="5"/>
      <c r="L4741" t="s" s="4">
        <v>65</v>
      </c>
      <c r="M4741" t="s" s="4">
        <v>29</v>
      </c>
      <c r="N4741" t="s" s="4">
        <v>30</v>
      </c>
      <c r="O4741" t="s" s="4">
        <v>66</v>
      </c>
      <c r="P4741" t="s" s="4">
        <v>29</v>
      </c>
      <c r="Q4741" s="6">
        <v>0</v>
      </c>
      <c r="R4741" s="6">
        <v>0</v>
      </c>
      <c r="S4741" s="6">
        <v>0</v>
      </c>
      <c r="T4741" s="7">
        <v>0</v>
      </c>
      <c r="U4741" t="str" s="5" cm="1">
        <f t="array" ref="U4741">_xlfn.SWITCH(TRUE(),T4741&lt;=-1,"much less",T4741&lt;-0.5,"less",T4741&gt;=1,"much more",T4741&gt;0.5,"more","negligible")</f>
        <v>negligible</v>
      </c>
      <c r="V4741" s="5"/>
      <c r="W4741" s="5"/>
      <c r="X4741" s="5"/>
      <c r="Y4741" s="5"/>
      <c r="Z4741" s="5"/>
    </row>
    <row r="4742" ht="13.65" customHeight="1">
      <c r="A4742" t="s" s="4">
        <v>7364</v>
      </c>
      <c r="B4742" t="s" s="4">
        <v>7365</v>
      </c>
      <c r="C4742" t="s" s="4">
        <v>23</v>
      </c>
      <c r="D4742" t="s" s="4">
        <v>24</v>
      </c>
      <c r="E4742" t="s" s="4">
        <v>25</v>
      </c>
      <c r="F4742" t="s" s="4">
        <v>25</v>
      </c>
      <c r="G4742" t="s" s="4">
        <v>26</v>
      </c>
      <c r="H4742" t="s" s="4">
        <v>44</v>
      </c>
      <c r="I4742" t="s" s="4">
        <v>44</v>
      </c>
      <c r="J4742" t="s" s="4">
        <v>26</v>
      </c>
      <c r="K4742" s="5"/>
      <c r="L4742" t="s" s="4">
        <v>51</v>
      </c>
      <c r="M4742" t="s" s="4">
        <v>29</v>
      </c>
      <c r="N4742" t="s" s="4">
        <v>30</v>
      </c>
      <c r="O4742" t="s" s="4">
        <v>46</v>
      </c>
      <c r="P4742" t="s" s="4">
        <v>29</v>
      </c>
      <c r="Q4742" s="6">
        <v>0</v>
      </c>
      <c r="R4742" s="6">
        <v>0</v>
      </c>
      <c r="S4742" s="6">
        <v>0</v>
      </c>
      <c r="T4742" s="7">
        <v>0</v>
      </c>
      <c r="U4742" t="str" s="5" cm="1">
        <f t="array" ref="U4742">_xlfn.SWITCH(TRUE(),T4742&lt;=-1,"much less",T4742&lt;-0.5,"less",T4742&gt;=1,"much more",T4742&gt;0.5,"more","negligible")</f>
        <v>negligible</v>
      </c>
      <c r="V4742" s="5"/>
      <c r="W4742" s="5"/>
      <c r="X4742" s="5"/>
      <c r="Y4742" s="5"/>
      <c r="Z4742" s="5"/>
    </row>
    <row r="4743" ht="13.65" customHeight="1">
      <c r="A4743" t="s" s="4">
        <v>7366</v>
      </c>
      <c r="B4743" t="s" s="4">
        <v>7367</v>
      </c>
      <c r="C4743" t="s" s="4">
        <v>23</v>
      </c>
      <c r="D4743" t="s" s="4">
        <v>314</v>
      </c>
      <c r="E4743" t="s" s="4">
        <v>35</v>
      </c>
      <c r="F4743" t="s" s="4">
        <v>35</v>
      </c>
      <c r="G4743" t="s" s="4">
        <v>26</v>
      </c>
      <c r="H4743" t="s" s="4">
        <v>27</v>
      </c>
      <c r="I4743" t="s" s="4">
        <v>27</v>
      </c>
      <c r="J4743" t="s" s="4">
        <v>26</v>
      </c>
      <c r="K4743" s="5"/>
      <c r="L4743" t="s" s="4">
        <v>37</v>
      </c>
      <c r="M4743" t="s" s="4">
        <v>29</v>
      </c>
      <c r="N4743" t="s" s="4">
        <v>30</v>
      </c>
      <c r="O4743" t="s" s="4">
        <v>243</v>
      </c>
      <c r="P4743" t="s" s="4">
        <v>29</v>
      </c>
      <c r="Q4743" s="6">
        <v>0</v>
      </c>
      <c r="R4743" s="6">
        <v>0</v>
      </c>
      <c r="S4743" s="6">
        <v>0</v>
      </c>
      <c r="T4743" s="7">
        <v>0</v>
      </c>
      <c r="U4743" t="str" s="5" cm="1">
        <f t="array" ref="U4743">_xlfn.SWITCH(TRUE(),T4743&lt;=-1,"much less",T4743&lt;-0.5,"less",T4743&gt;=1,"much more",T4743&gt;0.5,"more","negligible")</f>
        <v>negligible</v>
      </c>
      <c r="V4743" s="5"/>
      <c r="W4743" s="5"/>
      <c r="X4743" s="5"/>
      <c r="Y4743" s="5"/>
      <c r="Z4743" s="5"/>
    </row>
    <row r="4744" ht="13.65" customHeight="1">
      <c r="A4744" t="s" s="4">
        <v>7368</v>
      </c>
      <c r="B4744" t="s" s="4">
        <v>1380</v>
      </c>
      <c r="C4744" t="s" s="4">
        <v>431</v>
      </c>
      <c r="D4744" t="s" s="4">
        <v>555</v>
      </c>
      <c r="E4744" t="s" s="4">
        <v>25</v>
      </c>
      <c r="F4744" s="5"/>
      <c r="G4744" t="s" s="4">
        <v>29</v>
      </c>
      <c r="H4744" t="s" s="4">
        <v>50</v>
      </c>
      <c r="I4744" s="5"/>
      <c r="J4744" t="s" s="4">
        <v>29</v>
      </c>
      <c r="K4744" s="5"/>
      <c r="L4744" s="5"/>
      <c r="M4744" t="s" s="4">
        <v>26</v>
      </c>
      <c r="N4744" t="s" s="4">
        <v>30</v>
      </c>
      <c r="O4744" t="s" s="4">
        <v>30</v>
      </c>
      <c r="P4744" t="s" s="4">
        <v>26</v>
      </c>
      <c r="Q4744" s="6">
        <v>0</v>
      </c>
      <c r="R4744" s="6">
        <v>0</v>
      </c>
      <c r="S4744" s="6">
        <v>0</v>
      </c>
      <c r="T4744" s="7">
        <v>0</v>
      </c>
      <c r="U4744" t="str" s="5" cm="1">
        <f t="array" ref="U4744">_xlfn.SWITCH(TRUE(),T4744&lt;=-1,"much less",T4744&lt;-0.5,"less",T4744&gt;=1,"much more",T4744&gt;0.5,"more","negligible")</f>
        <v>negligible</v>
      </c>
      <c r="V4744" s="5"/>
      <c r="W4744" s="5"/>
      <c r="X4744" s="5"/>
      <c r="Y4744" s="5"/>
      <c r="Z4744" s="5"/>
    </row>
    <row r="4745" ht="13.65" customHeight="1">
      <c r="A4745" t="s" s="4">
        <v>7369</v>
      </c>
      <c r="B4745" t="s" s="4">
        <v>7370</v>
      </c>
      <c r="C4745" t="s" s="4">
        <v>23</v>
      </c>
      <c r="D4745" t="s" s="4">
        <v>296</v>
      </c>
      <c r="E4745" t="s" s="4">
        <v>25</v>
      </c>
      <c r="F4745" t="s" s="4">
        <v>25</v>
      </c>
      <c r="G4745" t="s" s="4">
        <v>26</v>
      </c>
      <c r="H4745" t="s" s="4">
        <v>44</v>
      </c>
      <c r="I4745" t="s" s="4">
        <v>44</v>
      </c>
      <c r="J4745" t="s" s="4">
        <v>26</v>
      </c>
      <c r="K4745" s="5"/>
      <c r="L4745" t="s" s="4">
        <v>28</v>
      </c>
      <c r="M4745" t="s" s="4">
        <v>29</v>
      </c>
      <c r="N4745" t="s" s="4">
        <v>30</v>
      </c>
      <c r="O4745" t="s" s="4">
        <v>46</v>
      </c>
      <c r="P4745" t="s" s="4">
        <v>29</v>
      </c>
      <c r="Q4745" s="6">
        <v>0</v>
      </c>
      <c r="R4745" s="6">
        <v>0</v>
      </c>
      <c r="S4745" s="6">
        <v>0</v>
      </c>
      <c r="T4745" s="7">
        <v>0</v>
      </c>
      <c r="U4745" t="str" s="5" cm="1">
        <f t="array" ref="U4745">_xlfn.SWITCH(TRUE(),T4745&lt;=-1,"much less",T4745&lt;-0.5,"less",T4745&gt;=1,"much more",T4745&gt;0.5,"more","negligible")</f>
        <v>negligible</v>
      </c>
      <c r="V4745" s="5"/>
      <c r="W4745" s="5"/>
      <c r="X4745" s="5"/>
      <c r="Y4745" s="5"/>
      <c r="Z4745" s="5"/>
    </row>
    <row r="4746" ht="13.65" customHeight="1">
      <c r="A4746" t="s" s="4">
        <v>7371</v>
      </c>
      <c r="B4746" t="s" s="4">
        <v>7372</v>
      </c>
      <c r="C4746" t="s" s="4">
        <v>23</v>
      </c>
      <c r="D4746" t="s" s="4">
        <v>282</v>
      </c>
      <c r="E4746" t="s" s="4">
        <v>25</v>
      </c>
      <c r="F4746" t="s" s="4">
        <v>25</v>
      </c>
      <c r="G4746" t="s" s="4">
        <v>26</v>
      </c>
      <c r="H4746" t="s" s="4">
        <v>44</v>
      </c>
      <c r="I4746" t="s" s="4">
        <v>44</v>
      </c>
      <c r="J4746" t="s" s="4">
        <v>26</v>
      </c>
      <c r="K4746" s="5"/>
      <c r="L4746" t="s" s="4">
        <v>28</v>
      </c>
      <c r="M4746" t="s" s="4">
        <v>29</v>
      </c>
      <c r="N4746" t="s" s="4">
        <v>30</v>
      </c>
      <c r="O4746" t="s" s="4">
        <v>46</v>
      </c>
      <c r="P4746" t="s" s="4">
        <v>29</v>
      </c>
      <c r="Q4746" s="6">
        <v>0</v>
      </c>
      <c r="R4746" s="6">
        <v>0</v>
      </c>
      <c r="S4746" s="6">
        <v>0</v>
      </c>
      <c r="T4746" s="7">
        <v>0</v>
      </c>
      <c r="U4746" t="str" s="5" cm="1">
        <f t="array" ref="U4746">_xlfn.SWITCH(TRUE(),T4746&lt;=-1,"much less",T4746&lt;-0.5,"less",T4746&gt;=1,"much more",T4746&gt;0.5,"more","negligible")</f>
        <v>negligible</v>
      </c>
      <c r="V4746" s="5"/>
      <c r="W4746" s="5"/>
      <c r="X4746" s="5"/>
      <c r="Y4746" s="5"/>
      <c r="Z4746" s="5"/>
    </row>
    <row r="4747" ht="13.65" customHeight="1">
      <c r="A4747" t="s" s="4">
        <v>7373</v>
      </c>
      <c r="B4747" t="s" s="4">
        <v>7374</v>
      </c>
      <c r="C4747" t="s" s="4">
        <v>23</v>
      </c>
      <c r="D4747" t="s" s="4">
        <v>302</v>
      </c>
      <c r="E4747" t="s" s="4">
        <v>25</v>
      </c>
      <c r="F4747" t="s" s="4">
        <v>25</v>
      </c>
      <c r="G4747" t="s" s="4">
        <v>26</v>
      </c>
      <c r="H4747" t="s" s="4">
        <v>50</v>
      </c>
      <c r="I4747" t="s" s="4">
        <v>50</v>
      </c>
      <c r="J4747" t="s" s="4">
        <v>26</v>
      </c>
      <c r="K4747" s="5"/>
      <c r="L4747" t="s" s="4">
        <v>45</v>
      </c>
      <c r="M4747" t="s" s="4">
        <v>29</v>
      </c>
      <c r="N4747" t="s" s="4">
        <v>30</v>
      </c>
      <c r="O4747" t="s" s="4">
        <v>52</v>
      </c>
      <c r="P4747" t="s" s="4">
        <v>29</v>
      </c>
      <c r="Q4747" s="6">
        <v>0</v>
      </c>
      <c r="R4747" s="6">
        <v>0</v>
      </c>
      <c r="S4747" s="6">
        <v>0</v>
      </c>
      <c r="T4747" s="7">
        <v>0</v>
      </c>
      <c r="U4747" t="str" s="5" cm="1">
        <f t="array" ref="U4747">_xlfn.SWITCH(TRUE(),T4747&lt;=-1,"much less",T4747&lt;-0.5,"less",T4747&gt;=1,"much more",T4747&gt;0.5,"more","negligible")</f>
        <v>negligible</v>
      </c>
      <c r="V4747" s="5"/>
      <c r="W4747" s="5"/>
      <c r="X4747" s="5"/>
      <c r="Y4747" s="5"/>
      <c r="Z4747" s="5"/>
    </row>
    <row r="4748" ht="13.65" customHeight="1">
      <c r="A4748" t="s" s="4">
        <v>7375</v>
      </c>
      <c r="B4748" t="s" s="4">
        <v>7376</v>
      </c>
      <c r="C4748" t="s" s="4">
        <v>23</v>
      </c>
      <c r="D4748" t="s" s="4">
        <v>332</v>
      </c>
      <c r="E4748" t="s" s="4">
        <v>35</v>
      </c>
      <c r="F4748" t="s" s="4">
        <v>35</v>
      </c>
      <c r="G4748" t="s" s="4">
        <v>26</v>
      </c>
      <c r="H4748" t="s" s="4">
        <v>50</v>
      </c>
      <c r="I4748" t="s" s="4">
        <v>50</v>
      </c>
      <c r="J4748" t="s" s="4">
        <v>26</v>
      </c>
      <c r="K4748" s="5"/>
      <c r="L4748" t="s" s="4">
        <v>65</v>
      </c>
      <c r="M4748" t="s" s="4">
        <v>29</v>
      </c>
      <c r="N4748" t="s" s="4">
        <v>30</v>
      </c>
      <c r="O4748" t="s" s="4">
        <v>66</v>
      </c>
      <c r="P4748" t="s" s="4">
        <v>29</v>
      </c>
      <c r="Q4748" s="6">
        <v>0</v>
      </c>
      <c r="R4748" s="6">
        <v>0</v>
      </c>
      <c r="S4748" s="6">
        <v>0</v>
      </c>
      <c r="T4748" s="7">
        <v>0</v>
      </c>
      <c r="U4748" t="str" s="5" cm="1">
        <f t="array" ref="U4748">_xlfn.SWITCH(TRUE(),T4748&lt;=-1,"much less",T4748&lt;-0.5,"less",T4748&gt;=1,"much more",T4748&gt;0.5,"more","negligible")</f>
        <v>negligible</v>
      </c>
      <c r="V4748" s="5"/>
      <c r="W4748" s="5"/>
      <c r="X4748" s="5"/>
      <c r="Y4748" s="5"/>
      <c r="Z4748" s="5"/>
    </row>
    <row r="4749" ht="13.65" customHeight="1">
      <c r="A4749" t="s" s="4">
        <v>7377</v>
      </c>
      <c r="B4749" t="s" s="4">
        <v>3956</v>
      </c>
      <c r="C4749" t="s" s="4">
        <v>23</v>
      </c>
      <c r="D4749" t="s" s="4">
        <v>332</v>
      </c>
      <c r="E4749" t="s" s="4">
        <v>25</v>
      </c>
      <c r="F4749" t="s" s="4">
        <v>25</v>
      </c>
      <c r="G4749" t="s" s="4">
        <v>26</v>
      </c>
      <c r="H4749" t="s" s="4">
        <v>50</v>
      </c>
      <c r="I4749" t="s" s="4">
        <v>50</v>
      </c>
      <c r="J4749" t="s" s="4">
        <v>26</v>
      </c>
      <c r="K4749" s="5"/>
      <c r="L4749" t="s" s="4">
        <v>65</v>
      </c>
      <c r="M4749" t="s" s="4">
        <v>29</v>
      </c>
      <c r="N4749" t="s" s="4">
        <v>30</v>
      </c>
      <c r="O4749" t="s" s="4">
        <v>52</v>
      </c>
      <c r="P4749" t="s" s="4">
        <v>29</v>
      </c>
      <c r="Q4749" s="6">
        <v>0</v>
      </c>
      <c r="R4749" s="6">
        <v>0</v>
      </c>
      <c r="S4749" s="6">
        <v>0</v>
      </c>
      <c r="T4749" s="7">
        <v>0</v>
      </c>
      <c r="U4749" t="str" s="5" cm="1">
        <f t="array" ref="U4749">_xlfn.SWITCH(TRUE(),T4749&lt;=-1,"much less",T4749&lt;-0.5,"less",T4749&gt;=1,"much more",T4749&gt;0.5,"more","negligible")</f>
        <v>negligible</v>
      </c>
      <c r="V4749" s="5"/>
      <c r="W4749" s="5"/>
      <c r="X4749" s="5"/>
      <c r="Y4749" s="5"/>
      <c r="Z4749" s="5"/>
    </row>
    <row r="4750" ht="13.65" customHeight="1">
      <c r="A4750" t="s" s="4">
        <v>7378</v>
      </c>
      <c r="B4750" t="s" s="4">
        <v>848</v>
      </c>
      <c r="C4750" t="s" s="4">
        <v>23</v>
      </c>
      <c r="D4750" t="s" s="4">
        <v>282</v>
      </c>
      <c r="E4750" t="s" s="4">
        <v>25</v>
      </c>
      <c r="F4750" t="s" s="4">
        <v>25</v>
      </c>
      <c r="G4750" t="s" s="4">
        <v>26</v>
      </c>
      <c r="H4750" t="s" s="4">
        <v>44</v>
      </c>
      <c r="I4750" t="s" s="4">
        <v>44</v>
      </c>
      <c r="J4750" t="s" s="4">
        <v>26</v>
      </c>
      <c r="K4750" s="5"/>
      <c r="L4750" t="s" s="4">
        <v>56</v>
      </c>
      <c r="M4750" t="s" s="4">
        <v>29</v>
      </c>
      <c r="N4750" t="s" s="4">
        <v>30</v>
      </c>
      <c r="O4750" t="s" s="4">
        <v>46</v>
      </c>
      <c r="P4750" t="s" s="4">
        <v>29</v>
      </c>
      <c r="Q4750" s="6">
        <v>0</v>
      </c>
      <c r="R4750" s="6">
        <v>0</v>
      </c>
      <c r="S4750" s="6">
        <v>0</v>
      </c>
      <c r="T4750" s="7">
        <v>0</v>
      </c>
      <c r="U4750" t="str" s="5" cm="1">
        <f t="array" ref="U4750">_xlfn.SWITCH(TRUE(),T4750&lt;=-1,"much less",T4750&lt;-0.5,"less",T4750&gt;=1,"much more",T4750&gt;0.5,"more","negligible")</f>
        <v>negligible</v>
      </c>
      <c r="V4750" s="5"/>
      <c r="W4750" s="5"/>
      <c r="X4750" s="5"/>
      <c r="Y4750" s="5"/>
      <c r="Z4750" s="5"/>
    </row>
    <row r="4751" ht="13.65" customHeight="1">
      <c r="A4751" t="s" s="4">
        <v>7379</v>
      </c>
      <c r="B4751" t="s" s="4">
        <v>366</v>
      </c>
      <c r="C4751" t="s" s="4">
        <v>23</v>
      </c>
      <c r="D4751" t="s" s="4">
        <v>314</v>
      </c>
      <c r="E4751" t="s" s="4">
        <v>35</v>
      </c>
      <c r="F4751" t="s" s="4">
        <v>35</v>
      </c>
      <c r="G4751" t="s" s="4">
        <v>26</v>
      </c>
      <c r="H4751" t="s" s="4">
        <v>36</v>
      </c>
      <c r="I4751" t="s" s="4">
        <v>36</v>
      </c>
      <c r="J4751" t="s" s="4">
        <v>26</v>
      </c>
      <c r="K4751" s="5"/>
      <c r="L4751" t="s" s="4">
        <v>65</v>
      </c>
      <c r="M4751" t="s" s="4">
        <v>29</v>
      </c>
      <c r="N4751" t="s" s="4">
        <v>30</v>
      </c>
      <c r="O4751" t="s" s="4">
        <v>38</v>
      </c>
      <c r="P4751" t="s" s="4">
        <v>29</v>
      </c>
      <c r="Q4751" s="6">
        <v>0</v>
      </c>
      <c r="R4751" s="6">
        <v>0</v>
      </c>
      <c r="S4751" s="6">
        <v>0</v>
      </c>
      <c r="T4751" s="7">
        <v>0</v>
      </c>
      <c r="U4751" t="str" s="5" cm="1">
        <f t="array" ref="U4751">_xlfn.SWITCH(TRUE(),T4751&lt;=-1,"much less",T4751&lt;-0.5,"less",T4751&gt;=1,"much more",T4751&gt;0.5,"more","negligible")</f>
        <v>negligible</v>
      </c>
      <c r="V4751" s="5"/>
      <c r="W4751" s="5"/>
      <c r="X4751" s="5"/>
      <c r="Y4751" s="5"/>
      <c r="Z4751" s="5"/>
    </row>
    <row r="4752" ht="13.65" customHeight="1">
      <c r="A4752" t="s" s="4">
        <v>7380</v>
      </c>
      <c r="B4752" t="s" s="4">
        <v>7381</v>
      </c>
      <c r="C4752" t="s" s="4">
        <v>23</v>
      </c>
      <c r="D4752" t="s" s="4">
        <v>523</v>
      </c>
      <c r="E4752" t="s" s="4">
        <v>25</v>
      </c>
      <c r="F4752" t="s" s="4">
        <v>25</v>
      </c>
      <c r="G4752" t="s" s="4">
        <v>26</v>
      </c>
      <c r="H4752" t="s" s="4">
        <v>50</v>
      </c>
      <c r="I4752" t="s" s="4">
        <v>50</v>
      </c>
      <c r="J4752" t="s" s="4">
        <v>26</v>
      </c>
      <c r="K4752" s="5"/>
      <c r="L4752" t="s" s="4">
        <v>65</v>
      </c>
      <c r="M4752" t="s" s="4">
        <v>29</v>
      </c>
      <c r="N4752" t="s" s="4">
        <v>30</v>
      </c>
      <c r="O4752" t="s" s="4">
        <v>52</v>
      </c>
      <c r="P4752" t="s" s="4">
        <v>29</v>
      </c>
      <c r="Q4752" s="6">
        <v>0</v>
      </c>
      <c r="R4752" s="6">
        <v>0</v>
      </c>
      <c r="S4752" s="6">
        <v>0</v>
      </c>
      <c r="T4752" s="7">
        <v>0</v>
      </c>
      <c r="U4752" t="str" s="5" cm="1">
        <f t="array" ref="U4752">_xlfn.SWITCH(TRUE(),T4752&lt;=-1,"much less",T4752&lt;-0.5,"less",T4752&gt;=1,"much more",T4752&gt;0.5,"more","negligible")</f>
        <v>negligible</v>
      </c>
      <c r="V4752" s="5"/>
      <c r="W4752" s="5"/>
      <c r="X4752" s="5"/>
      <c r="Y4752" s="5"/>
      <c r="Z4752" s="5"/>
    </row>
    <row r="4753" ht="13.65" customHeight="1">
      <c r="A4753" t="s" s="4">
        <v>7382</v>
      </c>
      <c r="B4753" t="s" s="4">
        <v>7383</v>
      </c>
      <c r="C4753" t="s" s="4">
        <v>23</v>
      </c>
      <c r="D4753" t="s" s="4">
        <v>282</v>
      </c>
      <c r="E4753" t="s" s="4">
        <v>35</v>
      </c>
      <c r="F4753" t="s" s="4">
        <v>35</v>
      </c>
      <c r="G4753" t="s" s="4">
        <v>26</v>
      </c>
      <c r="H4753" t="s" s="4">
        <v>50</v>
      </c>
      <c r="I4753" t="s" s="4">
        <v>50</v>
      </c>
      <c r="J4753" t="s" s="4">
        <v>26</v>
      </c>
      <c r="K4753" s="5"/>
      <c r="L4753" t="s" s="4">
        <v>65</v>
      </c>
      <c r="M4753" t="s" s="4">
        <v>29</v>
      </c>
      <c r="N4753" t="s" s="4">
        <v>30</v>
      </c>
      <c r="O4753" t="s" s="4">
        <v>66</v>
      </c>
      <c r="P4753" t="s" s="4">
        <v>29</v>
      </c>
      <c r="Q4753" s="6">
        <v>0</v>
      </c>
      <c r="R4753" s="6">
        <v>0</v>
      </c>
      <c r="S4753" s="6">
        <v>0</v>
      </c>
      <c r="T4753" s="7">
        <v>0</v>
      </c>
      <c r="U4753" t="str" s="5" cm="1">
        <f t="array" ref="U4753">_xlfn.SWITCH(TRUE(),T4753&lt;=-1,"much less",T4753&lt;-0.5,"less",T4753&gt;=1,"much more",T4753&gt;0.5,"more","negligible")</f>
        <v>negligible</v>
      </c>
      <c r="V4753" s="5"/>
      <c r="W4753" s="5"/>
      <c r="X4753" s="5"/>
      <c r="Y4753" s="5"/>
      <c r="Z4753" s="5"/>
    </row>
    <row r="4754" ht="13.65" customHeight="1">
      <c r="A4754" t="s" s="4">
        <v>7384</v>
      </c>
      <c r="B4754" t="s" s="4">
        <v>967</v>
      </c>
      <c r="C4754" t="s" s="4">
        <v>23</v>
      </c>
      <c r="D4754" t="s" s="4">
        <v>287</v>
      </c>
      <c r="E4754" t="s" s="4">
        <v>25</v>
      </c>
      <c r="F4754" t="s" s="4">
        <v>25</v>
      </c>
      <c r="G4754" t="s" s="4">
        <v>26</v>
      </c>
      <c r="H4754" t="s" s="4">
        <v>50</v>
      </c>
      <c r="I4754" t="s" s="4">
        <v>50</v>
      </c>
      <c r="J4754" t="s" s="4">
        <v>26</v>
      </c>
      <c r="K4754" s="5"/>
      <c r="L4754" t="s" s="4">
        <v>51</v>
      </c>
      <c r="M4754" t="s" s="4">
        <v>29</v>
      </c>
      <c r="N4754" t="s" s="4">
        <v>30</v>
      </c>
      <c r="O4754" t="s" s="4">
        <v>52</v>
      </c>
      <c r="P4754" t="s" s="4">
        <v>29</v>
      </c>
      <c r="Q4754" s="6">
        <v>0</v>
      </c>
      <c r="R4754" s="6">
        <v>0</v>
      </c>
      <c r="S4754" s="6">
        <v>0</v>
      </c>
      <c r="T4754" s="7">
        <v>0</v>
      </c>
      <c r="U4754" t="str" s="5" cm="1">
        <f t="array" ref="U4754">_xlfn.SWITCH(TRUE(),T4754&lt;=-1,"much less",T4754&lt;-0.5,"less",T4754&gt;=1,"much more",T4754&gt;0.5,"more","negligible")</f>
        <v>negligible</v>
      </c>
      <c r="V4754" s="5"/>
      <c r="W4754" s="5"/>
      <c r="X4754" s="5"/>
      <c r="Y4754" s="5"/>
      <c r="Z4754" s="5"/>
    </row>
    <row r="4755" ht="13.65" customHeight="1">
      <c r="A4755" t="s" s="4">
        <v>7385</v>
      </c>
      <c r="B4755" t="s" s="4">
        <v>4605</v>
      </c>
      <c r="C4755" t="s" s="4">
        <v>23</v>
      </c>
      <c r="D4755" t="s" s="4">
        <v>469</v>
      </c>
      <c r="E4755" t="s" s="4">
        <v>108</v>
      </c>
      <c r="F4755" t="s" s="4">
        <v>108</v>
      </c>
      <c r="G4755" t="s" s="4">
        <v>26</v>
      </c>
      <c r="H4755" t="s" s="4">
        <v>36</v>
      </c>
      <c r="I4755" t="s" s="4">
        <v>36</v>
      </c>
      <c r="J4755" t="s" s="4">
        <v>26</v>
      </c>
      <c r="K4755" s="5"/>
      <c r="L4755" s="5"/>
      <c r="M4755" t="s" s="4">
        <v>26</v>
      </c>
      <c r="N4755" t="s" s="4">
        <v>30</v>
      </c>
      <c r="O4755" t="s" s="4">
        <v>30</v>
      </c>
      <c r="P4755" t="s" s="4">
        <v>26</v>
      </c>
      <c r="Q4755" s="6">
        <v>0</v>
      </c>
      <c r="R4755" s="6">
        <v>0</v>
      </c>
      <c r="S4755" s="6">
        <v>0</v>
      </c>
      <c r="T4755" s="7">
        <v>0</v>
      </c>
      <c r="U4755" t="str" s="5" cm="1">
        <f t="array" ref="U4755">_xlfn.SWITCH(TRUE(),T4755&lt;=-1,"much less",T4755&lt;-0.5,"less",T4755&gt;=1,"much more",T4755&gt;0.5,"more","negligible")</f>
        <v>negligible</v>
      </c>
      <c r="V4755" s="5"/>
      <c r="W4755" s="5"/>
      <c r="X4755" s="5"/>
      <c r="Y4755" s="5"/>
      <c r="Z4755" s="5"/>
    </row>
    <row r="4756" ht="13.65" customHeight="1">
      <c r="A4756" t="s" s="4">
        <v>7386</v>
      </c>
      <c r="B4756" t="s" s="4">
        <v>7387</v>
      </c>
      <c r="C4756" t="s" s="4">
        <v>23</v>
      </c>
      <c r="D4756" t="s" s="4">
        <v>314</v>
      </c>
      <c r="E4756" t="s" s="4">
        <v>25</v>
      </c>
      <c r="F4756" t="s" s="4">
        <v>25</v>
      </c>
      <c r="G4756" t="s" s="4">
        <v>26</v>
      </c>
      <c r="H4756" t="s" s="4">
        <v>27</v>
      </c>
      <c r="I4756" t="s" s="4">
        <v>27</v>
      </c>
      <c r="J4756" t="s" s="4">
        <v>26</v>
      </c>
      <c r="K4756" s="5"/>
      <c r="L4756" t="s" s="4">
        <v>37</v>
      </c>
      <c r="M4756" t="s" s="4">
        <v>29</v>
      </c>
      <c r="N4756" t="s" s="4">
        <v>30</v>
      </c>
      <c r="O4756" t="s" s="4">
        <v>31</v>
      </c>
      <c r="P4756" t="s" s="4">
        <v>29</v>
      </c>
      <c r="Q4756" s="6">
        <v>0</v>
      </c>
      <c r="R4756" s="6">
        <v>0</v>
      </c>
      <c r="S4756" s="6">
        <v>0</v>
      </c>
      <c r="T4756" s="7">
        <v>0</v>
      </c>
      <c r="U4756" t="str" s="5" cm="1">
        <f t="array" ref="U4756">_xlfn.SWITCH(TRUE(),T4756&lt;=-1,"much less",T4756&lt;-0.5,"less",T4756&gt;=1,"much more",T4756&gt;0.5,"more","negligible")</f>
        <v>negligible</v>
      </c>
      <c r="V4756" s="5"/>
      <c r="W4756" s="5"/>
      <c r="X4756" s="5"/>
      <c r="Y4756" s="5"/>
      <c r="Z4756" s="5"/>
    </row>
    <row r="4757" ht="13.65" customHeight="1">
      <c r="A4757" t="s" s="4">
        <v>7388</v>
      </c>
      <c r="B4757" t="s" s="4">
        <v>938</v>
      </c>
      <c r="C4757" t="s" s="4">
        <v>23</v>
      </c>
      <c r="D4757" t="s" s="4">
        <v>469</v>
      </c>
      <c r="E4757" t="s" s="4">
        <v>25</v>
      </c>
      <c r="F4757" t="s" s="4">
        <v>25</v>
      </c>
      <c r="G4757" t="s" s="4">
        <v>26</v>
      </c>
      <c r="H4757" t="s" s="4">
        <v>50</v>
      </c>
      <c r="I4757" t="s" s="4">
        <v>50</v>
      </c>
      <c r="J4757" t="s" s="4">
        <v>26</v>
      </c>
      <c r="K4757" s="5"/>
      <c r="L4757" t="s" s="4">
        <v>28</v>
      </c>
      <c r="M4757" t="s" s="4">
        <v>29</v>
      </c>
      <c r="N4757" t="s" s="4">
        <v>30</v>
      </c>
      <c r="O4757" t="s" s="4">
        <v>52</v>
      </c>
      <c r="P4757" t="s" s="4">
        <v>29</v>
      </c>
      <c r="Q4757" s="6">
        <v>0</v>
      </c>
      <c r="R4757" s="6">
        <v>0</v>
      </c>
      <c r="S4757" s="6">
        <v>0</v>
      </c>
      <c r="T4757" s="7">
        <v>0</v>
      </c>
      <c r="U4757" t="str" s="5" cm="1">
        <f t="array" ref="U4757">_xlfn.SWITCH(TRUE(),T4757&lt;=-1,"much less",T4757&lt;-0.5,"less",T4757&gt;=1,"much more",T4757&gt;0.5,"more","negligible")</f>
        <v>negligible</v>
      </c>
      <c r="V4757" s="5"/>
      <c r="W4757" s="5"/>
      <c r="X4757" s="5"/>
      <c r="Y4757" s="5"/>
      <c r="Z4757" s="5"/>
    </row>
    <row r="4758" ht="13.65" customHeight="1">
      <c r="A4758" t="s" s="4">
        <v>7389</v>
      </c>
      <c r="B4758" t="s" s="4">
        <v>2582</v>
      </c>
      <c r="C4758" t="s" s="4">
        <v>23</v>
      </c>
      <c r="D4758" t="s" s="4">
        <v>424</v>
      </c>
      <c r="E4758" t="s" s="4">
        <v>25</v>
      </c>
      <c r="F4758" t="s" s="4">
        <v>25</v>
      </c>
      <c r="G4758" t="s" s="4">
        <v>26</v>
      </c>
      <c r="H4758" t="s" s="4">
        <v>36</v>
      </c>
      <c r="I4758" t="s" s="4">
        <v>36</v>
      </c>
      <c r="J4758" t="s" s="4">
        <v>26</v>
      </c>
      <c r="K4758" s="5"/>
      <c r="L4758" t="s" s="4">
        <v>28</v>
      </c>
      <c r="M4758" t="s" s="4">
        <v>29</v>
      </c>
      <c r="N4758" t="s" s="4">
        <v>30</v>
      </c>
      <c r="O4758" t="s" s="4">
        <v>118</v>
      </c>
      <c r="P4758" t="s" s="4">
        <v>29</v>
      </c>
      <c r="Q4758" s="6">
        <v>0</v>
      </c>
      <c r="R4758" s="6">
        <v>0</v>
      </c>
      <c r="S4758" s="6">
        <v>0</v>
      </c>
      <c r="T4758" s="7">
        <v>0</v>
      </c>
      <c r="U4758" t="str" s="5" cm="1">
        <f t="array" ref="U4758">_xlfn.SWITCH(TRUE(),T4758&lt;=-1,"much less",T4758&lt;-0.5,"less",T4758&gt;=1,"much more",T4758&gt;0.5,"more","negligible")</f>
        <v>negligible</v>
      </c>
      <c r="V4758" s="5"/>
      <c r="W4758" s="5"/>
      <c r="X4758" s="5"/>
      <c r="Y4758" s="5"/>
      <c r="Z4758" s="5"/>
    </row>
    <row r="4759" ht="13.65" customHeight="1">
      <c r="A4759" t="s" s="4">
        <v>7390</v>
      </c>
      <c r="B4759" t="s" s="4">
        <v>1921</v>
      </c>
      <c r="C4759" t="s" s="4">
        <v>23</v>
      </c>
      <c r="D4759" t="s" s="4">
        <v>308</v>
      </c>
      <c r="E4759" t="s" s="4">
        <v>25</v>
      </c>
      <c r="F4759" t="s" s="4">
        <v>25</v>
      </c>
      <c r="G4759" t="s" s="4">
        <v>26</v>
      </c>
      <c r="H4759" t="s" s="4">
        <v>50</v>
      </c>
      <c r="I4759" t="s" s="4">
        <v>50</v>
      </c>
      <c r="J4759" t="s" s="4">
        <v>26</v>
      </c>
      <c r="K4759" s="5"/>
      <c r="L4759" t="s" s="4">
        <v>45</v>
      </c>
      <c r="M4759" t="s" s="4">
        <v>29</v>
      </c>
      <c r="N4759" t="s" s="4">
        <v>30</v>
      </c>
      <c r="O4759" t="s" s="4">
        <v>52</v>
      </c>
      <c r="P4759" t="s" s="4">
        <v>29</v>
      </c>
      <c r="Q4759" s="6">
        <v>0</v>
      </c>
      <c r="R4759" s="6">
        <v>0</v>
      </c>
      <c r="S4759" s="6">
        <v>0</v>
      </c>
      <c r="T4759" s="7">
        <v>0</v>
      </c>
      <c r="U4759" t="str" s="5" cm="1">
        <f t="array" ref="U4759">_xlfn.SWITCH(TRUE(),T4759&lt;=-1,"much less",T4759&lt;-0.5,"less",T4759&gt;=1,"much more",T4759&gt;0.5,"more","negligible")</f>
        <v>negligible</v>
      </c>
      <c r="V4759" s="5"/>
      <c r="W4759" s="5"/>
      <c r="X4759" s="5"/>
      <c r="Y4759" s="5"/>
      <c r="Z4759" s="5"/>
    </row>
    <row r="4760" ht="13.65" customHeight="1">
      <c r="A4760" t="s" s="4">
        <v>7391</v>
      </c>
      <c r="B4760" t="s" s="4">
        <v>7392</v>
      </c>
      <c r="C4760" t="s" s="4">
        <v>23</v>
      </c>
      <c r="D4760" t="s" s="4">
        <v>816</v>
      </c>
      <c r="E4760" t="s" s="4">
        <v>25</v>
      </c>
      <c r="F4760" t="s" s="4">
        <v>25</v>
      </c>
      <c r="G4760" t="s" s="4">
        <v>26</v>
      </c>
      <c r="H4760" t="s" s="4">
        <v>50</v>
      </c>
      <c r="I4760" t="s" s="4">
        <v>50</v>
      </c>
      <c r="J4760" t="s" s="4">
        <v>26</v>
      </c>
      <c r="K4760" s="5"/>
      <c r="L4760" t="s" s="4">
        <v>28</v>
      </c>
      <c r="M4760" t="s" s="4">
        <v>29</v>
      </c>
      <c r="N4760" t="s" s="4">
        <v>30</v>
      </c>
      <c r="O4760" t="s" s="4">
        <v>52</v>
      </c>
      <c r="P4760" t="s" s="4">
        <v>29</v>
      </c>
      <c r="Q4760" s="6">
        <v>0</v>
      </c>
      <c r="R4760" s="6">
        <v>0</v>
      </c>
      <c r="S4760" s="6">
        <v>0</v>
      </c>
      <c r="T4760" s="7">
        <v>0</v>
      </c>
      <c r="U4760" t="str" s="5" cm="1">
        <f t="array" ref="U4760">_xlfn.SWITCH(TRUE(),T4760&lt;=-1,"much less",T4760&lt;-0.5,"less",T4760&gt;=1,"much more",T4760&gt;0.5,"more","negligible")</f>
        <v>negligible</v>
      </c>
      <c r="V4760" s="5"/>
      <c r="W4760" s="5"/>
      <c r="X4760" s="5"/>
      <c r="Y4760" s="5"/>
      <c r="Z4760" s="5"/>
    </row>
    <row r="4761" ht="13.65" customHeight="1">
      <c r="A4761" t="s" s="4">
        <v>7393</v>
      </c>
      <c r="B4761" t="s" s="4">
        <v>1728</v>
      </c>
      <c r="C4761" t="s" s="4">
        <v>23</v>
      </c>
      <c r="D4761" t="s" s="4">
        <v>424</v>
      </c>
      <c r="E4761" t="s" s="4">
        <v>25</v>
      </c>
      <c r="F4761" t="s" s="4">
        <v>25</v>
      </c>
      <c r="G4761" t="s" s="4">
        <v>26</v>
      </c>
      <c r="H4761" t="s" s="4">
        <v>44</v>
      </c>
      <c r="I4761" t="s" s="4">
        <v>44</v>
      </c>
      <c r="J4761" t="s" s="4">
        <v>26</v>
      </c>
      <c r="K4761" s="5"/>
      <c r="L4761" t="s" s="4">
        <v>45</v>
      </c>
      <c r="M4761" t="s" s="4">
        <v>29</v>
      </c>
      <c r="N4761" t="s" s="4">
        <v>30</v>
      </c>
      <c r="O4761" t="s" s="4">
        <v>46</v>
      </c>
      <c r="P4761" t="s" s="4">
        <v>29</v>
      </c>
      <c r="Q4761" s="6">
        <v>0</v>
      </c>
      <c r="R4761" s="6">
        <v>0</v>
      </c>
      <c r="S4761" s="6">
        <v>0</v>
      </c>
      <c r="T4761" s="7">
        <v>0</v>
      </c>
      <c r="U4761" t="str" s="5" cm="1">
        <f t="array" ref="U4761">_xlfn.SWITCH(TRUE(),T4761&lt;=-1,"much less",T4761&lt;-0.5,"less",T4761&gt;=1,"much more",T4761&gt;0.5,"more","negligible")</f>
        <v>negligible</v>
      </c>
      <c r="V4761" s="5"/>
      <c r="W4761" s="5"/>
      <c r="X4761" s="5"/>
      <c r="Y4761" s="5"/>
      <c r="Z4761" s="5"/>
    </row>
    <row r="4762" ht="13.65" customHeight="1">
      <c r="A4762" t="s" s="4">
        <v>7394</v>
      </c>
      <c r="B4762" t="s" s="4">
        <v>7395</v>
      </c>
      <c r="C4762" t="s" s="4">
        <v>23</v>
      </c>
      <c r="D4762" t="s" s="4">
        <v>290</v>
      </c>
      <c r="E4762" t="s" s="4">
        <v>35</v>
      </c>
      <c r="F4762" t="s" s="4">
        <v>35</v>
      </c>
      <c r="G4762" t="s" s="4">
        <v>26</v>
      </c>
      <c r="H4762" t="s" s="4">
        <v>50</v>
      </c>
      <c r="I4762" t="s" s="4">
        <v>50</v>
      </c>
      <c r="J4762" t="s" s="4">
        <v>26</v>
      </c>
      <c r="K4762" s="5"/>
      <c r="L4762" t="s" s="4">
        <v>65</v>
      </c>
      <c r="M4762" t="s" s="4">
        <v>29</v>
      </c>
      <c r="N4762" t="s" s="4">
        <v>30</v>
      </c>
      <c r="O4762" t="s" s="4">
        <v>66</v>
      </c>
      <c r="P4762" t="s" s="4">
        <v>29</v>
      </c>
      <c r="Q4762" s="6">
        <v>0</v>
      </c>
      <c r="R4762" s="6">
        <v>0</v>
      </c>
      <c r="S4762" s="6">
        <v>0</v>
      </c>
      <c r="T4762" s="7">
        <v>0</v>
      </c>
      <c r="U4762" t="str" s="5" cm="1">
        <f t="array" ref="U4762">_xlfn.SWITCH(TRUE(),T4762&lt;=-1,"much less",T4762&lt;-0.5,"less",T4762&gt;=1,"much more",T4762&gt;0.5,"more","negligible")</f>
        <v>negligible</v>
      </c>
      <c r="V4762" s="5"/>
      <c r="W4762" s="5"/>
      <c r="X4762" s="5"/>
      <c r="Y4762" s="5"/>
      <c r="Z4762" s="5"/>
    </row>
    <row r="4763" ht="13.65" customHeight="1">
      <c r="A4763" t="s" s="4">
        <v>7396</v>
      </c>
      <c r="B4763" t="s" s="4">
        <v>5223</v>
      </c>
      <c r="C4763" t="s" s="4">
        <v>23</v>
      </c>
      <c r="D4763" t="s" s="4">
        <v>332</v>
      </c>
      <c r="E4763" t="s" s="4">
        <v>25</v>
      </c>
      <c r="F4763" t="s" s="4">
        <v>25</v>
      </c>
      <c r="G4763" t="s" s="4">
        <v>26</v>
      </c>
      <c r="H4763" t="s" s="4">
        <v>44</v>
      </c>
      <c r="I4763" t="s" s="4">
        <v>44</v>
      </c>
      <c r="J4763" t="s" s="4">
        <v>26</v>
      </c>
      <c r="K4763" s="5"/>
      <c r="L4763" t="s" s="4">
        <v>45</v>
      </c>
      <c r="M4763" t="s" s="4">
        <v>29</v>
      </c>
      <c r="N4763" t="s" s="4">
        <v>30</v>
      </c>
      <c r="O4763" t="s" s="4">
        <v>46</v>
      </c>
      <c r="P4763" t="s" s="4">
        <v>29</v>
      </c>
      <c r="Q4763" s="6">
        <v>0</v>
      </c>
      <c r="R4763" s="6">
        <v>0</v>
      </c>
      <c r="S4763" s="6">
        <v>0</v>
      </c>
      <c r="T4763" s="7">
        <v>0</v>
      </c>
      <c r="U4763" t="str" s="5" cm="1">
        <f t="array" ref="U4763">_xlfn.SWITCH(TRUE(),T4763&lt;=-1,"much less",T4763&lt;-0.5,"less",T4763&gt;=1,"much more",T4763&gt;0.5,"more","negligible")</f>
        <v>negligible</v>
      </c>
      <c r="V4763" s="5"/>
      <c r="W4763" s="5"/>
      <c r="X4763" s="5"/>
      <c r="Y4763" s="5"/>
      <c r="Z4763" s="5"/>
    </row>
    <row r="4764" ht="13.65" customHeight="1">
      <c r="A4764" t="s" s="4">
        <v>7397</v>
      </c>
      <c r="B4764" t="s" s="4">
        <v>7398</v>
      </c>
      <c r="C4764" t="s" s="4">
        <v>23</v>
      </c>
      <c r="D4764" t="s" s="4">
        <v>282</v>
      </c>
      <c r="E4764" t="s" s="4">
        <v>25</v>
      </c>
      <c r="F4764" t="s" s="4">
        <v>25</v>
      </c>
      <c r="G4764" t="s" s="4">
        <v>26</v>
      </c>
      <c r="H4764" t="s" s="4">
        <v>27</v>
      </c>
      <c r="I4764" t="s" s="4">
        <v>27</v>
      </c>
      <c r="J4764" t="s" s="4">
        <v>26</v>
      </c>
      <c r="K4764" s="5"/>
      <c r="L4764" t="s" s="4">
        <v>435</v>
      </c>
      <c r="M4764" t="s" s="4">
        <v>29</v>
      </c>
      <c r="N4764" t="s" s="4">
        <v>30</v>
      </c>
      <c r="O4764" t="s" s="4">
        <v>31</v>
      </c>
      <c r="P4764" t="s" s="4">
        <v>29</v>
      </c>
      <c r="Q4764" s="6">
        <v>0</v>
      </c>
      <c r="R4764" s="6">
        <v>0</v>
      </c>
      <c r="S4764" s="6">
        <v>0</v>
      </c>
      <c r="T4764" s="7">
        <v>0</v>
      </c>
      <c r="U4764" t="str" s="5" cm="1">
        <f t="array" ref="U4764">_xlfn.SWITCH(TRUE(),T4764&lt;=-1,"much less",T4764&lt;-0.5,"less",T4764&gt;=1,"much more",T4764&gt;0.5,"more","negligible")</f>
        <v>negligible</v>
      </c>
      <c r="V4764" s="5"/>
      <c r="W4764" s="5"/>
      <c r="X4764" s="5"/>
      <c r="Y4764" s="5"/>
      <c r="Z4764" s="5"/>
    </row>
    <row r="4765" ht="13.65" customHeight="1">
      <c r="A4765" t="s" s="4">
        <v>7399</v>
      </c>
      <c r="B4765" t="s" s="4">
        <v>7400</v>
      </c>
      <c r="C4765" t="s" s="4">
        <v>23</v>
      </c>
      <c r="D4765" t="s" s="4">
        <v>282</v>
      </c>
      <c r="E4765" t="s" s="4">
        <v>35</v>
      </c>
      <c r="F4765" t="s" s="4">
        <v>35</v>
      </c>
      <c r="G4765" t="s" s="4">
        <v>26</v>
      </c>
      <c r="H4765" t="s" s="4">
        <v>50</v>
      </c>
      <c r="I4765" t="s" s="4">
        <v>50</v>
      </c>
      <c r="J4765" t="s" s="4">
        <v>26</v>
      </c>
      <c r="K4765" s="5"/>
      <c r="L4765" t="s" s="4">
        <v>65</v>
      </c>
      <c r="M4765" t="s" s="4">
        <v>29</v>
      </c>
      <c r="N4765" t="s" s="4">
        <v>30</v>
      </c>
      <c r="O4765" t="s" s="4">
        <v>66</v>
      </c>
      <c r="P4765" t="s" s="4">
        <v>29</v>
      </c>
      <c r="Q4765" s="6">
        <v>0</v>
      </c>
      <c r="R4765" s="6">
        <v>0</v>
      </c>
      <c r="S4765" s="6">
        <v>0</v>
      </c>
      <c r="T4765" s="7">
        <v>0</v>
      </c>
      <c r="U4765" t="str" s="5" cm="1">
        <f t="array" ref="U4765">_xlfn.SWITCH(TRUE(),T4765&lt;=-1,"much less",T4765&lt;-0.5,"less",T4765&gt;=1,"much more",T4765&gt;0.5,"more","negligible")</f>
        <v>negligible</v>
      </c>
      <c r="V4765" s="5"/>
      <c r="W4765" s="5"/>
      <c r="X4765" s="5"/>
      <c r="Y4765" s="5"/>
      <c r="Z4765" s="5"/>
    </row>
    <row r="4766" ht="13.65" customHeight="1">
      <c r="A4766" t="s" s="4">
        <v>7401</v>
      </c>
      <c r="B4766" t="s" s="4">
        <v>746</v>
      </c>
      <c r="C4766" t="s" s="4">
        <v>23</v>
      </c>
      <c r="D4766" t="s" s="4">
        <v>469</v>
      </c>
      <c r="E4766" t="s" s="4">
        <v>323</v>
      </c>
      <c r="F4766" t="s" s="4">
        <v>323</v>
      </c>
      <c r="G4766" t="s" s="4">
        <v>26</v>
      </c>
      <c r="H4766" t="s" s="4">
        <v>36</v>
      </c>
      <c r="I4766" t="s" s="4">
        <v>36</v>
      </c>
      <c r="J4766" t="s" s="4">
        <v>26</v>
      </c>
      <c r="K4766" s="5"/>
      <c r="L4766" t="s" s="4">
        <v>37</v>
      </c>
      <c r="M4766" t="s" s="4">
        <v>29</v>
      </c>
      <c r="N4766" t="s" s="4">
        <v>30</v>
      </c>
      <c r="O4766" t="s" s="4">
        <v>388</v>
      </c>
      <c r="P4766" t="s" s="4">
        <v>29</v>
      </c>
      <c r="Q4766" s="6">
        <v>0</v>
      </c>
      <c r="R4766" s="6">
        <v>0</v>
      </c>
      <c r="S4766" s="6">
        <v>0</v>
      </c>
      <c r="T4766" s="7">
        <v>0</v>
      </c>
      <c r="U4766" t="str" s="5" cm="1">
        <f t="array" ref="U4766">_xlfn.SWITCH(TRUE(),T4766&lt;=-1,"much less",T4766&lt;-0.5,"less",T4766&gt;=1,"much more",T4766&gt;0.5,"more","negligible")</f>
        <v>negligible</v>
      </c>
      <c r="V4766" s="5"/>
      <c r="W4766" s="5"/>
      <c r="X4766" s="5"/>
      <c r="Y4766" s="5"/>
      <c r="Z4766" s="5"/>
    </row>
    <row r="4767" ht="13.65" customHeight="1">
      <c r="A4767" t="s" s="4">
        <v>7402</v>
      </c>
      <c r="B4767" t="s" s="4">
        <v>720</v>
      </c>
      <c r="C4767" t="s" s="4">
        <v>23</v>
      </c>
      <c r="D4767" t="s" s="4">
        <v>339</v>
      </c>
      <c r="E4767" t="s" s="4">
        <v>25</v>
      </c>
      <c r="F4767" t="s" s="4">
        <v>25</v>
      </c>
      <c r="G4767" t="s" s="4">
        <v>26</v>
      </c>
      <c r="H4767" t="s" s="4">
        <v>36</v>
      </c>
      <c r="I4767" t="s" s="4">
        <v>36</v>
      </c>
      <c r="J4767" t="s" s="4">
        <v>26</v>
      </c>
      <c r="K4767" s="5"/>
      <c r="L4767" t="s" s="4">
        <v>721</v>
      </c>
      <c r="M4767" t="s" s="4">
        <v>29</v>
      </c>
      <c r="N4767" t="s" s="4">
        <v>30</v>
      </c>
      <c r="O4767" t="s" s="4">
        <v>118</v>
      </c>
      <c r="P4767" t="s" s="4">
        <v>29</v>
      </c>
      <c r="Q4767" s="6">
        <v>0</v>
      </c>
      <c r="R4767" s="6">
        <v>0</v>
      </c>
      <c r="S4767" s="6">
        <v>0</v>
      </c>
      <c r="T4767" s="7">
        <v>0</v>
      </c>
      <c r="U4767" t="str" s="5" cm="1">
        <f t="array" ref="U4767">_xlfn.SWITCH(TRUE(),T4767&lt;=-1,"much less",T4767&lt;-0.5,"less",T4767&gt;=1,"much more",T4767&gt;0.5,"more","negligible")</f>
        <v>negligible</v>
      </c>
      <c r="V4767" s="5"/>
      <c r="W4767" s="5"/>
      <c r="X4767" s="5"/>
      <c r="Y4767" s="5"/>
      <c r="Z4767" s="5"/>
    </row>
    <row r="4768" ht="13.65" customHeight="1">
      <c r="A4768" t="s" s="4">
        <v>7403</v>
      </c>
      <c r="B4768" t="s" s="4">
        <v>5282</v>
      </c>
      <c r="C4768" t="s" s="4">
        <v>23</v>
      </c>
      <c r="D4768" t="s" s="4">
        <v>290</v>
      </c>
      <c r="E4768" t="s" s="4">
        <v>323</v>
      </c>
      <c r="F4768" t="s" s="4">
        <v>323</v>
      </c>
      <c r="G4768" t="s" s="4">
        <v>26</v>
      </c>
      <c r="H4768" t="s" s="4">
        <v>36</v>
      </c>
      <c r="I4768" t="s" s="4">
        <v>36</v>
      </c>
      <c r="J4768" t="s" s="4">
        <v>26</v>
      </c>
      <c r="K4768" s="5"/>
      <c r="L4768" t="s" s="4">
        <v>65</v>
      </c>
      <c r="M4768" t="s" s="4">
        <v>29</v>
      </c>
      <c r="N4768" t="s" s="4">
        <v>30</v>
      </c>
      <c r="O4768" t="s" s="4">
        <v>388</v>
      </c>
      <c r="P4768" t="s" s="4">
        <v>29</v>
      </c>
      <c r="Q4768" s="6">
        <v>0</v>
      </c>
      <c r="R4768" s="6">
        <v>0</v>
      </c>
      <c r="S4768" s="6">
        <v>0</v>
      </c>
      <c r="T4768" s="7">
        <v>0</v>
      </c>
      <c r="U4768" t="str" s="5" cm="1">
        <f t="array" ref="U4768">_xlfn.SWITCH(TRUE(),T4768&lt;=-1,"much less",T4768&lt;-0.5,"less",T4768&gt;=1,"much more",T4768&gt;0.5,"more","negligible")</f>
        <v>negligible</v>
      </c>
      <c r="V4768" s="5"/>
      <c r="W4768" s="5"/>
      <c r="X4768" s="5"/>
      <c r="Y4768" s="5"/>
      <c r="Z4768" s="5"/>
    </row>
    <row r="4769" ht="13.65" customHeight="1">
      <c r="A4769" t="s" s="4">
        <v>7404</v>
      </c>
      <c r="B4769" t="s" s="4">
        <v>2565</v>
      </c>
      <c r="C4769" t="s" s="4">
        <v>23</v>
      </c>
      <c r="D4769" t="s" s="4">
        <v>287</v>
      </c>
      <c r="E4769" t="s" s="4">
        <v>25</v>
      </c>
      <c r="F4769" t="s" s="4">
        <v>25</v>
      </c>
      <c r="G4769" t="s" s="4">
        <v>26</v>
      </c>
      <c r="H4769" t="s" s="4">
        <v>44</v>
      </c>
      <c r="I4769" t="s" s="4">
        <v>44</v>
      </c>
      <c r="J4769" t="s" s="4">
        <v>26</v>
      </c>
      <c r="K4769" s="5"/>
      <c r="L4769" t="s" s="4">
        <v>28</v>
      </c>
      <c r="M4769" t="s" s="4">
        <v>29</v>
      </c>
      <c r="N4769" t="s" s="4">
        <v>30</v>
      </c>
      <c r="O4769" t="s" s="4">
        <v>46</v>
      </c>
      <c r="P4769" t="s" s="4">
        <v>29</v>
      </c>
      <c r="Q4769" s="6">
        <v>0</v>
      </c>
      <c r="R4769" s="6">
        <v>0</v>
      </c>
      <c r="S4769" s="6">
        <v>0</v>
      </c>
      <c r="T4769" s="7">
        <v>0</v>
      </c>
      <c r="U4769" t="str" s="5" cm="1">
        <f t="array" ref="U4769">_xlfn.SWITCH(TRUE(),T4769&lt;=-1,"much less",T4769&lt;-0.5,"less",T4769&gt;=1,"much more",T4769&gt;0.5,"more","negligible")</f>
        <v>negligible</v>
      </c>
      <c r="V4769" s="5"/>
      <c r="W4769" s="5"/>
      <c r="X4769" s="5"/>
      <c r="Y4769" s="5"/>
      <c r="Z4769" s="5"/>
    </row>
    <row r="4770" ht="13.65" customHeight="1">
      <c r="A4770" t="s" s="4">
        <v>7405</v>
      </c>
      <c r="B4770" t="s" s="4">
        <v>7406</v>
      </c>
      <c r="C4770" t="s" s="4">
        <v>23</v>
      </c>
      <c r="D4770" t="s" s="4">
        <v>302</v>
      </c>
      <c r="E4770" t="s" s="4">
        <v>25</v>
      </c>
      <c r="F4770" t="s" s="4">
        <v>25</v>
      </c>
      <c r="G4770" t="s" s="4">
        <v>26</v>
      </c>
      <c r="H4770" t="s" s="4">
        <v>27</v>
      </c>
      <c r="I4770" t="s" s="4">
        <v>27</v>
      </c>
      <c r="J4770" t="s" s="4">
        <v>26</v>
      </c>
      <c r="K4770" s="5"/>
      <c r="L4770" t="s" s="4">
        <v>28</v>
      </c>
      <c r="M4770" t="s" s="4">
        <v>29</v>
      </c>
      <c r="N4770" t="s" s="4">
        <v>30</v>
      </c>
      <c r="O4770" t="s" s="4">
        <v>31</v>
      </c>
      <c r="P4770" t="s" s="4">
        <v>29</v>
      </c>
      <c r="Q4770" s="6">
        <v>0</v>
      </c>
      <c r="R4770" s="6">
        <v>0</v>
      </c>
      <c r="S4770" s="6">
        <v>0</v>
      </c>
      <c r="T4770" s="7">
        <v>0</v>
      </c>
      <c r="U4770" t="str" s="5" cm="1">
        <f t="array" ref="U4770">_xlfn.SWITCH(TRUE(),T4770&lt;=-1,"much less",T4770&lt;-0.5,"less",T4770&gt;=1,"much more",T4770&gt;0.5,"more","negligible")</f>
        <v>negligible</v>
      </c>
      <c r="V4770" s="5"/>
      <c r="W4770" s="5"/>
      <c r="X4770" s="5"/>
      <c r="Y4770" s="5"/>
      <c r="Z4770" s="5"/>
    </row>
    <row r="4771" ht="13.65" customHeight="1">
      <c r="A4771" t="s" s="4">
        <v>7407</v>
      </c>
      <c r="B4771" t="s" s="4">
        <v>7408</v>
      </c>
      <c r="C4771" t="s" s="4">
        <v>23</v>
      </c>
      <c r="D4771" t="s" s="4">
        <v>282</v>
      </c>
      <c r="E4771" t="s" s="4">
        <v>35</v>
      </c>
      <c r="F4771" t="s" s="4">
        <v>35</v>
      </c>
      <c r="G4771" t="s" s="4">
        <v>26</v>
      </c>
      <c r="H4771" t="s" s="4">
        <v>50</v>
      </c>
      <c r="I4771" t="s" s="4">
        <v>50</v>
      </c>
      <c r="J4771" t="s" s="4">
        <v>26</v>
      </c>
      <c r="K4771" s="5"/>
      <c r="L4771" t="s" s="4">
        <v>65</v>
      </c>
      <c r="M4771" t="s" s="4">
        <v>29</v>
      </c>
      <c r="N4771" t="s" s="4">
        <v>30</v>
      </c>
      <c r="O4771" t="s" s="4">
        <v>66</v>
      </c>
      <c r="P4771" t="s" s="4">
        <v>29</v>
      </c>
      <c r="Q4771" s="6">
        <v>0</v>
      </c>
      <c r="R4771" s="6">
        <v>0</v>
      </c>
      <c r="S4771" s="6">
        <v>0</v>
      </c>
      <c r="T4771" s="7">
        <v>0</v>
      </c>
      <c r="U4771" t="str" s="5" cm="1">
        <f t="array" ref="U4771">_xlfn.SWITCH(TRUE(),T4771&lt;=-1,"much less",T4771&lt;-0.5,"less",T4771&gt;=1,"much more",T4771&gt;0.5,"more","negligible")</f>
        <v>negligible</v>
      </c>
      <c r="V4771" s="5"/>
      <c r="W4771" s="5"/>
      <c r="X4771" s="5"/>
      <c r="Y4771" s="5"/>
      <c r="Z4771" s="5"/>
    </row>
    <row r="4772" ht="13.65" customHeight="1">
      <c r="A4772" t="s" s="4">
        <v>7409</v>
      </c>
      <c r="B4772" t="s" s="4">
        <v>1423</v>
      </c>
      <c r="C4772" t="s" s="4">
        <v>23</v>
      </c>
      <c r="D4772" t="s" s="4">
        <v>290</v>
      </c>
      <c r="E4772" t="s" s="4">
        <v>25</v>
      </c>
      <c r="F4772" t="s" s="4">
        <v>25</v>
      </c>
      <c r="G4772" t="s" s="4">
        <v>26</v>
      </c>
      <c r="H4772" t="s" s="4">
        <v>50</v>
      </c>
      <c r="I4772" t="s" s="4">
        <v>50</v>
      </c>
      <c r="J4772" t="s" s="4">
        <v>26</v>
      </c>
      <c r="K4772" s="5"/>
      <c r="L4772" t="s" s="4">
        <v>41</v>
      </c>
      <c r="M4772" t="s" s="4">
        <v>29</v>
      </c>
      <c r="N4772" t="s" s="4">
        <v>30</v>
      </c>
      <c r="O4772" t="s" s="4">
        <v>52</v>
      </c>
      <c r="P4772" t="s" s="4">
        <v>29</v>
      </c>
      <c r="Q4772" s="6">
        <v>0</v>
      </c>
      <c r="R4772" s="6">
        <v>0</v>
      </c>
      <c r="S4772" s="6">
        <v>0</v>
      </c>
      <c r="T4772" s="7">
        <v>0</v>
      </c>
      <c r="U4772" t="str" s="5" cm="1">
        <f t="array" ref="U4772">_xlfn.SWITCH(TRUE(),T4772&lt;=-1,"much less",T4772&lt;-0.5,"less",T4772&gt;=1,"much more",T4772&gt;0.5,"more","negligible")</f>
        <v>negligible</v>
      </c>
      <c r="V4772" s="5"/>
      <c r="W4772" s="5"/>
      <c r="X4772" s="5"/>
      <c r="Y4772" s="5"/>
      <c r="Z4772" s="5"/>
    </row>
    <row r="4773" ht="13.65" customHeight="1">
      <c r="A4773" t="s" s="4">
        <v>7410</v>
      </c>
      <c r="B4773" t="s" s="4">
        <v>5654</v>
      </c>
      <c r="C4773" t="s" s="4">
        <v>23</v>
      </c>
      <c r="D4773" t="s" s="4">
        <v>405</v>
      </c>
      <c r="E4773" t="s" s="4">
        <v>108</v>
      </c>
      <c r="F4773" t="s" s="4">
        <v>108</v>
      </c>
      <c r="G4773" t="s" s="4">
        <v>26</v>
      </c>
      <c r="H4773" t="s" s="4">
        <v>50</v>
      </c>
      <c r="I4773" t="s" s="4">
        <v>50</v>
      </c>
      <c r="J4773" t="s" s="4">
        <v>26</v>
      </c>
      <c r="K4773" s="5"/>
      <c r="L4773" s="5"/>
      <c r="M4773" t="s" s="4">
        <v>26</v>
      </c>
      <c r="N4773" t="s" s="4">
        <v>30</v>
      </c>
      <c r="O4773" t="s" s="4">
        <v>30</v>
      </c>
      <c r="P4773" t="s" s="4">
        <v>26</v>
      </c>
      <c r="Q4773" s="6">
        <v>0</v>
      </c>
      <c r="R4773" s="6">
        <v>0</v>
      </c>
      <c r="S4773" s="6">
        <v>0</v>
      </c>
      <c r="T4773" s="7">
        <v>0</v>
      </c>
      <c r="U4773" t="str" s="5" cm="1">
        <f t="array" ref="U4773">_xlfn.SWITCH(TRUE(),T4773&lt;=-1,"much less",T4773&lt;-0.5,"less",T4773&gt;=1,"much more",T4773&gt;0.5,"more","negligible")</f>
        <v>negligible</v>
      </c>
      <c r="V4773" s="5"/>
      <c r="W4773" s="5"/>
      <c r="X4773" s="5"/>
      <c r="Y4773" s="5"/>
      <c r="Z4773" s="5"/>
    </row>
    <row r="4774" ht="13.65" customHeight="1">
      <c r="A4774" t="s" s="4">
        <v>7411</v>
      </c>
      <c r="B4774" t="s" s="4">
        <v>7412</v>
      </c>
      <c r="C4774" t="s" s="4">
        <v>23</v>
      </c>
      <c r="D4774" t="s" s="4">
        <v>314</v>
      </c>
      <c r="E4774" t="s" s="4">
        <v>25</v>
      </c>
      <c r="F4774" t="s" s="4">
        <v>25</v>
      </c>
      <c r="G4774" t="s" s="4">
        <v>26</v>
      </c>
      <c r="H4774" t="s" s="4">
        <v>27</v>
      </c>
      <c r="I4774" t="s" s="4">
        <v>27</v>
      </c>
      <c r="J4774" t="s" s="4">
        <v>26</v>
      </c>
      <c r="K4774" s="5"/>
      <c r="L4774" t="s" s="4">
        <v>45</v>
      </c>
      <c r="M4774" t="s" s="4">
        <v>29</v>
      </c>
      <c r="N4774" t="s" s="4">
        <v>30</v>
      </c>
      <c r="O4774" t="s" s="4">
        <v>31</v>
      </c>
      <c r="P4774" t="s" s="4">
        <v>29</v>
      </c>
      <c r="Q4774" s="6">
        <v>0</v>
      </c>
      <c r="R4774" s="6">
        <v>0</v>
      </c>
      <c r="S4774" s="6">
        <v>0</v>
      </c>
      <c r="T4774" s="7">
        <v>0</v>
      </c>
      <c r="U4774" t="str" s="5" cm="1">
        <f t="array" ref="U4774">_xlfn.SWITCH(TRUE(),T4774&lt;=-1,"much less",T4774&lt;-0.5,"less",T4774&gt;=1,"much more",T4774&gt;0.5,"more","negligible")</f>
        <v>negligible</v>
      </c>
      <c r="V4774" s="5"/>
      <c r="W4774" s="5"/>
      <c r="X4774" s="5"/>
      <c r="Y4774" s="5"/>
      <c r="Z4774" s="5"/>
    </row>
    <row r="4775" ht="13.65" customHeight="1">
      <c r="A4775" t="s" s="4">
        <v>7413</v>
      </c>
      <c r="B4775" t="s" s="4">
        <v>6834</v>
      </c>
      <c r="C4775" t="s" s="4">
        <v>23</v>
      </c>
      <c r="D4775" t="s" s="4">
        <v>290</v>
      </c>
      <c r="E4775" t="s" s="4">
        <v>35</v>
      </c>
      <c r="F4775" t="s" s="4">
        <v>35</v>
      </c>
      <c r="G4775" t="s" s="4">
        <v>26</v>
      </c>
      <c r="H4775" t="s" s="4">
        <v>50</v>
      </c>
      <c r="I4775" t="s" s="4">
        <v>50</v>
      </c>
      <c r="J4775" t="s" s="4">
        <v>26</v>
      </c>
      <c r="K4775" s="5"/>
      <c r="L4775" t="s" s="4">
        <v>435</v>
      </c>
      <c r="M4775" t="s" s="4">
        <v>29</v>
      </c>
      <c r="N4775" t="s" s="4">
        <v>30</v>
      </c>
      <c r="O4775" t="s" s="4">
        <v>66</v>
      </c>
      <c r="P4775" t="s" s="4">
        <v>29</v>
      </c>
      <c r="Q4775" s="6">
        <v>0</v>
      </c>
      <c r="R4775" s="6">
        <v>0</v>
      </c>
      <c r="S4775" s="6">
        <v>0</v>
      </c>
      <c r="T4775" s="7">
        <v>0</v>
      </c>
      <c r="U4775" t="str" s="5" cm="1">
        <f t="array" ref="U4775">_xlfn.SWITCH(TRUE(),T4775&lt;=-1,"much less",T4775&lt;-0.5,"less",T4775&gt;=1,"much more",T4775&gt;0.5,"more","negligible")</f>
        <v>negligible</v>
      </c>
      <c r="V4775" s="5"/>
      <c r="W4775" s="5"/>
      <c r="X4775" s="5"/>
      <c r="Y4775" s="5"/>
      <c r="Z4775" s="5"/>
    </row>
    <row r="4776" ht="13.65" customHeight="1">
      <c r="A4776" t="s" s="4">
        <v>7414</v>
      </c>
      <c r="B4776" t="s" s="4">
        <v>7415</v>
      </c>
      <c r="C4776" t="s" s="4">
        <v>23</v>
      </c>
      <c r="D4776" t="s" s="4">
        <v>296</v>
      </c>
      <c r="E4776" t="s" s="4">
        <v>35</v>
      </c>
      <c r="F4776" t="s" s="4">
        <v>35</v>
      </c>
      <c r="G4776" t="s" s="4">
        <v>26</v>
      </c>
      <c r="H4776" t="s" s="4">
        <v>36</v>
      </c>
      <c r="I4776" t="s" s="4">
        <v>36</v>
      </c>
      <c r="J4776" t="s" s="4">
        <v>26</v>
      </c>
      <c r="K4776" s="5"/>
      <c r="L4776" t="s" s="4">
        <v>65</v>
      </c>
      <c r="M4776" t="s" s="4">
        <v>29</v>
      </c>
      <c r="N4776" t="s" s="4">
        <v>30</v>
      </c>
      <c r="O4776" t="s" s="4">
        <v>38</v>
      </c>
      <c r="P4776" t="s" s="4">
        <v>29</v>
      </c>
      <c r="Q4776" s="6">
        <v>0</v>
      </c>
      <c r="R4776" s="6">
        <v>0</v>
      </c>
      <c r="S4776" s="6">
        <v>0</v>
      </c>
      <c r="T4776" s="7">
        <v>0</v>
      </c>
      <c r="U4776" t="str" s="5" cm="1">
        <f t="array" ref="U4776">_xlfn.SWITCH(TRUE(),T4776&lt;=-1,"much less",T4776&lt;-0.5,"less",T4776&gt;=1,"much more",T4776&gt;0.5,"more","negligible")</f>
        <v>negligible</v>
      </c>
      <c r="V4776" s="5"/>
      <c r="W4776" s="5"/>
      <c r="X4776" s="5"/>
      <c r="Y4776" s="5"/>
      <c r="Z4776" s="5"/>
    </row>
    <row r="4777" ht="13.65" customHeight="1">
      <c r="A4777" t="s" s="4">
        <v>7416</v>
      </c>
      <c r="B4777" t="s" s="4">
        <v>4858</v>
      </c>
      <c r="C4777" t="s" s="4">
        <v>23</v>
      </c>
      <c r="D4777" t="s" s="4">
        <v>287</v>
      </c>
      <c r="E4777" t="s" s="4">
        <v>25</v>
      </c>
      <c r="F4777" t="s" s="4">
        <v>25</v>
      </c>
      <c r="G4777" t="s" s="4">
        <v>26</v>
      </c>
      <c r="H4777" t="s" s="4">
        <v>50</v>
      </c>
      <c r="I4777" t="s" s="4">
        <v>50</v>
      </c>
      <c r="J4777" t="s" s="4">
        <v>26</v>
      </c>
      <c r="K4777" s="5"/>
      <c r="L4777" t="s" s="4">
        <v>28</v>
      </c>
      <c r="M4777" t="s" s="4">
        <v>29</v>
      </c>
      <c r="N4777" t="s" s="4">
        <v>30</v>
      </c>
      <c r="O4777" t="s" s="4">
        <v>52</v>
      </c>
      <c r="P4777" t="s" s="4">
        <v>29</v>
      </c>
      <c r="Q4777" s="6">
        <v>0</v>
      </c>
      <c r="R4777" s="6">
        <v>0</v>
      </c>
      <c r="S4777" s="6">
        <v>0</v>
      </c>
      <c r="T4777" s="7">
        <v>0</v>
      </c>
      <c r="U4777" t="str" s="5" cm="1">
        <f t="array" ref="U4777">_xlfn.SWITCH(TRUE(),T4777&lt;=-1,"much less",T4777&lt;-0.5,"less",T4777&gt;=1,"much more",T4777&gt;0.5,"more","negligible")</f>
        <v>negligible</v>
      </c>
      <c r="V4777" s="5"/>
      <c r="W4777" s="5"/>
      <c r="X4777" s="5"/>
      <c r="Y4777" s="5"/>
      <c r="Z4777" s="5"/>
    </row>
    <row r="4778" ht="13.65" customHeight="1">
      <c r="A4778" t="s" s="4">
        <v>7417</v>
      </c>
      <c r="B4778" t="s" s="4">
        <v>2467</v>
      </c>
      <c r="C4778" t="s" s="4">
        <v>23</v>
      </c>
      <c r="D4778" t="s" s="4">
        <v>405</v>
      </c>
      <c r="E4778" t="s" s="4">
        <v>35</v>
      </c>
      <c r="F4778" t="s" s="4">
        <v>35</v>
      </c>
      <c r="G4778" t="s" s="4">
        <v>26</v>
      </c>
      <c r="H4778" t="s" s="4">
        <v>50</v>
      </c>
      <c r="I4778" t="s" s="4">
        <v>50</v>
      </c>
      <c r="J4778" t="s" s="4">
        <v>26</v>
      </c>
      <c r="K4778" s="5"/>
      <c r="L4778" t="s" s="4">
        <v>65</v>
      </c>
      <c r="M4778" t="s" s="4">
        <v>29</v>
      </c>
      <c r="N4778" t="s" s="4">
        <v>30</v>
      </c>
      <c r="O4778" t="s" s="4">
        <v>66</v>
      </c>
      <c r="P4778" t="s" s="4">
        <v>29</v>
      </c>
      <c r="Q4778" s="6">
        <v>0</v>
      </c>
      <c r="R4778" s="6">
        <v>0</v>
      </c>
      <c r="S4778" s="6">
        <v>0</v>
      </c>
      <c r="T4778" s="7">
        <v>0</v>
      </c>
      <c r="U4778" t="str" s="5" cm="1">
        <f t="array" ref="U4778">_xlfn.SWITCH(TRUE(),T4778&lt;=-1,"much less",T4778&lt;-0.5,"less",T4778&gt;=1,"much more",T4778&gt;0.5,"more","negligible")</f>
        <v>negligible</v>
      </c>
      <c r="V4778" s="5"/>
      <c r="W4778" s="5"/>
      <c r="X4778" s="5"/>
      <c r="Y4778" s="5"/>
      <c r="Z4778" s="5"/>
    </row>
    <row r="4779" ht="13.65" customHeight="1">
      <c r="A4779" t="s" s="4">
        <v>7418</v>
      </c>
      <c r="B4779" t="s" s="4">
        <v>7419</v>
      </c>
      <c r="C4779" t="s" s="4">
        <v>23</v>
      </c>
      <c r="D4779" t="s" s="4">
        <v>296</v>
      </c>
      <c r="E4779" t="s" s="4">
        <v>35</v>
      </c>
      <c r="F4779" t="s" s="4">
        <v>35</v>
      </c>
      <c r="G4779" t="s" s="4">
        <v>26</v>
      </c>
      <c r="H4779" t="s" s="4">
        <v>36</v>
      </c>
      <c r="I4779" t="s" s="4">
        <v>36</v>
      </c>
      <c r="J4779" t="s" s="4">
        <v>26</v>
      </c>
      <c r="K4779" s="5"/>
      <c r="L4779" t="s" s="4">
        <v>65</v>
      </c>
      <c r="M4779" t="s" s="4">
        <v>29</v>
      </c>
      <c r="N4779" t="s" s="4">
        <v>30</v>
      </c>
      <c r="O4779" t="s" s="4">
        <v>38</v>
      </c>
      <c r="P4779" t="s" s="4">
        <v>29</v>
      </c>
      <c r="Q4779" s="6">
        <v>0</v>
      </c>
      <c r="R4779" s="6">
        <v>0</v>
      </c>
      <c r="S4779" s="6">
        <v>0</v>
      </c>
      <c r="T4779" s="7">
        <v>0</v>
      </c>
      <c r="U4779" t="str" s="5" cm="1">
        <f t="array" ref="U4779">_xlfn.SWITCH(TRUE(),T4779&lt;=-1,"much less",T4779&lt;-0.5,"less",T4779&gt;=1,"much more",T4779&gt;0.5,"more","negligible")</f>
        <v>negligible</v>
      </c>
      <c r="V4779" s="5"/>
      <c r="W4779" s="5"/>
      <c r="X4779" s="5"/>
      <c r="Y4779" s="5"/>
      <c r="Z4779" s="5"/>
    </row>
    <row r="4780" ht="13.65" customHeight="1">
      <c r="A4780" t="s" s="4">
        <v>7420</v>
      </c>
      <c r="B4780" t="s" s="4">
        <v>130</v>
      </c>
      <c r="C4780" t="s" s="4">
        <v>23</v>
      </c>
      <c r="D4780" t="s" s="4">
        <v>405</v>
      </c>
      <c r="E4780" t="s" s="4">
        <v>25</v>
      </c>
      <c r="F4780" t="s" s="4">
        <v>25</v>
      </c>
      <c r="G4780" t="s" s="4">
        <v>26</v>
      </c>
      <c r="H4780" t="s" s="4">
        <v>44</v>
      </c>
      <c r="I4780" t="s" s="4">
        <v>44</v>
      </c>
      <c r="J4780" t="s" s="4">
        <v>26</v>
      </c>
      <c r="K4780" s="5"/>
      <c r="L4780" t="s" s="4">
        <v>51</v>
      </c>
      <c r="M4780" t="s" s="4">
        <v>29</v>
      </c>
      <c r="N4780" t="s" s="4">
        <v>30</v>
      </c>
      <c r="O4780" t="s" s="4">
        <v>46</v>
      </c>
      <c r="P4780" t="s" s="4">
        <v>29</v>
      </c>
      <c r="Q4780" s="6">
        <v>0</v>
      </c>
      <c r="R4780" s="6">
        <v>0</v>
      </c>
      <c r="S4780" s="6">
        <v>0</v>
      </c>
      <c r="T4780" s="7">
        <v>0</v>
      </c>
      <c r="U4780" t="str" s="5" cm="1">
        <f t="array" ref="U4780">_xlfn.SWITCH(TRUE(),T4780&lt;=-1,"much less",T4780&lt;-0.5,"less",T4780&gt;=1,"much more",T4780&gt;0.5,"more","negligible")</f>
        <v>negligible</v>
      </c>
      <c r="V4780" s="5"/>
      <c r="W4780" s="5"/>
      <c r="X4780" s="5"/>
      <c r="Y4780" s="5"/>
      <c r="Z4780" s="5"/>
    </row>
    <row r="4781" ht="13.65" customHeight="1">
      <c r="A4781" t="s" s="4">
        <v>7421</v>
      </c>
      <c r="B4781" t="s" s="4">
        <v>134</v>
      </c>
      <c r="C4781" t="s" s="4">
        <v>23</v>
      </c>
      <c r="D4781" t="s" s="4">
        <v>384</v>
      </c>
      <c r="E4781" t="s" s="4">
        <v>25</v>
      </c>
      <c r="F4781" t="s" s="4">
        <v>25</v>
      </c>
      <c r="G4781" t="s" s="4">
        <v>26</v>
      </c>
      <c r="H4781" t="s" s="4">
        <v>50</v>
      </c>
      <c r="I4781" t="s" s="4">
        <v>50</v>
      </c>
      <c r="J4781" t="s" s="4">
        <v>26</v>
      </c>
      <c r="K4781" s="5"/>
      <c r="L4781" t="s" s="4">
        <v>41</v>
      </c>
      <c r="M4781" t="s" s="4">
        <v>29</v>
      </c>
      <c r="N4781" t="s" s="4">
        <v>30</v>
      </c>
      <c r="O4781" t="s" s="4">
        <v>52</v>
      </c>
      <c r="P4781" t="s" s="4">
        <v>29</v>
      </c>
      <c r="Q4781" s="6">
        <v>0</v>
      </c>
      <c r="R4781" s="6">
        <v>0</v>
      </c>
      <c r="S4781" s="6">
        <v>0</v>
      </c>
      <c r="T4781" s="7">
        <v>0</v>
      </c>
      <c r="U4781" t="str" s="5" cm="1">
        <f t="array" ref="U4781">_xlfn.SWITCH(TRUE(),T4781&lt;=-1,"much less",T4781&lt;-0.5,"less",T4781&gt;=1,"much more",T4781&gt;0.5,"more","negligible")</f>
        <v>negligible</v>
      </c>
      <c r="V4781" s="5"/>
      <c r="W4781" s="5"/>
      <c r="X4781" s="5"/>
      <c r="Y4781" s="5"/>
      <c r="Z4781" s="5"/>
    </row>
    <row r="4782" ht="13.65" customHeight="1">
      <c r="A4782" t="s" s="4">
        <v>7422</v>
      </c>
      <c r="B4782" t="s" s="4">
        <v>3743</v>
      </c>
      <c r="C4782" t="s" s="4">
        <v>23</v>
      </c>
      <c r="D4782" t="s" s="4">
        <v>387</v>
      </c>
      <c r="E4782" t="s" s="4">
        <v>323</v>
      </c>
      <c r="F4782" t="s" s="4">
        <v>323</v>
      </c>
      <c r="G4782" t="s" s="4">
        <v>26</v>
      </c>
      <c r="H4782" t="s" s="4">
        <v>36</v>
      </c>
      <c r="I4782" t="s" s="4">
        <v>50</v>
      </c>
      <c r="J4782" t="s" s="4">
        <v>29</v>
      </c>
      <c r="K4782" s="5"/>
      <c r="L4782" t="s" s="4">
        <v>37</v>
      </c>
      <c r="M4782" t="s" s="4">
        <v>29</v>
      </c>
      <c r="N4782" t="s" s="4">
        <v>30</v>
      </c>
      <c r="O4782" t="s" s="4">
        <v>558</v>
      </c>
      <c r="P4782" t="s" s="4">
        <v>29</v>
      </c>
      <c r="Q4782" s="6">
        <v>0</v>
      </c>
      <c r="R4782" s="6">
        <v>0</v>
      </c>
      <c r="S4782" s="6">
        <v>0</v>
      </c>
      <c r="T4782" s="7">
        <v>0</v>
      </c>
      <c r="U4782" t="str" s="5" cm="1">
        <f t="array" ref="U4782">_xlfn.SWITCH(TRUE(),T4782&lt;=-1,"much less",T4782&lt;-0.5,"less",T4782&gt;=1,"much more",T4782&gt;0.5,"more","negligible")</f>
        <v>negligible</v>
      </c>
      <c r="V4782" s="5"/>
      <c r="W4782" s="5"/>
      <c r="X4782" s="5"/>
      <c r="Y4782" s="5"/>
      <c r="Z4782" s="5"/>
    </row>
    <row r="4783" ht="13.65" customHeight="1">
      <c r="A4783" t="s" s="4">
        <v>7423</v>
      </c>
      <c r="B4783" t="s" s="4">
        <v>7424</v>
      </c>
      <c r="C4783" t="s" s="4">
        <v>23</v>
      </c>
      <c r="D4783" t="s" s="4">
        <v>290</v>
      </c>
      <c r="E4783" t="s" s="4">
        <v>25</v>
      </c>
      <c r="F4783" t="s" s="4">
        <v>25</v>
      </c>
      <c r="G4783" t="s" s="4">
        <v>26</v>
      </c>
      <c r="H4783" t="s" s="4">
        <v>50</v>
      </c>
      <c r="I4783" t="s" s="4">
        <v>50</v>
      </c>
      <c r="J4783" t="s" s="4">
        <v>26</v>
      </c>
      <c r="K4783" s="5"/>
      <c r="L4783" t="s" s="4">
        <v>51</v>
      </c>
      <c r="M4783" t="s" s="4">
        <v>29</v>
      </c>
      <c r="N4783" t="s" s="4">
        <v>30</v>
      </c>
      <c r="O4783" t="s" s="4">
        <v>52</v>
      </c>
      <c r="P4783" t="s" s="4">
        <v>29</v>
      </c>
      <c r="Q4783" s="6">
        <v>0</v>
      </c>
      <c r="R4783" s="6">
        <v>0</v>
      </c>
      <c r="S4783" s="6">
        <v>0</v>
      </c>
      <c r="T4783" s="7">
        <v>0</v>
      </c>
      <c r="U4783" t="str" s="5" cm="1">
        <f t="array" ref="U4783">_xlfn.SWITCH(TRUE(),T4783&lt;=-1,"much less",T4783&lt;-0.5,"less",T4783&gt;=1,"much more",T4783&gt;0.5,"more","negligible")</f>
        <v>negligible</v>
      </c>
      <c r="V4783" s="5"/>
      <c r="W4783" s="5"/>
      <c r="X4783" s="5"/>
      <c r="Y4783" s="5"/>
      <c r="Z4783" s="5"/>
    </row>
    <row r="4784" ht="13.65" customHeight="1">
      <c r="A4784" t="s" s="4">
        <v>7425</v>
      </c>
      <c r="B4784" t="s" s="4">
        <v>1204</v>
      </c>
      <c r="C4784" t="s" s="4">
        <v>23</v>
      </c>
      <c r="D4784" t="s" s="4">
        <v>314</v>
      </c>
      <c r="E4784" t="s" s="4">
        <v>25</v>
      </c>
      <c r="F4784" t="s" s="4">
        <v>25</v>
      </c>
      <c r="G4784" t="s" s="4">
        <v>26</v>
      </c>
      <c r="H4784" t="s" s="4">
        <v>36</v>
      </c>
      <c r="I4784" t="s" s="4">
        <v>36</v>
      </c>
      <c r="J4784" t="s" s="4">
        <v>26</v>
      </c>
      <c r="K4784" s="5"/>
      <c r="L4784" t="s" s="4">
        <v>28</v>
      </c>
      <c r="M4784" t="s" s="4">
        <v>29</v>
      </c>
      <c r="N4784" t="s" s="4">
        <v>30</v>
      </c>
      <c r="O4784" t="s" s="4">
        <v>118</v>
      </c>
      <c r="P4784" t="s" s="4">
        <v>29</v>
      </c>
      <c r="Q4784" s="6">
        <v>0</v>
      </c>
      <c r="R4784" s="6">
        <v>0</v>
      </c>
      <c r="S4784" s="6">
        <v>0</v>
      </c>
      <c r="T4784" s="7">
        <v>0</v>
      </c>
      <c r="U4784" t="str" s="5" cm="1">
        <f t="array" ref="U4784">_xlfn.SWITCH(TRUE(),T4784&lt;=-1,"much less",T4784&lt;-0.5,"less",T4784&gt;=1,"much more",T4784&gt;0.5,"more","negligible")</f>
        <v>negligible</v>
      </c>
      <c r="V4784" s="5"/>
      <c r="W4784" s="5"/>
      <c r="X4784" s="5"/>
      <c r="Y4784" s="5"/>
      <c r="Z4784" s="5"/>
    </row>
    <row r="4785" ht="13.65" customHeight="1">
      <c r="A4785" t="s" s="4">
        <v>7426</v>
      </c>
      <c r="B4785" t="s" s="4">
        <v>7427</v>
      </c>
      <c r="C4785" t="s" s="4">
        <v>23</v>
      </c>
      <c r="D4785" t="s" s="4">
        <v>290</v>
      </c>
      <c r="E4785" t="s" s="4">
        <v>25</v>
      </c>
      <c r="F4785" t="s" s="4">
        <v>25</v>
      </c>
      <c r="G4785" t="s" s="4">
        <v>26</v>
      </c>
      <c r="H4785" t="s" s="4">
        <v>50</v>
      </c>
      <c r="I4785" t="s" s="4">
        <v>50</v>
      </c>
      <c r="J4785" t="s" s="4">
        <v>26</v>
      </c>
      <c r="K4785" s="5"/>
      <c r="L4785" t="s" s="4">
        <v>28</v>
      </c>
      <c r="M4785" t="s" s="4">
        <v>29</v>
      </c>
      <c r="N4785" t="s" s="4">
        <v>30</v>
      </c>
      <c r="O4785" t="s" s="4">
        <v>52</v>
      </c>
      <c r="P4785" t="s" s="4">
        <v>29</v>
      </c>
      <c r="Q4785" s="6">
        <v>0</v>
      </c>
      <c r="R4785" s="6">
        <v>0</v>
      </c>
      <c r="S4785" s="6">
        <v>0</v>
      </c>
      <c r="T4785" s="7">
        <v>0</v>
      </c>
      <c r="U4785" t="str" s="5" cm="1">
        <f t="array" ref="U4785">_xlfn.SWITCH(TRUE(),T4785&lt;=-1,"much less",T4785&lt;-0.5,"less",T4785&gt;=1,"much more",T4785&gt;0.5,"more","negligible")</f>
        <v>negligible</v>
      </c>
      <c r="V4785" s="5"/>
      <c r="W4785" s="5"/>
      <c r="X4785" s="5"/>
      <c r="Y4785" s="5"/>
      <c r="Z4785" s="5"/>
    </row>
    <row r="4786" ht="13.65" customHeight="1">
      <c r="A4786" t="s" s="4">
        <v>7428</v>
      </c>
      <c r="B4786" t="s" s="4">
        <v>7429</v>
      </c>
      <c r="C4786" t="s" s="4">
        <v>23</v>
      </c>
      <c r="D4786" t="s" s="4">
        <v>24</v>
      </c>
      <c r="E4786" t="s" s="4">
        <v>25</v>
      </c>
      <c r="F4786" t="s" s="4">
        <v>25</v>
      </c>
      <c r="G4786" t="s" s="4">
        <v>26</v>
      </c>
      <c r="H4786" t="s" s="4">
        <v>27</v>
      </c>
      <c r="I4786" t="s" s="4">
        <v>27</v>
      </c>
      <c r="J4786" t="s" s="4">
        <v>26</v>
      </c>
      <c r="K4786" s="5"/>
      <c r="L4786" t="s" s="4">
        <v>45</v>
      </c>
      <c r="M4786" t="s" s="4">
        <v>29</v>
      </c>
      <c r="N4786" t="s" s="4">
        <v>30</v>
      </c>
      <c r="O4786" t="s" s="4">
        <v>31</v>
      </c>
      <c r="P4786" t="s" s="4">
        <v>29</v>
      </c>
      <c r="Q4786" s="6">
        <v>0</v>
      </c>
      <c r="R4786" s="6">
        <v>0</v>
      </c>
      <c r="S4786" s="6">
        <v>0</v>
      </c>
      <c r="T4786" s="7">
        <v>0</v>
      </c>
      <c r="U4786" t="str" s="5" cm="1">
        <f t="array" ref="U4786">_xlfn.SWITCH(TRUE(),T4786&lt;=-1,"much less",T4786&lt;-0.5,"less",T4786&gt;=1,"much more",T4786&gt;0.5,"more","negligible")</f>
        <v>negligible</v>
      </c>
      <c r="V4786" s="5"/>
      <c r="W4786" s="5"/>
      <c r="X4786" s="5"/>
      <c r="Y4786" s="5"/>
      <c r="Z4786" s="5"/>
    </row>
    <row r="4787" ht="13.65" customHeight="1">
      <c r="A4787" t="s" s="4">
        <v>7430</v>
      </c>
      <c r="B4787" t="s" s="4">
        <v>909</v>
      </c>
      <c r="C4787" t="s" s="4">
        <v>23</v>
      </c>
      <c r="D4787" t="s" s="4">
        <v>282</v>
      </c>
      <c r="E4787" t="s" s="4">
        <v>35</v>
      </c>
      <c r="F4787" t="s" s="4">
        <v>35</v>
      </c>
      <c r="G4787" t="s" s="4">
        <v>26</v>
      </c>
      <c r="H4787" t="s" s="4">
        <v>27</v>
      </c>
      <c r="I4787" t="s" s="4">
        <v>27</v>
      </c>
      <c r="J4787" t="s" s="4">
        <v>26</v>
      </c>
      <c r="K4787" s="5"/>
      <c r="L4787" t="s" s="4">
        <v>65</v>
      </c>
      <c r="M4787" t="s" s="4">
        <v>29</v>
      </c>
      <c r="N4787" t="s" s="4">
        <v>30</v>
      </c>
      <c r="O4787" t="s" s="4">
        <v>243</v>
      </c>
      <c r="P4787" t="s" s="4">
        <v>29</v>
      </c>
      <c r="Q4787" s="6">
        <v>0</v>
      </c>
      <c r="R4787" s="6">
        <v>0</v>
      </c>
      <c r="S4787" s="6">
        <v>0</v>
      </c>
      <c r="T4787" s="7">
        <v>0</v>
      </c>
      <c r="U4787" t="str" s="5" cm="1">
        <f t="array" ref="U4787">_xlfn.SWITCH(TRUE(),T4787&lt;=-1,"much less",T4787&lt;-0.5,"less",T4787&gt;=1,"much more",T4787&gt;0.5,"more","negligible")</f>
        <v>negligible</v>
      </c>
      <c r="V4787" s="5"/>
      <c r="W4787" s="5"/>
      <c r="X4787" s="5"/>
      <c r="Y4787" s="5"/>
      <c r="Z4787" s="5"/>
    </row>
    <row r="4788" ht="13.65" customHeight="1">
      <c r="A4788" t="s" s="4">
        <v>7431</v>
      </c>
      <c r="B4788" t="s" s="4">
        <v>1133</v>
      </c>
      <c r="C4788" t="s" s="4">
        <v>23</v>
      </c>
      <c r="D4788" t="s" s="4">
        <v>405</v>
      </c>
      <c r="E4788" t="s" s="4">
        <v>35</v>
      </c>
      <c r="F4788" t="s" s="4">
        <v>35</v>
      </c>
      <c r="G4788" t="s" s="4">
        <v>26</v>
      </c>
      <c r="H4788" t="s" s="4">
        <v>50</v>
      </c>
      <c r="I4788" t="s" s="4">
        <v>50</v>
      </c>
      <c r="J4788" t="s" s="4">
        <v>26</v>
      </c>
      <c r="K4788" s="5"/>
      <c r="L4788" t="s" s="4">
        <v>65</v>
      </c>
      <c r="M4788" t="s" s="4">
        <v>29</v>
      </c>
      <c r="N4788" t="s" s="4">
        <v>30</v>
      </c>
      <c r="O4788" t="s" s="4">
        <v>66</v>
      </c>
      <c r="P4788" t="s" s="4">
        <v>29</v>
      </c>
      <c r="Q4788" s="6">
        <v>0</v>
      </c>
      <c r="R4788" s="6">
        <v>0</v>
      </c>
      <c r="S4788" s="6">
        <v>0</v>
      </c>
      <c r="T4788" s="7">
        <v>0</v>
      </c>
      <c r="U4788" t="str" s="5" cm="1">
        <f t="array" ref="U4788">_xlfn.SWITCH(TRUE(),T4788&lt;=-1,"much less",T4788&lt;-0.5,"less",T4788&gt;=1,"much more",T4788&gt;0.5,"more","negligible")</f>
        <v>negligible</v>
      </c>
      <c r="V4788" s="5"/>
      <c r="W4788" s="5"/>
      <c r="X4788" s="5"/>
      <c r="Y4788" s="5"/>
      <c r="Z4788" s="5"/>
    </row>
    <row r="4789" ht="13.65" customHeight="1">
      <c r="A4789" t="s" s="4">
        <v>7432</v>
      </c>
      <c r="B4789" t="s" s="4">
        <v>7433</v>
      </c>
      <c r="C4789" t="s" s="4">
        <v>23</v>
      </c>
      <c r="D4789" t="s" s="4">
        <v>95</v>
      </c>
      <c r="E4789" t="s" s="4">
        <v>35</v>
      </c>
      <c r="F4789" t="s" s="4">
        <v>35</v>
      </c>
      <c r="G4789" t="s" s="4">
        <v>26</v>
      </c>
      <c r="H4789" t="s" s="4">
        <v>36</v>
      </c>
      <c r="I4789" t="s" s="4">
        <v>36</v>
      </c>
      <c r="J4789" t="s" s="4">
        <v>26</v>
      </c>
      <c r="K4789" s="5"/>
      <c r="L4789" t="s" s="4">
        <v>28</v>
      </c>
      <c r="M4789" t="s" s="4">
        <v>29</v>
      </c>
      <c r="N4789" t="s" s="4">
        <v>30</v>
      </c>
      <c r="O4789" t="s" s="4">
        <v>38</v>
      </c>
      <c r="P4789" t="s" s="4">
        <v>29</v>
      </c>
      <c r="Q4789" s="6">
        <v>0</v>
      </c>
      <c r="R4789" s="6">
        <v>0</v>
      </c>
      <c r="S4789" s="6">
        <v>0</v>
      </c>
      <c r="T4789" s="7">
        <v>0</v>
      </c>
      <c r="U4789" t="str" s="5" cm="1">
        <f t="array" ref="U4789">_xlfn.SWITCH(TRUE(),T4789&lt;=-1,"much less",T4789&lt;-0.5,"less",T4789&gt;=1,"much more",T4789&gt;0.5,"more","negligible")</f>
        <v>negligible</v>
      </c>
      <c r="V4789" s="5"/>
      <c r="W4789" s="5"/>
      <c r="X4789" s="5"/>
      <c r="Y4789" s="5"/>
      <c r="Z4789" s="5"/>
    </row>
    <row r="4790" ht="13.65" customHeight="1">
      <c r="A4790" t="s" s="4">
        <v>7434</v>
      </c>
      <c r="B4790" t="s" s="4">
        <v>3663</v>
      </c>
      <c r="C4790" t="s" s="4">
        <v>23</v>
      </c>
      <c r="D4790" t="s" s="4">
        <v>287</v>
      </c>
      <c r="E4790" t="s" s="4">
        <v>35</v>
      </c>
      <c r="F4790" t="s" s="4">
        <v>35</v>
      </c>
      <c r="G4790" t="s" s="4">
        <v>26</v>
      </c>
      <c r="H4790" t="s" s="4">
        <v>50</v>
      </c>
      <c r="I4790" t="s" s="4">
        <v>50</v>
      </c>
      <c r="J4790" t="s" s="4">
        <v>26</v>
      </c>
      <c r="K4790" s="5"/>
      <c r="L4790" t="s" s="4">
        <v>65</v>
      </c>
      <c r="M4790" t="s" s="4">
        <v>29</v>
      </c>
      <c r="N4790" t="s" s="4">
        <v>30</v>
      </c>
      <c r="O4790" t="s" s="4">
        <v>66</v>
      </c>
      <c r="P4790" t="s" s="4">
        <v>29</v>
      </c>
      <c r="Q4790" s="6">
        <v>0</v>
      </c>
      <c r="R4790" s="6">
        <v>0</v>
      </c>
      <c r="S4790" s="6">
        <v>0</v>
      </c>
      <c r="T4790" s="7">
        <v>0</v>
      </c>
      <c r="U4790" t="str" s="5" cm="1">
        <f t="array" ref="U4790">_xlfn.SWITCH(TRUE(),T4790&lt;=-1,"much less",T4790&lt;-0.5,"less",T4790&gt;=1,"much more",T4790&gt;0.5,"more","negligible")</f>
        <v>negligible</v>
      </c>
      <c r="V4790" s="5"/>
      <c r="W4790" s="5"/>
      <c r="X4790" s="5"/>
      <c r="Y4790" s="5"/>
      <c r="Z4790" s="5"/>
    </row>
    <row r="4791" ht="13.65" customHeight="1">
      <c r="A4791" t="s" s="4">
        <v>7435</v>
      </c>
      <c r="B4791" t="s" s="4">
        <v>1564</v>
      </c>
      <c r="C4791" t="s" s="4">
        <v>23</v>
      </c>
      <c r="D4791" t="s" s="4">
        <v>308</v>
      </c>
      <c r="E4791" t="s" s="4">
        <v>25</v>
      </c>
      <c r="F4791" t="s" s="4">
        <v>25</v>
      </c>
      <c r="G4791" t="s" s="4">
        <v>26</v>
      </c>
      <c r="H4791" t="s" s="4">
        <v>50</v>
      </c>
      <c r="I4791" t="s" s="4">
        <v>50</v>
      </c>
      <c r="J4791" t="s" s="4">
        <v>26</v>
      </c>
      <c r="K4791" s="5"/>
      <c r="L4791" t="s" s="4">
        <v>84</v>
      </c>
      <c r="M4791" t="s" s="4">
        <v>29</v>
      </c>
      <c r="N4791" t="s" s="4">
        <v>30</v>
      </c>
      <c r="O4791" t="s" s="4">
        <v>52</v>
      </c>
      <c r="P4791" t="s" s="4">
        <v>29</v>
      </c>
      <c r="Q4791" s="6">
        <v>0</v>
      </c>
      <c r="R4791" s="6">
        <v>0</v>
      </c>
      <c r="S4791" s="6">
        <v>0</v>
      </c>
      <c r="T4791" s="7">
        <v>0</v>
      </c>
      <c r="U4791" t="str" s="5" cm="1">
        <f t="array" ref="U4791">_xlfn.SWITCH(TRUE(),T4791&lt;=-1,"much less",T4791&lt;-0.5,"less",T4791&gt;=1,"much more",T4791&gt;0.5,"more","negligible")</f>
        <v>negligible</v>
      </c>
      <c r="V4791" s="5"/>
      <c r="W4791" s="5"/>
      <c r="X4791" s="5"/>
      <c r="Y4791" s="5"/>
      <c r="Z4791" s="5"/>
    </row>
    <row r="4792" ht="13.65" customHeight="1">
      <c r="A4792" t="s" s="4">
        <v>7436</v>
      </c>
      <c r="B4792" t="s" s="4">
        <v>4153</v>
      </c>
      <c r="C4792" t="s" s="4">
        <v>23</v>
      </c>
      <c r="D4792" t="s" s="4">
        <v>314</v>
      </c>
      <c r="E4792" t="s" s="4">
        <v>25</v>
      </c>
      <c r="F4792" t="s" s="4">
        <v>25</v>
      </c>
      <c r="G4792" t="s" s="4">
        <v>26</v>
      </c>
      <c r="H4792" t="s" s="4">
        <v>27</v>
      </c>
      <c r="I4792" t="s" s="4">
        <v>27</v>
      </c>
      <c r="J4792" t="s" s="4">
        <v>26</v>
      </c>
      <c r="K4792" s="5"/>
      <c r="L4792" t="s" s="4">
        <v>79</v>
      </c>
      <c r="M4792" t="s" s="4">
        <v>29</v>
      </c>
      <c r="N4792" t="s" s="4">
        <v>30</v>
      </c>
      <c r="O4792" t="s" s="4">
        <v>31</v>
      </c>
      <c r="P4792" t="s" s="4">
        <v>29</v>
      </c>
      <c r="Q4792" s="6">
        <v>0</v>
      </c>
      <c r="R4792" s="6">
        <v>0</v>
      </c>
      <c r="S4792" s="6">
        <v>0</v>
      </c>
      <c r="T4792" s="7">
        <v>0</v>
      </c>
      <c r="U4792" t="str" s="5" cm="1">
        <f t="array" ref="U4792">_xlfn.SWITCH(TRUE(),T4792&lt;=-1,"much less",T4792&lt;-0.5,"less",T4792&gt;=1,"much more",T4792&gt;0.5,"more","negligible")</f>
        <v>negligible</v>
      </c>
      <c r="V4792" s="5"/>
      <c r="W4792" s="5"/>
      <c r="X4792" s="5"/>
      <c r="Y4792" s="5"/>
      <c r="Z4792" s="5"/>
    </row>
    <row r="4793" ht="13.65" customHeight="1">
      <c r="A4793" t="s" s="4">
        <v>7437</v>
      </c>
      <c r="B4793" t="s" s="4">
        <v>7438</v>
      </c>
      <c r="C4793" t="s" s="4">
        <v>23</v>
      </c>
      <c r="D4793" t="s" s="4">
        <v>359</v>
      </c>
      <c r="E4793" t="s" s="4">
        <v>25</v>
      </c>
      <c r="F4793" t="s" s="4">
        <v>25</v>
      </c>
      <c r="G4793" t="s" s="4">
        <v>26</v>
      </c>
      <c r="H4793" t="s" s="4">
        <v>44</v>
      </c>
      <c r="I4793" t="s" s="4">
        <v>44</v>
      </c>
      <c r="J4793" t="s" s="4">
        <v>26</v>
      </c>
      <c r="K4793" s="5"/>
      <c r="L4793" t="s" s="4">
        <v>51</v>
      </c>
      <c r="M4793" t="s" s="4">
        <v>29</v>
      </c>
      <c r="N4793" t="s" s="4">
        <v>30</v>
      </c>
      <c r="O4793" t="s" s="4">
        <v>46</v>
      </c>
      <c r="P4793" t="s" s="4">
        <v>29</v>
      </c>
      <c r="Q4793" s="6">
        <v>0</v>
      </c>
      <c r="R4793" s="6">
        <v>0</v>
      </c>
      <c r="S4793" s="6">
        <v>0</v>
      </c>
      <c r="T4793" s="7">
        <v>0</v>
      </c>
      <c r="U4793" t="str" s="5" cm="1">
        <f t="array" ref="U4793">_xlfn.SWITCH(TRUE(),T4793&lt;=-1,"much less",T4793&lt;-0.5,"less",T4793&gt;=1,"much more",T4793&gt;0.5,"more","negligible")</f>
        <v>negligible</v>
      </c>
      <c r="V4793" s="5"/>
      <c r="W4793" s="5"/>
      <c r="X4793" s="5"/>
      <c r="Y4793" s="5"/>
      <c r="Z4793" s="5"/>
    </row>
    <row r="4794" ht="13.65" customHeight="1">
      <c r="A4794" t="s" s="4">
        <v>7439</v>
      </c>
      <c r="B4794" t="s" s="4">
        <v>7440</v>
      </c>
      <c r="C4794" t="s" s="4">
        <v>23</v>
      </c>
      <c r="D4794" t="s" s="4">
        <v>282</v>
      </c>
      <c r="E4794" t="s" s="4">
        <v>25</v>
      </c>
      <c r="F4794" t="s" s="4">
        <v>25</v>
      </c>
      <c r="G4794" t="s" s="4">
        <v>26</v>
      </c>
      <c r="H4794" t="s" s="4">
        <v>44</v>
      </c>
      <c r="I4794" t="s" s="4">
        <v>44</v>
      </c>
      <c r="J4794" t="s" s="4">
        <v>26</v>
      </c>
      <c r="K4794" s="5"/>
      <c r="L4794" t="s" s="4">
        <v>28</v>
      </c>
      <c r="M4794" t="s" s="4">
        <v>29</v>
      </c>
      <c r="N4794" t="s" s="4">
        <v>30</v>
      </c>
      <c r="O4794" t="s" s="4">
        <v>46</v>
      </c>
      <c r="P4794" t="s" s="4">
        <v>29</v>
      </c>
      <c r="Q4794" s="6">
        <v>0</v>
      </c>
      <c r="R4794" s="6">
        <v>0</v>
      </c>
      <c r="S4794" s="6">
        <v>0</v>
      </c>
      <c r="T4794" s="7">
        <v>0</v>
      </c>
      <c r="U4794" t="str" s="5" cm="1">
        <f t="array" ref="U4794">_xlfn.SWITCH(TRUE(),T4794&lt;=-1,"much less",T4794&lt;-0.5,"less",T4794&gt;=1,"much more",T4794&gt;0.5,"more","negligible")</f>
        <v>negligible</v>
      </c>
      <c r="V4794" s="5"/>
      <c r="W4794" s="5"/>
      <c r="X4794" s="5"/>
      <c r="Y4794" s="5"/>
      <c r="Z4794" s="5"/>
    </row>
    <row r="4795" ht="13.65" customHeight="1">
      <c r="A4795" t="s" s="4">
        <v>7441</v>
      </c>
      <c r="B4795" t="s" s="4">
        <v>1752</v>
      </c>
      <c r="C4795" t="s" s="4">
        <v>23</v>
      </c>
      <c r="D4795" t="s" s="4">
        <v>332</v>
      </c>
      <c r="E4795" t="s" s="4">
        <v>25</v>
      </c>
      <c r="F4795" t="s" s="4">
        <v>25</v>
      </c>
      <c r="G4795" t="s" s="4">
        <v>26</v>
      </c>
      <c r="H4795" t="s" s="4">
        <v>27</v>
      </c>
      <c r="I4795" t="s" s="4">
        <v>27</v>
      </c>
      <c r="J4795" t="s" s="4">
        <v>26</v>
      </c>
      <c r="K4795" s="5"/>
      <c r="L4795" t="s" s="4">
        <v>28</v>
      </c>
      <c r="M4795" t="s" s="4">
        <v>29</v>
      </c>
      <c r="N4795" t="s" s="4">
        <v>30</v>
      </c>
      <c r="O4795" t="s" s="4">
        <v>31</v>
      </c>
      <c r="P4795" t="s" s="4">
        <v>29</v>
      </c>
      <c r="Q4795" s="6">
        <v>0</v>
      </c>
      <c r="R4795" s="6">
        <v>0</v>
      </c>
      <c r="S4795" s="6">
        <v>0</v>
      </c>
      <c r="T4795" s="7">
        <v>0</v>
      </c>
      <c r="U4795" t="str" s="5" cm="1">
        <f t="array" ref="U4795">_xlfn.SWITCH(TRUE(),T4795&lt;=-1,"much less",T4795&lt;-0.5,"less",T4795&gt;=1,"much more",T4795&gt;0.5,"more","negligible")</f>
        <v>negligible</v>
      </c>
      <c r="V4795" s="5"/>
      <c r="W4795" s="5"/>
      <c r="X4795" s="5"/>
      <c r="Y4795" s="5"/>
      <c r="Z4795" s="5"/>
    </row>
    <row r="4796" ht="13.65" customHeight="1">
      <c r="A4796" t="s" s="4">
        <v>7442</v>
      </c>
      <c r="B4796" t="s" s="4">
        <v>322</v>
      </c>
      <c r="C4796" t="s" s="4">
        <v>23</v>
      </c>
      <c r="D4796" t="s" s="4">
        <v>290</v>
      </c>
      <c r="E4796" t="s" s="4">
        <v>323</v>
      </c>
      <c r="F4796" t="s" s="4">
        <v>323</v>
      </c>
      <c r="G4796" t="s" s="4">
        <v>26</v>
      </c>
      <c r="H4796" t="s" s="4">
        <v>27</v>
      </c>
      <c r="I4796" t="s" s="4">
        <v>27</v>
      </c>
      <c r="J4796" t="s" s="4">
        <v>26</v>
      </c>
      <c r="K4796" s="5"/>
      <c r="L4796" t="s" s="4">
        <v>324</v>
      </c>
      <c r="M4796" t="s" s="4">
        <v>29</v>
      </c>
      <c r="N4796" t="s" s="4">
        <v>30</v>
      </c>
      <c r="O4796" t="s" s="4">
        <v>325</v>
      </c>
      <c r="P4796" t="s" s="4">
        <v>29</v>
      </c>
      <c r="Q4796" s="6">
        <v>0</v>
      </c>
      <c r="R4796" s="6">
        <v>0</v>
      </c>
      <c r="S4796" s="6">
        <v>0</v>
      </c>
      <c r="T4796" s="7">
        <v>0</v>
      </c>
      <c r="U4796" t="str" s="5" cm="1">
        <f t="array" ref="U4796">_xlfn.SWITCH(TRUE(),T4796&lt;=-1,"much less",T4796&lt;-0.5,"less",T4796&gt;=1,"much more",T4796&gt;0.5,"more","negligible")</f>
        <v>negligible</v>
      </c>
      <c r="V4796" s="5"/>
      <c r="W4796" s="5"/>
      <c r="X4796" s="5"/>
      <c r="Y4796" s="5"/>
      <c r="Z4796" s="5"/>
    </row>
    <row r="4797" ht="13.65" customHeight="1">
      <c r="A4797" t="s" s="4">
        <v>7443</v>
      </c>
      <c r="B4797" t="s" s="4">
        <v>5592</v>
      </c>
      <c r="C4797" t="s" s="4">
        <v>23</v>
      </c>
      <c r="D4797" t="s" s="4">
        <v>469</v>
      </c>
      <c r="E4797" t="s" s="4">
        <v>25</v>
      </c>
      <c r="F4797" t="s" s="4">
        <v>25</v>
      </c>
      <c r="G4797" t="s" s="4">
        <v>26</v>
      </c>
      <c r="H4797" t="s" s="4">
        <v>50</v>
      </c>
      <c r="I4797" t="s" s="4">
        <v>50</v>
      </c>
      <c r="J4797" t="s" s="4">
        <v>26</v>
      </c>
      <c r="K4797" s="5"/>
      <c r="L4797" t="s" s="4">
        <v>28</v>
      </c>
      <c r="M4797" t="s" s="4">
        <v>29</v>
      </c>
      <c r="N4797" t="s" s="4">
        <v>30</v>
      </c>
      <c r="O4797" t="s" s="4">
        <v>52</v>
      </c>
      <c r="P4797" t="s" s="4">
        <v>29</v>
      </c>
      <c r="Q4797" s="6">
        <v>0</v>
      </c>
      <c r="R4797" s="6">
        <v>0</v>
      </c>
      <c r="S4797" s="6">
        <v>0</v>
      </c>
      <c r="T4797" s="7">
        <v>0</v>
      </c>
      <c r="U4797" t="str" s="5" cm="1">
        <f t="array" ref="U4797">_xlfn.SWITCH(TRUE(),T4797&lt;=-1,"much less",T4797&lt;-0.5,"less",T4797&gt;=1,"much more",T4797&gt;0.5,"more","negligible")</f>
        <v>negligible</v>
      </c>
      <c r="V4797" s="5"/>
      <c r="W4797" s="5"/>
      <c r="X4797" s="5"/>
      <c r="Y4797" s="5"/>
      <c r="Z4797" s="5"/>
    </row>
    <row r="4798" ht="13.65" customHeight="1">
      <c r="A4798" t="s" s="4">
        <v>7444</v>
      </c>
      <c r="B4798" t="s" s="4">
        <v>548</v>
      </c>
      <c r="C4798" t="s" s="4">
        <v>23</v>
      </c>
      <c r="D4798" t="s" s="4">
        <v>293</v>
      </c>
      <c r="E4798" t="s" s="4">
        <v>25</v>
      </c>
      <c r="F4798" t="s" s="4">
        <v>25</v>
      </c>
      <c r="G4798" t="s" s="4">
        <v>26</v>
      </c>
      <c r="H4798" t="s" s="4">
        <v>50</v>
      </c>
      <c r="I4798" t="s" s="4">
        <v>50</v>
      </c>
      <c r="J4798" t="s" s="4">
        <v>26</v>
      </c>
      <c r="K4798" s="5"/>
      <c r="L4798" t="s" s="4">
        <v>79</v>
      </c>
      <c r="M4798" t="s" s="4">
        <v>29</v>
      </c>
      <c r="N4798" t="s" s="4">
        <v>30</v>
      </c>
      <c r="O4798" t="s" s="4">
        <v>52</v>
      </c>
      <c r="P4798" t="s" s="4">
        <v>29</v>
      </c>
      <c r="Q4798" s="6">
        <v>0</v>
      </c>
      <c r="R4798" s="6">
        <v>0</v>
      </c>
      <c r="S4798" s="6">
        <v>0</v>
      </c>
      <c r="T4798" s="7">
        <v>0</v>
      </c>
      <c r="U4798" t="str" s="5" cm="1">
        <f t="array" ref="U4798">_xlfn.SWITCH(TRUE(),T4798&lt;=-1,"much less",T4798&lt;-0.5,"less",T4798&gt;=1,"much more",T4798&gt;0.5,"more","negligible")</f>
        <v>negligible</v>
      </c>
      <c r="V4798" s="5"/>
      <c r="W4798" s="5"/>
      <c r="X4798" s="5"/>
      <c r="Y4798" s="5"/>
      <c r="Z4798" s="5"/>
    </row>
    <row r="4799" ht="13.65" customHeight="1">
      <c r="A4799" t="s" s="4">
        <v>7445</v>
      </c>
      <c r="B4799" t="s" s="4">
        <v>158</v>
      </c>
      <c r="C4799" t="s" s="4">
        <v>23</v>
      </c>
      <c r="D4799" t="s" s="4">
        <v>354</v>
      </c>
      <c r="E4799" t="s" s="4">
        <v>108</v>
      </c>
      <c r="F4799" t="s" s="4">
        <v>108</v>
      </c>
      <c r="G4799" t="s" s="4">
        <v>26</v>
      </c>
      <c r="H4799" t="s" s="4">
        <v>36</v>
      </c>
      <c r="I4799" t="s" s="4">
        <v>36</v>
      </c>
      <c r="J4799" t="s" s="4">
        <v>26</v>
      </c>
      <c r="K4799" s="5"/>
      <c r="L4799" s="5"/>
      <c r="M4799" t="s" s="4">
        <v>26</v>
      </c>
      <c r="N4799" t="s" s="4">
        <v>30</v>
      </c>
      <c r="O4799" t="s" s="4">
        <v>30</v>
      </c>
      <c r="P4799" t="s" s="4">
        <v>26</v>
      </c>
      <c r="Q4799" s="6">
        <v>0</v>
      </c>
      <c r="R4799" s="6">
        <v>0</v>
      </c>
      <c r="S4799" s="6">
        <v>0</v>
      </c>
      <c r="T4799" s="7">
        <v>0</v>
      </c>
      <c r="U4799" t="str" s="5" cm="1">
        <f t="array" ref="U4799">_xlfn.SWITCH(TRUE(),T4799&lt;=-1,"much less",T4799&lt;-0.5,"less",T4799&gt;=1,"much more",T4799&gt;0.5,"more","negligible")</f>
        <v>negligible</v>
      </c>
      <c r="V4799" s="5"/>
      <c r="W4799" s="5"/>
      <c r="X4799" s="5"/>
      <c r="Y4799" s="5"/>
      <c r="Z4799" s="5"/>
    </row>
    <row r="4800" ht="13.65" customHeight="1">
      <c r="A4800" t="s" s="4">
        <v>7446</v>
      </c>
      <c r="B4800" t="s" s="4">
        <v>2579</v>
      </c>
      <c r="C4800" t="s" s="4">
        <v>23</v>
      </c>
      <c r="D4800" t="s" s="4">
        <v>287</v>
      </c>
      <c r="E4800" t="s" s="4">
        <v>25</v>
      </c>
      <c r="F4800" t="s" s="4">
        <v>25</v>
      </c>
      <c r="G4800" t="s" s="4">
        <v>26</v>
      </c>
      <c r="H4800" t="s" s="4">
        <v>44</v>
      </c>
      <c r="I4800" t="s" s="4">
        <v>44</v>
      </c>
      <c r="J4800" t="s" s="4">
        <v>26</v>
      </c>
      <c r="K4800" s="5"/>
      <c r="L4800" t="s" s="4">
        <v>435</v>
      </c>
      <c r="M4800" t="s" s="4">
        <v>29</v>
      </c>
      <c r="N4800" t="s" s="4">
        <v>30</v>
      </c>
      <c r="O4800" t="s" s="4">
        <v>46</v>
      </c>
      <c r="P4800" t="s" s="4">
        <v>29</v>
      </c>
      <c r="Q4800" s="6">
        <v>0</v>
      </c>
      <c r="R4800" s="6">
        <v>0</v>
      </c>
      <c r="S4800" s="6">
        <v>0</v>
      </c>
      <c r="T4800" s="7">
        <v>0</v>
      </c>
      <c r="U4800" t="str" s="5" cm="1">
        <f t="array" ref="U4800">_xlfn.SWITCH(TRUE(),T4800&lt;=-1,"much less",T4800&lt;-0.5,"less",T4800&gt;=1,"much more",T4800&gt;0.5,"more","negligible")</f>
        <v>negligible</v>
      </c>
      <c r="V4800" s="5"/>
      <c r="W4800" s="5"/>
      <c r="X4800" s="5"/>
      <c r="Y4800" s="5"/>
      <c r="Z4800" s="5"/>
    </row>
    <row r="4801" ht="13.65" customHeight="1">
      <c r="A4801" t="s" s="4">
        <v>7447</v>
      </c>
      <c r="B4801" t="s" s="4">
        <v>3834</v>
      </c>
      <c r="C4801" t="s" s="4">
        <v>23</v>
      </c>
      <c r="D4801" t="s" s="4">
        <v>282</v>
      </c>
      <c r="E4801" t="s" s="4">
        <v>25</v>
      </c>
      <c r="F4801" t="s" s="4">
        <v>25</v>
      </c>
      <c r="G4801" t="s" s="4">
        <v>26</v>
      </c>
      <c r="H4801" t="s" s="4">
        <v>50</v>
      </c>
      <c r="I4801" t="s" s="4">
        <v>50</v>
      </c>
      <c r="J4801" t="s" s="4">
        <v>26</v>
      </c>
      <c r="K4801" s="5"/>
      <c r="L4801" t="s" s="4">
        <v>28</v>
      </c>
      <c r="M4801" t="s" s="4">
        <v>29</v>
      </c>
      <c r="N4801" t="s" s="4">
        <v>30</v>
      </c>
      <c r="O4801" t="s" s="4">
        <v>52</v>
      </c>
      <c r="P4801" t="s" s="4">
        <v>29</v>
      </c>
      <c r="Q4801" s="6">
        <v>0</v>
      </c>
      <c r="R4801" s="6">
        <v>0</v>
      </c>
      <c r="S4801" s="6">
        <v>0</v>
      </c>
      <c r="T4801" s="7">
        <v>0</v>
      </c>
      <c r="U4801" t="str" s="5" cm="1">
        <f t="array" ref="U4801">_xlfn.SWITCH(TRUE(),T4801&lt;=-1,"much less",T4801&lt;-0.5,"less",T4801&gt;=1,"much more",T4801&gt;0.5,"more","negligible")</f>
        <v>negligible</v>
      </c>
      <c r="V4801" s="5"/>
      <c r="W4801" s="5"/>
      <c r="X4801" s="5"/>
      <c r="Y4801" s="5"/>
      <c r="Z4801" s="5"/>
    </row>
    <row r="4802" ht="13.65" customHeight="1">
      <c r="A4802" t="s" s="4">
        <v>7448</v>
      </c>
      <c r="B4802" t="s" s="4">
        <v>2509</v>
      </c>
      <c r="C4802" t="s" s="4">
        <v>23</v>
      </c>
      <c r="D4802" t="s" s="4">
        <v>296</v>
      </c>
      <c r="E4802" t="s" s="4">
        <v>108</v>
      </c>
      <c r="F4802" t="s" s="4">
        <v>108</v>
      </c>
      <c r="G4802" t="s" s="4">
        <v>26</v>
      </c>
      <c r="H4802" t="s" s="4">
        <v>27</v>
      </c>
      <c r="I4802" t="s" s="4">
        <v>27</v>
      </c>
      <c r="J4802" t="s" s="4">
        <v>26</v>
      </c>
      <c r="K4802" s="5"/>
      <c r="L4802" s="5"/>
      <c r="M4802" t="s" s="4">
        <v>26</v>
      </c>
      <c r="N4802" t="s" s="4">
        <v>30</v>
      </c>
      <c r="O4802" t="s" s="4">
        <v>30</v>
      </c>
      <c r="P4802" t="s" s="4">
        <v>26</v>
      </c>
      <c r="Q4802" s="6">
        <v>0</v>
      </c>
      <c r="R4802" s="6">
        <v>0</v>
      </c>
      <c r="S4802" s="6">
        <v>0</v>
      </c>
      <c r="T4802" s="7">
        <v>0</v>
      </c>
      <c r="U4802" t="str" s="5" cm="1">
        <f t="array" ref="U4802">_xlfn.SWITCH(TRUE(),T4802&lt;=-1,"much less",T4802&lt;-0.5,"less",T4802&gt;=1,"much more",T4802&gt;0.5,"more","negligible")</f>
        <v>negligible</v>
      </c>
      <c r="V4802" s="5"/>
      <c r="W4802" s="5"/>
      <c r="X4802" s="5"/>
      <c r="Y4802" s="5"/>
      <c r="Z4802" s="5"/>
    </row>
    <row r="4803" ht="13.65" customHeight="1">
      <c r="A4803" t="s" s="4">
        <v>7449</v>
      </c>
      <c r="B4803" t="s" s="4">
        <v>353</v>
      </c>
      <c r="C4803" t="s" s="4">
        <v>23</v>
      </c>
      <c r="D4803" t="s" s="4">
        <v>299</v>
      </c>
      <c r="E4803" t="s" s="4">
        <v>35</v>
      </c>
      <c r="F4803" t="s" s="4">
        <v>35</v>
      </c>
      <c r="G4803" t="s" s="4">
        <v>26</v>
      </c>
      <c r="H4803" t="s" s="4">
        <v>50</v>
      </c>
      <c r="I4803" t="s" s="4">
        <v>50</v>
      </c>
      <c r="J4803" t="s" s="4">
        <v>26</v>
      </c>
      <c r="K4803" s="5"/>
      <c r="L4803" t="s" s="4">
        <v>45</v>
      </c>
      <c r="M4803" t="s" s="4">
        <v>29</v>
      </c>
      <c r="N4803" t="s" s="4">
        <v>30</v>
      </c>
      <c r="O4803" t="s" s="4">
        <v>66</v>
      </c>
      <c r="P4803" t="s" s="4">
        <v>29</v>
      </c>
      <c r="Q4803" s="6">
        <v>0</v>
      </c>
      <c r="R4803" s="6">
        <v>0</v>
      </c>
      <c r="S4803" s="6">
        <v>0</v>
      </c>
      <c r="T4803" s="7">
        <v>0</v>
      </c>
      <c r="U4803" t="str" s="5" cm="1">
        <f t="array" ref="U4803">_xlfn.SWITCH(TRUE(),T4803&lt;=-1,"much less",T4803&lt;-0.5,"less",T4803&gt;=1,"much more",T4803&gt;0.5,"more","negligible")</f>
        <v>negligible</v>
      </c>
      <c r="V4803" s="5"/>
      <c r="W4803" s="5"/>
      <c r="X4803" s="5"/>
      <c r="Y4803" s="5"/>
      <c r="Z4803" s="5"/>
    </row>
    <row r="4804" ht="13.65" customHeight="1">
      <c r="A4804" t="s" s="4">
        <v>7450</v>
      </c>
      <c r="B4804" t="s" s="4">
        <v>4044</v>
      </c>
      <c r="C4804" t="s" s="4">
        <v>23</v>
      </c>
      <c r="D4804" t="s" s="4">
        <v>314</v>
      </c>
      <c r="E4804" t="s" s="4">
        <v>25</v>
      </c>
      <c r="F4804" t="s" s="4">
        <v>25</v>
      </c>
      <c r="G4804" t="s" s="4">
        <v>26</v>
      </c>
      <c r="H4804" t="s" s="4">
        <v>50</v>
      </c>
      <c r="I4804" t="s" s="4">
        <v>50</v>
      </c>
      <c r="J4804" t="s" s="4">
        <v>26</v>
      </c>
      <c r="K4804" s="5"/>
      <c r="L4804" t="s" s="4">
        <v>84</v>
      </c>
      <c r="M4804" t="s" s="4">
        <v>29</v>
      </c>
      <c r="N4804" t="s" s="4">
        <v>30</v>
      </c>
      <c r="O4804" t="s" s="4">
        <v>52</v>
      </c>
      <c r="P4804" t="s" s="4">
        <v>29</v>
      </c>
      <c r="Q4804" s="6">
        <v>0</v>
      </c>
      <c r="R4804" s="6">
        <v>0</v>
      </c>
      <c r="S4804" s="6">
        <v>0</v>
      </c>
      <c r="T4804" s="7">
        <v>0</v>
      </c>
      <c r="U4804" t="str" s="5" cm="1">
        <f t="array" ref="U4804">_xlfn.SWITCH(TRUE(),T4804&lt;=-1,"much less",T4804&lt;-0.5,"less",T4804&gt;=1,"much more",T4804&gt;0.5,"more","negligible")</f>
        <v>negligible</v>
      </c>
      <c r="V4804" s="5"/>
      <c r="W4804" s="5"/>
      <c r="X4804" s="5"/>
      <c r="Y4804" s="5"/>
      <c r="Z4804" s="5"/>
    </row>
    <row r="4805" ht="13.65" customHeight="1">
      <c r="A4805" t="s" s="4">
        <v>7451</v>
      </c>
      <c r="B4805" t="s" s="4">
        <v>2532</v>
      </c>
      <c r="C4805" t="s" s="4">
        <v>23</v>
      </c>
      <c r="D4805" t="s" s="4">
        <v>405</v>
      </c>
      <c r="E4805" t="s" s="4">
        <v>25</v>
      </c>
      <c r="F4805" t="s" s="4">
        <v>25</v>
      </c>
      <c r="G4805" t="s" s="4">
        <v>26</v>
      </c>
      <c r="H4805" t="s" s="4">
        <v>50</v>
      </c>
      <c r="I4805" t="s" s="4">
        <v>50</v>
      </c>
      <c r="J4805" t="s" s="4">
        <v>26</v>
      </c>
      <c r="K4805" s="5"/>
      <c r="L4805" t="s" s="4">
        <v>28</v>
      </c>
      <c r="M4805" t="s" s="4">
        <v>29</v>
      </c>
      <c r="N4805" t="s" s="4">
        <v>30</v>
      </c>
      <c r="O4805" t="s" s="4">
        <v>52</v>
      </c>
      <c r="P4805" t="s" s="4">
        <v>29</v>
      </c>
      <c r="Q4805" s="6">
        <v>0</v>
      </c>
      <c r="R4805" s="6">
        <v>0</v>
      </c>
      <c r="S4805" s="6">
        <v>0</v>
      </c>
      <c r="T4805" s="7">
        <v>0</v>
      </c>
      <c r="U4805" t="str" s="5" cm="1">
        <f t="array" ref="U4805">_xlfn.SWITCH(TRUE(),T4805&lt;=-1,"much less",T4805&lt;-0.5,"less",T4805&gt;=1,"much more",T4805&gt;0.5,"more","negligible")</f>
        <v>negligible</v>
      </c>
      <c r="V4805" s="5"/>
      <c r="W4805" s="5"/>
      <c r="X4805" s="5"/>
      <c r="Y4805" s="5"/>
      <c r="Z4805" s="5"/>
    </row>
    <row r="4806" ht="13.65" customHeight="1">
      <c r="A4806" t="s" s="4">
        <v>7452</v>
      </c>
      <c r="B4806" t="s" s="4">
        <v>2828</v>
      </c>
      <c r="C4806" t="s" s="4">
        <v>23</v>
      </c>
      <c r="D4806" t="s" s="4">
        <v>282</v>
      </c>
      <c r="E4806" t="s" s="4">
        <v>35</v>
      </c>
      <c r="F4806" t="s" s="4">
        <v>35</v>
      </c>
      <c r="G4806" t="s" s="4">
        <v>26</v>
      </c>
      <c r="H4806" t="s" s="4">
        <v>27</v>
      </c>
      <c r="I4806" t="s" s="4">
        <v>27</v>
      </c>
      <c r="J4806" t="s" s="4">
        <v>26</v>
      </c>
      <c r="K4806" s="5"/>
      <c r="L4806" t="s" s="4">
        <v>37</v>
      </c>
      <c r="M4806" t="s" s="4">
        <v>29</v>
      </c>
      <c r="N4806" t="s" s="4">
        <v>30</v>
      </c>
      <c r="O4806" t="s" s="4">
        <v>243</v>
      </c>
      <c r="P4806" t="s" s="4">
        <v>29</v>
      </c>
      <c r="Q4806" s="6">
        <v>0</v>
      </c>
      <c r="R4806" s="6">
        <v>0</v>
      </c>
      <c r="S4806" s="6">
        <v>0</v>
      </c>
      <c r="T4806" s="7">
        <v>0</v>
      </c>
      <c r="U4806" t="str" s="5" cm="1">
        <f t="array" ref="U4806">_xlfn.SWITCH(TRUE(),T4806&lt;=-1,"much less",T4806&lt;-0.5,"less",T4806&gt;=1,"much more",T4806&gt;0.5,"more","negligible")</f>
        <v>negligible</v>
      </c>
      <c r="V4806" s="5"/>
      <c r="W4806" s="5"/>
      <c r="X4806" s="5"/>
      <c r="Y4806" s="5"/>
      <c r="Z4806" s="5"/>
    </row>
    <row r="4807" ht="13.65" customHeight="1">
      <c r="A4807" t="s" s="4">
        <v>7453</v>
      </c>
      <c r="B4807" t="s" s="4">
        <v>647</v>
      </c>
      <c r="C4807" t="s" s="4">
        <v>431</v>
      </c>
      <c r="D4807" t="s" s="4">
        <v>767</v>
      </c>
      <c r="E4807" t="s" s="4">
        <v>25</v>
      </c>
      <c r="F4807" s="5"/>
      <c r="G4807" t="s" s="4">
        <v>29</v>
      </c>
      <c r="H4807" t="s" s="4">
        <v>50</v>
      </c>
      <c r="I4807" s="5"/>
      <c r="J4807" t="s" s="4">
        <v>29</v>
      </c>
      <c r="K4807" s="5"/>
      <c r="L4807" s="5"/>
      <c r="M4807" t="s" s="4">
        <v>26</v>
      </c>
      <c r="N4807" t="s" s="4">
        <v>30</v>
      </c>
      <c r="O4807" t="s" s="4">
        <v>30</v>
      </c>
      <c r="P4807" t="s" s="4">
        <v>26</v>
      </c>
      <c r="Q4807" s="6">
        <v>0</v>
      </c>
      <c r="R4807" s="6">
        <v>0</v>
      </c>
      <c r="S4807" s="6">
        <v>0</v>
      </c>
      <c r="T4807" s="7">
        <v>0</v>
      </c>
      <c r="U4807" t="str" s="5" cm="1">
        <f t="array" ref="U4807">_xlfn.SWITCH(TRUE(),T4807&lt;=-1,"much less",T4807&lt;-0.5,"less",T4807&gt;=1,"much more",T4807&gt;0.5,"more","negligible")</f>
        <v>negligible</v>
      </c>
      <c r="V4807" s="5"/>
      <c r="W4807" s="5"/>
      <c r="X4807" s="5"/>
      <c r="Y4807" s="5"/>
      <c r="Z4807" s="5"/>
    </row>
    <row r="4808" ht="13.65" customHeight="1">
      <c r="A4808" t="s" s="4">
        <v>7454</v>
      </c>
      <c r="B4808" t="s" s="4">
        <v>5619</v>
      </c>
      <c r="C4808" t="s" s="4">
        <v>431</v>
      </c>
      <c r="D4808" t="s" s="4">
        <v>1001</v>
      </c>
      <c r="E4808" t="s" s="4">
        <v>323</v>
      </c>
      <c r="F4808" s="5"/>
      <c r="G4808" t="s" s="4">
        <v>29</v>
      </c>
      <c r="H4808" t="s" s="4">
        <v>27</v>
      </c>
      <c r="I4808" s="5"/>
      <c r="J4808" t="s" s="4">
        <v>29</v>
      </c>
      <c r="K4808" s="5"/>
      <c r="L4808" s="5"/>
      <c r="M4808" t="s" s="4">
        <v>26</v>
      </c>
      <c r="N4808" t="s" s="4">
        <v>30</v>
      </c>
      <c r="O4808" t="s" s="4">
        <v>30</v>
      </c>
      <c r="P4808" t="s" s="4">
        <v>26</v>
      </c>
      <c r="Q4808" s="6">
        <v>0</v>
      </c>
      <c r="R4808" s="6">
        <v>0</v>
      </c>
      <c r="S4808" s="6">
        <v>0</v>
      </c>
      <c r="T4808" s="7">
        <v>0</v>
      </c>
      <c r="U4808" t="str" s="5" cm="1">
        <f t="array" ref="U4808">_xlfn.SWITCH(TRUE(),T4808&lt;=-1,"much less",T4808&lt;-0.5,"less",T4808&gt;=1,"much more",T4808&gt;0.5,"more","negligible")</f>
        <v>negligible</v>
      </c>
      <c r="V4808" s="5"/>
      <c r="W4808" s="5"/>
      <c r="X4808" s="5"/>
      <c r="Y4808" s="5"/>
      <c r="Z4808" s="5"/>
    </row>
    <row r="4809" ht="13.65" customHeight="1">
      <c r="A4809" t="s" s="4">
        <v>7455</v>
      </c>
      <c r="B4809" t="s" s="4">
        <v>7456</v>
      </c>
      <c r="C4809" t="s" s="4">
        <v>23</v>
      </c>
      <c r="D4809" t="s" s="4">
        <v>282</v>
      </c>
      <c r="E4809" t="s" s="4">
        <v>25</v>
      </c>
      <c r="F4809" t="s" s="4">
        <v>25</v>
      </c>
      <c r="G4809" t="s" s="4">
        <v>26</v>
      </c>
      <c r="H4809" t="s" s="4">
        <v>27</v>
      </c>
      <c r="I4809" t="s" s="4">
        <v>27</v>
      </c>
      <c r="J4809" t="s" s="4">
        <v>26</v>
      </c>
      <c r="K4809" s="5"/>
      <c r="L4809" t="s" s="4">
        <v>56</v>
      </c>
      <c r="M4809" t="s" s="4">
        <v>29</v>
      </c>
      <c r="N4809" t="s" s="4">
        <v>30</v>
      </c>
      <c r="O4809" t="s" s="4">
        <v>31</v>
      </c>
      <c r="P4809" t="s" s="4">
        <v>29</v>
      </c>
      <c r="Q4809" s="6">
        <v>0</v>
      </c>
      <c r="R4809" s="6">
        <v>0</v>
      </c>
      <c r="S4809" s="6">
        <v>0</v>
      </c>
      <c r="T4809" s="7">
        <v>0</v>
      </c>
      <c r="U4809" t="str" s="5" cm="1">
        <f t="array" ref="U4809">_xlfn.SWITCH(TRUE(),T4809&lt;=-1,"much less",T4809&lt;-0.5,"less",T4809&gt;=1,"much more",T4809&gt;0.5,"more","negligible")</f>
        <v>negligible</v>
      </c>
      <c r="V4809" s="5"/>
      <c r="W4809" s="5"/>
      <c r="X4809" s="5"/>
      <c r="Y4809" s="5"/>
      <c r="Z4809" s="5"/>
    </row>
    <row r="4810" ht="13.65" customHeight="1">
      <c r="A4810" t="s" s="4">
        <v>7457</v>
      </c>
      <c r="B4810" t="s" s="4">
        <v>1576</v>
      </c>
      <c r="C4810" t="s" s="4">
        <v>23</v>
      </c>
      <c r="D4810" t="s" s="4">
        <v>287</v>
      </c>
      <c r="E4810" t="s" s="4">
        <v>35</v>
      </c>
      <c r="F4810" t="s" s="4">
        <v>35</v>
      </c>
      <c r="G4810" t="s" s="4">
        <v>26</v>
      </c>
      <c r="H4810" t="s" s="4">
        <v>50</v>
      </c>
      <c r="I4810" t="s" s="4">
        <v>50</v>
      </c>
      <c r="J4810" t="s" s="4">
        <v>26</v>
      </c>
      <c r="K4810" s="5"/>
      <c r="L4810" t="s" s="4">
        <v>65</v>
      </c>
      <c r="M4810" t="s" s="4">
        <v>29</v>
      </c>
      <c r="N4810" t="s" s="4">
        <v>30</v>
      </c>
      <c r="O4810" t="s" s="4">
        <v>66</v>
      </c>
      <c r="P4810" t="s" s="4">
        <v>29</v>
      </c>
      <c r="Q4810" s="6">
        <v>0</v>
      </c>
      <c r="R4810" s="6">
        <v>0</v>
      </c>
      <c r="S4810" s="6">
        <v>0</v>
      </c>
      <c r="T4810" s="7">
        <v>0</v>
      </c>
      <c r="U4810" t="str" s="5" cm="1">
        <f t="array" ref="U4810">_xlfn.SWITCH(TRUE(),T4810&lt;=-1,"much less",T4810&lt;-0.5,"less",T4810&gt;=1,"much more",T4810&gt;0.5,"more","negligible")</f>
        <v>negligible</v>
      </c>
      <c r="V4810" s="5"/>
      <c r="W4810" s="5"/>
      <c r="X4810" s="5"/>
      <c r="Y4810" s="5"/>
      <c r="Z4810" s="5"/>
    </row>
    <row r="4811" ht="13.65" customHeight="1">
      <c r="A4811" t="s" s="4">
        <v>7458</v>
      </c>
      <c r="B4811" t="s" s="4">
        <v>1133</v>
      </c>
      <c r="C4811" t="s" s="4">
        <v>23</v>
      </c>
      <c r="D4811" t="s" s="4">
        <v>332</v>
      </c>
      <c r="E4811" t="s" s="4">
        <v>35</v>
      </c>
      <c r="F4811" t="s" s="4">
        <v>35</v>
      </c>
      <c r="G4811" t="s" s="4">
        <v>26</v>
      </c>
      <c r="H4811" t="s" s="4">
        <v>50</v>
      </c>
      <c r="I4811" t="s" s="4">
        <v>50</v>
      </c>
      <c r="J4811" t="s" s="4">
        <v>26</v>
      </c>
      <c r="K4811" s="5"/>
      <c r="L4811" t="s" s="4">
        <v>65</v>
      </c>
      <c r="M4811" t="s" s="4">
        <v>29</v>
      </c>
      <c r="N4811" t="s" s="4">
        <v>30</v>
      </c>
      <c r="O4811" t="s" s="4">
        <v>66</v>
      </c>
      <c r="P4811" t="s" s="4">
        <v>29</v>
      </c>
      <c r="Q4811" s="6">
        <v>0</v>
      </c>
      <c r="R4811" s="6">
        <v>0</v>
      </c>
      <c r="S4811" s="6">
        <v>0</v>
      </c>
      <c r="T4811" s="7">
        <v>0</v>
      </c>
      <c r="U4811" t="str" s="5" cm="1">
        <f t="array" ref="U4811">_xlfn.SWITCH(TRUE(),T4811&lt;=-1,"much less",T4811&lt;-0.5,"less",T4811&gt;=1,"much more",T4811&gt;0.5,"more","negligible")</f>
        <v>negligible</v>
      </c>
      <c r="V4811" s="5"/>
      <c r="W4811" s="5"/>
      <c r="X4811" s="5"/>
      <c r="Y4811" s="5"/>
      <c r="Z4811" s="5"/>
    </row>
    <row r="4812" ht="13.65" customHeight="1">
      <c r="A4812" t="s" s="4">
        <v>7459</v>
      </c>
      <c r="B4812" t="s" s="4">
        <v>7460</v>
      </c>
      <c r="C4812" t="s" s="4">
        <v>23</v>
      </c>
      <c r="D4812" t="s" s="4">
        <v>302</v>
      </c>
      <c r="E4812" t="s" s="4">
        <v>25</v>
      </c>
      <c r="F4812" t="s" s="4">
        <v>25</v>
      </c>
      <c r="G4812" t="s" s="4">
        <v>26</v>
      </c>
      <c r="H4812" t="s" s="4">
        <v>27</v>
      </c>
      <c r="I4812" t="s" s="4">
        <v>27</v>
      </c>
      <c r="J4812" t="s" s="4">
        <v>26</v>
      </c>
      <c r="K4812" s="5"/>
      <c r="L4812" t="s" s="4">
        <v>45</v>
      </c>
      <c r="M4812" t="s" s="4">
        <v>29</v>
      </c>
      <c r="N4812" t="s" s="4">
        <v>30</v>
      </c>
      <c r="O4812" t="s" s="4">
        <v>31</v>
      </c>
      <c r="P4812" t="s" s="4">
        <v>29</v>
      </c>
      <c r="Q4812" s="6">
        <v>0</v>
      </c>
      <c r="R4812" s="6">
        <v>0</v>
      </c>
      <c r="S4812" s="6">
        <v>0</v>
      </c>
      <c r="T4812" s="7">
        <v>0</v>
      </c>
      <c r="U4812" t="str" s="5" cm="1">
        <f t="array" ref="U4812">_xlfn.SWITCH(TRUE(),T4812&lt;=-1,"much less",T4812&lt;-0.5,"less",T4812&gt;=1,"much more",T4812&gt;0.5,"more","negligible")</f>
        <v>negligible</v>
      </c>
      <c r="V4812" s="5"/>
      <c r="W4812" s="5"/>
      <c r="X4812" s="5"/>
      <c r="Y4812" s="5"/>
      <c r="Z4812" s="5"/>
    </row>
    <row r="4813" ht="13.65" customHeight="1">
      <c r="A4813" t="s" s="4">
        <v>7461</v>
      </c>
      <c r="B4813" t="s" s="4">
        <v>136</v>
      </c>
      <c r="C4813" t="s" s="4">
        <v>23</v>
      </c>
      <c r="D4813" t="s" s="4">
        <v>469</v>
      </c>
      <c r="E4813" t="s" s="4">
        <v>35</v>
      </c>
      <c r="F4813" t="s" s="4">
        <v>35</v>
      </c>
      <c r="G4813" t="s" s="4">
        <v>26</v>
      </c>
      <c r="H4813" t="s" s="4">
        <v>50</v>
      </c>
      <c r="I4813" t="s" s="4">
        <v>50</v>
      </c>
      <c r="J4813" t="s" s="4">
        <v>26</v>
      </c>
      <c r="K4813" s="5"/>
      <c r="L4813" t="s" s="4">
        <v>28</v>
      </c>
      <c r="M4813" t="s" s="4">
        <v>29</v>
      </c>
      <c r="N4813" t="s" s="4">
        <v>30</v>
      </c>
      <c r="O4813" t="s" s="4">
        <v>66</v>
      </c>
      <c r="P4813" t="s" s="4">
        <v>29</v>
      </c>
      <c r="Q4813" s="6">
        <v>0</v>
      </c>
      <c r="R4813" s="6">
        <v>0</v>
      </c>
      <c r="S4813" s="6">
        <v>0</v>
      </c>
      <c r="T4813" s="7">
        <v>0</v>
      </c>
      <c r="U4813" t="str" s="5" cm="1">
        <f t="array" ref="U4813">_xlfn.SWITCH(TRUE(),T4813&lt;=-1,"much less",T4813&lt;-0.5,"less",T4813&gt;=1,"much more",T4813&gt;0.5,"more","negligible")</f>
        <v>negligible</v>
      </c>
      <c r="V4813" s="5"/>
      <c r="W4813" s="5"/>
      <c r="X4813" s="5"/>
      <c r="Y4813" s="5"/>
      <c r="Z4813" s="5"/>
    </row>
    <row r="4814" ht="13.65" customHeight="1">
      <c r="A4814" t="s" s="4">
        <v>7462</v>
      </c>
      <c r="B4814" t="s" s="4">
        <v>1369</v>
      </c>
      <c r="C4814" t="s" s="4">
        <v>23</v>
      </c>
      <c r="D4814" t="s" s="4">
        <v>314</v>
      </c>
      <c r="E4814" t="s" s="4">
        <v>25</v>
      </c>
      <c r="F4814" t="s" s="4">
        <v>25</v>
      </c>
      <c r="G4814" t="s" s="4">
        <v>26</v>
      </c>
      <c r="H4814" t="s" s="4">
        <v>44</v>
      </c>
      <c r="I4814" t="s" s="4">
        <v>44</v>
      </c>
      <c r="J4814" t="s" s="4">
        <v>26</v>
      </c>
      <c r="K4814" s="5"/>
      <c r="L4814" t="s" s="4">
        <v>28</v>
      </c>
      <c r="M4814" t="s" s="4">
        <v>29</v>
      </c>
      <c r="N4814" t="s" s="4">
        <v>30</v>
      </c>
      <c r="O4814" t="s" s="4">
        <v>46</v>
      </c>
      <c r="P4814" t="s" s="4">
        <v>29</v>
      </c>
      <c r="Q4814" s="6">
        <v>0</v>
      </c>
      <c r="R4814" s="6">
        <v>0</v>
      </c>
      <c r="S4814" s="6">
        <v>0</v>
      </c>
      <c r="T4814" s="7">
        <v>0</v>
      </c>
      <c r="U4814" t="str" s="5" cm="1">
        <f t="array" ref="U4814">_xlfn.SWITCH(TRUE(),T4814&lt;=-1,"much less",T4814&lt;-0.5,"less",T4814&gt;=1,"much more",T4814&gt;0.5,"more","negligible")</f>
        <v>negligible</v>
      </c>
      <c r="V4814" s="5"/>
      <c r="W4814" s="5"/>
      <c r="X4814" s="5"/>
      <c r="Y4814" s="5"/>
      <c r="Z4814" s="5"/>
    </row>
    <row r="4815" ht="13.65" customHeight="1">
      <c r="A4815" t="s" s="4">
        <v>7463</v>
      </c>
      <c r="B4815" t="s" s="4">
        <v>152</v>
      </c>
      <c r="C4815" t="s" s="4">
        <v>23</v>
      </c>
      <c r="D4815" t="s" s="4">
        <v>523</v>
      </c>
      <c r="E4815" t="s" s="4">
        <v>25</v>
      </c>
      <c r="F4815" t="s" s="4">
        <v>25</v>
      </c>
      <c r="G4815" t="s" s="4">
        <v>26</v>
      </c>
      <c r="H4815" t="s" s="4">
        <v>50</v>
      </c>
      <c r="I4815" t="s" s="4">
        <v>50</v>
      </c>
      <c r="J4815" t="s" s="4">
        <v>26</v>
      </c>
      <c r="K4815" s="5"/>
      <c r="L4815" t="s" s="4">
        <v>28</v>
      </c>
      <c r="M4815" t="s" s="4">
        <v>29</v>
      </c>
      <c r="N4815" t="s" s="4">
        <v>30</v>
      </c>
      <c r="O4815" t="s" s="4">
        <v>52</v>
      </c>
      <c r="P4815" t="s" s="4">
        <v>29</v>
      </c>
      <c r="Q4815" s="6">
        <v>0</v>
      </c>
      <c r="R4815" s="6">
        <v>0</v>
      </c>
      <c r="S4815" s="6">
        <v>0</v>
      </c>
      <c r="T4815" s="7">
        <v>0</v>
      </c>
      <c r="U4815" t="str" s="5" cm="1">
        <f t="array" ref="U4815">_xlfn.SWITCH(TRUE(),T4815&lt;=-1,"much less",T4815&lt;-0.5,"less",T4815&gt;=1,"much more",T4815&gt;0.5,"more","negligible")</f>
        <v>negligible</v>
      </c>
      <c r="V4815" s="5"/>
      <c r="W4815" s="5"/>
      <c r="X4815" s="5"/>
      <c r="Y4815" s="5"/>
      <c r="Z4815" s="5"/>
    </row>
    <row r="4816" ht="13.65" customHeight="1">
      <c r="A4816" t="s" s="4">
        <v>7464</v>
      </c>
      <c r="B4816" t="s" s="4">
        <v>3110</v>
      </c>
      <c r="C4816" t="s" s="4">
        <v>431</v>
      </c>
      <c r="D4816" t="s" s="4">
        <v>359</v>
      </c>
      <c r="E4816" t="s" s="4">
        <v>108</v>
      </c>
      <c r="F4816" s="5"/>
      <c r="G4816" t="s" s="4">
        <v>29</v>
      </c>
      <c r="H4816" t="s" s="4">
        <v>27</v>
      </c>
      <c r="I4816" s="5"/>
      <c r="J4816" t="s" s="4">
        <v>29</v>
      </c>
      <c r="K4816" s="5"/>
      <c r="L4816" s="5"/>
      <c r="M4816" t="s" s="4">
        <v>26</v>
      </c>
      <c r="N4816" t="s" s="4">
        <v>30</v>
      </c>
      <c r="O4816" t="s" s="4">
        <v>30</v>
      </c>
      <c r="P4816" t="s" s="4">
        <v>26</v>
      </c>
      <c r="Q4816" s="6">
        <v>0</v>
      </c>
      <c r="R4816" s="6">
        <v>0</v>
      </c>
      <c r="S4816" s="6">
        <v>0</v>
      </c>
      <c r="T4816" s="7">
        <v>0</v>
      </c>
      <c r="U4816" t="str" s="5" cm="1">
        <f t="array" ref="U4816">_xlfn.SWITCH(TRUE(),T4816&lt;=-1,"much less",T4816&lt;-0.5,"less",T4816&gt;=1,"much more",T4816&gt;0.5,"more","negligible")</f>
        <v>negligible</v>
      </c>
      <c r="V4816" s="5"/>
      <c r="W4816" s="5"/>
      <c r="X4816" s="5"/>
      <c r="Y4816" s="5"/>
      <c r="Z4816" s="5"/>
    </row>
    <row r="4817" ht="13.65" customHeight="1">
      <c r="A4817" t="s" s="4">
        <v>7465</v>
      </c>
      <c r="B4817" t="s" s="4">
        <v>2336</v>
      </c>
      <c r="C4817" t="s" s="4">
        <v>23</v>
      </c>
      <c r="D4817" t="s" s="4">
        <v>469</v>
      </c>
      <c r="E4817" t="s" s="4">
        <v>108</v>
      </c>
      <c r="F4817" t="s" s="4">
        <v>108</v>
      </c>
      <c r="G4817" t="s" s="4">
        <v>26</v>
      </c>
      <c r="H4817" t="s" s="4">
        <v>27</v>
      </c>
      <c r="I4817" t="s" s="4">
        <v>27</v>
      </c>
      <c r="J4817" t="s" s="4">
        <v>26</v>
      </c>
      <c r="K4817" s="5"/>
      <c r="L4817" s="5"/>
      <c r="M4817" t="s" s="4">
        <v>26</v>
      </c>
      <c r="N4817" t="s" s="4">
        <v>30</v>
      </c>
      <c r="O4817" t="s" s="4">
        <v>30</v>
      </c>
      <c r="P4817" t="s" s="4">
        <v>26</v>
      </c>
      <c r="Q4817" s="6">
        <v>0</v>
      </c>
      <c r="R4817" s="6">
        <v>0</v>
      </c>
      <c r="S4817" s="6">
        <v>0</v>
      </c>
      <c r="T4817" s="7">
        <v>0</v>
      </c>
      <c r="U4817" t="str" s="5" cm="1">
        <f t="array" ref="U4817">_xlfn.SWITCH(TRUE(),T4817&lt;=-1,"much less",T4817&lt;-0.5,"less",T4817&gt;=1,"much more",T4817&gt;0.5,"more","negligible")</f>
        <v>negligible</v>
      </c>
      <c r="V4817" s="5"/>
      <c r="W4817" s="5"/>
      <c r="X4817" s="5"/>
      <c r="Y4817" s="5"/>
      <c r="Z4817" s="5"/>
    </row>
    <row r="4818" ht="13.65" customHeight="1">
      <c r="A4818" t="s" s="4">
        <v>7466</v>
      </c>
      <c r="B4818" t="s" s="4">
        <v>7467</v>
      </c>
      <c r="C4818" t="s" s="4">
        <v>23</v>
      </c>
      <c r="D4818" t="s" s="4">
        <v>364</v>
      </c>
      <c r="E4818" t="s" s="4">
        <v>25</v>
      </c>
      <c r="F4818" t="s" s="4">
        <v>25</v>
      </c>
      <c r="G4818" t="s" s="4">
        <v>26</v>
      </c>
      <c r="H4818" t="s" s="4">
        <v>36</v>
      </c>
      <c r="I4818" t="s" s="4">
        <v>36</v>
      </c>
      <c r="J4818" t="s" s="4">
        <v>26</v>
      </c>
      <c r="K4818" s="5"/>
      <c r="L4818" t="s" s="4">
        <v>45</v>
      </c>
      <c r="M4818" t="s" s="4">
        <v>29</v>
      </c>
      <c r="N4818" t="s" s="4">
        <v>30</v>
      </c>
      <c r="O4818" t="s" s="4">
        <v>118</v>
      </c>
      <c r="P4818" t="s" s="4">
        <v>29</v>
      </c>
      <c r="Q4818" s="6">
        <v>0</v>
      </c>
      <c r="R4818" s="6">
        <v>0</v>
      </c>
      <c r="S4818" s="6">
        <v>0</v>
      </c>
      <c r="T4818" s="7">
        <v>0</v>
      </c>
      <c r="U4818" t="str" s="5" cm="1">
        <f t="array" ref="U4818">_xlfn.SWITCH(TRUE(),T4818&lt;=-1,"much less",T4818&lt;-0.5,"less",T4818&gt;=1,"much more",T4818&gt;0.5,"more","negligible")</f>
        <v>negligible</v>
      </c>
      <c r="V4818" s="5"/>
      <c r="W4818" s="5"/>
      <c r="X4818" s="5"/>
      <c r="Y4818" s="5"/>
      <c r="Z4818" s="5"/>
    </row>
    <row r="4819" ht="13.65" customHeight="1">
      <c r="A4819" t="s" s="4">
        <v>7468</v>
      </c>
      <c r="B4819" t="s" s="4">
        <v>3133</v>
      </c>
      <c r="C4819" t="s" s="4">
        <v>23</v>
      </c>
      <c r="D4819" t="s" s="4">
        <v>282</v>
      </c>
      <c r="E4819" t="s" s="4">
        <v>25</v>
      </c>
      <c r="F4819" t="s" s="4">
        <v>25</v>
      </c>
      <c r="G4819" t="s" s="4">
        <v>26</v>
      </c>
      <c r="H4819" t="s" s="4">
        <v>50</v>
      </c>
      <c r="I4819" t="s" s="4">
        <v>50</v>
      </c>
      <c r="J4819" t="s" s="4">
        <v>26</v>
      </c>
      <c r="K4819" s="5"/>
      <c r="L4819" t="s" s="4">
        <v>51</v>
      </c>
      <c r="M4819" t="s" s="4">
        <v>29</v>
      </c>
      <c r="N4819" t="s" s="4">
        <v>30</v>
      </c>
      <c r="O4819" t="s" s="4">
        <v>52</v>
      </c>
      <c r="P4819" t="s" s="4">
        <v>29</v>
      </c>
      <c r="Q4819" s="6">
        <v>0</v>
      </c>
      <c r="R4819" s="6">
        <v>0</v>
      </c>
      <c r="S4819" s="6">
        <v>0</v>
      </c>
      <c r="T4819" s="7">
        <v>0</v>
      </c>
      <c r="U4819" t="str" s="5" cm="1">
        <f t="array" ref="U4819">_xlfn.SWITCH(TRUE(),T4819&lt;=-1,"much less",T4819&lt;-0.5,"less",T4819&gt;=1,"much more",T4819&gt;0.5,"more","negligible")</f>
        <v>negligible</v>
      </c>
      <c r="V4819" s="5"/>
      <c r="W4819" s="5"/>
      <c r="X4819" s="5"/>
      <c r="Y4819" s="5"/>
      <c r="Z4819" s="5"/>
    </row>
    <row r="4820" ht="13.65" customHeight="1">
      <c r="A4820" t="s" s="4">
        <v>7469</v>
      </c>
      <c r="B4820" t="s" s="4">
        <v>3966</v>
      </c>
      <c r="C4820" t="s" s="4">
        <v>23</v>
      </c>
      <c r="D4820" t="s" s="4">
        <v>314</v>
      </c>
      <c r="E4820" t="s" s="4">
        <v>25</v>
      </c>
      <c r="F4820" t="s" s="4">
        <v>25</v>
      </c>
      <c r="G4820" t="s" s="4">
        <v>26</v>
      </c>
      <c r="H4820" t="s" s="4">
        <v>27</v>
      </c>
      <c r="I4820" t="s" s="4">
        <v>27</v>
      </c>
      <c r="J4820" t="s" s="4">
        <v>26</v>
      </c>
      <c r="K4820" s="5"/>
      <c r="L4820" t="s" s="4">
        <v>28</v>
      </c>
      <c r="M4820" t="s" s="4">
        <v>29</v>
      </c>
      <c r="N4820" t="s" s="4">
        <v>30</v>
      </c>
      <c r="O4820" t="s" s="4">
        <v>31</v>
      </c>
      <c r="P4820" t="s" s="4">
        <v>29</v>
      </c>
      <c r="Q4820" s="6">
        <v>0</v>
      </c>
      <c r="R4820" s="6">
        <v>0</v>
      </c>
      <c r="S4820" s="6">
        <v>0</v>
      </c>
      <c r="T4820" s="7">
        <v>0</v>
      </c>
      <c r="U4820" t="str" s="5" cm="1">
        <f t="array" ref="U4820">_xlfn.SWITCH(TRUE(),T4820&lt;=-1,"much less",T4820&lt;-0.5,"less",T4820&gt;=1,"much more",T4820&gt;0.5,"more","negligible")</f>
        <v>negligible</v>
      </c>
      <c r="V4820" s="5"/>
      <c r="W4820" s="5"/>
      <c r="X4820" s="5"/>
      <c r="Y4820" s="5"/>
      <c r="Z4820" s="5"/>
    </row>
    <row r="4821" ht="13.65" customHeight="1">
      <c r="A4821" t="s" s="4">
        <v>7470</v>
      </c>
      <c r="B4821" t="s" s="4">
        <v>7471</v>
      </c>
      <c r="C4821" t="s" s="4">
        <v>23</v>
      </c>
      <c r="D4821" t="s" s="4">
        <v>424</v>
      </c>
      <c r="E4821" t="s" s="4">
        <v>25</v>
      </c>
      <c r="F4821" t="s" s="4">
        <v>25</v>
      </c>
      <c r="G4821" t="s" s="4">
        <v>26</v>
      </c>
      <c r="H4821" t="s" s="4">
        <v>44</v>
      </c>
      <c r="I4821" t="s" s="4">
        <v>44</v>
      </c>
      <c r="J4821" t="s" s="4">
        <v>26</v>
      </c>
      <c r="K4821" s="5"/>
      <c r="L4821" t="s" s="4">
        <v>45</v>
      </c>
      <c r="M4821" t="s" s="4">
        <v>29</v>
      </c>
      <c r="N4821" t="s" s="4">
        <v>30</v>
      </c>
      <c r="O4821" t="s" s="4">
        <v>46</v>
      </c>
      <c r="P4821" t="s" s="4">
        <v>29</v>
      </c>
      <c r="Q4821" s="6">
        <v>0</v>
      </c>
      <c r="R4821" s="6">
        <v>0</v>
      </c>
      <c r="S4821" s="6">
        <v>0</v>
      </c>
      <c r="T4821" s="7">
        <v>0</v>
      </c>
      <c r="U4821" t="str" s="5" cm="1">
        <f t="array" ref="U4821">_xlfn.SWITCH(TRUE(),T4821&lt;=-1,"much less",T4821&lt;-0.5,"less",T4821&gt;=1,"much more",T4821&gt;0.5,"more","negligible")</f>
        <v>negligible</v>
      </c>
      <c r="V4821" s="5"/>
      <c r="W4821" s="5"/>
      <c r="X4821" s="5"/>
      <c r="Y4821" s="5"/>
      <c r="Z4821" s="5"/>
    </row>
    <row r="4822" ht="13.65" customHeight="1">
      <c r="A4822" t="s" s="4">
        <v>7472</v>
      </c>
      <c r="B4822" t="s" s="4">
        <v>395</v>
      </c>
      <c r="C4822" t="s" s="4">
        <v>23</v>
      </c>
      <c r="D4822" t="s" s="4">
        <v>329</v>
      </c>
      <c r="E4822" t="s" s="4">
        <v>35</v>
      </c>
      <c r="F4822" t="s" s="4">
        <v>35</v>
      </c>
      <c r="G4822" t="s" s="4">
        <v>26</v>
      </c>
      <c r="H4822" t="s" s="4">
        <v>50</v>
      </c>
      <c r="I4822" t="s" s="4">
        <v>50</v>
      </c>
      <c r="J4822" t="s" s="4">
        <v>26</v>
      </c>
      <c r="K4822" s="5"/>
      <c r="L4822" t="s" s="4">
        <v>65</v>
      </c>
      <c r="M4822" t="s" s="4">
        <v>29</v>
      </c>
      <c r="N4822" t="s" s="4">
        <v>30</v>
      </c>
      <c r="O4822" t="s" s="4">
        <v>66</v>
      </c>
      <c r="P4822" t="s" s="4">
        <v>29</v>
      </c>
      <c r="Q4822" s="6">
        <v>0</v>
      </c>
      <c r="R4822" s="6">
        <v>0</v>
      </c>
      <c r="S4822" s="6">
        <v>0</v>
      </c>
      <c r="T4822" s="7">
        <v>0</v>
      </c>
      <c r="U4822" t="str" s="5" cm="1">
        <f t="array" ref="U4822">_xlfn.SWITCH(TRUE(),T4822&lt;=-1,"much less",T4822&lt;-0.5,"less",T4822&gt;=1,"much more",T4822&gt;0.5,"more","negligible")</f>
        <v>negligible</v>
      </c>
      <c r="V4822" s="5"/>
      <c r="W4822" s="5"/>
      <c r="X4822" s="5"/>
      <c r="Y4822" s="5"/>
      <c r="Z4822" s="5"/>
    </row>
    <row r="4823" ht="13.65" customHeight="1">
      <c r="A4823" t="s" s="4">
        <v>7473</v>
      </c>
      <c r="B4823" t="s" s="4">
        <v>7474</v>
      </c>
      <c r="C4823" t="s" s="4">
        <v>23</v>
      </c>
      <c r="D4823" t="s" s="4">
        <v>314</v>
      </c>
      <c r="E4823" t="s" s="4">
        <v>35</v>
      </c>
      <c r="F4823" t="s" s="4">
        <v>35</v>
      </c>
      <c r="G4823" t="s" s="4">
        <v>26</v>
      </c>
      <c r="H4823" t="s" s="4">
        <v>36</v>
      </c>
      <c r="I4823" t="s" s="4">
        <v>36</v>
      </c>
      <c r="J4823" t="s" s="4">
        <v>26</v>
      </c>
      <c r="K4823" s="5"/>
      <c r="L4823" t="s" s="4">
        <v>37</v>
      </c>
      <c r="M4823" t="s" s="4">
        <v>29</v>
      </c>
      <c r="N4823" t="s" s="4">
        <v>30</v>
      </c>
      <c r="O4823" t="s" s="4">
        <v>38</v>
      </c>
      <c r="P4823" t="s" s="4">
        <v>29</v>
      </c>
      <c r="Q4823" s="6">
        <v>0</v>
      </c>
      <c r="R4823" s="6">
        <v>0</v>
      </c>
      <c r="S4823" s="6">
        <v>0</v>
      </c>
      <c r="T4823" s="7">
        <v>0</v>
      </c>
      <c r="U4823" t="str" s="5" cm="1">
        <f t="array" ref="U4823">_xlfn.SWITCH(TRUE(),T4823&lt;=-1,"much less",T4823&lt;-0.5,"less",T4823&gt;=1,"much more",T4823&gt;0.5,"more","negligible")</f>
        <v>negligible</v>
      </c>
      <c r="V4823" s="5"/>
      <c r="W4823" s="5"/>
      <c r="X4823" s="5"/>
      <c r="Y4823" s="5"/>
      <c r="Z4823" s="5"/>
    </row>
    <row r="4824" ht="13.65" customHeight="1">
      <c r="A4824" t="s" s="4">
        <v>7475</v>
      </c>
      <c r="B4824" t="s" s="4">
        <v>865</v>
      </c>
      <c r="C4824" t="s" s="4">
        <v>23</v>
      </c>
      <c r="D4824" t="s" s="4">
        <v>714</v>
      </c>
      <c r="E4824" t="s" s="4">
        <v>25</v>
      </c>
      <c r="F4824" t="s" s="4">
        <v>25</v>
      </c>
      <c r="G4824" t="s" s="4">
        <v>26</v>
      </c>
      <c r="H4824" t="s" s="4">
        <v>50</v>
      </c>
      <c r="I4824" t="s" s="4">
        <v>50</v>
      </c>
      <c r="J4824" t="s" s="4">
        <v>26</v>
      </c>
      <c r="K4824" s="5"/>
      <c r="L4824" t="s" s="4">
        <v>37</v>
      </c>
      <c r="M4824" t="s" s="4">
        <v>29</v>
      </c>
      <c r="N4824" t="s" s="4">
        <v>30</v>
      </c>
      <c r="O4824" t="s" s="4">
        <v>52</v>
      </c>
      <c r="P4824" t="s" s="4">
        <v>29</v>
      </c>
      <c r="Q4824" s="6">
        <v>0</v>
      </c>
      <c r="R4824" s="6">
        <v>0</v>
      </c>
      <c r="S4824" s="6">
        <v>0</v>
      </c>
      <c r="T4824" s="7">
        <v>0</v>
      </c>
      <c r="U4824" t="str" s="5" cm="1">
        <f t="array" ref="U4824">_xlfn.SWITCH(TRUE(),T4824&lt;=-1,"much less",T4824&lt;-0.5,"less",T4824&gt;=1,"much more",T4824&gt;0.5,"more","negligible")</f>
        <v>negligible</v>
      </c>
      <c r="V4824" s="5"/>
      <c r="W4824" s="5"/>
      <c r="X4824" s="5"/>
      <c r="Y4824" s="5"/>
      <c r="Z4824" s="5"/>
    </row>
    <row r="4825" ht="13.65" customHeight="1">
      <c r="A4825" t="s" s="4">
        <v>7476</v>
      </c>
      <c r="B4825" t="s" s="4">
        <v>1443</v>
      </c>
      <c r="C4825" t="s" s="4">
        <v>23</v>
      </c>
      <c r="D4825" t="s" s="4">
        <v>282</v>
      </c>
      <c r="E4825" t="s" s="4">
        <v>25</v>
      </c>
      <c r="F4825" t="s" s="4">
        <v>25</v>
      </c>
      <c r="G4825" t="s" s="4">
        <v>26</v>
      </c>
      <c r="H4825" t="s" s="4">
        <v>50</v>
      </c>
      <c r="I4825" t="s" s="4">
        <v>50</v>
      </c>
      <c r="J4825" t="s" s="4">
        <v>26</v>
      </c>
      <c r="K4825" s="5"/>
      <c r="L4825" t="s" s="4">
        <v>84</v>
      </c>
      <c r="M4825" t="s" s="4">
        <v>29</v>
      </c>
      <c r="N4825" t="s" s="4">
        <v>30</v>
      </c>
      <c r="O4825" t="s" s="4">
        <v>52</v>
      </c>
      <c r="P4825" t="s" s="4">
        <v>29</v>
      </c>
      <c r="Q4825" s="6">
        <v>0</v>
      </c>
      <c r="R4825" s="6">
        <v>0</v>
      </c>
      <c r="S4825" s="6">
        <v>0</v>
      </c>
      <c r="T4825" s="7">
        <v>0</v>
      </c>
      <c r="U4825" t="str" s="5" cm="1">
        <f t="array" ref="U4825">_xlfn.SWITCH(TRUE(),T4825&lt;=-1,"much less",T4825&lt;-0.5,"less",T4825&gt;=1,"much more",T4825&gt;0.5,"more","negligible")</f>
        <v>negligible</v>
      </c>
      <c r="V4825" s="5"/>
      <c r="W4825" s="5"/>
      <c r="X4825" s="5"/>
      <c r="Y4825" s="5"/>
      <c r="Z4825" s="5"/>
    </row>
    <row r="4826" ht="13.65" customHeight="1">
      <c r="A4826" t="s" s="4">
        <v>7477</v>
      </c>
      <c r="B4826" t="s" s="4">
        <v>3749</v>
      </c>
      <c r="C4826" t="s" s="4">
        <v>23</v>
      </c>
      <c r="D4826" t="s" s="4">
        <v>282</v>
      </c>
      <c r="E4826" t="s" s="4">
        <v>25</v>
      </c>
      <c r="F4826" t="s" s="4">
        <v>25</v>
      </c>
      <c r="G4826" t="s" s="4">
        <v>26</v>
      </c>
      <c r="H4826" t="s" s="4">
        <v>50</v>
      </c>
      <c r="I4826" t="s" s="4">
        <v>50</v>
      </c>
      <c r="J4826" t="s" s="4">
        <v>26</v>
      </c>
      <c r="K4826" s="5"/>
      <c r="L4826" t="s" s="4">
        <v>28</v>
      </c>
      <c r="M4826" t="s" s="4">
        <v>29</v>
      </c>
      <c r="N4826" t="s" s="4">
        <v>30</v>
      </c>
      <c r="O4826" t="s" s="4">
        <v>52</v>
      </c>
      <c r="P4826" t="s" s="4">
        <v>29</v>
      </c>
      <c r="Q4826" s="6">
        <v>0</v>
      </c>
      <c r="R4826" s="6">
        <v>0</v>
      </c>
      <c r="S4826" s="6">
        <v>0</v>
      </c>
      <c r="T4826" s="7">
        <v>0</v>
      </c>
      <c r="U4826" t="str" s="5" cm="1">
        <f t="array" ref="U4826">_xlfn.SWITCH(TRUE(),T4826&lt;=-1,"much less",T4826&lt;-0.5,"less",T4826&gt;=1,"much more",T4826&gt;0.5,"more","negligible")</f>
        <v>negligible</v>
      </c>
      <c r="V4826" s="5"/>
      <c r="W4826" s="5"/>
      <c r="X4826" s="5"/>
      <c r="Y4826" s="5"/>
      <c r="Z4826" s="5"/>
    </row>
    <row r="4827" ht="13.65" customHeight="1">
      <c r="A4827" t="s" s="4">
        <v>7478</v>
      </c>
      <c r="B4827" t="s" s="4">
        <v>195</v>
      </c>
      <c r="C4827" t="s" s="4">
        <v>23</v>
      </c>
      <c r="D4827" t="s" s="4">
        <v>296</v>
      </c>
      <c r="E4827" t="s" s="4">
        <v>35</v>
      </c>
      <c r="F4827" t="s" s="4">
        <v>35</v>
      </c>
      <c r="G4827" t="s" s="4">
        <v>26</v>
      </c>
      <c r="H4827" t="s" s="4">
        <v>50</v>
      </c>
      <c r="I4827" t="s" s="4">
        <v>50</v>
      </c>
      <c r="J4827" t="s" s="4">
        <v>26</v>
      </c>
      <c r="K4827" s="5"/>
      <c r="L4827" t="s" s="4">
        <v>65</v>
      </c>
      <c r="M4827" t="s" s="4">
        <v>29</v>
      </c>
      <c r="N4827" t="s" s="4">
        <v>30</v>
      </c>
      <c r="O4827" t="s" s="4">
        <v>66</v>
      </c>
      <c r="P4827" t="s" s="4">
        <v>29</v>
      </c>
      <c r="Q4827" s="6">
        <v>0</v>
      </c>
      <c r="R4827" s="6">
        <v>0</v>
      </c>
      <c r="S4827" s="6">
        <v>0</v>
      </c>
      <c r="T4827" s="7">
        <v>0</v>
      </c>
      <c r="U4827" t="str" s="5" cm="1">
        <f t="array" ref="U4827">_xlfn.SWITCH(TRUE(),T4827&lt;=-1,"much less",T4827&lt;-0.5,"less",T4827&gt;=1,"much more",T4827&gt;0.5,"more","negligible")</f>
        <v>negligible</v>
      </c>
      <c r="V4827" s="5"/>
      <c r="W4827" s="5"/>
      <c r="X4827" s="5"/>
      <c r="Y4827" s="5"/>
      <c r="Z4827" s="5"/>
    </row>
    <row r="4828" ht="13.65" customHeight="1">
      <c r="A4828" t="s" s="4">
        <v>7479</v>
      </c>
      <c r="B4828" t="s" s="4">
        <v>568</v>
      </c>
      <c r="C4828" t="s" s="4">
        <v>23</v>
      </c>
      <c r="D4828" t="s" s="4">
        <v>424</v>
      </c>
      <c r="E4828" t="s" s="4">
        <v>35</v>
      </c>
      <c r="F4828" t="s" s="4">
        <v>35</v>
      </c>
      <c r="G4828" t="s" s="4">
        <v>26</v>
      </c>
      <c r="H4828" t="s" s="4">
        <v>44</v>
      </c>
      <c r="I4828" t="s" s="4">
        <v>44</v>
      </c>
      <c r="J4828" t="s" s="4">
        <v>26</v>
      </c>
      <c r="K4828" s="5"/>
      <c r="L4828" t="s" s="4">
        <v>65</v>
      </c>
      <c r="M4828" t="s" s="4">
        <v>29</v>
      </c>
      <c r="N4828" t="s" s="4">
        <v>30</v>
      </c>
      <c r="O4828" t="s" s="4">
        <v>145</v>
      </c>
      <c r="P4828" t="s" s="4">
        <v>29</v>
      </c>
      <c r="Q4828" s="6">
        <v>0</v>
      </c>
      <c r="R4828" s="6">
        <v>0</v>
      </c>
      <c r="S4828" s="6">
        <v>0</v>
      </c>
      <c r="T4828" s="7">
        <v>0</v>
      </c>
      <c r="U4828" t="str" s="5" cm="1">
        <f t="array" ref="U4828">_xlfn.SWITCH(TRUE(),T4828&lt;=-1,"much less",T4828&lt;-0.5,"less",T4828&gt;=1,"much more",T4828&gt;0.5,"more","negligible")</f>
        <v>negligible</v>
      </c>
      <c r="V4828" s="5"/>
      <c r="W4828" s="5"/>
      <c r="X4828" s="5"/>
      <c r="Y4828" s="5"/>
      <c r="Z4828" s="5"/>
    </row>
    <row r="4829" ht="13.65" customHeight="1">
      <c r="A4829" t="s" s="4">
        <v>7480</v>
      </c>
      <c r="B4829" t="s" s="4">
        <v>865</v>
      </c>
      <c r="C4829" t="s" s="4">
        <v>23</v>
      </c>
      <c r="D4829" t="s" s="4">
        <v>24</v>
      </c>
      <c r="E4829" t="s" s="4">
        <v>25</v>
      </c>
      <c r="F4829" t="s" s="4">
        <v>25</v>
      </c>
      <c r="G4829" t="s" s="4">
        <v>26</v>
      </c>
      <c r="H4829" t="s" s="4">
        <v>50</v>
      </c>
      <c r="I4829" t="s" s="4">
        <v>50</v>
      </c>
      <c r="J4829" t="s" s="4">
        <v>26</v>
      </c>
      <c r="K4829" s="5"/>
      <c r="L4829" t="s" s="4">
        <v>37</v>
      </c>
      <c r="M4829" t="s" s="4">
        <v>29</v>
      </c>
      <c r="N4829" t="s" s="4">
        <v>30</v>
      </c>
      <c r="O4829" t="s" s="4">
        <v>52</v>
      </c>
      <c r="P4829" t="s" s="4">
        <v>29</v>
      </c>
      <c r="Q4829" s="6">
        <v>0</v>
      </c>
      <c r="R4829" s="6">
        <v>0</v>
      </c>
      <c r="S4829" s="6">
        <v>0</v>
      </c>
      <c r="T4829" s="7">
        <v>0</v>
      </c>
      <c r="U4829" t="str" s="5" cm="1">
        <f t="array" ref="U4829">_xlfn.SWITCH(TRUE(),T4829&lt;=-1,"much less",T4829&lt;-0.5,"less",T4829&gt;=1,"much more",T4829&gt;0.5,"more","negligible")</f>
        <v>negligible</v>
      </c>
      <c r="V4829" s="5"/>
      <c r="W4829" s="5"/>
      <c r="X4829" s="5"/>
      <c r="Y4829" s="5"/>
      <c r="Z4829" s="5"/>
    </row>
    <row r="4830" ht="13.65" customHeight="1">
      <c r="A4830" t="s" s="4">
        <v>7481</v>
      </c>
      <c r="B4830" t="s" s="4">
        <v>7482</v>
      </c>
      <c r="C4830" t="s" s="4">
        <v>23</v>
      </c>
      <c r="D4830" t="s" s="4">
        <v>424</v>
      </c>
      <c r="E4830" t="s" s="4">
        <v>35</v>
      </c>
      <c r="F4830" t="s" s="4">
        <v>35</v>
      </c>
      <c r="G4830" t="s" s="4">
        <v>26</v>
      </c>
      <c r="H4830" t="s" s="4">
        <v>44</v>
      </c>
      <c r="I4830" t="s" s="4">
        <v>44</v>
      </c>
      <c r="J4830" t="s" s="4">
        <v>26</v>
      </c>
      <c r="K4830" s="5"/>
      <c r="L4830" t="s" s="4">
        <v>45</v>
      </c>
      <c r="M4830" t="s" s="4">
        <v>29</v>
      </c>
      <c r="N4830" t="s" s="4">
        <v>30</v>
      </c>
      <c r="O4830" t="s" s="4">
        <v>145</v>
      </c>
      <c r="P4830" t="s" s="4">
        <v>29</v>
      </c>
      <c r="Q4830" s="6">
        <v>0</v>
      </c>
      <c r="R4830" s="6">
        <v>0</v>
      </c>
      <c r="S4830" s="6">
        <v>0</v>
      </c>
      <c r="T4830" s="7">
        <v>0</v>
      </c>
      <c r="U4830" t="str" s="5" cm="1">
        <f t="array" ref="U4830">_xlfn.SWITCH(TRUE(),T4830&lt;=-1,"much less",T4830&lt;-0.5,"less",T4830&gt;=1,"much more",T4830&gt;0.5,"more","negligible")</f>
        <v>negligible</v>
      </c>
      <c r="V4830" s="5"/>
      <c r="W4830" s="5"/>
      <c r="X4830" s="5"/>
      <c r="Y4830" s="5"/>
      <c r="Z4830" s="5"/>
    </row>
    <row r="4831" ht="13.65" customHeight="1">
      <c r="A4831" t="s" s="4">
        <v>7483</v>
      </c>
      <c r="B4831" t="s" s="4">
        <v>4809</v>
      </c>
      <c r="C4831" t="s" s="4">
        <v>23</v>
      </c>
      <c r="D4831" t="s" s="4">
        <v>364</v>
      </c>
      <c r="E4831" t="s" s="4">
        <v>25</v>
      </c>
      <c r="F4831" t="s" s="4">
        <v>25</v>
      </c>
      <c r="G4831" t="s" s="4">
        <v>26</v>
      </c>
      <c r="H4831" t="s" s="4">
        <v>50</v>
      </c>
      <c r="I4831" t="s" s="4">
        <v>50</v>
      </c>
      <c r="J4831" t="s" s="4">
        <v>26</v>
      </c>
      <c r="K4831" s="5"/>
      <c r="L4831" t="s" s="4">
        <v>84</v>
      </c>
      <c r="M4831" t="s" s="4">
        <v>29</v>
      </c>
      <c r="N4831" t="s" s="4">
        <v>30</v>
      </c>
      <c r="O4831" t="s" s="4">
        <v>52</v>
      </c>
      <c r="P4831" t="s" s="4">
        <v>29</v>
      </c>
      <c r="Q4831" s="6">
        <v>0</v>
      </c>
      <c r="R4831" s="6">
        <v>0</v>
      </c>
      <c r="S4831" s="6">
        <v>0</v>
      </c>
      <c r="T4831" s="7">
        <v>0</v>
      </c>
      <c r="U4831" t="str" s="5" cm="1">
        <f t="array" ref="U4831">_xlfn.SWITCH(TRUE(),T4831&lt;=-1,"much less",T4831&lt;-0.5,"less",T4831&gt;=1,"much more",T4831&gt;0.5,"more","negligible")</f>
        <v>negligible</v>
      </c>
      <c r="V4831" s="5"/>
      <c r="W4831" s="5"/>
      <c r="X4831" s="5"/>
      <c r="Y4831" s="5"/>
      <c r="Z4831" s="5"/>
    </row>
    <row r="4832" ht="13.65" customHeight="1">
      <c r="A4832" t="s" s="4">
        <v>7484</v>
      </c>
      <c r="B4832" t="s" s="4">
        <v>6704</v>
      </c>
      <c r="C4832" t="s" s="4">
        <v>23</v>
      </c>
      <c r="D4832" t="s" s="4">
        <v>359</v>
      </c>
      <c r="E4832" t="s" s="4">
        <v>35</v>
      </c>
      <c r="F4832" t="s" s="4">
        <v>35</v>
      </c>
      <c r="G4832" t="s" s="4">
        <v>26</v>
      </c>
      <c r="H4832" t="s" s="4">
        <v>50</v>
      </c>
      <c r="I4832" t="s" s="4">
        <v>50</v>
      </c>
      <c r="J4832" t="s" s="4">
        <v>26</v>
      </c>
      <c r="K4832" s="5"/>
      <c r="L4832" t="s" s="4">
        <v>65</v>
      </c>
      <c r="M4832" t="s" s="4">
        <v>29</v>
      </c>
      <c r="N4832" t="s" s="4">
        <v>30</v>
      </c>
      <c r="O4832" t="s" s="4">
        <v>66</v>
      </c>
      <c r="P4832" t="s" s="4">
        <v>29</v>
      </c>
      <c r="Q4832" s="6">
        <v>0</v>
      </c>
      <c r="R4832" s="6">
        <v>0</v>
      </c>
      <c r="S4832" s="6">
        <v>0</v>
      </c>
      <c r="T4832" s="7">
        <v>0</v>
      </c>
      <c r="U4832" t="str" s="5" cm="1">
        <f t="array" ref="U4832">_xlfn.SWITCH(TRUE(),T4832&lt;=-1,"much less",T4832&lt;-0.5,"less",T4832&gt;=1,"much more",T4832&gt;0.5,"more","negligible")</f>
        <v>negligible</v>
      </c>
      <c r="V4832" s="5"/>
      <c r="W4832" s="5"/>
      <c r="X4832" s="5"/>
      <c r="Y4832" s="5"/>
      <c r="Z4832" s="5"/>
    </row>
    <row r="4833" ht="13.65" customHeight="1">
      <c r="A4833" t="s" s="4">
        <v>7485</v>
      </c>
      <c r="B4833" t="s" s="4">
        <v>2162</v>
      </c>
      <c r="C4833" t="s" s="4">
        <v>23</v>
      </c>
      <c r="D4833" t="s" s="4">
        <v>410</v>
      </c>
      <c r="E4833" t="s" s="4">
        <v>108</v>
      </c>
      <c r="F4833" t="s" s="4">
        <v>108</v>
      </c>
      <c r="G4833" t="s" s="4">
        <v>26</v>
      </c>
      <c r="H4833" t="s" s="4">
        <v>50</v>
      </c>
      <c r="I4833" t="s" s="4">
        <v>50</v>
      </c>
      <c r="J4833" t="s" s="4">
        <v>26</v>
      </c>
      <c r="K4833" s="5"/>
      <c r="L4833" s="5"/>
      <c r="M4833" t="s" s="4">
        <v>26</v>
      </c>
      <c r="N4833" t="s" s="4">
        <v>30</v>
      </c>
      <c r="O4833" t="s" s="4">
        <v>30</v>
      </c>
      <c r="P4833" t="s" s="4">
        <v>26</v>
      </c>
      <c r="Q4833" s="6">
        <v>0</v>
      </c>
      <c r="R4833" s="6">
        <v>0</v>
      </c>
      <c r="S4833" s="6">
        <v>0</v>
      </c>
      <c r="T4833" s="7">
        <v>0</v>
      </c>
      <c r="U4833" t="str" s="5" cm="1">
        <f t="array" ref="U4833">_xlfn.SWITCH(TRUE(),T4833&lt;=-1,"much less",T4833&lt;-0.5,"less",T4833&gt;=1,"much more",T4833&gt;0.5,"more","negligible")</f>
        <v>negligible</v>
      </c>
      <c r="V4833" s="5"/>
      <c r="W4833" s="5"/>
      <c r="X4833" s="5"/>
      <c r="Y4833" s="5"/>
      <c r="Z4833" s="5"/>
    </row>
    <row r="4834" ht="13.65" customHeight="1">
      <c r="A4834" t="s" s="4">
        <v>7486</v>
      </c>
      <c r="B4834" t="s" s="4">
        <v>1380</v>
      </c>
      <c r="C4834" t="s" s="4">
        <v>431</v>
      </c>
      <c r="D4834" t="s" s="4">
        <v>2834</v>
      </c>
      <c r="E4834" t="s" s="4">
        <v>25</v>
      </c>
      <c r="F4834" s="5"/>
      <c r="G4834" t="s" s="4">
        <v>29</v>
      </c>
      <c r="H4834" t="s" s="4">
        <v>50</v>
      </c>
      <c r="I4834" s="5"/>
      <c r="J4834" t="s" s="4">
        <v>29</v>
      </c>
      <c r="K4834" s="5"/>
      <c r="L4834" s="5"/>
      <c r="M4834" t="s" s="4">
        <v>26</v>
      </c>
      <c r="N4834" t="s" s="4">
        <v>30</v>
      </c>
      <c r="O4834" t="s" s="4">
        <v>30</v>
      </c>
      <c r="P4834" t="s" s="4">
        <v>26</v>
      </c>
      <c r="Q4834" s="6">
        <v>0</v>
      </c>
      <c r="R4834" s="6">
        <v>0</v>
      </c>
      <c r="S4834" s="6">
        <v>0</v>
      </c>
      <c r="T4834" s="7">
        <v>0</v>
      </c>
      <c r="U4834" t="str" s="5" cm="1">
        <f t="array" ref="U4834">_xlfn.SWITCH(TRUE(),T4834&lt;=-1,"much less",T4834&lt;-0.5,"less",T4834&gt;=1,"much more",T4834&gt;0.5,"more","negligible")</f>
        <v>negligible</v>
      </c>
      <c r="V4834" s="5"/>
      <c r="W4834" s="5"/>
      <c r="X4834" s="5"/>
      <c r="Y4834" s="5"/>
      <c r="Z4834" s="5"/>
    </row>
    <row r="4835" ht="13.65" customHeight="1">
      <c r="A4835" t="s" s="4">
        <v>7487</v>
      </c>
      <c r="B4835" t="s" s="4">
        <v>638</v>
      </c>
      <c r="C4835" t="s" s="4">
        <v>23</v>
      </c>
      <c r="D4835" t="s" s="4">
        <v>282</v>
      </c>
      <c r="E4835" t="s" s="4">
        <v>108</v>
      </c>
      <c r="F4835" t="s" s="4">
        <v>108</v>
      </c>
      <c r="G4835" t="s" s="4">
        <v>26</v>
      </c>
      <c r="H4835" t="s" s="4">
        <v>27</v>
      </c>
      <c r="I4835" t="s" s="4">
        <v>27</v>
      </c>
      <c r="J4835" t="s" s="4">
        <v>26</v>
      </c>
      <c r="K4835" s="5"/>
      <c r="L4835" s="5"/>
      <c r="M4835" t="s" s="4">
        <v>26</v>
      </c>
      <c r="N4835" t="s" s="4">
        <v>30</v>
      </c>
      <c r="O4835" t="s" s="4">
        <v>30</v>
      </c>
      <c r="P4835" t="s" s="4">
        <v>26</v>
      </c>
      <c r="Q4835" s="6">
        <v>0</v>
      </c>
      <c r="R4835" s="6">
        <v>0</v>
      </c>
      <c r="S4835" s="6">
        <v>0</v>
      </c>
      <c r="T4835" s="7">
        <v>0</v>
      </c>
      <c r="U4835" t="str" s="5" cm="1">
        <f t="array" ref="U4835">_xlfn.SWITCH(TRUE(),T4835&lt;=-1,"much less",T4835&lt;-0.5,"less",T4835&gt;=1,"much more",T4835&gt;0.5,"more","negligible")</f>
        <v>negligible</v>
      </c>
      <c r="V4835" s="5"/>
      <c r="W4835" s="5"/>
      <c r="X4835" s="5"/>
      <c r="Y4835" s="5"/>
      <c r="Z4835" s="5"/>
    </row>
    <row r="4836" ht="13.65" customHeight="1">
      <c r="A4836" t="s" s="4">
        <v>7488</v>
      </c>
      <c r="B4836" t="s" s="4">
        <v>7489</v>
      </c>
      <c r="C4836" t="s" s="4">
        <v>23</v>
      </c>
      <c r="D4836" t="s" s="4">
        <v>329</v>
      </c>
      <c r="E4836" t="s" s="4">
        <v>25</v>
      </c>
      <c r="F4836" t="s" s="4">
        <v>25</v>
      </c>
      <c r="G4836" t="s" s="4">
        <v>26</v>
      </c>
      <c r="H4836" t="s" s="4">
        <v>50</v>
      </c>
      <c r="I4836" t="s" s="4">
        <v>50</v>
      </c>
      <c r="J4836" t="s" s="4">
        <v>26</v>
      </c>
      <c r="K4836" s="5"/>
      <c r="L4836" t="s" s="4">
        <v>435</v>
      </c>
      <c r="M4836" t="s" s="4">
        <v>29</v>
      </c>
      <c r="N4836" t="s" s="4">
        <v>30</v>
      </c>
      <c r="O4836" t="s" s="4">
        <v>52</v>
      </c>
      <c r="P4836" t="s" s="4">
        <v>29</v>
      </c>
      <c r="Q4836" s="6">
        <v>0</v>
      </c>
      <c r="R4836" s="6">
        <v>0</v>
      </c>
      <c r="S4836" s="6">
        <v>0</v>
      </c>
      <c r="T4836" s="7">
        <v>0</v>
      </c>
      <c r="U4836" t="str" s="5" cm="1">
        <f t="array" ref="U4836">_xlfn.SWITCH(TRUE(),T4836&lt;=-1,"much less",T4836&lt;-0.5,"less",T4836&gt;=1,"much more",T4836&gt;0.5,"more","negligible")</f>
        <v>negligible</v>
      </c>
      <c r="V4836" s="5"/>
      <c r="W4836" s="5"/>
      <c r="X4836" s="5"/>
      <c r="Y4836" s="5"/>
      <c r="Z4836" s="5"/>
    </row>
    <row r="4837" ht="13.65" customHeight="1">
      <c r="A4837" t="s" s="4">
        <v>7490</v>
      </c>
      <c r="B4837" t="s" s="4">
        <v>7491</v>
      </c>
      <c r="C4837" t="s" s="4">
        <v>23</v>
      </c>
      <c r="D4837" t="s" s="4">
        <v>816</v>
      </c>
      <c r="E4837" t="s" s="4">
        <v>25</v>
      </c>
      <c r="F4837" t="s" s="4">
        <v>25</v>
      </c>
      <c r="G4837" t="s" s="4">
        <v>26</v>
      </c>
      <c r="H4837" t="s" s="4">
        <v>50</v>
      </c>
      <c r="I4837" t="s" s="4">
        <v>50</v>
      </c>
      <c r="J4837" t="s" s="4">
        <v>26</v>
      </c>
      <c r="K4837" s="5"/>
      <c r="L4837" t="s" s="4">
        <v>28</v>
      </c>
      <c r="M4837" t="s" s="4">
        <v>29</v>
      </c>
      <c r="N4837" t="s" s="4">
        <v>30</v>
      </c>
      <c r="O4837" t="s" s="4">
        <v>52</v>
      </c>
      <c r="P4837" t="s" s="4">
        <v>29</v>
      </c>
      <c r="Q4837" s="6">
        <v>0</v>
      </c>
      <c r="R4837" s="6">
        <v>0</v>
      </c>
      <c r="S4837" s="6">
        <v>0</v>
      </c>
      <c r="T4837" s="7">
        <v>0</v>
      </c>
      <c r="U4837" t="str" s="5" cm="1">
        <f t="array" ref="U4837">_xlfn.SWITCH(TRUE(),T4837&lt;=-1,"much less",T4837&lt;-0.5,"less",T4837&gt;=1,"much more",T4837&gt;0.5,"more","negligible")</f>
        <v>negligible</v>
      </c>
      <c r="V4837" s="5"/>
      <c r="W4837" s="5"/>
      <c r="X4837" s="5"/>
      <c r="Y4837" s="5"/>
      <c r="Z4837" s="5"/>
    </row>
    <row r="4838" ht="13.65" customHeight="1">
      <c r="A4838" t="s" s="4">
        <v>7492</v>
      </c>
      <c r="B4838" t="s" s="4">
        <v>7493</v>
      </c>
      <c r="C4838" t="s" s="4">
        <v>23</v>
      </c>
      <c r="D4838" t="s" s="4">
        <v>24</v>
      </c>
      <c r="E4838" t="s" s="4">
        <v>35</v>
      </c>
      <c r="F4838" t="s" s="4">
        <v>35</v>
      </c>
      <c r="G4838" t="s" s="4">
        <v>26</v>
      </c>
      <c r="H4838" t="s" s="4">
        <v>36</v>
      </c>
      <c r="I4838" t="s" s="4">
        <v>36</v>
      </c>
      <c r="J4838" t="s" s="4">
        <v>26</v>
      </c>
      <c r="K4838" s="5"/>
      <c r="L4838" t="s" s="4">
        <v>65</v>
      </c>
      <c r="M4838" t="s" s="4">
        <v>29</v>
      </c>
      <c r="N4838" t="s" s="4">
        <v>30</v>
      </c>
      <c r="O4838" t="s" s="4">
        <v>38</v>
      </c>
      <c r="P4838" t="s" s="4">
        <v>29</v>
      </c>
      <c r="Q4838" s="6">
        <v>0</v>
      </c>
      <c r="R4838" s="6">
        <v>0</v>
      </c>
      <c r="S4838" s="6">
        <v>0</v>
      </c>
      <c r="T4838" s="7">
        <v>0</v>
      </c>
      <c r="U4838" t="str" s="5" cm="1">
        <f t="array" ref="U4838">_xlfn.SWITCH(TRUE(),T4838&lt;=-1,"much less",T4838&lt;-0.5,"less",T4838&gt;=1,"much more",T4838&gt;0.5,"more","negligible")</f>
        <v>negligible</v>
      </c>
      <c r="V4838" s="5"/>
      <c r="W4838" s="5"/>
      <c r="X4838" s="5"/>
      <c r="Y4838" s="5"/>
      <c r="Z4838" s="5"/>
    </row>
    <row r="4839" ht="13.65" customHeight="1">
      <c r="A4839" t="s" s="4">
        <v>7494</v>
      </c>
      <c r="B4839" t="s" s="4">
        <v>5402</v>
      </c>
      <c r="C4839" t="s" s="4">
        <v>23</v>
      </c>
      <c r="D4839" t="s" s="4">
        <v>332</v>
      </c>
      <c r="E4839" t="s" s="4">
        <v>35</v>
      </c>
      <c r="F4839" t="s" s="4">
        <v>35</v>
      </c>
      <c r="G4839" t="s" s="4">
        <v>26</v>
      </c>
      <c r="H4839" t="s" s="4">
        <v>50</v>
      </c>
      <c r="I4839" t="s" s="4">
        <v>50</v>
      </c>
      <c r="J4839" t="s" s="4">
        <v>26</v>
      </c>
      <c r="K4839" s="5"/>
      <c r="L4839" t="s" s="4">
        <v>65</v>
      </c>
      <c r="M4839" t="s" s="4">
        <v>29</v>
      </c>
      <c r="N4839" t="s" s="4">
        <v>30</v>
      </c>
      <c r="O4839" t="s" s="4">
        <v>66</v>
      </c>
      <c r="P4839" t="s" s="4">
        <v>29</v>
      </c>
      <c r="Q4839" s="6">
        <v>0</v>
      </c>
      <c r="R4839" s="6">
        <v>0</v>
      </c>
      <c r="S4839" s="6">
        <v>0</v>
      </c>
      <c r="T4839" s="7">
        <v>0</v>
      </c>
      <c r="U4839" t="str" s="5" cm="1">
        <f t="array" ref="U4839">_xlfn.SWITCH(TRUE(),T4839&lt;=-1,"much less",T4839&lt;-0.5,"less",T4839&gt;=1,"much more",T4839&gt;0.5,"more","negligible")</f>
        <v>negligible</v>
      </c>
      <c r="V4839" s="5"/>
      <c r="W4839" s="5"/>
      <c r="X4839" s="5"/>
      <c r="Y4839" s="5"/>
      <c r="Z4839" s="5"/>
    </row>
    <row r="4840" ht="13.65" customHeight="1">
      <c r="A4840" t="s" s="4">
        <v>7495</v>
      </c>
      <c r="B4840" t="s" s="4">
        <v>474</v>
      </c>
      <c r="C4840" t="s" s="4">
        <v>23</v>
      </c>
      <c r="D4840" t="s" s="4">
        <v>1001</v>
      </c>
      <c r="E4840" t="s" s="4">
        <v>323</v>
      </c>
      <c r="F4840" t="s" s="4">
        <v>323</v>
      </c>
      <c r="G4840" t="s" s="4">
        <v>26</v>
      </c>
      <c r="H4840" t="s" s="4">
        <v>36</v>
      </c>
      <c r="I4840" t="s" s="4">
        <v>36</v>
      </c>
      <c r="J4840" t="s" s="4">
        <v>26</v>
      </c>
      <c r="K4840" s="5"/>
      <c r="L4840" t="s" s="4">
        <v>37</v>
      </c>
      <c r="M4840" t="s" s="4">
        <v>29</v>
      </c>
      <c r="N4840" t="s" s="4">
        <v>30</v>
      </c>
      <c r="O4840" t="s" s="4">
        <v>388</v>
      </c>
      <c r="P4840" t="s" s="4">
        <v>29</v>
      </c>
      <c r="Q4840" s="6">
        <v>0</v>
      </c>
      <c r="R4840" s="6">
        <v>0</v>
      </c>
      <c r="S4840" s="6">
        <v>0</v>
      </c>
      <c r="T4840" s="7">
        <v>0</v>
      </c>
      <c r="U4840" t="str" s="5" cm="1">
        <f t="array" ref="U4840">_xlfn.SWITCH(TRUE(),T4840&lt;=-1,"much less",T4840&lt;-0.5,"less",T4840&gt;=1,"much more",T4840&gt;0.5,"more","negligible")</f>
        <v>negligible</v>
      </c>
      <c r="V4840" s="5"/>
      <c r="W4840" s="5"/>
      <c r="X4840" s="5"/>
      <c r="Y4840" s="5"/>
      <c r="Z4840" s="5"/>
    </row>
    <row r="4841" ht="13.65" customHeight="1">
      <c r="A4841" t="s" s="4">
        <v>7496</v>
      </c>
      <c r="B4841" t="s" s="4">
        <v>746</v>
      </c>
      <c r="C4841" t="s" s="4">
        <v>23</v>
      </c>
      <c r="D4841" t="s" s="4">
        <v>287</v>
      </c>
      <c r="E4841" t="s" s="4">
        <v>323</v>
      </c>
      <c r="F4841" t="s" s="4">
        <v>323</v>
      </c>
      <c r="G4841" t="s" s="4">
        <v>26</v>
      </c>
      <c r="H4841" t="s" s="4">
        <v>36</v>
      </c>
      <c r="I4841" t="s" s="4">
        <v>36</v>
      </c>
      <c r="J4841" t="s" s="4">
        <v>26</v>
      </c>
      <c r="K4841" s="5"/>
      <c r="L4841" t="s" s="4">
        <v>37</v>
      </c>
      <c r="M4841" t="s" s="4">
        <v>29</v>
      </c>
      <c r="N4841" t="s" s="4">
        <v>30</v>
      </c>
      <c r="O4841" t="s" s="4">
        <v>388</v>
      </c>
      <c r="P4841" t="s" s="4">
        <v>29</v>
      </c>
      <c r="Q4841" s="6">
        <v>0</v>
      </c>
      <c r="R4841" s="6">
        <v>0</v>
      </c>
      <c r="S4841" s="6">
        <v>0</v>
      </c>
      <c r="T4841" s="7">
        <v>0</v>
      </c>
      <c r="U4841" t="str" s="5" cm="1">
        <f t="array" ref="U4841">_xlfn.SWITCH(TRUE(),T4841&lt;=-1,"much less",T4841&lt;-0.5,"less",T4841&gt;=1,"much more",T4841&gt;0.5,"more","negligible")</f>
        <v>negligible</v>
      </c>
      <c r="V4841" s="5"/>
      <c r="W4841" s="5"/>
      <c r="X4841" s="5"/>
      <c r="Y4841" s="5"/>
      <c r="Z4841" s="5"/>
    </row>
    <row r="4842" ht="13.65" customHeight="1">
      <c r="A4842" t="s" s="4">
        <v>7497</v>
      </c>
      <c r="B4842" t="s" s="4">
        <v>1032</v>
      </c>
      <c r="C4842" t="s" s="4">
        <v>431</v>
      </c>
      <c r="D4842" t="s" s="4">
        <v>2271</v>
      </c>
      <c r="E4842" t="s" s="4">
        <v>35</v>
      </c>
      <c r="F4842" s="5"/>
      <c r="G4842" t="s" s="4">
        <v>29</v>
      </c>
      <c r="H4842" t="s" s="4">
        <v>50</v>
      </c>
      <c r="I4842" s="5"/>
      <c r="J4842" t="s" s="4">
        <v>29</v>
      </c>
      <c r="K4842" s="5"/>
      <c r="L4842" s="5"/>
      <c r="M4842" t="s" s="4">
        <v>26</v>
      </c>
      <c r="N4842" t="s" s="4">
        <v>30</v>
      </c>
      <c r="O4842" t="s" s="4">
        <v>30</v>
      </c>
      <c r="P4842" t="s" s="4">
        <v>26</v>
      </c>
      <c r="Q4842" s="6">
        <v>0</v>
      </c>
      <c r="R4842" s="6">
        <v>0</v>
      </c>
      <c r="S4842" s="6">
        <v>0</v>
      </c>
      <c r="T4842" s="7">
        <v>0</v>
      </c>
      <c r="U4842" t="str" s="5" cm="1">
        <f t="array" ref="U4842">_xlfn.SWITCH(TRUE(),T4842&lt;=-1,"much less",T4842&lt;-0.5,"less",T4842&gt;=1,"much more",T4842&gt;0.5,"more","negligible")</f>
        <v>negligible</v>
      </c>
      <c r="V4842" s="5"/>
      <c r="W4842" s="5"/>
      <c r="X4842" s="5"/>
      <c r="Y4842" s="5"/>
      <c r="Z4842" s="5"/>
    </row>
    <row r="4843" ht="13.65" customHeight="1">
      <c r="A4843" t="s" s="4">
        <v>7498</v>
      </c>
      <c r="B4843" t="s" s="4">
        <v>7499</v>
      </c>
      <c r="C4843" t="s" s="4">
        <v>23</v>
      </c>
      <c r="D4843" t="s" s="4">
        <v>523</v>
      </c>
      <c r="E4843" t="s" s="4">
        <v>25</v>
      </c>
      <c r="F4843" t="s" s="4">
        <v>25</v>
      </c>
      <c r="G4843" t="s" s="4">
        <v>26</v>
      </c>
      <c r="H4843" t="s" s="4">
        <v>44</v>
      </c>
      <c r="I4843" t="s" s="4">
        <v>44</v>
      </c>
      <c r="J4843" t="s" s="4">
        <v>26</v>
      </c>
      <c r="K4843" s="5"/>
      <c r="L4843" t="s" s="4">
        <v>45</v>
      </c>
      <c r="M4843" t="s" s="4">
        <v>29</v>
      </c>
      <c r="N4843" t="s" s="4">
        <v>30</v>
      </c>
      <c r="O4843" t="s" s="4">
        <v>46</v>
      </c>
      <c r="P4843" t="s" s="4">
        <v>29</v>
      </c>
      <c r="Q4843" s="6">
        <v>0</v>
      </c>
      <c r="R4843" s="6">
        <v>0</v>
      </c>
      <c r="S4843" s="6">
        <v>0</v>
      </c>
      <c r="T4843" s="7">
        <v>0</v>
      </c>
      <c r="U4843" t="str" s="5" cm="1">
        <f t="array" ref="U4843">_xlfn.SWITCH(TRUE(),T4843&lt;=-1,"much less",T4843&lt;-0.5,"less",T4843&gt;=1,"much more",T4843&gt;0.5,"more","negligible")</f>
        <v>negligible</v>
      </c>
      <c r="V4843" s="5"/>
      <c r="W4843" s="5"/>
      <c r="X4843" s="5"/>
      <c r="Y4843" s="5"/>
      <c r="Z4843" s="5"/>
    </row>
    <row r="4844" ht="13.65" customHeight="1">
      <c r="A4844" t="s" s="4">
        <v>7500</v>
      </c>
      <c r="B4844" t="s" s="4">
        <v>5125</v>
      </c>
      <c r="C4844" t="s" s="4">
        <v>23</v>
      </c>
      <c r="D4844" t="s" s="4">
        <v>290</v>
      </c>
      <c r="E4844" t="s" s="4">
        <v>25</v>
      </c>
      <c r="F4844" t="s" s="4">
        <v>25</v>
      </c>
      <c r="G4844" t="s" s="4">
        <v>26</v>
      </c>
      <c r="H4844" t="s" s="4">
        <v>50</v>
      </c>
      <c r="I4844" t="s" s="4">
        <v>50</v>
      </c>
      <c r="J4844" t="s" s="4">
        <v>26</v>
      </c>
      <c r="K4844" s="5"/>
      <c r="L4844" t="s" s="4">
        <v>65</v>
      </c>
      <c r="M4844" t="s" s="4">
        <v>29</v>
      </c>
      <c r="N4844" t="s" s="4">
        <v>30</v>
      </c>
      <c r="O4844" t="s" s="4">
        <v>52</v>
      </c>
      <c r="P4844" t="s" s="4">
        <v>29</v>
      </c>
      <c r="Q4844" s="6">
        <v>0</v>
      </c>
      <c r="R4844" s="6">
        <v>0</v>
      </c>
      <c r="S4844" s="6">
        <v>0</v>
      </c>
      <c r="T4844" s="7">
        <v>0</v>
      </c>
      <c r="U4844" t="str" s="5" cm="1">
        <f t="array" ref="U4844">_xlfn.SWITCH(TRUE(),T4844&lt;=-1,"much less",T4844&lt;-0.5,"less",T4844&gt;=1,"much more",T4844&gt;0.5,"more","negligible")</f>
        <v>negligible</v>
      </c>
      <c r="V4844" s="5"/>
      <c r="W4844" s="5"/>
      <c r="X4844" s="5"/>
      <c r="Y4844" s="5"/>
      <c r="Z4844" s="5"/>
    </row>
    <row r="4845" ht="13.65" customHeight="1">
      <c r="A4845" t="s" s="4">
        <v>7501</v>
      </c>
      <c r="B4845" t="s" s="4">
        <v>4303</v>
      </c>
      <c r="C4845" t="s" s="4">
        <v>23</v>
      </c>
      <c r="D4845" t="s" s="4">
        <v>384</v>
      </c>
      <c r="E4845" t="s" s="4">
        <v>25</v>
      </c>
      <c r="F4845" t="s" s="4">
        <v>25</v>
      </c>
      <c r="G4845" t="s" s="4">
        <v>26</v>
      </c>
      <c r="H4845" t="s" s="4">
        <v>44</v>
      </c>
      <c r="I4845" t="s" s="4">
        <v>44</v>
      </c>
      <c r="J4845" t="s" s="4">
        <v>26</v>
      </c>
      <c r="K4845" s="5"/>
      <c r="L4845" t="s" s="4">
        <v>51</v>
      </c>
      <c r="M4845" t="s" s="4">
        <v>29</v>
      </c>
      <c r="N4845" t="s" s="4">
        <v>30</v>
      </c>
      <c r="O4845" t="s" s="4">
        <v>46</v>
      </c>
      <c r="P4845" t="s" s="4">
        <v>29</v>
      </c>
      <c r="Q4845" s="6">
        <v>0</v>
      </c>
      <c r="R4845" s="6">
        <v>0</v>
      </c>
      <c r="S4845" s="6">
        <v>0</v>
      </c>
      <c r="T4845" s="7">
        <v>0</v>
      </c>
      <c r="U4845" t="str" s="5" cm="1">
        <f t="array" ref="U4845">_xlfn.SWITCH(TRUE(),T4845&lt;=-1,"much less",T4845&lt;-0.5,"less",T4845&gt;=1,"much more",T4845&gt;0.5,"more","negligible")</f>
        <v>negligible</v>
      </c>
      <c r="V4845" s="5"/>
      <c r="W4845" s="5"/>
      <c r="X4845" s="5"/>
      <c r="Y4845" s="5"/>
      <c r="Z4845" s="5"/>
    </row>
    <row r="4846" ht="13.65" customHeight="1">
      <c r="A4846" t="s" s="4">
        <v>7502</v>
      </c>
      <c r="B4846" t="s" s="4">
        <v>7503</v>
      </c>
      <c r="C4846" t="s" s="4">
        <v>23</v>
      </c>
      <c r="D4846" t="s" s="4">
        <v>302</v>
      </c>
      <c r="E4846" t="s" s="4">
        <v>35</v>
      </c>
      <c r="F4846" t="s" s="4">
        <v>35</v>
      </c>
      <c r="G4846" t="s" s="4">
        <v>26</v>
      </c>
      <c r="H4846" t="s" s="4">
        <v>50</v>
      </c>
      <c r="I4846" t="s" s="4">
        <v>50</v>
      </c>
      <c r="J4846" t="s" s="4">
        <v>26</v>
      </c>
      <c r="K4846" s="5"/>
      <c r="L4846" t="s" s="4">
        <v>65</v>
      </c>
      <c r="M4846" t="s" s="4">
        <v>29</v>
      </c>
      <c r="N4846" t="s" s="4">
        <v>30</v>
      </c>
      <c r="O4846" t="s" s="4">
        <v>66</v>
      </c>
      <c r="P4846" t="s" s="4">
        <v>29</v>
      </c>
      <c r="Q4846" s="6">
        <v>0</v>
      </c>
      <c r="R4846" s="6">
        <v>0</v>
      </c>
      <c r="S4846" s="6">
        <v>0</v>
      </c>
      <c r="T4846" s="7">
        <v>0</v>
      </c>
      <c r="U4846" t="str" s="5" cm="1">
        <f t="array" ref="U4846">_xlfn.SWITCH(TRUE(),T4846&lt;=-1,"much less",T4846&lt;-0.5,"less",T4846&gt;=1,"much more",T4846&gt;0.5,"more","negligible")</f>
        <v>negligible</v>
      </c>
      <c r="V4846" s="5"/>
      <c r="W4846" s="5"/>
      <c r="X4846" s="5"/>
      <c r="Y4846" s="5"/>
      <c r="Z4846" s="5"/>
    </row>
    <row r="4847" ht="13.65" customHeight="1">
      <c r="A4847" t="s" s="4">
        <v>7504</v>
      </c>
      <c r="B4847" t="s" s="4">
        <v>1467</v>
      </c>
      <c r="C4847" t="s" s="4">
        <v>23</v>
      </c>
      <c r="D4847" t="s" s="4">
        <v>290</v>
      </c>
      <c r="E4847" t="s" s="4">
        <v>35</v>
      </c>
      <c r="F4847" t="s" s="4">
        <v>35</v>
      </c>
      <c r="G4847" t="s" s="4">
        <v>26</v>
      </c>
      <c r="H4847" t="s" s="4">
        <v>36</v>
      </c>
      <c r="I4847" t="s" s="4">
        <v>36</v>
      </c>
      <c r="J4847" t="s" s="4">
        <v>26</v>
      </c>
      <c r="K4847" s="5"/>
      <c r="L4847" t="s" s="4">
        <v>65</v>
      </c>
      <c r="M4847" t="s" s="4">
        <v>29</v>
      </c>
      <c r="N4847" t="s" s="4">
        <v>30</v>
      </c>
      <c r="O4847" t="s" s="4">
        <v>38</v>
      </c>
      <c r="P4847" t="s" s="4">
        <v>29</v>
      </c>
      <c r="Q4847" s="6">
        <v>0</v>
      </c>
      <c r="R4847" s="6">
        <v>0</v>
      </c>
      <c r="S4847" s="6">
        <v>0</v>
      </c>
      <c r="T4847" s="7">
        <v>0</v>
      </c>
      <c r="U4847" t="str" s="5" cm="1">
        <f t="array" ref="U4847">_xlfn.SWITCH(TRUE(),T4847&lt;=-1,"much less",T4847&lt;-0.5,"less",T4847&gt;=1,"much more",T4847&gt;0.5,"more","negligible")</f>
        <v>negligible</v>
      </c>
      <c r="V4847" s="5"/>
      <c r="W4847" s="5"/>
      <c r="X4847" s="5"/>
      <c r="Y4847" s="5"/>
      <c r="Z4847" s="5"/>
    </row>
    <row r="4848" ht="13.65" customHeight="1">
      <c r="A4848" t="s" s="4">
        <v>7505</v>
      </c>
      <c r="B4848" t="s" s="4">
        <v>7506</v>
      </c>
      <c r="C4848" t="s" s="4">
        <v>23</v>
      </c>
      <c r="D4848" t="s" s="4">
        <v>296</v>
      </c>
      <c r="E4848" t="s" s="4">
        <v>35</v>
      </c>
      <c r="F4848" t="s" s="4">
        <v>35</v>
      </c>
      <c r="G4848" t="s" s="4">
        <v>26</v>
      </c>
      <c r="H4848" t="s" s="4">
        <v>36</v>
      </c>
      <c r="I4848" t="s" s="4">
        <v>36</v>
      </c>
      <c r="J4848" t="s" s="4">
        <v>26</v>
      </c>
      <c r="K4848" s="5"/>
      <c r="L4848" t="s" s="4">
        <v>65</v>
      </c>
      <c r="M4848" t="s" s="4">
        <v>29</v>
      </c>
      <c r="N4848" t="s" s="4">
        <v>30</v>
      </c>
      <c r="O4848" t="s" s="4">
        <v>38</v>
      </c>
      <c r="P4848" t="s" s="4">
        <v>29</v>
      </c>
      <c r="Q4848" s="6">
        <v>0</v>
      </c>
      <c r="R4848" s="6">
        <v>0</v>
      </c>
      <c r="S4848" s="6">
        <v>0</v>
      </c>
      <c r="T4848" s="7">
        <v>0</v>
      </c>
      <c r="U4848" t="str" s="5" cm="1">
        <f t="array" ref="U4848">_xlfn.SWITCH(TRUE(),T4848&lt;=-1,"much less",T4848&lt;-0.5,"less",T4848&gt;=1,"much more",T4848&gt;0.5,"more","negligible")</f>
        <v>negligible</v>
      </c>
      <c r="V4848" s="5"/>
      <c r="W4848" s="5"/>
      <c r="X4848" s="5"/>
      <c r="Y4848" s="5"/>
      <c r="Z4848" s="5"/>
    </row>
    <row r="4849" ht="13.65" customHeight="1">
      <c r="A4849" t="s" s="4">
        <v>7507</v>
      </c>
      <c r="B4849" t="s" s="4">
        <v>1562</v>
      </c>
      <c r="C4849" t="s" s="4">
        <v>23</v>
      </c>
      <c r="D4849" t="s" s="4">
        <v>469</v>
      </c>
      <c r="E4849" t="s" s="4">
        <v>108</v>
      </c>
      <c r="F4849" t="s" s="4">
        <v>108</v>
      </c>
      <c r="G4849" t="s" s="4">
        <v>26</v>
      </c>
      <c r="H4849" t="s" s="4">
        <v>50</v>
      </c>
      <c r="I4849" t="s" s="4">
        <v>50</v>
      </c>
      <c r="J4849" t="s" s="4">
        <v>26</v>
      </c>
      <c r="K4849" s="5"/>
      <c r="L4849" s="5"/>
      <c r="M4849" t="s" s="4">
        <v>26</v>
      </c>
      <c r="N4849" t="s" s="4">
        <v>30</v>
      </c>
      <c r="O4849" t="s" s="4">
        <v>30</v>
      </c>
      <c r="P4849" t="s" s="4">
        <v>26</v>
      </c>
      <c r="Q4849" s="6">
        <v>0</v>
      </c>
      <c r="R4849" s="6">
        <v>0</v>
      </c>
      <c r="S4849" s="6">
        <v>0</v>
      </c>
      <c r="T4849" s="7">
        <v>0</v>
      </c>
      <c r="U4849" t="str" s="5" cm="1">
        <f t="array" ref="U4849">_xlfn.SWITCH(TRUE(),T4849&lt;=-1,"much less",T4849&lt;-0.5,"less",T4849&gt;=1,"much more",T4849&gt;0.5,"more","negligible")</f>
        <v>negligible</v>
      </c>
      <c r="V4849" s="5"/>
      <c r="W4849" s="5"/>
      <c r="X4849" s="5"/>
      <c r="Y4849" s="5"/>
      <c r="Z4849" s="5"/>
    </row>
    <row r="4850" ht="13.65" customHeight="1">
      <c r="A4850" t="s" s="4">
        <v>7508</v>
      </c>
      <c r="B4850" t="s" s="4">
        <v>7509</v>
      </c>
      <c r="C4850" t="s" s="4">
        <v>23</v>
      </c>
      <c r="D4850" t="s" s="4">
        <v>364</v>
      </c>
      <c r="E4850" t="s" s="4">
        <v>35</v>
      </c>
      <c r="F4850" t="s" s="4">
        <v>35</v>
      </c>
      <c r="G4850" t="s" s="4">
        <v>26</v>
      </c>
      <c r="H4850" t="s" s="4">
        <v>44</v>
      </c>
      <c r="I4850" t="s" s="4">
        <v>44</v>
      </c>
      <c r="J4850" t="s" s="4">
        <v>26</v>
      </c>
      <c r="K4850" s="5"/>
      <c r="L4850" t="s" s="4">
        <v>45</v>
      </c>
      <c r="M4850" t="s" s="4">
        <v>29</v>
      </c>
      <c r="N4850" t="s" s="4">
        <v>30</v>
      </c>
      <c r="O4850" t="s" s="4">
        <v>145</v>
      </c>
      <c r="P4850" t="s" s="4">
        <v>29</v>
      </c>
      <c r="Q4850" s="6">
        <v>0</v>
      </c>
      <c r="R4850" s="6">
        <v>0</v>
      </c>
      <c r="S4850" s="6">
        <v>0</v>
      </c>
      <c r="T4850" s="7">
        <v>0</v>
      </c>
      <c r="U4850" t="str" s="5" cm="1">
        <f t="array" ref="U4850">_xlfn.SWITCH(TRUE(),T4850&lt;=-1,"much less",T4850&lt;-0.5,"less",T4850&gt;=1,"much more",T4850&gt;0.5,"more","negligible")</f>
        <v>negligible</v>
      </c>
      <c r="V4850" s="5"/>
      <c r="W4850" s="5"/>
      <c r="X4850" s="5"/>
      <c r="Y4850" s="5"/>
      <c r="Z4850" s="5"/>
    </row>
    <row r="4851" ht="13.65" customHeight="1">
      <c r="A4851" t="s" s="4">
        <v>7510</v>
      </c>
      <c r="B4851" t="s" s="4">
        <v>3286</v>
      </c>
      <c r="C4851" t="s" s="4">
        <v>23</v>
      </c>
      <c r="D4851" t="s" s="4">
        <v>287</v>
      </c>
      <c r="E4851" t="s" s="4">
        <v>35</v>
      </c>
      <c r="F4851" t="s" s="4">
        <v>35</v>
      </c>
      <c r="G4851" t="s" s="4">
        <v>26</v>
      </c>
      <c r="H4851" t="s" s="4">
        <v>36</v>
      </c>
      <c r="I4851" t="s" s="4">
        <v>36</v>
      </c>
      <c r="J4851" t="s" s="4">
        <v>26</v>
      </c>
      <c r="K4851" s="5"/>
      <c r="L4851" t="s" s="4">
        <v>65</v>
      </c>
      <c r="M4851" t="s" s="4">
        <v>29</v>
      </c>
      <c r="N4851" t="s" s="4">
        <v>30</v>
      </c>
      <c r="O4851" t="s" s="4">
        <v>38</v>
      </c>
      <c r="P4851" t="s" s="4">
        <v>29</v>
      </c>
      <c r="Q4851" s="6">
        <v>0</v>
      </c>
      <c r="R4851" s="6">
        <v>0</v>
      </c>
      <c r="S4851" s="6">
        <v>0</v>
      </c>
      <c r="T4851" s="7">
        <v>0</v>
      </c>
      <c r="U4851" t="str" s="5" cm="1">
        <f t="array" ref="U4851">_xlfn.SWITCH(TRUE(),T4851&lt;=-1,"much less",T4851&lt;-0.5,"less",T4851&gt;=1,"much more",T4851&gt;0.5,"more","negligible")</f>
        <v>negligible</v>
      </c>
      <c r="V4851" s="5"/>
      <c r="W4851" s="5"/>
      <c r="X4851" s="5"/>
      <c r="Y4851" s="5"/>
      <c r="Z4851" s="5"/>
    </row>
    <row r="4852" ht="13.65" customHeight="1">
      <c r="A4852" t="s" s="4">
        <v>7511</v>
      </c>
      <c r="B4852" t="s" s="4">
        <v>7512</v>
      </c>
      <c r="C4852" t="s" s="4">
        <v>23</v>
      </c>
      <c r="D4852" t="s" s="4">
        <v>302</v>
      </c>
      <c r="E4852" t="s" s="4">
        <v>25</v>
      </c>
      <c r="F4852" t="s" s="4">
        <v>25</v>
      </c>
      <c r="G4852" t="s" s="4">
        <v>26</v>
      </c>
      <c r="H4852" t="s" s="4">
        <v>50</v>
      </c>
      <c r="I4852" t="s" s="4">
        <v>50</v>
      </c>
      <c r="J4852" t="s" s="4">
        <v>26</v>
      </c>
      <c r="K4852" s="5"/>
      <c r="L4852" t="s" s="4">
        <v>84</v>
      </c>
      <c r="M4852" t="s" s="4">
        <v>29</v>
      </c>
      <c r="N4852" t="s" s="4">
        <v>30</v>
      </c>
      <c r="O4852" t="s" s="4">
        <v>52</v>
      </c>
      <c r="P4852" t="s" s="4">
        <v>29</v>
      </c>
      <c r="Q4852" s="6">
        <v>0</v>
      </c>
      <c r="R4852" s="6">
        <v>0</v>
      </c>
      <c r="S4852" s="6">
        <v>0</v>
      </c>
      <c r="T4852" s="7">
        <v>0</v>
      </c>
      <c r="U4852" t="str" s="5" cm="1">
        <f t="array" ref="U4852">_xlfn.SWITCH(TRUE(),T4852&lt;=-1,"much less",T4852&lt;-0.5,"less",T4852&gt;=1,"much more",T4852&gt;0.5,"more","negligible")</f>
        <v>negligible</v>
      </c>
      <c r="V4852" s="5"/>
      <c r="W4852" s="5"/>
      <c r="X4852" s="5"/>
      <c r="Y4852" s="5"/>
      <c r="Z4852" s="5"/>
    </row>
    <row r="4853" ht="13.65" customHeight="1">
      <c r="A4853" t="s" s="4">
        <v>7513</v>
      </c>
      <c r="B4853" t="s" s="4">
        <v>7514</v>
      </c>
      <c r="C4853" t="s" s="4">
        <v>23</v>
      </c>
      <c r="D4853" t="s" s="4">
        <v>308</v>
      </c>
      <c r="E4853" t="s" s="4">
        <v>35</v>
      </c>
      <c r="F4853" t="s" s="4">
        <v>35</v>
      </c>
      <c r="G4853" t="s" s="4">
        <v>26</v>
      </c>
      <c r="H4853" t="s" s="4">
        <v>27</v>
      </c>
      <c r="I4853" t="s" s="4">
        <v>27</v>
      </c>
      <c r="J4853" t="s" s="4">
        <v>26</v>
      </c>
      <c r="K4853" s="5"/>
      <c r="L4853" t="s" s="4">
        <v>28</v>
      </c>
      <c r="M4853" t="s" s="4">
        <v>29</v>
      </c>
      <c r="N4853" t="s" s="4">
        <v>30</v>
      </c>
      <c r="O4853" t="s" s="4">
        <v>243</v>
      </c>
      <c r="P4853" t="s" s="4">
        <v>29</v>
      </c>
      <c r="Q4853" s="6">
        <v>0</v>
      </c>
      <c r="R4853" s="6">
        <v>0</v>
      </c>
      <c r="S4853" s="6">
        <v>0</v>
      </c>
      <c r="T4853" s="7">
        <v>0</v>
      </c>
      <c r="U4853" t="str" s="5" cm="1">
        <f t="array" ref="U4853">_xlfn.SWITCH(TRUE(),T4853&lt;=-1,"much less",T4853&lt;-0.5,"less",T4853&gt;=1,"much more",T4853&gt;0.5,"more","negligible")</f>
        <v>negligible</v>
      </c>
      <c r="V4853" s="5"/>
      <c r="W4853" s="5"/>
      <c r="X4853" s="5"/>
      <c r="Y4853" s="5"/>
      <c r="Z4853" s="5"/>
    </row>
    <row r="4854" ht="13.65" customHeight="1">
      <c r="A4854" t="s" s="4">
        <v>7515</v>
      </c>
      <c r="B4854" t="s" s="4">
        <v>7516</v>
      </c>
      <c r="C4854" t="s" s="4">
        <v>23</v>
      </c>
      <c r="D4854" t="s" s="4">
        <v>282</v>
      </c>
      <c r="E4854" t="s" s="4">
        <v>25</v>
      </c>
      <c r="F4854" t="s" s="4">
        <v>25</v>
      </c>
      <c r="G4854" t="s" s="4">
        <v>26</v>
      </c>
      <c r="H4854" t="s" s="4">
        <v>50</v>
      </c>
      <c r="I4854" t="s" s="4">
        <v>50</v>
      </c>
      <c r="J4854" t="s" s="4">
        <v>26</v>
      </c>
      <c r="K4854" s="5"/>
      <c r="L4854" t="s" s="4">
        <v>45</v>
      </c>
      <c r="M4854" t="s" s="4">
        <v>29</v>
      </c>
      <c r="N4854" t="s" s="4">
        <v>30</v>
      </c>
      <c r="O4854" t="s" s="4">
        <v>52</v>
      </c>
      <c r="P4854" t="s" s="4">
        <v>29</v>
      </c>
      <c r="Q4854" s="6">
        <v>0</v>
      </c>
      <c r="R4854" s="6">
        <v>0</v>
      </c>
      <c r="S4854" s="6">
        <v>0</v>
      </c>
      <c r="T4854" s="7">
        <v>0</v>
      </c>
      <c r="U4854" t="str" s="5" cm="1">
        <f t="array" ref="U4854">_xlfn.SWITCH(TRUE(),T4854&lt;=-1,"much less",T4854&lt;-0.5,"less",T4854&gt;=1,"much more",T4854&gt;0.5,"more","negligible")</f>
        <v>negligible</v>
      </c>
      <c r="V4854" s="5"/>
      <c r="W4854" s="5"/>
      <c r="X4854" s="5"/>
      <c r="Y4854" s="5"/>
      <c r="Z4854" s="5"/>
    </row>
    <row r="4855" ht="13.65" customHeight="1">
      <c r="A4855" t="s" s="4">
        <v>7517</v>
      </c>
      <c r="B4855" t="s" s="4">
        <v>7518</v>
      </c>
      <c r="C4855" t="s" s="4">
        <v>23</v>
      </c>
      <c r="D4855" t="s" s="4">
        <v>314</v>
      </c>
      <c r="E4855" t="s" s="4">
        <v>35</v>
      </c>
      <c r="F4855" t="s" s="4">
        <v>35</v>
      </c>
      <c r="G4855" t="s" s="4">
        <v>26</v>
      </c>
      <c r="H4855" t="s" s="4">
        <v>27</v>
      </c>
      <c r="I4855" t="s" s="4">
        <v>27</v>
      </c>
      <c r="J4855" t="s" s="4">
        <v>26</v>
      </c>
      <c r="K4855" s="5"/>
      <c r="L4855" t="s" s="4">
        <v>65</v>
      </c>
      <c r="M4855" t="s" s="4">
        <v>29</v>
      </c>
      <c r="N4855" t="s" s="4">
        <v>30</v>
      </c>
      <c r="O4855" t="s" s="4">
        <v>243</v>
      </c>
      <c r="P4855" t="s" s="4">
        <v>29</v>
      </c>
      <c r="Q4855" s="6">
        <v>0</v>
      </c>
      <c r="R4855" s="6">
        <v>0</v>
      </c>
      <c r="S4855" s="6">
        <v>0</v>
      </c>
      <c r="T4855" s="7">
        <v>0</v>
      </c>
      <c r="U4855" t="str" s="5" cm="1">
        <f t="array" ref="U4855">_xlfn.SWITCH(TRUE(),T4855&lt;=-1,"much less",T4855&lt;-0.5,"less",T4855&gt;=1,"much more",T4855&gt;0.5,"more","negligible")</f>
        <v>negligible</v>
      </c>
      <c r="V4855" s="5"/>
      <c r="W4855" s="5"/>
      <c r="X4855" s="5"/>
      <c r="Y4855" s="5"/>
      <c r="Z4855" s="5"/>
    </row>
    <row r="4856" ht="13.65" customHeight="1">
      <c r="A4856" t="s" s="4">
        <v>7519</v>
      </c>
      <c r="B4856" t="s" s="4">
        <v>761</v>
      </c>
      <c r="C4856" t="s" s="4">
        <v>23</v>
      </c>
      <c r="D4856" t="s" s="4">
        <v>405</v>
      </c>
      <c r="E4856" t="s" s="4">
        <v>35</v>
      </c>
      <c r="F4856" t="s" s="4">
        <v>35</v>
      </c>
      <c r="G4856" t="s" s="4">
        <v>26</v>
      </c>
      <c r="H4856" t="s" s="4">
        <v>27</v>
      </c>
      <c r="I4856" t="s" s="4">
        <v>27</v>
      </c>
      <c r="J4856" t="s" s="4">
        <v>26</v>
      </c>
      <c r="K4856" s="5"/>
      <c r="L4856" t="s" s="4">
        <v>28</v>
      </c>
      <c r="M4856" t="s" s="4">
        <v>29</v>
      </c>
      <c r="N4856" t="s" s="4">
        <v>30</v>
      </c>
      <c r="O4856" t="s" s="4">
        <v>243</v>
      </c>
      <c r="P4856" t="s" s="4">
        <v>29</v>
      </c>
      <c r="Q4856" s="6">
        <v>0</v>
      </c>
      <c r="R4856" s="6">
        <v>0</v>
      </c>
      <c r="S4856" s="6">
        <v>0</v>
      </c>
      <c r="T4856" s="7">
        <v>0</v>
      </c>
      <c r="U4856" t="str" s="5" cm="1">
        <f t="array" ref="U4856">_xlfn.SWITCH(TRUE(),T4856&lt;=-1,"much less",T4856&lt;-0.5,"less",T4856&gt;=1,"much more",T4856&gt;0.5,"more","negligible")</f>
        <v>negligible</v>
      </c>
      <c r="V4856" s="5"/>
      <c r="W4856" s="5"/>
      <c r="X4856" s="5"/>
      <c r="Y4856" s="5"/>
      <c r="Z4856" s="5"/>
    </row>
    <row r="4857" ht="13.65" customHeight="1">
      <c r="A4857" t="s" s="4">
        <v>7520</v>
      </c>
      <c r="B4857" t="s" s="4">
        <v>7521</v>
      </c>
      <c r="C4857" t="s" s="4">
        <v>23</v>
      </c>
      <c r="D4857" t="s" s="4">
        <v>305</v>
      </c>
      <c r="E4857" t="s" s="4">
        <v>35</v>
      </c>
      <c r="F4857" t="s" s="4">
        <v>35</v>
      </c>
      <c r="G4857" t="s" s="4">
        <v>26</v>
      </c>
      <c r="H4857" t="s" s="4">
        <v>50</v>
      </c>
      <c r="I4857" t="s" s="4">
        <v>27</v>
      </c>
      <c r="J4857" t="s" s="4">
        <v>29</v>
      </c>
      <c r="K4857" s="5"/>
      <c r="L4857" t="s" s="4">
        <v>65</v>
      </c>
      <c r="M4857" t="s" s="4">
        <v>29</v>
      </c>
      <c r="N4857" t="s" s="4">
        <v>30</v>
      </c>
      <c r="O4857" t="s" s="4">
        <v>243</v>
      </c>
      <c r="P4857" t="s" s="4">
        <v>29</v>
      </c>
      <c r="Q4857" s="6">
        <v>0</v>
      </c>
      <c r="R4857" s="6">
        <v>0</v>
      </c>
      <c r="S4857" s="6">
        <v>0</v>
      </c>
      <c r="T4857" s="7">
        <v>0</v>
      </c>
      <c r="U4857" t="str" s="5" cm="1">
        <f t="array" ref="U4857">_xlfn.SWITCH(TRUE(),T4857&lt;=-1,"much less",T4857&lt;-0.5,"less",T4857&gt;=1,"much more",T4857&gt;0.5,"more","negligible")</f>
        <v>negligible</v>
      </c>
      <c r="V4857" s="5"/>
      <c r="W4857" s="5"/>
      <c r="X4857" s="5"/>
      <c r="Y4857" s="5"/>
      <c r="Z4857" s="5"/>
    </row>
    <row r="4858" ht="13.65" customHeight="1">
      <c r="A4858" t="s" s="4">
        <v>7522</v>
      </c>
      <c r="B4858" t="s" s="4">
        <v>1880</v>
      </c>
      <c r="C4858" t="s" s="4">
        <v>23</v>
      </c>
      <c r="D4858" t="s" s="4">
        <v>314</v>
      </c>
      <c r="E4858" t="s" s="4">
        <v>35</v>
      </c>
      <c r="F4858" t="s" s="4">
        <v>35</v>
      </c>
      <c r="G4858" t="s" s="4">
        <v>26</v>
      </c>
      <c r="H4858" t="s" s="4">
        <v>50</v>
      </c>
      <c r="I4858" t="s" s="4">
        <v>50</v>
      </c>
      <c r="J4858" t="s" s="4">
        <v>26</v>
      </c>
      <c r="K4858" s="5"/>
      <c r="L4858" t="s" s="4">
        <v>28</v>
      </c>
      <c r="M4858" t="s" s="4">
        <v>29</v>
      </c>
      <c r="N4858" t="s" s="4">
        <v>30</v>
      </c>
      <c r="O4858" t="s" s="4">
        <v>66</v>
      </c>
      <c r="P4858" t="s" s="4">
        <v>29</v>
      </c>
      <c r="Q4858" s="6">
        <v>0</v>
      </c>
      <c r="R4858" s="6">
        <v>0</v>
      </c>
      <c r="S4858" s="6">
        <v>0</v>
      </c>
      <c r="T4858" s="7">
        <v>0</v>
      </c>
      <c r="U4858" t="str" s="5" cm="1">
        <f t="array" ref="U4858">_xlfn.SWITCH(TRUE(),T4858&lt;=-1,"much less",T4858&lt;-0.5,"less",T4858&gt;=1,"much more",T4858&gt;0.5,"more","negligible")</f>
        <v>negligible</v>
      </c>
      <c r="V4858" s="5"/>
      <c r="W4858" s="5"/>
      <c r="X4858" s="5"/>
      <c r="Y4858" s="5"/>
      <c r="Z4858" s="5"/>
    </row>
    <row r="4859" ht="13.65" customHeight="1">
      <c r="A4859" t="s" s="4">
        <v>7523</v>
      </c>
      <c r="B4859" t="s" s="4">
        <v>377</v>
      </c>
      <c r="C4859" t="s" s="4">
        <v>23</v>
      </c>
      <c r="D4859" t="s" s="4">
        <v>339</v>
      </c>
      <c r="E4859" t="s" s="4">
        <v>25</v>
      </c>
      <c r="F4859" t="s" s="4">
        <v>25</v>
      </c>
      <c r="G4859" t="s" s="4">
        <v>26</v>
      </c>
      <c r="H4859" t="s" s="4">
        <v>44</v>
      </c>
      <c r="I4859" t="s" s="4">
        <v>44</v>
      </c>
      <c r="J4859" t="s" s="4">
        <v>26</v>
      </c>
      <c r="K4859" s="5"/>
      <c r="L4859" t="s" s="4">
        <v>51</v>
      </c>
      <c r="M4859" t="s" s="4">
        <v>29</v>
      </c>
      <c r="N4859" t="s" s="4">
        <v>30</v>
      </c>
      <c r="O4859" t="s" s="4">
        <v>46</v>
      </c>
      <c r="P4859" t="s" s="4">
        <v>29</v>
      </c>
      <c r="Q4859" s="6">
        <v>0</v>
      </c>
      <c r="R4859" s="6">
        <v>0</v>
      </c>
      <c r="S4859" s="6">
        <v>0</v>
      </c>
      <c r="T4859" s="7">
        <v>0</v>
      </c>
      <c r="U4859" t="str" s="5" cm="1">
        <f t="array" ref="U4859">_xlfn.SWITCH(TRUE(),T4859&lt;=-1,"much less",T4859&lt;-0.5,"less",T4859&gt;=1,"much more",T4859&gt;0.5,"more","negligible")</f>
        <v>negligible</v>
      </c>
      <c r="V4859" s="5"/>
      <c r="W4859" s="5"/>
      <c r="X4859" s="5"/>
      <c r="Y4859" s="5"/>
      <c r="Z4859" s="5"/>
    </row>
    <row r="4860" ht="13.65" customHeight="1">
      <c r="A4860" t="s" s="4">
        <v>7524</v>
      </c>
      <c r="B4860" t="s" s="4">
        <v>7525</v>
      </c>
      <c r="C4860" t="s" s="4">
        <v>23</v>
      </c>
      <c r="D4860" t="s" s="4">
        <v>302</v>
      </c>
      <c r="E4860" t="s" s="4">
        <v>25</v>
      </c>
      <c r="F4860" t="s" s="4">
        <v>25</v>
      </c>
      <c r="G4860" t="s" s="4">
        <v>26</v>
      </c>
      <c r="H4860" t="s" s="4">
        <v>50</v>
      </c>
      <c r="I4860" t="s" s="4">
        <v>50</v>
      </c>
      <c r="J4860" t="s" s="4">
        <v>26</v>
      </c>
      <c r="K4860" s="5"/>
      <c r="L4860" t="s" s="4">
        <v>45</v>
      </c>
      <c r="M4860" t="s" s="4">
        <v>29</v>
      </c>
      <c r="N4860" t="s" s="4">
        <v>30</v>
      </c>
      <c r="O4860" t="s" s="4">
        <v>52</v>
      </c>
      <c r="P4860" t="s" s="4">
        <v>29</v>
      </c>
      <c r="Q4860" s="6">
        <v>0</v>
      </c>
      <c r="R4860" s="6">
        <v>0</v>
      </c>
      <c r="S4860" s="6">
        <v>0</v>
      </c>
      <c r="T4860" s="7">
        <v>0</v>
      </c>
      <c r="U4860" t="str" s="5" cm="1">
        <f t="array" ref="U4860">_xlfn.SWITCH(TRUE(),T4860&lt;=-1,"much less",T4860&lt;-0.5,"less",T4860&gt;=1,"much more",T4860&gt;0.5,"more","negligible")</f>
        <v>negligible</v>
      </c>
      <c r="V4860" s="5"/>
      <c r="W4860" s="5"/>
      <c r="X4860" s="5"/>
      <c r="Y4860" s="5"/>
      <c r="Z4860" s="5"/>
    </row>
    <row r="4861" ht="13.65" customHeight="1">
      <c r="A4861" t="s" s="4">
        <v>7526</v>
      </c>
      <c r="B4861" t="s" s="4">
        <v>2180</v>
      </c>
      <c r="C4861" t="s" s="4">
        <v>23</v>
      </c>
      <c r="D4861" t="s" s="4">
        <v>302</v>
      </c>
      <c r="E4861" t="s" s="4">
        <v>25</v>
      </c>
      <c r="F4861" t="s" s="4">
        <v>25</v>
      </c>
      <c r="G4861" t="s" s="4">
        <v>26</v>
      </c>
      <c r="H4861" t="s" s="4">
        <v>44</v>
      </c>
      <c r="I4861" t="s" s="4">
        <v>44</v>
      </c>
      <c r="J4861" t="s" s="4">
        <v>26</v>
      </c>
      <c r="K4861" s="5"/>
      <c r="L4861" t="s" s="4">
        <v>51</v>
      </c>
      <c r="M4861" t="s" s="4">
        <v>29</v>
      </c>
      <c r="N4861" t="s" s="4">
        <v>30</v>
      </c>
      <c r="O4861" t="s" s="4">
        <v>46</v>
      </c>
      <c r="P4861" t="s" s="4">
        <v>29</v>
      </c>
      <c r="Q4861" s="6">
        <v>0</v>
      </c>
      <c r="R4861" s="6">
        <v>0</v>
      </c>
      <c r="S4861" s="6">
        <v>0</v>
      </c>
      <c r="T4861" s="7">
        <v>0</v>
      </c>
      <c r="U4861" t="str" s="5" cm="1">
        <f t="array" ref="U4861">_xlfn.SWITCH(TRUE(),T4861&lt;=-1,"much less",T4861&lt;-0.5,"less",T4861&gt;=1,"much more",T4861&gt;0.5,"more","negligible")</f>
        <v>negligible</v>
      </c>
      <c r="V4861" s="5"/>
      <c r="W4861" s="5"/>
      <c r="X4861" s="5"/>
      <c r="Y4861" s="5"/>
      <c r="Z4861" s="5"/>
    </row>
    <row r="4862" ht="13.65" customHeight="1">
      <c r="A4862" t="s" s="4">
        <v>7527</v>
      </c>
      <c r="B4862" t="s" s="4">
        <v>777</v>
      </c>
      <c r="C4862" t="s" s="4">
        <v>23</v>
      </c>
      <c r="D4862" t="s" s="4">
        <v>282</v>
      </c>
      <c r="E4862" t="s" s="4">
        <v>25</v>
      </c>
      <c r="F4862" t="s" s="4">
        <v>25</v>
      </c>
      <c r="G4862" t="s" s="4">
        <v>26</v>
      </c>
      <c r="H4862" t="s" s="4">
        <v>50</v>
      </c>
      <c r="I4862" t="s" s="4">
        <v>50</v>
      </c>
      <c r="J4862" t="s" s="4">
        <v>26</v>
      </c>
      <c r="K4862" s="5"/>
      <c r="L4862" t="s" s="4">
        <v>28</v>
      </c>
      <c r="M4862" t="s" s="4">
        <v>29</v>
      </c>
      <c r="N4862" t="s" s="4">
        <v>30</v>
      </c>
      <c r="O4862" t="s" s="4">
        <v>52</v>
      </c>
      <c r="P4862" t="s" s="4">
        <v>29</v>
      </c>
      <c r="Q4862" s="6">
        <v>0</v>
      </c>
      <c r="R4862" s="6">
        <v>0</v>
      </c>
      <c r="S4862" s="6">
        <v>0</v>
      </c>
      <c r="T4862" s="7">
        <v>0</v>
      </c>
      <c r="U4862" t="str" s="5" cm="1">
        <f t="array" ref="U4862">_xlfn.SWITCH(TRUE(),T4862&lt;=-1,"much less",T4862&lt;-0.5,"less",T4862&gt;=1,"much more",T4862&gt;0.5,"more","negligible")</f>
        <v>negligible</v>
      </c>
      <c r="V4862" s="5"/>
      <c r="W4862" s="5"/>
      <c r="X4862" s="5"/>
      <c r="Y4862" s="5"/>
      <c r="Z4862" s="5"/>
    </row>
    <row r="4863" ht="13.65" customHeight="1">
      <c r="A4863" t="s" s="4">
        <v>7528</v>
      </c>
      <c r="B4863" t="s" s="4">
        <v>7529</v>
      </c>
      <c r="C4863" t="s" s="4">
        <v>23</v>
      </c>
      <c r="D4863" t="s" s="4">
        <v>290</v>
      </c>
      <c r="E4863" t="s" s="4">
        <v>25</v>
      </c>
      <c r="F4863" t="s" s="4">
        <v>25</v>
      </c>
      <c r="G4863" t="s" s="4">
        <v>26</v>
      </c>
      <c r="H4863" t="s" s="4">
        <v>50</v>
      </c>
      <c r="I4863" t="s" s="4">
        <v>50</v>
      </c>
      <c r="J4863" t="s" s="4">
        <v>26</v>
      </c>
      <c r="K4863" s="5"/>
      <c r="L4863" t="s" s="4">
        <v>37</v>
      </c>
      <c r="M4863" t="s" s="4">
        <v>29</v>
      </c>
      <c r="N4863" t="s" s="4">
        <v>30</v>
      </c>
      <c r="O4863" t="s" s="4">
        <v>52</v>
      </c>
      <c r="P4863" t="s" s="4">
        <v>29</v>
      </c>
      <c r="Q4863" s="6">
        <v>0</v>
      </c>
      <c r="R4863" s="6">
        <v>0</v>
      </c>
      <c r="S4863" s="6">
        <v>0</v>
      </c>
      <c r="T4863" s="7">
        <v>0</v>
      </c>
      <c r="U4863" t="str" s="5" cm="1">
        <f t="array" ref="U4863">_xlfn.SWITCH(TRUE(),T4863&lt;=-1,"much less",T4863&lt;-0.5,"less",T4863&gt;=1,"much more",T4863&gt;0.5,"more","negligible")</f>
        <v>negligible</v>
      </c>
      <c r="V4863" s="5"/>
      <c r="W4863" s="5"/>
      <c r="X4863" s="5"/>
      <c r="Y4863" s="5"/>
      <c r="Z4863" s="5"/>
    </row>
    <row r="4864" ht="13.65" customHeight="1">
      <c r="A4864" t="s" s="4">
        <v>7530</v>
      </c>
      <c r="B4864" t="s" s="4">
        <v>259</v>
      </c>
      <c r="C4864" t="s" s="4">
        <v>23</v>
      </c>
      <c r="D4864" t="s" s="4">
        <v>354</v>
      </c>
      <c r="E4864" t="s" s="4">
        <v>35</v>
      </c>
      <c r="F4864" t="s" s="4">
        <v>35</v>
      </c>
      <c r="G4864" t="s" s="4">
        <v>26</v>
      </c>
      <c r="H4864" t="s" s="4">
        <v>50</v>
      </c>
      <c r="I4864" t="s" s="4">
        <v>50</v>
      </c>
      <c r="J4864" t="s" s="4">
        <v>26</v>
      </c>
      <c r="K4864" s="5"/>
      <c r="L4864" t="s" s="4">
        <v>28</v>
      </c>
      <c r="M4864" t="s" s="4">
        <v>29</v>
      </c>
      <c r="N4864" t="s" s="4">
        <v>30</v>
      </c>
      <c r="O4864" t="s" s="4">
        <v>66</v>
      </c>
      <c r="P4864" t="s" s="4">
        <v>29</v>
      </c>
      <c r="Q4864" s="6">
        <v>0</v>
      </c>
      <c r="R4864" s="6">
        <v>0</v>
      </c>
      <c r="S4864" s="6">
        <v>0</v>
      </c>
      <c r="T4864" s="7">
        <v>0</v>
      </c>
      <c r="U4864" t="str" s="5" cm="1">
        <f t="array" ref="U4864">_xlfn.SWITCH(TRUE(),T4864&lt;=-1,"much less",T4864&lt;-0.5,"less",T4864&gt;=1,"much more",T4864&gt;0.5,"more","negligible")</f>
        <v>negligible</v>
      </c>
      <c r="V4864" s="5"/>
      <c r="W4864" s="5"/>
      <c r="X4864" s="5"/>
      <c r="Y4864" s="5"/>
      <c r="Z4864" s="5"/>
    </row>
    <row r="4865" ht="13.65" customHeight="1">
      <c r="A4865" t="s" s="4">
        <v>7531</v>
      </c>
      <c r="B4865" t="s" s="4">
        <v>7532</v>
      </c>
      <c r="C4865" t="s" s="4">
        <v>23</v>
      </c>
      <c r="D4865" t="s" s="4">
        <v>282</v>
      </c>
      <c r="E4865" t="s" s="4">
        <v>25</v>
      </c>
      <c r="F4865" t="s" s="4">
        <v>25</v>
      </c>
      <c r="G4865" t="s" s="4">
        <v>26</v>
      </c>
      <c r="H4865" t="s" s="4">
        <v>50</v>
      </c>
      <c r="I4865" t="s" s="4">
        <v>50</v>
      </c>
      <c r="J4865" t="s" s="4">
        <v>26</v>
      </c>
      <c r="K4865" s="5"/>
      <c r="L4865" t="s" s="4">
        <v>28</v>
      </c>
      <c r="M4865" t="s" s="4">
        <v>29</v>
      </c>
      <c r="N4865" t="s" s="4">
        <v>30</v>
      </c>
      <c r="O4865" t="s" s="4">
        <v>52</v>
      </c>
      <c r="P4865" t="s" s="4">
        <v>29</v>
      </c>
      <c r="Q4865" s="6">
        <v>0</v>
      </c>
      <c r="R4865" s="6">
        <v>0</v>
      </c>
      <c r="S4865" s="6">
        <v>0</v>
      </c>
      <c r="T4865" s="7">
        <v>0</v>
      </c>
      <c r="U4865" t="str" s="5" cm="1">
        <f t="array" ref="U4865">_xlfn.SWITCH(TRUE(),T4865&lt;=-1,"much less",T4865&lt;-0.5,"less",T4865&gt;=1,"much more",T4865&gt;0.5,"more","negligible")</f>
        <v>negligible</v>
      </c>
      <c r="V4865" s="5"/>
      <c r="W4865" s="5"/>
      <c r="X4865" s="5"/>
      <c r="Y4865" s="5"/>
      <c r="Z4865" s="5"/>
    </row>
    <row r="4866" ht="13.65" customHeight="1">
      <c r="A4866" t="s" s="4">
        <v>7533</v>
      </c>
      <c r="B4866" t="s" s="4">
        <v>7534</v>
      </c>
      <c r="C4866" t="s" s="4">
        <v>23</v>
      </c>
      <c r="D4866" t="s" s="4">
        <v>314</v>
      </c>
      <c r="E4866" t="s" s="4">
        <v>25</v>
      </c>
      <c r="F4866" t="s" s="4">
        <v>25</v>
      </c>
      <c r="G4866" t="s" s="4">
        <v>26</v>
      </c>
      <c r="H4866" t="s" s="4">
        <v>44</v>
      </c>
      <c r="I4866" t="s" s="4">
        <v>44</v>
      </c>
      <c r="J4866" t="s" s="4">
        <v>26</v>
      </c>
      <c r="K4866" s="5"/>
      <c r="L4866" t="s" s="4">
        <v>28</v>
      </c>
      <c r="M4866" t="s" s="4">
        <v>29</v>
      </c>
      <c r="N4866" t="s" s="4">
        <v>30</v>
      </c>
      <c r="O4866" t="s" s="4">
        <v>46</v>
      </c>
      <c r="P4866" t="s" s="4">
        <v>29</v>
      </c>
      <c r="Q4866" s="6">
        <v>0</v>
      </c>
      <c r="R4866" s="6">
        <v>0</v>
      </c>
      <c r="S4866" s="6">
        <v>0</v>
      </c>
      <c r="T4866" s="7">
        <v>0</v>
      </c>
      <c r="U4866" t="str" s="5" cm="1">
        <f t="array" ref="U4866">_xlfn.SWITCH(TRUE(),T4866&lt;=-1,"much less",T4866&lt;-0.5,"less",T4866&gt;=1,"much more",T4866&gt;0.5,"more","negligible")</f>
        <v>negligible</v>
      </c>
      <c r="V4866" s="5"/>
      <c r="W4866" s="5"/>
      <c r="X4866" s="5"/>
      <c r="Y4866" s="5"/>
      <c r="Z4866" s="5"/>
    </row>
    <row r="4867" ht="13.65" customHeight="1">
      <c r="A4867" t="s" s="4">
        <v>7535</v>
      </c>
      <c r="B4867" t="s" s="4">
        <v>120</v>
      </c>
      <c r="C4867" t="s" s="4">
        <v>23</v>
      </c>
      <c r="D4867" t="s" s="4">
        <v>354</v>
      </c>
      <c r="E4867" t="s" s="4">
        <v>25</v>
      </c>
      <c r="F4867" t="s" s="4">
        <v>25</v>
      </c>
      <c r="G4867" t="s" s="4">
        <v>26</v>
      </c>
      <c r="H4867" t="s" s="4">
        <v>50</v>
      </c>
      <c r="I4867" t="s" s="4">
        <v>50</v>
      </c>
      <c r="J4867" t="s" s="4">
        <v>26</v>
      </c>
      <c r="K4867" s="5"/>
      <c r="L4867" t="s" s="4">
        <v>28</v>
      </c>
      <c r="M4867" t="s" s="4">
        <v>29</v>
      </c>
      <c r="N4867" t="s" s="4">
        <v>30</v>
      </c>
      <c r="O4867" t="s" s="4">
        <v>52</v>
      </c>
      <c r="P4867" t="s" s="4">
        <v>29</v>
      </c>
      <c r="Q4867" s="6">
        <v>0</v>
      </c>
      <c r="R4867" s="6">
        <v>0</v>
      </c>
      <c r="S4867" s="6">
        <v>0</v>
      </c>
      <c r="T4867" s="7">
        <v>0</v>
      </c>
      <c r="U4867" t="str" s="5" cm="1">
        <f t="array" ref="U4867">_xlfn.SWITCH(TRUE(),T4867&lt;=-1,"much less",T4867&lt;-0.5,"less",T4867&gt;=1,"much more",T4867&gt;0.5,"more","negligible")</f>
        <v>negligible</v>
      </c>
      <c r="V4867" s="5"/>
      <c r="W4867" s="5"/>
      <c r="X4867" s="5"/>
      <c r="Y4867" s="5"/>
      <c r="Z4867" s="5"/>
    </row>
    <row r="4868" ht="13.65" customHeight="1">
      <c r="A4868" t="s" s="4">
        <v>7536</v>
      </c>
      <c r="B4868" t="s" s="4">
        <v>1650</v>
      </c>
      <c r="C4868" t="s" s="4">
        <v>23</v>
      </c>
      <c r="D4868" t="s" s="4">
        <v>329</v>
      </c>
      <c r="E4868" t="s" s="4">
        <v>25</v>
      </c>
      <c r="F4868" t="s" s="4">
        <v>25</v>
      </c>
      <c r="G4868" t="s" s="4">
        <v>26</v>
      </c>
      <c r="H4868" t="s" s="4">
        <v>50</v>
      </c>
      <c r="I4868" t="s" s="4">
        <v>50</v>
      </c>
      <c r="J4868" t="s" s="4">
        <v>26</v>
      </c>
      <c r="K4868" s="5"/>
      <c r="L4868" t="s" s="4">
        <v>28</v>
      </c>
      <c r="M4868" t="s" s="4">
        <v>29</v>
      </c>
      <c r="N4868" t="s" s="4">
        <v>30</v>
      </c>
      <c r="O4868" t="s" s="4">
        <v>52</v>
      </c>
      <c r="P4868" t="s" s="4">
        <v>29</v>
      </c>
      <c r="Q4868" s="6">
        <v>0</v>
      </c>
      <c r="R4868" s="6">
        <v>0</v>
      </c>
      <c r="S4868" s="6">
        <v>0</v>
      </c>
      <c r="T4868" s="7">
        <v>0</v>
      </c>
      <c r="U4868" t="str" s="5" cm="1">
        <f t="array" ref="U4868">_xlfn.SWITCH(TRUE(),T4868&lt;=-1,"much less",T4868&lt;-0.5,"less",T4868&gt;=1,"much more",T4868&gt;0.5,"more","negligible")</f>
        <v>negligible</v>
      </c>
      <c r="V4868" s="5"/>
      <c r="W4868" s="5"/>
      <c r="X4868" s="5"/>
      <c r="Y4868" s="5"/>
      <c r="Z4868" s="5"/>
    </row>
    <row r="4869" ht="13.65" customHeight="1">
      <c r="A4869" t="s" s="4">
        <v>7537</v>
      </c>
      <c r="B4869" t="s" s="4">
        <v>150</v>
      </c>
      <c r="C4869" t="s" s="4">
        <v>23</v>
      </c>
      <c r="D4869" t="s" s="4">
        <v>714</v>
      </c>
      <c r="E4869" t="s" s="4">
        <v>35</v>
      </c>
      <c r="F4869" t="s" s="4">
        <v>35</v>
      </c>
      <c r="G4869" t="s" s="4">
        <v>26</v>
      </c>
      <c r="H4869" t="s" s="4">
        <v>50</v>
      </c>
      <c r="I4869" t="s" s="4">
        <v>50</v>
      </c>
      <c r="J4869" t="s" s="4">
        <v>26</v>
      </c>
      <c r="K4869" s="5"/>
      <c r="L4869" t="s" s="4">
        <v>65</v>
      </c>
      <c r="M4869" t="s" s="4">
        <v>29</v>
      </c>
      <c r="N4869" t="s" s="4">
        <v>30</v>
      </c>
      <c r="O4869" t="s" s="4">
        <v>66</v>
      </c>
      <c r="P4869" t="s" s="4">
        <v>29</v>
      </c>
      <c r="Q4869" s="6">
        <v>0</v>
      </c>
      <c r="R4869" s="6">
        <v>0</v>
      </c>
      <c r="S4869" s="6">
        <v>0</v>
      </c>
      <c r="T4869" s="7">
        <v>0</v>
      </c>
      <c r="U4869" t="str" s="5" cm="1">
        <f t="array" ref="U4869">_xlfn.SWITCH(TRUE(),T4869&lt;=-1,"much less",T4869&lt;-0.5,"less",T4869&gt;=1,"much more",T4869&gt;0.5,"more","negligible")</f>
        <v>negligible</v>
      </c>
      <c r="V4869" s="5"/>
      <c r="W4869" s="5"/>
      <c r="X4869" s="5"/>
      <c r="Y4869" s="5"/>
      <c r="Z4869" s="5"/>
    </row>
    <row r="4870" ht="13.65" customHeight="1">
      <c r="A4870" t="s" s="4">
        <v>7538</v>
      </c>
      <c r="B4870" t="s" s="4">
        <v>5340</v>
      </c>
      <c r="C4870" t="s" s="4">
        <v>23</v>
      </c>
      <c r="D4870" t="s" s="4">
        <v>282</v>
      </c>
      <c r="E4870" t="s" s="4">
        <v>25</v>
      </c>
      <c r="F4870" t="s" s="4">
        <v>25</v>
      </c>
      <c r="G4870" t="s" s="4">
        <v>26</v>
      </c>
      <c r="H4870" t="s" s="4">
        <v>50</v>
      </c>
      <c r="I4870" t="s" s="4">
        <v>50</v>
      </c>
      <c r="J4870" t="s" s="4">
        <v>26</v>
      </c>
      <c r="K4870" s="5"/>
      <c r="L4870" t="s" s="4">
        <v>28</v>
      </c>
      <c r="M4870" t="s" s="4">
        <v>29</v>
      </c>
      <c r="N4870" t="s" s="4">
        <v>30</v>
      </c>
      <c r="O4870" t="s" s="4">
        <v>52</v>
      </c>
      <c r="P4870" t="s" s="4">
        <v>29</v>
      </c>
      <c r="Q4870" s="6">
        <v>0</v>
      </c>
      <c r="R4870" s="6">
        <v>0</v>
      </c>
      <c r="S4870" s="6">
        <v>0</v>
      </c>
      <c r="T4870" s="7">
        <v>0</v>
      </c>
      <c r="U4870" t="str" s="5" cm="1">
        <f t="array" ref="U4870">_xlfn.SWITCH(TRUE(),T4870&lt;=-1,"much less",T4870&lt;-0.5,"less",T4870&gt;=1,"much more",T4870&gt;0.5,"more","negligible")</f>
        <v>negligible</v>
      </c>
      <c r="V4870" s="5"/>
      <c r="W4870" s="5"/>
      <c r="X4870" s="5"/>
      <c r="Y4870" s="5"/>
      <c r="Z4870" s="5"/>
    </row>
    <row r="4871" ht="13.65" customHeight="1">
      <c r="A4871" t="s" s="4">
        <v>7539</v>
      </c>
      <c r="B4871" t="s" s="4">
        <v>259</v>
      </c>
      <c r="C4871" t="s" s="4">
        <v>23</v>
      </c>
      <c r="D4871" t="s" s="4">
        <v>287</v>
      </c>
      <c r="E4871" t="s" s="4">
        <v>35</v>
      </c>
      <c r="F4871" t="s" s="4">
        <v>35</v>
      </c>
      <c r="G4871" t="s" s="4">
        <v>26</v>
      </c>
      <c r="H4871" t="s" s="4">
        <v>50</v>
      </c>
      <c r="I4871" t="s" s="4">
        <v>50</v>
      </c>
      <c r="J4871" t="s" s="4">
        <v>26</v>
      </c>
      <c r="K4871" s="5"/>
      <c r="L4871" t="s" s="4">
        <v>65</v>
      </c>
      <c r="M4871" t="s" s="4">
        <v>29</v>
      </c>
      <c r="N4871" t="s" s="4">
        <v>30</v>
      </c>
      <c r="O4871" t="s" s="4">
        <v>66</v>
      </c>
      <c r="P4871" t="s" s="4">
        <v>29</v>
      </c>
      <c r="Q4871" s="6">
        <v>0</v>
      </c>
      <c r="R4871" s="6">
        <v>0</v>
      </c>
      <c r="S4871" s="6">
        <v>0</v>
      </c>
      <c r="T4871" s="7">
        <v>0</v>
      </c>
      <c r="U4871" t="str" s="5" cm="1">
        <f t="array" ref="U4871">_xlfn.SWITCH(TRUE(),T4871&lt;=-1,"much less",T4871&lt;-0.5,"less",T4871&gt;=1,"much more",T4871&gt;0.5,"more","negligible")</f>
        <v>negligible</v>
      </c>
      <c r="V4871" s="5"/>
      <c r="W4871" s="5"/>
      <c r="X4871" s="5"/>
      <c r="Y4871" s="5"/>
      <c r="Z4871" s="5"/>
    </row>
    <row r="4872" ht="13.65" customHeight="1">
      <c r="A4872" t="s" s="4">
        <v>7540</v>
      </c>
      <c r="B4872" t="s" s="4">
        <v>1539</v>
      </c>
      <c r="C4872" t="s" s="4">
        <v>23</v>
      </c>
      <c r="D4872" t="s" s="4">
        <v>314</v>
      </c>
      <c r="E4872" t="s" s="4">
        <v>25</v>
      </c>
      <c r="F4872" t="s" s="4">
        <v>25</v>
      </c>
      <c r="G4872" t="s" s="4">
        <v>26</v>
      </c>
      <c r="H4872" t="s" s="4">
        <v>50</v>
      </c>
      <c r="I4872" t="s" s="4">
        <v>50</v>
      </c>
      <c r="J4872" t="s" s="4">
        <v>26</v>
      </c>
      <c r="K4872" s="5"/>
      <c r="L4872" t="s" s="4">
        <v>28</v>
      </c>
      <c r="M4872" t="s" s="4">
        <v>29</v>
      </c>
      <c r="N4872" t="s" s="4">
        <v>30</v>
      </c>
      <c r="O4872" t="s" s="4">
        <v>52</v>
      </c>
      <c r="P4872" t="s" s="4">
        <v>29</v>
      </c>
      <c r="Q4872" s="6">
        <v>0</v>
      </c>
      <c r="R4872" s="6">
        <v>0</v>
      </c>
      <c r="S4872" s="6">
        <v>0</v>
      </c>
      <c r="T4872" s="7">
        <v>0</v>
      </c>
      <c r="U4872" t="str" s="5" cm="1">
        <f t="array" ref="U4872">_xlfn.SWITCH(TRUE(),T4872&lt;=-1,"much less",T4872&lt;-0.5,"less",T4872&gt;=1,"much more",T4872&gt;0.5,"more","negligible")</f>
        <v>negligible</v>
      </c>
      <c r="V4872" s="5"/>
      <c r="W4872" s="5"/>
      <c r="X4872" s="5"/>
      <c r="Y4872" s="5"/>
      <c r="Z4872" s="5"/>
    </row>
    <row r="4873" ht="13.65" customHeight="1">
      <c r="A4873" t="s" s="4">
        <v>7541</v>
      </c>
      <c r="B4873" t="s" s="4">
        <v>2791</v>
      </c>
      <c r="C4873" t="s" s="4">
        <v>23</v>
      </c>
      <c r="D4873" t="s" s="4">
        <v>314</v>
      </c>
      <c r="E4873" t="s" s="4">
        <v>25</v>
      </c>
      <c r="F4873" t="s" s="4">
        <v>25</v>
      </c>
      <c r="G4873" t="s" s="4">
        <v>26</v>
      </c>
      <c r="H4873" t="s" s="4">
        <v>44</v>
      </c>
      <c r="I4873" t="s" s="4">
        <v>44</v>
      </c>
      <c r="J4873" t="s" s="4">
        <v>26</v>
      </c>
      <c r="K4873" s="5"/>
      <c r="L4873" t="s" s="4">
        <v>28</v>
      </c>
      <c r="M4873" t="s" s="4">
        <v>29</v>
      </c>
      <c r="N4873" t="s" s="4">
        <v>30</v>
      </c>
      <c r="O4873" t="s" s="4">
        <v>46</v>
      </c>
      <c r="P4873" t="s" s="4">
        <v>29</v>
      </c>
      <c r="Q4873" s="6">
        <v>0</v>
      </c>
      <c r="R4873" s="6">
        <v>0</v>
      </c>
      <c r="S4873" s="6">
        <v>0</v>
      </c>
      <c r="T4873" s="7">
        <v>0</v>
      </c>
      <c r="U4873" t="str" s="5" cm="1">
        <f t="array" ref="U4873">_xlfn.SWITCH(TRUE(),T4873&lt;=-1,"much less",T4873&lt;-0.5,"less",T4873&gt;=1,"much more",T4873&gt;0.5,"more","negligible")</f>
        <v>negligible</v>
      </c>
      <c r="V4873" s="5"/>
      <c r="W4873" s="5"/>
      <c r="X4873" s="5"/>
      <c r="Y4873" s="5"/>
      <c r="Z4873" s="5"/>
    </row>
    <row r="4874" ht="13.65" customHeight="1">
      <c r="A4874" t="s" s="4">
        <v>7542</v>
      </c>
      <c r="B4874" t="s" s="4">
        <v>1401</v>
      </c>
      <c r="C4874" t="s" s="4">
        <v>23</v>
      </c>
      <c r="D4874" t="s" s="4">
        <v>424</v>
      </c>
      <c r="E4874" t="s" s="4">
        <v>25</v>
      </c>
      <c r="F4874" t="s" s="4">
        <v>25</v>
      </c>
      <c r="G4874" t="s" s="4">
        <v>26</v>
      </c>
      <c r="H4874" t="s" s="4">
        <v>44</v>
      </c>
      <c r="I4874" t="s" s="4">
        <v>44</v>
      </c>
      <c r="J4874" t="s" s="4">
        <v>26</v>
      </c>
      <c r="K4874" s="5"/>
      <c r="L4874" t="s" s="4">
        <v>28</v>
      </c>
      <c r="M4874" t="s" s="4">
        <v>29</v>
      </c>
      <c r="N4874" t="s" s="4">
        <v>30</v>
      </c>
      <c r="O4874" t="s" s="4">
        <v>46</v>
      </c>
      <c r="P4874" t="s" s="4">
        <v>29</v>
      </c>
      <c r="Q4874" s="6">
        <v>0</v>
      </c>
      <c r="R4874" s="6">
        <v>0</v>
      </c>
      <c r="S4874" s="6">
        <v>0</v>
      </c>
      <c r="T4874" s="7">
        <v>0</v>
      </c>
      <c r="U4874" t="str" s="5" cm="1">
        <f t="array" ref="U4874">_xlfn.SWITCH(TRUE(),T4874&lt;=-1,"much less",T4874&lt;-0.5,"less",T4874&gt;=1,"much more",T4874&gt;0.5,"more","negligible")</f>
        <v>negligible</v>
      </c>
      <c r="V4874" s="5"/>
      <c r="W4874" s="5"/>
      <c r="X4874" s="5"/>
      <c r="Y4874" s="5"/>
      <c r="Z4874" s="5"/>
    </row>
    <row r="4875" ht="13.65" customHeight="1">
      <c r="A4875" t="s" s="4">
        <v>7543</v>
      </c>
      <c r="B4875" t="s" s="4">
        <v>4247</v>
      </c>
      <c r="C4875" t="s" s="4">
        <v>23</v>
      </c>
      <c r="D4875" t="s" s="4">
        <v>523</v>
      </c>
      <c r="E4875" t="s" s="4">
        <v>25</v>
      </c>
      <c r="F4875" t="s" s="4">
        <v>25</v>
      </c>
      <c r="G4875" t="s" s="4">
        <v>26</v>
      </c>
      <c r="H4875" t="s" s="4">
        <v>50</v>
      </c>
      <c r="I4875" t="s" s="4">
        <v>50</v>
      </c>
      <c r="J4875" t="s" s="4">
        <v>26</v>
      </c>
      <c r="K4875" s="5"/>
      <c r="L4875" t="s" s="4">
        <v>28</v>
      </c>
      <c r="M4875" t="s" s="4">
        <v>29</v>
      </c>
      <c r="N4875" t="s" s="4">
        <v>30</v>
      </c>
      <c r="O4875" t="s" s="4">
        <v>52</v>
      </c>
      <c r="P4875" t="s" s="4">
        <v>29</v>
      </c>
      <c r="Q4875" s="6">
        <v>0</v>
      </c>
      <c r="R4875" s="6">
        <v>0</v>
      </c>
      <c r="S4875" s="6">
        <v>0</v>
      </c>
      <c r="T4875" s="7">
        <v>0</v>
      </c>
      <c r="U4875" t="str" s="5" cm="1">
        <f t="array" ref="U4875">_xlfn.SWITCH(TRUE(),T4875&lt;=-1,"much less",T4875&lt;-0.5,"less",T4875&gt;=1,"much more",T4875&gt;0.5,"more","negligible")</f>
        <v>negligible</v>
      </c>
      <c r="V4875" s="5"/>
      <c r="W4875" s="5"/>
      <c r="X4875" s="5"/>
      <c r="Y4875" s="5"/>
      <c r="Z4875" s="5"/>
    </row>
    <row r="4876" ht="13.65" customHeight="1">
      <c r="A4876" t="s" s="4">
        <v>7544</v>
      </c>
      <c r="B4876" t="s" s="4">
        <v>1305</v>
      </c>
      <c r="C4876" t="s" s="4">
        <v>23</v>
      </c>
      <c r="D4876" t="s" s="4">
        <v>314</v>
      </c>
      <c r="E4876" t="s" s="4">
        <v>35</v>
      </c>
      <c r="F4876" t="s" s="4">
        <v>35</v>
      </c>
      <c r="G4876" t="s" s="4">
        <v>26</v>
      </c>
      <c r="H4876" t="s" s="4">
        <v>50</v>
      </c>
      <c r="I4876" t="s" s="4">
        <v>50</v>
      </c>
      <c r="J4876" t="s" s="4">
        <v>26</v>
      </c>
      <c r="K4876" s="5"/>
      <c r="L4876" t="s" s="4">
        <v>65</v>
      </c>
      <c r="M4876" t="s" s="4">
        <v>29</v>
      </c>
      <c r="N4876" t="s" s="4">
        <v>30</v>
      </c>
      <c r="O4876" t="s" s="4">
        <v>66</v>
      </c>
      <c r="P4876" t="s" s="4">
        <v>29</v>
      </c>
      <c r="Q4876" s="6">
        <v>0</v>
      </c>
      <c r="R4876" s="6">
        <v>0</v>
      </c>
      <c r="S4876" s="6">
        <v>0</v>
      </c>
      <c r="T4876" s="7">
        <v>0</v>
      </c>
      <c r="U4876" t="str" s="5" cm="1">
        <f t="array" ref="U4876">_xlfn.SWITCH(TRUE(),T4876&lt;=-1,"much less",T4876&lt;-0.5,"less",T4876&gt;=1,"much more",T4876&gt;0.5,"more","negligible")</f>
        <v>negligible</v>
      </c>
      <c r="V4876" s="5"/>
      <c r="W4876" s="5"/>
      <c r="X4876" s="5"/>
      <c r="Y4876" s="5"/>
      <c r="Z4876" s="5"/>
    </row>
    <row r="4877" ht="13.65" customHeight="1">
      <c r="A4877" t="s" s="4">
        <v>7545</v>
      </c>
      <c r="B4877" t="s" s="4">
        <v>1202</v>
      </c>
      <c r="C4877" t="s" s="4">
        <v>23</v>
      </c>
      <c r="D4877" t="s" s="4">
        <v>354</v>
      </c>
      <c r="E4877" t="s" s="4">
        <v>25</v>
      </c>
      <c r="F4877" t="s" s="4">
        <v>25</v>
      </c>
      <c r="G4877" t="s" s="4">
        <v>26</v>
      </c>
      <c r="H4877" t="s" s="4">
        <v>50</v>
      </c>
      <c r="I4877" t="s" s="4">
        <v>50</v>
      </c>
      <c r="J4877" t="s" s="4">
        <v>26</v>
      </c>
      <c r="K4877" s="5"/>
      <c r="L4877" t="s" s="4">
        <v>28</v>
      </c>
      <c r="M4877" t="s" s="4">
        <v>29</v>
      </c>
      <c r="N4877" t="s" s="4">
        <v>30</v>
      </c>
      <c r="O4877" t="s" s="4">
        <v>52</v>
      </c>
      <c r="P4877" t="s" s="4">
        <v>29</v>
      </c>
      <c r="Q4877" s="6">
        <v>0</v>
      </c>
      <c r="R4877" s="6">
        <v>0</v>
      </c>
      <c r="S4877" s="6">
        <v>0</v>
      </c>
      <c r="T4877" s="7">
        <v>0</v>
      </c>
      <c r="U4877" t="str" s="5" cm="1">
        <f t="array" ref="U4877">_xlfn.SWITCH(TRUE(),T4877&lt;=-1,"much less",T4877&lt;-0.5,"less",T4877&gt;=1,"much more",T4877&gt;0.5,"more","negligible")</f>
        <v>negligible</v>
      </c>
      <c r="V4877" s="5"/>
      <c r="W4877" s="5"/>
      <c r="X4877" s="5"/>
      <c r="Y4877" s="5"/>
      <c r="Z4877" s="5"/>
    </row>
    <row r="4878" ht="13.65" customHeight="1">
      <c r="A4878" t="s" s="4">
        <v>7546</v>
      </c>
      <c r="B4878" t="s" s="4">
        <v>3729</v>
      </c>
      <c r="C4878" t="s" s="4">
        <v>23</v>
      </c>
      <c r="D4878" t="s" s="4">
        <v>282</v>
      </c>
      <c r="E4878" t="s" s="4">
        <v>25</v>
      </c>
      <c r="F4878" t="s" s="4">
        <v>25</v>
      </c>
      <c r="G4878" t="s" s="4">
        <v>26</v>
      </c>
      <c r="H4878" t="s" s="4">
        <v>44</v>
      </c>
      <c r="I4878" t="s" s="4">
        <v>44</v>
      </c>
      <c r="J4878" t="s" s="4">
        <v>26</v>
      </c>
      <c r="K4878" s="5"/>
      <c r="L4878" t="s" s="4">
        <v>28</v>
      </c>
      <c r="M4878" t="s" s="4">
        <v>29</v>
      </c>
      <c r="N4878" t="s" s="4">
        <v>30</v>
      </c>
      <c r="O4878" t="s" s="4">
        <v>46</v>
      </c>
      <c r="P4878" t="s" s="4">
        <v>29</v>
      </c>
      <c r="Q4878" s="6">
        <v>0</v>
      </c>
      <c r="R4878" s="6">
        <v>0</v>
      </c>
      <c r="S4878" s="6">
        <v>0</v>
      </c>
      <c r="T4878" s="7">
        <v>0</v>
      </c>
      <c r="U4878" t="str" s="5" cm="1">
        <f t="array" ref="U4878">_xlfn.SWITCH(TRUE(),T4878&lt;=-1,"much less",T4878&lt;-0.5,"less",T4878&gt;=1,"much more",T4878&gt;0.5,"more","negligible")</f>
        <v>negligible</v>
      </c>
      <c r="V4878" s="5"/>
      <c r="W4878" s="5"/>
      <c r="X4878" s="5"/>
      <c r="Y4878" s="5"/>
      <c r="Z4878" s="5"/>
    </row>
    <row r="4879" ht="13.65" customHeight="1">
      <c r="A4879" t="s" s="4">
        <v>7547</v>
      </c>
      <c r="B4879" t="s" s="4">
        <v>7548</v>
      </c>
      <c r="C4879" t="s" s="4">
        <v>23</v>
      </c>
      <c r="D4879" t="s" s="4">
        <v>314</v>
      </c>
      <c r="E4879" t="s" s="4">
        <v>25</v>
      </c>
      <c r="F4879" t="s" s="4">
        <v>25</v>
      </c>
      <c r="G4879" t="s" s="4">
        <v>26</v>
      </c>
      <c r="H4879" t="s" s="4">
        <v>50</v>
      </c>
      <c r="I4879" t="s" s="4">
        <v>50</v>
      </c>
      <c r="J4879" t="s" s="4">
        <v>26</v>
      </c>
      <c r="K4879" s="5"/>
      <c r="L4879" t="s" s="4">
        <v>56</v>
      </c>
      <c r="M4879" t="s" s="4">
        <v>29</v>
      </c>
      <c r="N4879" t="s" s="4">
        <v>30</v>
      </c>
      <c r="O4879" t="s" s="4">
        <v>52</v>
      </c>
      <c r="P4879" t="s" s="4">
        <v>29</v>
      </c>
      <c r="Q4879" s="6">
        <v>0</v>
      </c>
      <c r="R4879" s="6">
        <v>0</v>
      </c>
      <c r="S4879" s="6">
        <v>0</v>
      </c>
      <c r="T4879" s="7">
        <v>0</v>
      </c>
      <c r="U4879" t="str" s="5" cm="1">
        <f t="array" ref="U4879">_xlfn.SWITCH(TRUE(),T4879&lt;=-1,"much less",T4879&lt;-0.5,"less",T4879&gt;=1,"much more",T4879&gt;0.5,"more","negligible")</f>
        <v>negligible</v>
      </c>
      <c r="V4879" s="5"/>
      <c r="W4879" s="5"/>
      <c r="X4879" s="5"/>
      <c r="Y4879" s="5"/>
      <c r="Z4879" s="5"/>
    </row>
    <row r="4880" ht="13.65" customHeight="1">
      <c r="A4880" t="s" s="4">
        <v>7549</v>
      </c>
      <c r="B4880" t="s" s="4">
        <v>7550</v>
      </c>
      <c r="C4880" t="s" s="4">
        <v>23</v>
      </c>
      <c r="D4880" t="s" s="4">
        <v>924</v>
      </c>
      <c r="E4880" t="s" s="4">
        <v>25</v>
      </c>
      <c r="F4880" t="s" s="4">
        <v>25</v>
      </c>
      <c r="G4880" t="s" s="4">
        <v>26</v>
      </c>
      <c r="H4880" t="s" s="4">
        <v>50</v>
      </c>
      <c r="I4880" t="s" s="4">
        <v>50</v>
      </c>
      <c r="J4880" t="s" s="4">
        <v>26</v>
      </c>
      <c r="K4880" s="5"/>
      <c r="L4880" t="s" s="4">
        <v>45</v>
      </c>
      <c r="M4880" t="s" s="4">
        <v>29</v>
      </c>
      <c r="N4880" t="s" s="4">
        <v>30</v>
      </c>
      <c r="O4880" t="s" s="4">
        <v>52</v>
      </c>
      <c r="P4880" t="s" s="4">
        <v>29</v>
      </c>
      <c r="Q4880" s="6">
        <v>0</v>
      </c>
      <c r="R4880" s="6">
        <v>0</v>
      </c>
      <c r="S4880" s="6">
        <v>0</v>
      </c>
      <c r="T4880" s="7">
        <v>0</v>
      </c>
      <c r="U4880" t="str" s="5" cm="1">
        <f t="array" ref="U4880">_xlfn.SWITCH(TRUE(),T4880&lt;=-1,"much less",T4880&lt;-0.5,"less",T4880&gt;=1,"much more",T4880&gt;0.5,"more","negligible")</f>
        <v>negligible</v>
      </c>
      <c r="V4880" s="5"/>
      <c r="W4880" s="5"/>
      <c r="X4880" s="5"/>
      <c r="Y4880" s="5"/>
      <c r="Z4880" s="5"/>
    </row>
    <row r="4881" ht="13.65" customHeight="1">
      <c r="A4881" t="s" s="4">
        <v>7551</v>
      </c>
      <c r="B4881" t="s" s="4">
        <v>7552</v>
      </c>
      <c r="C4881" t="s" s="4">
        <v>23</v>
      </c>
      <c r="D4881" t="s" s="4">
        <v>282</v>
      </c>
      <c r="E4881" t="s" s="4">
        <v>35</v>
      </c>
      <c r="F4881" t="s" s="4">
        <v>35</v>
      </c>
      <c r="G4881" t="s" s="4">
        <v>26</v>
      </c>
      <c r="H4881" t="s" s="4">
        <v>50</v>
      </c>
      <c r="I4881" t="s" s="4">
        <v>50</v>
      </c>
      <c r="J4881" t="s" s="4">
        <v>26</v>
      </c>
      <c r="K4881" s="5"/>
      <c r="L4881" t="s" s="4">
        <v>65</v>
      </c>
      <c r="M4881" t="s" s="4">
        <v>29</v>
      </c>
      <c r="N4881" t="s" s="4">
        <v>30</v>
      </c>
      <c r="O4881" t="s" s="4">
        <v>66</v>
      </c>
      <c r="P4881" t="s" s="4">
        <v>29</v>
      </c>
      <c r="Q4881" s="6">
        <v>0</v>
      </c>
      <c r="R4881" s="6">
        <v>0</v>
      </c>
      <c r="S4881" s="6">
        <v>0</v>
      </c>
      <c r="T4881" s="7">
        <v>0</v>
      </c>
      <c r="U4881" t="str" s="5" cm="1">
        <f t="array" ref="U4881">_xlfn.SWITCH(TRUE(),T4881&lt;=-1,"much less",T4881&lt;-0.5,"less",T4881&gt;=1,"much more",T4881&gt;0.5,"more","negligible")</f>
        <v>negligible</v>
      </c>
      <c r="V4881" s="5"/>
      <c r="W4881" s="5"/>
      <c r="X4881" s="5"/>
      <c r="Y4881" s="5"/>
      <c r="Z4881" s="5"/>
    </row>
    <row r="4882" ht="13.65" customHeight="1">
      <c r="A4882" t="s" s="4">
        <v>7553</v>
      </c>
      <c r="B4882" t="s" s="4">
        <v>2672</v>
      </c>
      <c r="C4882" t="s" s="4">
        <v>23</v>
      </c>
      <c r="D4882" t="s" s="4">
        <v>282</v>
      </c>
      <c r="E4882" t="s" s="4">
        <v>25</v>
      </c>
      <c r="F4882" t="s" s="4">
        <v>25</v>
      </c>
      <c r="G4882" t="s" s="4">
        <v>26</v>
      </c>
      <c r="H4882" t="s" s="4">
        <v>44</v>
      </c>
      <c r="I4882" t="s" s="4">
        <v>44</v>
      </c>
      <c r="J4882" t="s" s="4">
        <v>26</v>
      </c>
      <c r="K4882" s="5"/>
      <c r="L4882" t="s" s="4">
        <v>79</v>
      </c>
      <c r="M4882" t="s" s="4">
        <v>29</v>
      </c>
      <c r="N4882" t="s" s="4">
        <v>30</v>
      </c>
      <c r="O4882" t="s" s="4">
        <v>46</v>
      </c>
      <c r="P4882" t="s" s="4">
        <v>29</v>
      </c>
      <c r="Q4882" s="6">
        <v>0</v>
      </c>
      <c r="R4882" s="6">
        <v>0</v>
      </c>
      <c r="S4882" s="6">
        <v>0</v>
      </c>
      <c r="T4882" s="7">
        <v>0</v>
      </c>
      <c r="U4882" t="str" s="5" cm="1">
        <f t="array" ref="U4882">_xlfn.SWITCH(TRUE(),T4882&lt;=-1,"much less",T4882&lt;-0.5,"less",T4882&gt;=1,"much more",T4882&gt;0.5,"more","negligible")</f>
        <v>negligible</v>
      </c>
      <c r="V4882" s="5"/>
      <c r="W4882" s="5"/>
      <c r="X4882" s="5"/>
      <c r="Y4882" s="5"/>
      <c r="Z4882" s="5"/>
    </row>
    <row r="4883" ht="13.65" customHeight="1">
      <c r="A4883" t="s" s="4">
        <v>7554</v>
      </c>
      <c r="B4883" t="s" s="4">
        <v>7555</v>
      </c>
      <c r="C4883" t="s" s="4">
        <v>23</v>
      </c>
      <c r="D4883" t="s" s="4">
        <v>290</v>
      </c>
      <c r="E4883" t="s" s="4">
        <v>25</v>
      </c>
      <c r="F4883" t="s" s="4">
        <v>25</v>
      </c>
      <c r="G4883" t="s" s="4">
        <v>26</v>
      </c>
      <c r="H4883" t="s" s="4">
        <v>50</v>
      </c>
      <c r="I4883" t="s" s="4">
        <v>50</v>
      </c>
      <c r="J4883" t="s" s="4">
        <v>26</v>
      </c>
      <c r="K4883" s="5"/>
      <c r="L4883" t="s" s="4">
        <v>472</v>
      </c>
      <c r="M4883" t="s" s="4">
        <v>29</v>
      </c>
      <c r="N4883" t="s" s="4">
        <v>30</v>
      </c>
      <c r="O4883" t="s" s="4">
        <v>52</v>
      </c>
      <c r="P4883" t="s" s="4">
        <v>29</v>
      </c>
      <c r="Q4883" s="6">
        <v>0</v>
      </c>
      <c r="R4883" s="6">
        <v>0</v>
      </c>
      <c r="S4883" s="6">
        <v>0</v>
      </c>
      <c r="T4883" s="7">
        <v>0</v>
      </c>
      <c r="U4883" t="str" s="5" cm="1">
        <f t="array" ref="U4883">_xlfn.SWITCH(TRUE(),T4883&lt;=-1,"much less",T4883&lt;-0.5,"less",T4883&gt;=1,"much more",T4883&gt;0.5,"more","negligible")</f>
        <v>negligible</v>
      </c>
      <c r="V4883" s="5"/>
      <c r="W4883" s="5"/>
      <c r="X4883" s="5"/>
      <c r="Y4883" s="5"/>
      <c r="Z4883" s="5"/>
    </row>
    <row r="4884" ht="13.65" customHeight="1">
      <c r="A4884" t="s" s="4">
        <v>7556</v>
      </c>
      <c r="B4884" t="s" s="4">
        <v>1557</v>
      </c>
      <c r="C4884" t="s" s="4">
        <v>23</v>
      </c>
      <c r="D4884" t="s" s="4">
        <v>314</v>
      </c>
      <c r="E4884" t="s" s="4">
        <v>25</v>
      </c>
      <c r="F4884" t="s" s="4">
        <v>25</v>
      </c>
      <c r="G4884" t="s" s="4">
        <v>26</v>
      </c>
      <c r="H4884" t="s" s="4">
        <v>44</v>
      </c>
      <c r="I4884" t="s" s="4">
        <v>44</v>
      </c>
      <c r="J4884" t="s" s="4">
        <v>26</v>
      </c>
      <c r="K4884" s="5"/>
      <c r="L4884" t="s" s="4">
        <v>28</v>
      </c>
      <c r="M4884" t="s" s="4">
        <v>29</v>
      </c>
      <c r="N4884" t="s" s="4">
        <v>30</v>
      </c>
      <c r="O4884" t="s" s="4">
        <v>46</v>
      </c>
      <c r="P4884" t="s" s="4">
        <v>29</v>
      </c>
      <c r="Q4884" s="6">
        <v>0</v>
      </c>
      <c r="R4884" s="6">
        <v>0</v>
      </c>
      <c r="S4884" s="6">
        <v>0</v>
      </c>
      <c r="T4884" s="7">
        <v>0</v>
      </c>
      <c r="U4884" t="str" s="5" cm="1">
        <f t="array" ref="U4884">_xlfn.SWITCH(TRUE(),T4884&lt;=-1,"much less",T4884&lt;-0.5,"less",T4884&gt;=1,"much more",T4884&gt;0.5,"more","negligible")</f>
        <v>negligible</v>
      </c>
      <c r="V4884" s="5"/>
      <c r="W4884" s="5"/>
      <c r="X4884" s="5"/>
      <c r="Y4884" s="5"/>
      <c r="Z4884" s="5"/>
    </row>
    <row r="4885" ht="13.65" customHeight="1">
      <c r="A4885" t="s" s="4">
        <v>7557</v>
      </c>
      <c r="B4885" t="s" s="4">
        <v>7558</v>
      </c>
      <c r="C4885" t="s" s="4">
        <v>23</v>
      </c>
      <c r="D4885" t="s" s="4">
        <v>282</v>
      </c>
      <c r="E4885" t="s" s="4">
        <v>25</v>
      </c>
      <c r="F4885" t="s" s="4">
        <v>25</v>
      </c>
      <c r="G4885" t="s" s="4">
        <v>26</v>
      </c>
      <c r="H4885" t="s" s="4">
        <v>44</v>
      </c>
      <c r="I4885" t="s" s="4">
        <v>44</v>
      </c>
      <c r="J4885" t="s" s="4">
        <v>26</v>
      </c>
      <c r="K4885" s="5"/>
      <c r="L4885" t="s" s="4">
        <v>28</v>
      </c>
      <c r="M4885" t="s" s="4">
        <v>29</v>
      </c>
      <c r="N4885" t="s" s="4">
        <v>30</v>
      </c>
      <c r="O4885" t="s" s="4">
        <v>46</v>
      </c>
      <c r="P4885" t="s" s="4">
        <v>29</v>
      </c>
      <c r="Q4885" s="6">
        <v>0</v>
      </c>
      <c r="R4885" s="6">
        <v>0</v>
      </c>
      <c r="S4885" s="6">
        <v>0</v>
      </c>
      <c r="T4885" s="7">
        <v>0</v>
      </c>
      <c r="U4885" t="str" s="5" cm="1">
        <f t="array" ref="U4885">_xlfn.SWITCH(TRUE(),T4885&lt;=-1,"much less",T4885&lt;-0.5,"less",T4885&gt;=1,"much more",T4885&gt;0.5,"more","negligible")</f>
        <v>negligible</v>
      </c>
      <c r="V4885" s="5"/>
      <c r="W4885" s="5"/>
      <c r="X4885" s="5"/>
      <c r="Y4885" s="5"/>
      <c r="Z4885" s="5"/>
    </row>
    <row r="4886" ht="13.65" customHeight="1">
      <c r="A4886" t="s" s="4">
        <v>7559</v>
      </c>
      <c r="B4886" t="s" s="4">
        <v>7560</v>
      </c>
      <c r="C4886" t="s" s="4">
        <v>23</v>
      </c>
      <c r="D4886" t="s" s="4">
        <v>308</v>
      </c>
      <c r="E4886" t="s" s="4">
        <v>35</v>
      </c>
      <c r="F4886" t="s" s="4">
        <v>35</v>
      </c>
      <c r="G4886" t="s" s="4">
        <v>26</v>
      </c>
      <c r="H4886" t="s" s="4">
        <v>50</v>
      </c>
      <c r="I4886" t="s" s="4">
        <v>50</v>
      </c>
      <c r="J4886" t="s" s="4">
        <v>26</v>
      </c>
      <c r="K4886" s="5"/>
      <c r="L4886" t="s" s="4">
        <v>28</v>
      </c>
      <c r="M4886" t="s" s="4">
        <v>29</v>
      </c>
      <c r="N4886" t="s" s="4">
        <v>30</v>
      </c>
      <c r="O4886" t="s" s="4">
        <v>66</v>
      </c>
      <c r="P4886" t="s" s="4">
        <v>29</v>
      </c>
      <c r="Q4886" s="6">
        <v>0</v>
      </c>
      <c r="R4886" s="6">
        <v>0</v>
      </c>
      <c r="S4886" s="6">
        <v>0</v>
      </c>
      <c r="T4886" s="7">
        <v>0</v>
      </c>
      <c r="U4886" t="str" s="5" cm="1">
        <f t="array" ref="U4886">_xlfn.SWITCH(TRUE(),T4886&lt;=-1,"much less",T4886&lt;-0.5,"less",T4886&gt;=1,"much more",T4886&gt;0.5,"more","negligible")</f>
        <v>negligible</v>
      </c>
      <c r="V4886" s="5"/>
      <c r="W4886" s="5"/>
      <c r="X4886" s="5"/>
      <c r="Y4886" s="5"/>
      <c r="Z4886" s="5"/>
    </row>
    <row r="4887" ht="13.65" customHeight="1">
      <c r="A4887" t="s" s="4">
        <v>7561</v>
      </c>
      <c r="B4887" t="s" s="4">
        <v>1691</v>
      </c>
      <c r="C4887" t="s" s="4">
        <v>23</v>
      </c>
      <c r="D4887" t="s" s="4">
        <v>332</v>
      </c>
      <c r="E4887" t="s" s="4">
        <v>108</v>
      </c>
      <c r="F4887" t="s" s="4">
        <v>108</v>
      </c>
      <c r="G4887" t="s" s="4">
        <v>26</v>
      </c>
      <c r="H4887" t="s" s="4">
        <v>44</v>
      </c>
      <c r="I4887" t="s" s="4">
        <v>44</v>
      </c>
      <c r="J4887" t="s" s="4">
        <v>26</v>
      </c>
      <c r="K4887" s="5"/>
      <c r="L4887" s="5"/>
      <c r="M4887" t="s" s="4">
        <v>26</v>
      </c>
      <c r="N4887" t="s" s="4">
        <v>30</v>
      </c>
      <c r="O4887" t="s" s="4">
        <v>30</v>
      </c>
      <c r="P4887" t="s" s="4">
        <v>26</v>
      </c>
      <c r="Q4887" s="6">
        <v>0</v>
      </c>
      <c r="R4887" s="6">
        <v>0</v>
      </c>
      <c r="S4887" s="6">
        <v>0</v>
      </c>
      <c r="T4887" s="7">
        <v>0</v>
      </c>
      <c r="U4887" t="str" s="5" cm="1">
        <f t="array" ref="U4887">_xlfn.SWITCH(TRUE(),T4887&lt;=-1,"much less",T4887&lt;-0.5,"less",T4887&gt;=1,"much more",T4887&gt;0.5,"more","negligible")</f>
        <v>negligible</v>
      </c>
      <c r="V4887" s="5"/>
      <c r="W4887" s="5"/>
      <c r="X4887" s="5"/>
      <c r="Y4887" s="5"/>
      <c r="Z4887" s="5"/>
    </row>
    <row r="4888" ht="13.65" customHeight="1">
      <c r="A4888" t="s" s="4">
        <v>7562</v>
      </c>
      <c r="B4888" t="s" s="4">
        <v>7555</v>
      </c>
      <c r="C4888" t="s" s="4">
        <v>23</v>
      </c>
      <c r="D4888" t="s" s="4">
        <v>359</v>
      </c>
      <c r="E4888" t="s" s="4">
        <v>25</v>
      </c>
      <c r="F4888" t="s" s="4">
        <v>25</v>
      </c>
      <c r="G4888" t="s" s="4">
        <v>26</v>
      </c>
      <c r="H4888" t="s" s="4">
        <v>50</v>
      </c>
      <c r="I4888" t="s" s="4">
        <v>50</v>
      </c>
      <c r="J4888" t="s" s="4">
        <v>26</v>
      </c>
      <c r="K4888" s="5"/>
      <c r="L4888" t="s" s="4">
        <v>472</v>
      </c>
      <c r="M4888" t="s" s="4">
        <v>29</v>
      </c>
      <c r="N4888" t="s" s="4">
        <v>30</v>
      </c>
      <c r="O4888" t="s" s="4">
        <v>52</v>
      </c>
      <c r="P4888" t="s" s="4">
        <v>29</v>
      </c>
      <c r="Q4888" s="6">
        <v>0</v>
      </c>
      <c r="R4888" s="6">
        <v>0</v>
      </c>
      <c r="S4888" s="6">
        <v>0</v>
      </c>
      <c r="T4888" s="7">
        <v>0</v>
      </c>
      <c r="U4888" t="str" s="5" cm="1">
        <f t="array" ref="U4888">_xlfn.SWITCH(TRUE(),T4888&lt;=-1,"much less",T4888&lt;-0.5,"less",T4888&gt;=1,"much more",T4888&gt;0.5,"more","negligible")</f>
        <v>negligible</v>
      </c>
      <c r="V4888" s="5"/>
      <c r="W4888" s="5"/>
      <c r="X4888" s="5"/>
      <c r="Y4888" s="5"/>
      <c r="Z4888" s="5"/>
    </row>
    <row r="4889" ht="13.65" customHeight="1">
      <c r="A4889" t="s" s="4">
        <v>7563</v>
      </c>
      <c r="B4889" t="s" s="4">
        <v>7564</v>
      </c>
      <c r="C4889" t="s" s="4">
        <v>23</v>
      </c>
      <c r="D4889" t="s" s="4">
        <v>282</v>
      </c>
      <c r="E4889" t="s" s="4">
        <v>25</v>
      </c>
      <c r="F4889" t="s" s="4">
        <v>25</v>
      </c>
      <c r="G4889" t="s" s="4">
        <v>26</v>
      </c>
      <c r="H4889" t="s" s="4">
        <v>44</v>
      </c>
      <c r="I4889" t="s" s="4">
        <v>44</v>
      </c>
      <c r="J4889" t="s" s="4">
        <v>26</v>
      </c>
      <c r="K4889" s="5"/>
      <c r="L4889" t="s" s="4">
        <v>45</v>
      </c>
      <c r="M4889" t="s" s="4">
        <v>29</v>
      </c>
      <c r="N4889" t="s" s="4">
        <v>30</v>
      </c>
      <c r="O4889" t="s" s="4">
        <v>46</v>
      </c>
      <c r="P4889" t="s" s="4">
        <v>29</v>
      </c>
      <c r="Q4889" s="6">
        <v>0</v>
      </c>
      <c r="R4889" s="6">
        <v>0</v>
      </c>
      <c r="S4889" s="6">
        <v>0</v>
      </c>
      <c r="T4889" s="7">
        <v>0</v>
      </c>
      <c r="U4889" t="str" s="5" cm="1">
        <f t="array" ref="U4889">_xlfn.SWITCH(TRUE(),T4889&lt;=-1,"much less",T4889&lt;-0.5,"less",T4889&gt;=1,"much more",T4889&gt;0.5,"more","negligible")</f>
        <v>negligible</v>
      </c>
      <c r="V4889" s="5"/>
      <c r="W4889" s="5"/>
      <c r="X4889" s="5"/>
      <c r="Y4889" s="5"/>
      <c r="Z4889" s="5"/>
    </row>
    <row r="4890" ht="13.65" customHeight="1">
      <c r="A4890" t="s" s="4">
        <v>7565</v>
      </c>
      <c r="B4890" t="s" s="4">
        <v>7566</v>
      </c>
      <c r="C4890" t="s" s="4">
        <v>23</v>
      </c>
      <c r="D4890" t="s" s="4">
        <v>282</v>
      </c>
      <c r="E4890" t="s" s="4">
        <v>35</v>
      </c>
      <c r="F4890" t="s" s="4">
        <v>35</v>
      </c>
      <c r="G4890" t="s" s="4">
        <v>26</v>
      </c>
      <c r="H4890" t="s" s="4">
        <v>50</v>
      </c>
      <c r="I4890" t="s" s="4">
        <v>50</v>
      </c>
      <c r="J4890" t="s" s="4">
        <v>26</v>
      </c>
      <c r="K4890" s="5"/>
      <c r="L4890" t="s" s="4">
        <v>65</v>
      </c>
      <c r="M4890" t="s" s="4">
        <v>29</v>
      </c>
      <c r="N4890" t="s" s="4">
        <v>30</v>
      </c>
      <c r="O4890" t="s" s="4">
        <v>66</v>
      </c>
      <c r="P4890" t="s" s="4">
        <v>29</v>
      </c>
      <c r="Q4890" s="6">
        <v>0</v>
      </c>
      <c r="R4890" s="6">
        <v>0</v>
      </c>
      <c r="S4890" s="6">
        <v>0</v>
      </c>
      <c r="T4890" s="7">
        <v>0</v>
      </c>
      <c r="U4890" t="str" s="5" cm="1">
        <f t="array" ref="U4890">_xlfn.SWITCH(TRUE(),T4890&lt;=-1,"much less",T4890&lt;-0.5,"less",T4890&gt;=1,"much more",T4890&gt;0.5,"more","negligible")</f>
        <v>negligible</v>
      </c>
      <c r="V4890" s="5"/>
      <c r="W4890" s="5"/>
      <c r="X4890" s="5"/>
      <c r="Y4890" s="5"/>
      <c r="Z4890" s="5"/>
    </row>
    <row r="4891" ht="13.65" customHeight="1">
      <c r="A4891" t="s" s="4">
        <v>7567</v>
      </c>
      <c r="B4891" t="s" s="4">
        <v>2125</v>
      </c>
      <c r="C4891" t="s" s="4">
        <v>23</v>
      </c>
      <c r="D4891" t="s" s="4">
        <v>282</v>
      </c>
      <c r="E4891" t="s" s="4">
        <v>35</v>
      </c>
      <c r="F4891" t="s" s="4">
        <v>35</v>
      </c>
      <c r="G4891" t="s" s="4">
        <v>26</v>
      </c>
      <c r="H4891" t="s" s="4">
        <v>50</v>
      </c>
      <c r="I4891" t="s" s="4">
        <v>50</v>
      </c>
      <c r="J4891" t="s" s="4">
        <v>26</v>
      </c>
      <c r="K4891" s="5"/>
      <c r="L4891" t="s" s="4">
        <v>28</v>
      </c>
      <c r="M4891" t="s" s="4">
        <v>29</v>
      </c>
      <c r="N4891" t="s" s="4">
        <v>30</v>
      </c>
      <c r="O4891" t="s" s="4">
        <v>66</v>
      </c>
      <c r="P4891" t="s" s="4">
        <v>29</v>
      </c>
      <c r="Q4891" s="6">
        <v>0</v>
      </c>
      <c r="R4891" s="6">
        <v>0</v>
      </c>
      <c r="S4891" s="6">
        <v>0</v>
      </c>
      <c r="T4891" s="7">
        <v>0</v>
      </c>
      <c r="U4891" t="str" s="5" cm="1">
        <f t="array" ref="U4891">_xlfn.SWITCH(TRUE(),T4891&lt;=-1,"much less",T4891&lt;-0.5,"less",T4891&gt;=1,"much more",T4891&gt;0.5,"more","negligible")</f>
        <v>negligible</v>
      </c>
      <c r="V4891" s="5"/>
      <c r="W4891" s="5"/>
      <c r="X4891" s="5"/>
      <c r="Y4891" s="5"/>
      <c r="Z4891" s="5"/>
    </row>
    <row r="4892" ht="13.65" customHeight="1">
      <c r="A4892" t="s" s="4">
        <v>7568</v>
      </c>
      <c r="B4892" t="s" s="4">
        <v>7569</v>
      </c>
      <c r="C4892" t="s" s="4">
        <v>23</v>
      </c>
      <c r="D4892" t="s" s="4">
        <v>282</v>
      </c>
      <c r="E4892" t="s" s="4">
        <v>25</v>
      </c>
      <c r="F4892" t="s" s="4">
        <v>25</v>
      </c>
      <c r="G4892" t="s" s="4">
        <v>26</v>
      </c>
      <c r="H4892" t="s" s="4">
        <v>44</v>
      </c>
      <c r="I4892" t="s" s="4">
        <v>44</v>
      </c>
      <c r="J4892" t="s" s="4">
        <v>26</v>
      </c>
      <c r="K4892" s="5"/>
      <c r="L4892" t="s" s="4">
        <v>28</v>
      </c>
      <c r="M4892" t="s" s="4">
        <v>29</v>
      </c>
      <c r="N4892" t="s" s="4">
        <v>30</v>
      </c>
      <c r="O4892" t="s" s="4">
        <v>46</v>
      </c>
      <c r="P4892" t="s" s="4">
        <v>29</v>
      </c>
      <c r="Q4892" s="6">
        <v>0</v>
      </c>
      <c r="R4892" s="6">
        <v>0</v>
      </c>
      <c r="S4892" s="6">
        <v>0</v>
      </c>
      <c r="T4892" s="7">
        <v>0</v>
      </c>
      <c r="U4892" t="str" s="5" cm="1">
        <f t="array" ref="U4892">_xlfn.SWITCH(TRUE(),T4892&lt;=-1,"much less",T4892&lt;-0.5,"less",T4892&gt;=1,"much more",T4892&gt;0.5,"more","negligible")</f>
        <v>negligible</v>
      </c>
      <c r="V4892" s="5"/>
      <c r="W4892" s="5"/>
      <c r="X4892" s="5"/>
      <c r="Y4892" s="5"/>
      <c r="Z4892" s="5"/>
    </row>
    <row r="4893" ht="13.65" customHeight="1">
      <c r="A4893" t="s" s="4">
        <v>7570</v>
      </c>
      <c r="B4893" t="s" s="4">
        <v>1677</v>
      </c>
      <c r="C4893" t="s" s="4">
        <v>23</v>
      </c>
      <c r="D4893" t="s" s="4">
        <v>287</v>
      </c>
      <c r="E4893" t="s" s="4">
        <v>25</v>
      </c>
      <c r="F4893" t="s" s="4">
        <v>25</v>
      </c>
      <c r="G4893" t="s" s="4">
        <v>26</v>
      </c>
      <c r="H4893" t="s" s="4">
        <v>44</v>
      </c>
      <c r="I4893" t="s" s="4">
        <v>44</v>
      </c>
      <c r="J4893" t="s" s="4">
        <v>26</v>
      </c>
      <c r="K4893" s="5"/>
      <c r="L4893" t="s" s="4">
        <v>51</v>
      </c>
      <c r="M4893" t="s" s="4">
        <v>29</v>
      </c>
      <c r="N4893" t="s" s="4">
        <v>30</v>
      </c>
      <c r="O4893" t="s" s="4">
        <v>46</v>
      </c>
      <c r="P4893" t="s" s="4">
        <v>29</v>
      </c>
      <c r="Q4893" s="6">
        <v>0</v>
      </c>
      <c r="R4893" s="6">
        <v>0</v>
      </c>
      <c r="S4893" s="6">
        <v>0</v>
      </c>
      <c r="T4893" s="7">
        <v>0</v>
      </c>
      <c r="U4893" t="str" s="5" cm="1">
        <f t="array" ref="U4893">_xlfn.SWITCH(TRUE(),T4893&lt;=-1,"much less",T4893&lt;-0.5,"less",T4893&gt;=1,"much more",T4893&gt;0.5,"more","negligible")</f>
        <v>negligible</v>
      </c>
      <c r="V4893" s="5"/>
      <c r="W4893" s="5"/>
      <c r="X4893" s="5"/>
      <c r="Y4893" s="5"/>
      <c r="Z4893" s="5"/>
    </row>
    <row r="4894" ht="13.65" customHeight="1">
      <c r="A4894" t="s" s="4">
        <v>7571</v>
      </c>
      <c r="B4894" t="s" s="4">
        <v>152</v>
      </c>
      <c r="C4894" t="s" s="4">
        <v>23</v>
      </c>
      <c r="D4894" t="s" s="4">
        <v>339</v>
      </c>
      <c r="E4894" t="s" s="4">
        <v>25</v>
      </c>
      <c r="F4894" t="s" s="4">
        <v>25</v>
      </c>
      <c r="G4894" t="s" s="4">
        <v>26</v>
      </c>
      <c r="H4894" t="s" s="4">
        <v>50</v>
      </c>
      <c r="I4894" t="s" s="4">
        <v>50</v>
      </c>
      <c r="J4894" t="s" s="4">
        <v>26</v>
      </c>
      <c r="K4894" s="5"/>
      <c r="L4894" t="s" s="4">
        <v>28</v>
      </c>
      <c r="M4894" t="s" s="4">
        <v>29</v>
      </c>
      <c r="N4894" t="s" s="4">
        <v>30</v>
      </c>
      <c r="O4894" t="s" s="4">
        <v>52</v>
      </c>
      <c r="P4894" t="s" s="4">
        <v>29</v>
      </c>
      <c r="Q4894" s="6">
        <v>0</v>
      </c>
      <c r="R4894" s="6">
        <v>0</v>
      </c>
      <c r="S4894" s="6">
        <v>0</v>
      </c>
      <c r="T4894" s="7">
        <v>0</v>
      </c>
      <c r="U4894" t="str" s="5" cm="1">
        <f t="array" ref="U4894">_xlfn.SWITCH(TRUE(),T4894&lt;=-1,"much less",T4894&lt;-0.5,"less",T4894&gt;=1,"much more",T4894&gt;0.5,"more","negligible")</f>
        <v>negligible</v>
      </c>
      <c r="V4894" s="5"/>
      <c r="W4894" s="5"/>
      <c r="X4894" s="5"/>
      <c r="Y4894" s="5"/>
      <c r="Z4894" s="5"/>
    </row>
    <row r="4895" ht="13.65" customHeight="1">
      <c r="A4895" t="s" s="4">
        <v>7572</v>
      </c>
      <c r="B4895" t="s" s="4">
        <v>5247</v>
      </c>
      <c r="C4895" t="s" s="4">
        <v>23</v>
      </c>
      <c r="D4895" t="s" s="4">
        <v>405</v>
      </c>
      <c r="E4895" t="s" s="4">
        <v>25</v>
      </c>
      <c r="F4895" t="s" s="4">
        <v>25</v>
      </c>
      <c r="G4895" t="s" s="4">
        <v>26</v>
      </c>
      <c r="H4895" t="s" s="4">
        <v>50</v>
      </c>
      <c r="I4895" t="s" s="4">
        <v>50</v>
      </c>
      <c r="J4895" t="s" s="4">
        <v>26</v>
      </c>
      <c r="K4895" s="5"/>
      <c r="L4895" t="s" s="4">
        <v>65</v>
      </c>
      <c r="M4895" t="s" s="4">
        <v>29</v>
      </c>
      <c r="N4895" t="s" s="4">
        <v>30</v>
      </c>
      <c r="O4895" t="s" s="4">
        <v>52</v>
      </c>
      <c r="P4895" t="s" s="4">
        <v>29</v>
      </c>
      <c r="Q4895" s="6">
        <v>0</v>
      </c>
      <c r="R4895" s="6">
        <v>0</v>
      </c>
      <c r="S4895" s="6">
        <v>0</v>
      </c>
      <c r="T4895" s="7">
        <v>0</v>
      </c>
      <c r="U4895" t="str" s="5" cm="1">
        <f t="array" ref="U4895">_xlfn.SWITCH(TRUE(),T4895&lt;=-1,"much less",T4895&lt;-0.5,"less",T4895&gt;=1,"much more",T4895&gt;0.5,"more","negligible")</f>
        <v>negligible</v>
      </c>
      <c r="V4895" s="5"/>
      <c r="W4895" s="5"/>
      <c r="X4895" s="5"/>
      <c r="Y4895" s="5"/>
      <c r="Z4895" s="5"/>
    </row>
    <row r="4896" ht="13.65" customHeight="1">
      <c r="A4896" t="s" s="4">
        <v>7573</v>
      </c>
      <c r="B4896" t="s" s="4">
        <v>7574</v>
      </c>
      <c r="C4896" t="s" s="4">
        <v>23</v>
      </c>
      <c r="D4896" t="s" s="4">
        <v>424</v>
      </c>
      <c r="E4896" t="s" s="4">
        <v>35</v>
      </c>
      <c r="F4896" t="s" s="4">
        <v>35</v>
      </c>
      <c r="G4896" t="s" s="4">
        <v>26</v>
      </c>
      <c r="H4896" t="s" s="4">
        <v>27</v>
      </c>
      <c r="I4896" t="s" s="4">
        <v>27</v>
      </c>
      <c r="J4896" t="s" s="4">
        <v>26</v>
      </c>
      <c r="K4896" s="5"/>
      <c r="L4896" t="s" s="4">
        <v>28</v>
      </c>
      <c r="M4896" t="s" s="4">
        <v>29</v>
      </c>
      <c r="N4896" t="s" s="4">
        <v>30</v>
      </c>
      <c r="O4896" t="s" s="4">
        <v>243</v>
      </c>
      <c r="P4896" t="s" s="4">
        <v>29</v>
      </c>
      <c r="Q4896" s="6">
        <v>0</v>
      </c>
      <c r="R4896" s="6">
        <v>0</v>
      </c>
      <c r="S4896" s="6">
        <v>0</v>
      </c>
      <c r="T4896" s="7">
        <v>0</v>
      </c>
      <c r="U4896" t="str" s="5" cm="1">
        <f t="array" ref="U4896">_xlfn.SWITCH(TRUE(),T4896&lt;=-1,"much less",T4896&lt;-0.5,"less",T4896&gt;=1,"much more",T4896&gt;0.5,"more","negligible")</f>
        <v>negligible</v>
      </c>
      <c r="V4896" s="5"/>
      <c r="W4896" s="5"/>
      <c r="X4896" s="5"/>
      <c r="Y4896" s="5"/>
      <c r="Z4896" s="5"/>
    </row>
    <row r="4897" ht="13.65" customHeight="1">
      <c r="A4897" t="s" s="4">
        <v>7575</v>
      </c>
      <c r="B4897" t="s" s="4">
        <v>195</v>
      </c>
      <c r="C4897" t="s" s="4">
        <v>23</v>
      </c>
      <c r="D4897" t="s" s="4">
        <v>523</v>
      </c>
      <c r="E4897" t="s" s="4">
        <v>35</v>
      </c>
      <c r="F4897" t="s" s="4">
        <v>35</v>
      </c>
      <c r="G4897" t="s" s="4">
        <v>26</v>
      </c>
      <c r="H4897" t="s" s="4">
        <v>50</v>
      </c>
      <c r="I4897" t="s" s="4">
        <v>50</v>
      </c>
      <c r="J4897" t="s" s="4">
        <v>26</v>
      </c>
      <c r="K4897" s="5"/>
      <c r="L4897" t="s" s="4">
        <v>65</v>
      </c>
      <c r="M4897" t="s" s="4">
        <v>29</v>
      </c>
      <c r="N4897" t="s" s="4">
        <v>30</v>
      </c>
      <c r="O4897" t="s" s="4">
        <v>66</v>
      </c>
      <c r="P4897" t="s" s="4">
        <v>29</v>
      </c>
      <c r="Q4897" s="6">
        <v>0</v>
      </c>
      <c r="R4897" s="6">
        <v>0</v>
      </c>
      <c r="S4897" s="6">
        <v>0</v>
      </c>
      <c r="T4897" s="7">
        <v>0</v>
      </c>
      <c r="U4897" t="str" s="5" cm="1">
        <f t="array" ref="U4897">_xlfn.SWITCH(TRUE(),T4897&lt;=-1,"much less",T4897&lt;-0.5,"less",T4897&gt;=1,"much more",T4897&gt;0.5,"more","negligible")</f>
        <v>negligible</v>
      </c>
      <c r="V4897" s="5"/>
      <c r="W4897" s="5"/>
      <c r="X4897" s="5"/>
      <c r="Y4897" s="5"/>
      <c r="Z4897" s="5"/>
    </row>
    <row r="4898" ht="13.65" customHeight="1">
      <c r="A4898" t="s" s="4">
        <v>7576</v>
      </c>
      <c r="B4898" t="s" s="4">
        <v>1995</v>
      </c>
      <c r="C4898" t="s" s="4">
        <v>23</v>
      </c>
      <c r="D4898" t="s" s="4">
        <v>469</v>
      </c>
      <c r="E4898" t="s" s="4">
        <v>35</v>
      </c>
      <c r="F4898" t="s" s="4">
        <v>35</v>
      </c>
      <c r="G4898" t="s" s="4">
        <v>26</v>
      </c>
      <c r="H4898" t="s" s="4">
        <v>50</v>
      </c>
      <c r="I4898" t="s" s="4">
        <v>50</v>
      </c>
      <c r="J4898" t="s" s="4">
        <v>26</v>
      </c>
      <c r="K4898" s="5"/>
      <c r="L4898" t="s" s="4">
        <v>65</v>
      </c>
      <c r="M4898" t="s" s="4">
        <v>29</v>
      </c>
      <c r="N4898" t="s" s="4">
        <v>30</v>
      </c>
      <c r="O4898" t="s" s="4">
        <v>66</v>
      </c>
      <c r="P4898" t="s" s="4">
        <v>29</v>
      </c>
      <c r="Q4898" s="6">
        <v>0</v>
      </c>
      <c r="R4898" s="6">
        <v>0</v>
      </c>
      <c r="S4898" s="6">
        <v>0</v>
      </c>
      <c r="T4898" s="7">
        <v>0</v>
      </c>
      <c r="U4898" t="str" s="5" cm="1">
        <f t="array" ref="U4898">_xlfn.SWITCH(TRUE(),T4898&lt;=-1,"much less",T4898&lt;-0.5,"less",T4898&gt;=1,"much more",T4898&gt;0.5,"more","negligible")</f>
        <v>negligible</v>
      </c>
      <c r="V4898" s="5"/>
      <c r="W4898" s="5"/>
      <c r="X4898" s="5"/>
      <c r="Y4898" s="5"/>
      <c r="Z4898" s="5"/>
    </row>
    <row r="4899" ht="13.65" customHeight="1">
      <c r="A4899" t="s" s="4">
        <v>7577</v>
      </c>
      <c r="B4899" t="s" s="4">
        <v>554</v>
      </c>
      <c r="C4899" t="s" s="4">
        <v>431</v>
      </c>
      <c r="D4899" t="s" s="4">
        <v>2834</v>
      </c>
      <c r="E4899" t="s" s="4">
        <v>25</v>
      </c>
      <c r="F4899" s="5"/>
      <c r="G4899" t="s" s="4">
        <v>29</v>
      </c>
      <c r="H4899" t="s" s="4">
        <v>50</v>
      </c>
      <c r="I4899" s="5"/>
      <c r="J4899" t="s" s="4">
        <v>29</v>
      </c>
      <c r="K4899" s="5"/>
      <c r="L4899" s="5"/>
      <c r="M4899" t="s" s="4">
        <v>26</v>
      </c>
      <c r="N4899" t="s" s="4">
        <v>30</v>
      </c>
      <c r="O4899" t="s" s="4">
        <v>30</v>
      </c>
      <c r="P4899" t="s" s="4">
        <v>26</v>
      </c>
      <c r="Q4899" s="6">
        <v>0</v>
      </c>
      <c r="R4899" s="6">
        <v>0</v>
      </c>
      <c r="S4899" s="6">
        <v>0</v>
      </c>
      <c r="T4899" s="7">
        <v>0</v>
      </c>
      <c r="U4899" t="str" s="5" cm="1">
        <f t="array" ref="U4899">_xlfn.SWITCH(TRUE(),T4899&lt;=-1,"much less",T4899&lt;-0.5,"less",T4899&gt;=1,"much more",T4899&gt;0.5,"more","negligible")</f>
        <v>negligible</v>
      </c>
      <c r="V4899" s="5"/>
      <c r="W4899" s="5"/>
      <c r="X4899" s="5"/>
      <c r="Y4899" s="5"/>
      <c r="Z4899" s="5"/>
    </row>
    <row r="4900" ht="13.65" customHeight="1">
      <c r="A4900" t="s" s="4">
        <v>7578</v>
      </c>
      <c r="B4900" t="s" s="4">
        <v>2212</v>
      </c>
      <c r="C4900" t="s" s="4">
        <v>23</v>
      </c>
      <c r="D4900" t="s" s="4">
        <v>314</v>
      </c>
      <c r="E4900" t="s" s="4">
        <v>25</v>
      </c>
      <c r="F4900" t="s" s="4">
        <v>25</v>
      </c>
      <c r="G4900" t="s" s="4">
        <v>26</v>
      </c>
      <c r="H4900" t="s" s="4">
        <v>36</v>
      </c>
      <c r="I4900" t="s" s="4">
        <v>36</v>
      </c>
      <c r="J4900" t="s" s="4">
        <v>26</v>
      </c>
      <c r="K4900" s="5"/>
      <c r="L4900" t="s" s="4">
        <v>28</v>
      </c>
      <c r="M4900" t="s" s="4">
        <v>29</v>
      </c>
      <c r="N4900" t="s" s="4">
        <v>30</v>
      </c>
      <c r="O4900" t="s" s="4">
        <v>118</v>
      </c>
      <c r="P4900" t="s" s="4">
        <v>29</v>
      </c>
      <c r="Q4900" s="6">
        <v>0</v>
      </c>
      <c r="R4900" s="6">
        <v>0</v>
      </c>
      <c r="S4900" s="6">
        <v>0</v>
      </c>
      <c r="T4900" s="7">
        <v>0</v>
      </c>
      <c r="U4900" t="str" s="5" cm="1">
        <f t="array" ref="U4900">_xlfn.SWITCH(TRUE(),T4900&lt;=-1,"much less",T4900&lt;-0.5,"less",T4900&gt;=1,"much more",T4900&gt;0.5,"more","negligible")</f>
        <v>negligible</v>
      </c>
      <c r="V4900" s="5"/>
      <c r="W4900" s="5"/>
      <c r="X4900" s="5"/>
      <c r="Y4900" s="5"/>
      <c r="Z4900" s="5"/>
    </row>
    <row r="4901" ht="13.65" customHeight="1">
      <c r="A4901" t="s" s="4">
        <v>7579</v>
      </c>
      <c r="B4901" t="s" s="4">
        <v>7580</v>
      </c>
      <c r="C4901" t="s" s="4">
        <v>23</v>
      </c>
      <c r="D4901" t="s" s="4">
        <v>302</v>
      </c>
      <c r="E4901" t="s" s="4">
        <v>25</v>
      </c>
      <c r="F4901" t="s" s="4">
        <v>25</v>
      </c>
      <c r="G4901" t="s" s="4">
        <v>26</v>
      </c>
      <c r="H4901" t="s" s="4">
        <v>50</v>
      </c>
      <c r="I4901" t="s" s="4">
        <v>50</v>
      </c>
      <c r="J4901" t="s" s="4">
        <v>26</v>
      </c>
      <c r="K4901" s="5"/>
      <c r="L4901" t="s" s="4">
        <v>45</v>
      </c>
      <c r="M4901" t="s" s="4">
        <v>29</v>
      </c>
      <c r="N4901" t="s" s="4">
        <v>30</v>
      </c>
      <c r="O4901" t="s" s="4">
        <v>52</v>
      </c>
      <c r="P4901" t="s" s="4">
        <v>29</v>
      </c>
      <c r="Q4901" s="6">
        <v>0</v>
      </c>
      <c r="R4901" s="6">
        <v>0</v>
      </c>
      <c r="S4901" s="6">
        <v>0</v>
      </c>
      <c r="T4901" s="7">
        <v>0</v>
      </c>
      <c r="U4901" t="str" s="5" cm="1">
        <f t="array" ref="U4901">_xlfn.SWITCH(TRUE(),T4901&lt;=-1,"much less",T4901&lt;-0.5,"less",T4901&gt;=1,"much more",T4901&gt;0.5,"more","negligible")</f>
        <v>negligible</v>
      </c>
      <c r="V4901" s="5"/>
      <c r="W4901" s="5"/>
      <c r="X4901" s="5"/>
      <c r="Y4901" s="5"/>
      <c r="Z4901" s="5"/>
    </row>
    <row r="4902" ht="13.65" customHeight="1">
      <c r="A4902" t="s" s="4">
        <v>7581</v>
      </c>
      <c r="B4902" t="s" s="4">
        <v>7582</v>
      </c>
      <c r="C4902" t="s" s="4">
        <v>23</v>
      </c>
      <c r="D4902" t="s" s="4">
        <v>302</v>
      </c>
      <c r="E4902" t="s" s="4">
        <v>25</v>
      </c>
      <c r="F4902" t="s" s="4">
        <v>25</v>
      </c>
      <c r="G4902" t="s" s="4">
        <v>26</v>
      </c>
      <c r="H4902" t="s" s="4">
        <v>44</v>
      </c>
      <c r="I4902" t="s" s="4">
        <v>44</v>
      </c>
      <c r="J4902" t="s" s="4">
        <v>26</v>
      </c>
      <c r="K4902" s="5"/>
      <c r="L4902" t="s" s="4">
        <v>79</v>
      </c>
      <c r="M4902" t="s" s="4">
        <v>29</v>
      </c>
      <c r="N4902" t="s" s="4">
        <v>30</v>
      </c>
      <c r="O4902" t="s" s="4">
        <v>46</v>
      </c>
      <c r="P4902" t="s" s="4">
        <v>29</v>
      </c>
      <c r="Q4902" s="6">
        <v>0</v>
      </c>
      <c r="R4902" s="6">
        <v>0</v>
      </c>
      <c r="S4902" s="6">
        <v>0</v>
      </c>
      <c r="T4902" s="7">
        <v>0</v>
      </c>
      <c r="U4902" t="str" s="5" cm="1">
        <f t="array" ref="U4902">_xlfn.SWITCH(TRUE(),T4902&lt;=-1,"much less",T4902&lt;-0.5,"less",T4902&gt;=1,"much more",T4902&gt;0.5,"more","negligible")</f>
        <v>negligible</v>
      </c>
      <c r="V4902" s="5"/>
      <c r="W4902" s="5"/>
      <c r="X4902" s="5"/>
      <c r="Y4902" s="5"/>
      <c r="Z4902" s="5"/>
    </row>
    <row r="4903" ht="13.65" customHeight="1">
      <c r="A4903" t="s" s="4">
        <v>7583</v>
      </c>
      <c r="B4903" t="s" s="4">
        <v>1273</v>
      </c>
      <c r="C4903" t="s" s="4">
        <v>23</v>
      </c>
      <c r="D4903" t="s" s="4">
        <v>282</v>
      </c>
      <c r="E4903" t="s" s="4">
        <v>35</v>
      </c>
      <c r="F4903" t="s" s="4">
        <v>35</v>
      </c>
      <c r="G4903" t="s" s="4">
        <v>26</v>
      </c>
      <c r="H4903" t="s" s="4">
        <v>27</v>
      </c>
      <c r="I4903" t="s" s="4">
        <v>27</v>
      </c>
      <c r="J4903" t="s" s="4">
        <v>26</v>
      </c>
      <c r="K4903" s="5"/>
      <c r="L4903" t="s" s="4">
        <v>65</v>
      </c>
      <c r="M4903" t="s" s="4">
        <v>29</v>
      </c>
      <c r="N4903" t="s" s="4">
        <v>30</v>
      </c>
      <c r="O4903" t="s" s="4">
        <v>243</v>
      </c>
      <c r="P4903" t="s" s="4">
        <v>29</v>
      </c>
      <c r="Q4903" s="6">
        <v>0</v>
      </c>
      <c r="R4903" s="6">
        <v>0</v>
      </c>
      <c r="S4903" s="6">
        <v>0</v>
      </c>
      <c r="T4903" s="7">
        <v>0</v>
      </c>
      <c r="U4903" t="str" s="5" cm="1">
        <f t="array" ref="U4903">_xlfn.SWITCH(TRUE(),T4903&lt;=-1,"much less",T4903&lt;-0.5,"less",T4903&gt;=1,"much more",T4903&gt;0.5,"more","negligible")</f>
        <v>negligible</v>
      </c>
      <c r="V4903" s="5"/>
      <c r="W4903" s="5"/>
      <c r="X4903" s="5"/>
      <c r="Y4903" s="5"/>
      <c r="Z4903" s="5"/>
    </row>
    <row r="4904" ht="13.65" customHeight="1">
      <c r="A4904" t="s" s="4">
        <v>7584</v>
      </c>
      <c r="B4904" t="s" s="4">
        <v>7585</v>
      </c>
      <c r="C4904" t="s" s="4">
        <v>23</v>
      </c>
      <c r="D4904" t="s" s="4">
        <v>424</v>
      </c>
      <c r="E4904" t="s" s="4">
        <v>323</v>
      </c>
      <c r="F4904" t="s" s="4">
        <v>323</v>
      </c>
      <c r="G4904" t="s" s="4">
        <v>26</v>
      </c>
      <c r="H4904" t="s" s="4">
        <v>44</v>
      </c>
      <c r="I4904" t="s" s="4">
        <v>44</v>
      </c>
      <c r="J4904" t="s" s="4">
        <v>26</v>
      </c>
      <c r="K4904" s="5"/>
      <c r="L4904" t="s" s="4">
        <v>45</v>
      </c>
      <c r="M4904" t="s" s="4">
        <v>29</v>
      </c>
      <c r="N4904" t="s" s="4">
        <v>30</v>
      </c>
      <c r="O4904" t="s" s="4">
        <v>709</v>
      </c>
      <c r="P4904" t="s" s="4">
        <v>29</v>
      </c>
      <c r="Q4904" s="6">
        <v>0</v>
      </c>
      <c r="R4904" s="6">
        <v>0</v>
      </c>
      <c r="S4904" s="6">
        <v>0</v>
      </c>
      <c r="T4904" s="7">
        <v>0</v>
      </c>
      <c r="U4904" t="str" s="5" cm="1">
        <f t="array" ref="U4904">_xlfn.SWITCH(TRUE(),T4904&lt;=-1,"much less",T4904&lt;-0.5,"less",T4904&gt;=1,"much more",T4904&gt;0.5,"more","negligible")</f>
        <v>negligible</v>
      </c>
      <c r="V4904" s="5"/>
      <c r="W4904" s="5"/>
      <c r="X4904" s="5"/>
      <c r="Y4904" s="5"/>
      <c r="Z4904" s="5"/>
    </row>
    <row r="4905" ht="13.65" customHeight="1">
      <c r="A4905" t="s" s="4">
        <v>7586</v>
      </c>
      <c r="B4905" t="s" s="4">
        <v>1019</v>
      </c>
      <c r="C4905" t="s" s="4">
        <v>23</v>
      </c>
      <c r="D4905" t="s" s="4">
        <v>329</v>
      </c>
      <c r="E4905" t="s" s="4">
        <v>25</v>
      </c>
      <c r="F4905" t="s" s="4">
        <v>25</v>
      </c>
      <c r="G4905" t="s" s="4">
        <v>26</v>
      </c>
      <c r="H4905" t="s" s="4">
        <v>50</v>
      </c>
      <c r="I4905" t="s" s="4">
        <v>50</v>
      </c>
      <c r="J4905" t="s" s="4">
        <v>26</v>
      </c>
      <c r="K4905" s="5"/>
      <c r="L4905" t="s" s="4">
        <v>28</v>
      </c>
      <c r="M4905" t="s" s="4">
        <v>29</v>
      </c>
      <c r="N4905" t="s" s="4">
        <v>30</v>
      </c>
      <c r="O4905" t="s" s="4">
        <v>52</v>
      </c>
      <c r="P4905" t="s" s="4">
        <v>29</v>
      </c>
      <c r="Q4905" s="6">
        <v>0</v>
      </c>
      <c r="R4905" s="6">
        <v>0</v>
      </c>
      <c r="S4905" s="6">
        <v>0</v>
      </c>
      <c r="T4905" s="7">
        <v>0</v>
      </c>
      <c r="U4905" t="str" s="5" cm="1">
        <f t="array" ref="U4905">_xlfn.SWITCH(TRUE(),T4905&lt;=-1,"much less",T4905&lt;-0.5,"less",T4905&gt;=1,"much more",T4905&gt;0.5,"more","negligible")</f>
        <v>negligible</v>
      </c>
      <c r="V4905" s="5"/>
      <c r="W4905" s="5"/>
      <c r="X4905" s="5"/>
      <c r="Y4905" s="5"/>
      <c r="Z4905" s="5"/>
    </row>
    <row r="4906" ht="13.65" customHeight="1">
      <c r="A4906" t="s" s="4">
        <v>7587</v>
      </c>
      <c r="B4906" t="s" s="4">
        <v>500</v>
      </c>
      <c r="C4906" t="s" s="4">
        <v>431</v>
      </c>
      <c r="D4906" t="s" s="4">
        <v>287</v>
      </c>
      <c r="E4906" t="s" s="4">
        <v>25</v>
      </c>
      <c r="F4906" s="5"/>
      <c r="G4906" t="s" s="4">
        <v>29</v>
      </c>
      <c r="H4906" t="s" s="4">
        <v>50</v>
      </c>
      <c r="I4906" s="5"/>
      <c r="J4906" t="s" s="4">
        <v>29</v>
      </c>
      <c r="K4906" s="5"/>
      <c r="L4906" s="5"/>
      <c r="M4906" t="s" s="4">
        <v>26</v>
      </c>
      <c r="N4906" t="s" s="4">
        <v>30</v>
      </c>
      <c r="O4906" t="s" s="4">
        <v>30</v>
      </c>
      <c r="P4906" t="s" s="4">
        <v>26</v>
      </c>
      <c r="Q4906" s="6">
        <v>0</v>
      </c>
      <c r="R4906" s="6">
        <v>0</v>
      </c>
      <c r="S4906" s="6">
        <v>0</v>
      </c>
      <c r="T4906" s="7">
        <v>0</v>
      </c>
      <c r="U4906" t="str" s="5" cm="1">
        <f t="array" ref="U4906">_xlfn.SWITCH(TRUE(),T4906&lt;=-1,"much less",T4906&lt;-0.5,"less",T4906&gt;=1,"much more",T4906&gt;0.5,"more","negligible")</f>
        <v>negligible</v>
      </c>
      <c r="V4906" s="5"/>
      <c r="W4906" s="5"/>
      <c r="X4906" s="5"/>
      <c r="Y4906" s="5"/>
      <c r="Z4906" s="5"/>
    </row>
    <row r="4907" ht="13.65" customHeight="1">
      <c r="A4907" t="s" s="4">
        <v>7588</v>
      </c>
      <c r="B4907" t="s" s="4">
        <v>647</v>
      </c>
      <c r="C4907" t="s" s="4">
        <v>431</v>
      </c>
      <c r="D4907" t="s" s="4">
        <v>1660</v>
      </c>
      <c r="E4907" t="s" s="4">
        <v>25</v>
      </c>
      <c r="F4907" s="5"/>
      <c r="G4907" t="s" s="4">
        <v>29</v>
      </c>
      <c r="H4907" t="s" s="4">
        <v>50</v>
      </c>
      <c r="I4907" s="5"/>
      <c r="J4907" t="s" s="4">
        <v>29</v>
      </c>
      <c r="K4907" s="5"/>
      <c r="L4907" s="5"/>
      <c r="M4907" t="s" s="4">
        <v>26</v>
      </c>
      <c r="N4907" t="s" s="4">
        <v>30</v>
      </c>
      <c r="O4907" t="s" s="4">
        <v>30</v>
      </c>
      <c r="P4907" t="s" s="4">
        <v>26</v>
      </c>
      <c r="Q4907" s="6">
        <v>0</v>
      </c>
      <c r="R4907" s="6">
        <v>0</v>
      </c>
      <c r="S4907" s="6">
        <v>0</v>
      </c>
      <c r="T4907" s="7">
        <v>0</v>
      </c>
      <c r="U4907" t="str" s="5" cm="1">
        <f t="array" ref="U4907">_xlfn.SWITCH(TRUE(),T4907&lt;=-1,"much less",T4907&lt;-0.5,"less",T4907&gt;=1,"much more",T4907&gt;0.5,"more","negligible")</f>
        <v>negligible</v>
      </c>
      <c r="V4907" s="5"/>
      <c r="W4907" s="5"/>
      <c r="X4907" s="5"/>
      <c r="Y4907" s="5"/>
      <c r="Z4907" s="5"/>
    </row>
    <row r="4908" ht="13.65" customHeight="1">
      <c r="A4908" t="s" s="4">
        <v>7589</v>
      </c>
      <c r="B4908" t="s" s="4">
        <v>7590</v>
      </c>
      <c r="C4908" t="s" s="4">
        <v>23</v>
      </c>
      <c r="D4908" t="s" s="4">
        <v>24</v>
      </c>
      <c r="E4908" t="s" s="4">
        <v>35</v>
      </c>
      <c r="F4908" t="s" s="4">
        <v>35</v>
      </c>
      <c r="G4908" t="s" s="4">
        <v>26</v>
      </c>
      <c r="H4908" t="s" s="4">
        <v>27</v>
      </c>
      <c r="I4908" t="s" s="4">
        <v>27</v>
      </c>
      <c r="J4908" t="s" s="4">
        <v>26</v>
      </c>
      <c r="K4908" s="5"/>
      <c r="L4908" t="s" s="4">
        <v>45</v>
      </c>
      <c r="M4908" t="s" s="4">
        <v>29</v>
      </c>
      <c r="N4908" t="s" s="4">
        <v>30</v>
      </c>
      <c r="O4908" t="s" s="4">
        <v>243</v>
      </c>
      <c r="P4908" t="s" s="4">
        <v>29</v>
      </c>
      <c r="Q4908" s="6">
        <v>0</v>
      </c>
      <c r="R4908" s="6">
        <v>0</v>
      </c>
      <c r="S4908" s="6">
        <v>0</v>
      </c>
      <c r="T4908" s="7">
        <v>0</v>
      </c>
      <c r="U4908" t="str" s="5" cm="1">
        <f t="array" ref="U4908">_xlfn.SWITCH(TRUE(),T4908&lt;=-1,"much less",T4908&lt;-0.5,"less",T4908&gt;=1,"much more",T4908&gt;0.5,"more","negligible")</f>
        <v>negligible</v>
      </c>
      <c r="V4908" s="5"/>
      <c r="W4908" s="5"/>
      <c r="X4908" s="5"/>
      <c r="Y4908" s="5"/>
      <c r="Z4908" s="5"/>
    </row>
    <row r="4909" ht="13.65" customHeight="1">
      <c r="A4909" t="s" s="4">
        <v>7591</v>
      </c>
      <c r="B4909" t="s" s="4">
        <v>5191</v>
      </c>
      <c r="C4909" t="s" s="4">
        <v>23</v>
      </c>
      <c r="D4909" t="s" s="4">
        <v>287</v>
      </c>
      <c r="E4909" t="s" s="4">
        <v>25</v>
      </c>
      <c r="F4909" t="s" s="4">
        <v>25</v>
      </c>
      <c r="G4909" t="s" s="4">
        <v>26</v>
      </c>
      <c r="H4909" t="s" s="4">
        <v>50</v>
      </c>
      <c r="I4909" t="s" s="4">
        <v>50</v>
      </c>
      <c r="J4909" t="s" s="4">
        <v>26</v>
      </c>
      <c r="K4909" s="5"/>
      <c r="L4909" t="s" s="4">
        <v>28</v>
      </c>
      <c r="M4909" t="s" s="4">
        <v>29</v>
      </c>
      <c r="N4909" t="s" s="4">
        <v>30</v>
      </c>
      <c r="O4909" t="s" s="4">
        <v>52</v>
      </c>
      <c r="P4909" t="s" s="4">
        <v>29</v>
      </c>
      <c r="Q4909" s="6">
        <v>0</v>
      </c>
      <c r="R4909" s="6">
        <v>0</v>
      </c>
      <c r="S4909" s="6">
        <v>0</v>
      </c>
      <c r="T4909" s="7">
        <v>0</v>
      </c>
      <c r="U4909" t="str" s="5" cm="1">
        <f t="array" ref="U4909">_xlfn.SWITCH(TRUE(),T4909&lt;=-1,"much less",T4909&lt;-0.5,"less",T4909&gt;=1,"much more",T4909&gt;0.5,"more","negligible")</f>
        <v>negligible</v>
      </c>
      <c r="V4909" s="5"/>
      <c r="W4909" s="5"/>
      <c r="X4909" s="5"/>
      <c r="Y4909" s="5"/>
      <c r="Z4909" s="5"/>
    </row>
    <row r="4910" ht="13.65" customHeight="1">
      <c r="A4910" t="s" s="4">
        <v>7592</v>
      </c>
      <c r="B4910" t="s" s="4">
        <v>7593</v>
      </c>
      <c r="C4910" t="s" s="4">
        <v>23</v>
      </c>
      <c r="D4910" t="s" s="4">
        <v>314</v>
      </c>
      <c r="E4910" t="s" s="4">
        <v>35</v>
      </c>
      <c r="F4910" t="s" s="4">
        <v>35</v>
      </c>
      <c r="G4910" t="s" s="4">
        <v>26</v>
      </c>
      <c r="H4910" t="s" s="4">
        <v>36</v>
      </c>
      <c r="I4910" t="s" s="4">
        <v>36</v>
      </c>
      <c r="J4910" t="s" s="4">
        <v>26</v>
      </c>
      <c r="K4910" s="5"/>
      <c r="L4910" t="s" s="4">
        <v>65</v>
      </c>
      <c r="M4910" t="s" s="4">
        <v>29</v>
      </c>
      <c r="N4910" t="s" s="4">
        <v>30</v>
      </c>
      <c r="O4910" t="s" s="4">
        <v>38</v>
      </c>
      <c r="P4910" t="s" s="4">
        <v>29</v>
      </c>
      <c r="Q4910" s="6">
        <v>0</v>
      </c>
      <c r="R4910" s="6">
        <v>0</v>
      </c>
      <c r="S4910" s="6">
        <v>0</v>
      </c>
      <c r="T4910" s="7">
        <v>0</v>
      </c>
      <c r="U4910" t="str" s="5" cm="1">
        <f t="array" ref="U4910">_xlfn.SWITCH(TRUE(),T4910&lt;=-1,"much less",T4910&lt;-0.5,"less",T4910&gt;=1,"much more",T4910&gt;0.5,"more","negligible")</f>
        <v>negligible</v>
      </c>
      <c r="V4910" s="5"/>
      <c r="W4910" s="5"/>
      <c r="X4910" s="5"/>
      <c r="Y4910" s="5"/>
      <c r="Z4910" s="5"/>
    </row>
    <row r="4911" ht="13.65" customHeight="1">
      <c r="A4911" t="s" s="4">
        <v>7594</v>
      </c>
      <c r="B4911" t="s" s="4">
        <v>1479</v>
      </c>
      <c r="C4911" t="s" s="4">
        <v>23</v>
      </c>
      <c r="D4911" t="s" s="4">
        <v>405</v>
      </c>
      <c r="E4911" t="s" s="4">
        <v>25</v>
      </c>
      <c r="F4911" t="s" s="4">
        <v>25</v>
      </c>
      <c r="G4911" t="s" s="4">
        <v>26</v>
      </c>
      <c r="H4911" t="s" s="4">
        <v>44</v>
      </c>
      <c r="I4911" t="s" s="4">
        <v>44</v>
      </c>
      <c r="J4911" t="s" s="4">
        <v>26</v>
      </c>
      <c r="K4911" s="5"/>
      <c r="L4911" t="s" s="4">
        <v>45</v>
      </c>
      <c r="M4911" t="s" s="4">
        <v>29</v>
      </c>
      <c r="N4911" t="s" s="4">
        <v>30</v>
      </c>
      <c r="O4911" t="s" s="4">
        <v>46</v>
      </c>
      <c r="P4911" t="s" s="4">
        <v>29</v>
      </c>
      <c r="Q4911" s="6">
        <v>0</v>
      </c>
      <c r="R4911" s="6">
        <v>0</v>
      </c>
      <c r="S4911" s="6">
        <v>0</v>
      </c>
      <c r="T4911" s="7">
        <v>0</v>
      </c>
      <c r="U4911" t="str" s="5" cm="1">
        <f t="array" ref="U4911">_xlfn.SWITCH(TRUE(),T4911&lt;=-1,"much less",T4911&lt;-0.5,"less",T4911&gt;=1,"much more",T4911&gt;0.5,"more","negligible")</f>
        <v>negligible</v>
      </c>
      <c r="V4911" s="5"/>
      <c r="W4911" s="5"/>
      <c r="X4911" s="5"/>
      <c r="Y4911" s="5"/>
      <c r="Z4911" s="5"/>
    </row>
    <row r="4912" ht="13.65" customHeight="1">
      <c r="A4912" t="s" s="4">
        <v>7595</v>
      </c>
      <c r="B4912" t="s" s="4">
        <v>610</v>
      </c>
      <c r="C4912" t="s" s="4">
        <v>23</v>
      </c>
      <c r="D4912" t="s" s="4">
        <v>405</v>
      </c>
      <c r="E4912" t="s" s="4">
        <v>35</v>
      </c>
      <c r="F4912" t="s" s="4">
        <v>35</v>
      </c>
      <c r="G4912" t="s" s="4">
        <v>26</v>
      </c>
      <c r="H4912" t="s" s="4">
        <v>50</v>
      </c>
      <c r="I4912" t="s" s="4">
        <v>50</v>
      </c>
      <c r="J4912" t="s" s="4">
        <v>26</v>
      </c>
      <c r="K4912" s="5"/>
      <c r="L4912" t="s" s="4">
        <v>65</v>
      </c>
      <c r="M4912" t="s" s="4">
        <v>29</v>
      </c>
      <c r="N4912" t="s" s="4">
        <v>30</v>
      </c>
      <c r="O4912" t="s" s="4">
        <v>66</v>
      </c>
      <c r="P4912" t="s" s="4">
        <v>29</v>
      </c>
      <c r="Q4912" s="6">
        <v>0</v>
      </c>
      <c r="R4912" s="6">
        <v>0</v>
      </c>
      <c r="S4912" s="6">
        <v>0</v>
      </c>
      <c r="T4912" s="7">
        <v>0</v>
      </c>
      <c r="U4912" t="str" s="5" cm="1">
        <f t="array" ref="U4912">_xlfn.SWITCH(TRUE(),T4912&lt;=-1,"much less",T4912&lt;-0.5,"less",T4912&gt;=1,"much more",T4912&gt;0.5,"more","negligible")</f>
        <v>negligible</v>
      </c>
      <c r="V4912" s="5"/>
      <c r="W4912" s="5"/>
      <c r="X4912" s="5"/>
      <c r="Y4912" s="5"/>
      <c r="Z4912" s="5"/>
    </row>
    <row r="4913" ht="13.65" customHeight="1">
      <c r="A4913" t="s" s="4">
        <v>7596</v>
      </c>
      <c r="B4913" t="s" s="4">
        <v>7252</v>
      </c>
      <c r="C4913" t="s" s="4">
        <v>23</v>
      </c>
      <c r="D4913" t="s" s="4">
        <v>290</v>
      </c>
      <c r="E4913" t="s" s="4">
        <v>25</v>
      </c>
      <c r="F4913" t="s" s="4">
        <v>25</v>
      </c>
      <c r="G4913" t="s" s="4">
        <v>26</v>
      </c>
      <c r="H4913" t="s" s="4">
        <v>27</v>
      </c>
      <c r="I4913" t="s" s="4">
        <v>27</v>
      </c>
      <c r="J4913" t="s" s="4">
        <v>26</v>
      </c>
      <c r="K4913" s="5"/>
      <c r="L4913" t="s" s="4">
        <v>45</v>
      </c>
      <c r="M4913" t="s" s="4">
        <v>29</v>
      </c>
      <c r="N4913" t="s" s="4">
        <v>30</v>
      </c>
      <c r="O4913" t="s" s="4">
        <v>31</v>
      </c>
      <c r="P4913" t="s" s="4">
        <v>29</v>
      </c>
      <c r="Q4913" s="6">
        <v>0</v>
      </c>
      <c r="R4913" s="6">
        <v>0</v>
      </c>
      <c r="S4913" s="6">
        <v>0</v>
      </c>
      <c r="T4913" s="7">
        <v>0</v>
      </c>
      <c r="U4913" t="str" s="5" cm="1">
        <f t="array" ref="U4913">_xlfn.SWITCH(TRUE(),T4913&lt;=-1,"much less",T4913&lt;-0.5,"less",T4913&gt;=1,"much more",T4913&gt;0.5,"more","negligible")</f>
        <v>negligible</v>
      </c>
      <c r="V4913" s="5"/>
      <c r="W4913" s="5"/>
      <c r="X4913" s="5"/>
      <c r="Y4913" s="5"/>
      <c r="Z4913" s="5"/>
    </row>
    <row r="4914" ht="13.65" customHeight="1">
      <c r="A4914" t="s" s="4">
        <v>7597</v>
      </c>
      <c r="B4914" t="s" s="4">
        <v>7598</v>
      </c>
      <c r="C4914" t="s" s="4">
        <v>23</v>
      </c>
      <c r="D4914" t="s" s="4">
        <v>364</v>
      </c>
      <c r="E4914" t="s" s="4">
        <v>35</v>
      </c>
      <c r="F4914" t="s" s="4">
        <v>35</v>
      </c>
      <c r="G4914" t="s" s="4">
        <v>26</v>
      </c>
      <c r="H4914" t="s" s="4">
        <v>44</v>
      </c>
      <c r="I4914" t="s" s="4">
        <v>44</v>
      </c>
      <c r="J4914" t="s" s="4">
        <v>26</v>
      </c>
      <c r="K4914" s="5"/>
      <c r="L4914" t="s" s="4">
        <v>45</v>
      </c>
      <c r="M4914" t="s" s="4">
        <v>29</v>
      </c>
      <c r="N4914" t="s" s="4">
        <v>30</v>
      </c>
      <c r="O4914" t="s" s="4">
        <v>145</v>
      </c>
      <c r="P4914" t="s" s="4">
        <v>29</v>
      </c>
      <c r="Q4914" s="6">
        <v>0</v>
      </c>
      <c r="R4914" s="6">
        <v>0</v>
      </c>
      <c r="S4914" s="6">
        <v>0</v>
      </c>
      <c r="T4914" s="7">
        <v>0</v>
      </c>
      <c r="U4914" t="str" s="5" cm="1">
        <f t="array" ref="U4914">_xlfn.SWITCH(TRUE(),T4914&lt;=-1,"much less",T4914&lt;-0.5,"less",T4914&gt;=1,"much more",T4914&gt;0.5,"more","negligible")</f>
        <v>negligible</v>
      </c>
      <c r="V4914" s="5"/>
      <c r="W4914" s="5"/>
      <c r="X4914" s="5"/>
      <c r="Y4914" s="5"/>
      <c r="Z4914" s="5"/>
    </row>
    <row r="4915" ht="13.65" customHeight="1">
      <c r="A4915" t="s" s="4">
        <v>7599</v>
      </c>
      <c r="B4915" t="s" s="4">
        <v>7600</v>
      </c>
      <c r="C4915" t="s" s="4">
        <v>23</v>
      </c>
      <c r="D4915" t="s" s="4">
        <v>329</v>
      </c>
      <c r="E4915" t="s" s="4">
        <v>25</v>
      </c>
      <c r="F4915" t="s" s="4">
        <v>25</v>
      </c>
      <c r="G4915" t="s" s="4">
        <v>26</v>
      </c>
      <c r="H4915" t="s" s="4">
        <v>50</v>
      </c>
      <c r="I4915" t="s" s="4">
        <v>50</v>
      </c>
      <c r="J4915" t="s" s="4">
        <v>26</v>
      </c>
      <c r="K4915" s="5"/>
      <c r="L4915" t="s" s="4">
        <v>56</v>
      </c>
      <c r="M4915" t="s" s="4">
        <v>29</v>
      </c>
      <c r="N4915" t="s" s="4">
        <v>30</v>
      </c>
      <c r="O4915" t="s" s="4">
        <v>52</v>
      </c>
      <c r="P4915" t="s" s="4">
        <v>29</v>
      </c>
      <c r="Q4915" s="6">
        <v>0</v>
      </c>
      <c r="R4915" s="6">
        <v>0</v>
      </c>
      <c r="S4915" s="6">
        <v>0</v>
      </c>
      <c r="T4915" s="7">
        <v>0</v>
      </c>
      <c r="U4915" t="str" s="5" cm="1">
        <f t="array" ref="U4915">_xlfn.SWITCH(TRUE(),T4915&lt;=-1,"much less",T4915&lt;-0.5,"less",T4915&gt;=1,"much more",T4915&gt;0.5,"more","negligible")</f>
        <v>negligible</v>
      </c>
      <c r="V4915" s="5"/>
      <c r="W4915" s="5"/>
      <c r="X4915" s="5"/>
      <c r="Y4915" s="5"/>
      <c r="Z4915" s="5"/>
    </row>
    <row r="4916" ht="13.65" customHeight="1">
      <c r="A4916" t="s" s="4">
        <v>7601</v>
      </c>
      <c r="B4916" t="s" s="4">
        <v>150</v>
      </c>
      <c r="C4916" t="s" s="4">
        <v>23</v>
      </c>
      <c r="D4916" t="s" s="4">
        <v>384</v>
      </c>
      <c r="E4916" t="s" s="4">
        <v>35</v>
      </c>
      <c r="F4916" t="s" s="4">
        <v>35</v>
      </c>
      <c r="G4916" t="s" s="4">
        <v>26</v>
      </c>
      <c r="H4916" t="s" s="4">
        <v>50</v>
      </c>
      <c r="I4916" t="s" s="4">
        <v>50</v>
      </c>
      <c r="J4916" t="s" s="4">
        <v>26</v>
      </c>
      <c r="K4916" s="5"/>
      <c r="L4916" t="s" s="4">
        <v>65</v>
      </c>
      <c r="M4916" t="s" s="4">
        <v>29</v>
      </c>
      <c r="N4916" t="s" s="4">
        <v>30</v>
      </c>
      <c r="O4916" t="s" s="4">
        <v>66</v>
      </c>
      <c r="P4916" t="s" s="4">
        <v>29</v>
      </c>
      <c r="Q4916" s="6">
        <v>0</v>
      </c>
      <c r="R4916" s="6">
        <v>0</v>
      </c>
      <c r="S4916" s="6">
        <v>0</v>
      </c>
      <c r="T4916" s="7">
        <v>0</v>
      </c>
      <c r="U4916" t="str" s="5" cm="1">
        <f t="array" ref="U4916">_xlfn.SWITCH(TRUE(),T4916&lt;=-1,"much less",T4916&lt;-0.5,"less",T4916&gt;=1,"much more",T4916&gt;0.5,"more","negligible")</f>
        <v>negligible</v>
      </c>
      <c r="V4916" s="5"/>
      <c r="W4916" s="5"/>
      <c r="X4916" s="5"/>
      <c r="Y4916" s="5"/>
      <c r="Z4916" s="5"/>
    </row>
    <row r="4917" ht="13.65" customHeight="1">
      <c r="A4917" t="s" s="4">
        <v>7602</v>
      </c>
      <c r="B4917" t="s" s="4">
        <v>7603</v>
      </c>
      <c r="C4917" t="s" s="4">
        <v>23</v>
      </c>
      <c r="D4917" t="s" s="4">
        <v>282</v>
      </c>
      <c r="E4917" t="s" s="4">
        <v>25</v>
      </c>
      <c r="F4917" t="s" s="4">
        <v>25</v>
      </c>
      <c r="G4917" t="s" s="4">
        <v>26</v>
      </c>
      <c r="H4917" t="s" s="4">
        <v>50</v>
      </c>
      <c r="I4917" t="s" s="4">
        <v>50</v>
      </c>
      <c r="J4917" t="s" s="4">
        <v>26</v>
      </c>
      <c r="K4917" s="5"/>
      <c r="L4917" t="s" s="4">
        <v>28</v>
      </c>
      <c r="M4917" t="s" s="4">
        <v>29</v>
      </c>
      <c r="N4917" t="s" s="4">
        <v>30</v>
      </c>
      <c r="O4917" t="s" s="4">
        <v>52</v>
      </c>
      <c r="P4917" t="s" s="4">
        <v>29</v>
      </c>
      <c r="Q4917" s="6">
        <v>0</v>
      </c>
      <c r="R4917" s="6">
        <v>0</v>
      </c>
      <c r="S4917" s="6">
        <v>0</v>
      </c>
      <c r="T4917" s="7">
        <v>0</v>
      </c>
      <c r="U4917" t="str" s="5" cm="1">
        <f t="array" ref="U4917">_xlfn.SWITCH(TRUE(),T4917&lt;=-1,"much less",T4917&lt;-0.5,"less",T4917&gt;=1,"much more",T4917&gt;0.5,"more","negligible")</f>
        <v>negligible</v>
      </c>
      <c r="V4917" s="5"/>
      <c r="W4917" s="5"/>
      <c r="X4917" s="5"/>
      <c r="Y4917" s="5"/>
      <c r="Z4917" s="5"/>
    </row>
    <row r="4918" ht="13.65" customHeight="1">
      <c r="A4918" t="s" s="4">
        <v>7604</v>
      </c>
      <c r="B4918" t="s" s="4">
        <v>7605</v>
      </c>
      <c r="C4918" t="s" s="4">
        <v>23</v>
      </c>
      <c r="D4918" t="s" s="4">
        <v>302</v>
      </c>
      <c r="E4918" t="s" s="4">
        <v>25</v>
      </c>
      <c r="F4918" t="s" s="4">
        <v>25</v>
      </c>
      <c r="G4918" t="s" s="4">
        <v>26</v>
      </c>
      <c r="H4918" t="s" s="4">
        <v>50</v>
      </c>
      <c r="I4918" t="s" s="4">
        <v>50</v>
      </c>
      <c r="J4918" t="s" s="4">
        <v>26</v>
      </c>
      <c r="K4918" s="5"/>
      <c r="L4918" t="s" s="4">
        <v>56</v>
      </c>
      <c r="M4918" t="s" s="4">
        <v>29</v>
      </c>
      <c r="N4918" t="s" s="4">
        <v>30</v>
      </c>
      <c r="O4918" t="s" s="4">
        <v>52</v>
      </c>
      <c r="P4918" t="s" s="4">
        <v>29</v>
      </c>
      <c r="Q4918" s="6">
        <v>0</v>
      </c>
      <c r="R4918" s="6">
        <v>0</v>
      </c>
      <c r="S4918" s="6">
        <v>0</v>
      </c>
      <c r="T4918" s="7">
        <v>0</v>
      </c>
      <c r="U4918" t="str" s="5" cm="1">
        <f t="array" ref="U4918">_xlfn.SWITCH(TRUE(),T4918&lt;=-1,"much less",T4918&lt;-0.5,"less",T4918&gt;=1,"much more",T4918&gt;0.5,"more","negligible")</f>
        <v>negligible</v>
      </c>
      <c r="V4918" s="5"/>
      <c r="W4918" s="5"/>
      <c r="X4918" s="5"/>
      <c r="Y4918" s="5"/>
      <c r="Z4918" s="5"/>
    </row>
    <row r="4919" ht="13.65" customHeight="1">
      <c r="A4919" t="s" s="4">
        <v>7606</v>
      </c>
      <c r="B4919" t="s" s="4">
        <v>3627</v>
      </c>
      <c r="C4919" t="s" s="4">
        <v>23</v>
      </c>
      <c r="D4919" t="s" s="4">
        <v>332</v>
      </c>
      <c r="E4919" t="s" s="4">
        <v>108</v>
      </c>
      <c r="F4919" t="s" s="4">
        <v>108</v>
      </c>
      <c r="G4919" t="s" s="4">
        <v>26</v>
      </c>
      <c r="H4919" t="s" s="4">
        <v>50</v>
      </c>
      <c r="I4919" t="s" s="4">
        <v>50</v>
      </c>
      <c r="J4919" t="s" s="4">
        <v>26</v>
      </c>
      <c r="K4919" s="5"/>
      <c r="L4919" s="5"/>
      <c r="M4919" t="s" s="4">
        <v>26</v>
      </c>
      <c r="N4919" t="s" s="4">
        <v>30</v>
      </c>
      <c r="O4919" t="s" s="4">
        <v>30</v>
      </c>
      <c r="P4919" t="s" s="4">
        <v>26</v>
      </c>
      <c r="Q4919" s="6">
        <v>0</v>
      </c>
      <c r="R4919" s="6">
        <v>0</v>
      </c>
      <c r="S4919" s="6">
        <v>0</v>
      </c>
      <c r="T4919" s="7">
        <v>0</v>
      </c>
      <c r="U4919" t="str" s="5" cm="1">
        <f t="array" ref="U4919">_xlfn.SWITCH(TRUE(),T4919&lt;=-1,"much less",T4919&lt;-0.5,"less",T4919&gt;=1,"much more",T4919&gt;0.5,"more","negligible")</f>
        <v>negligible</v>
      </c>
      <c r="V4919" s="5"/>
      <c r="W4919" s="5"/>
      <c r="X4919" s="5"/>
      <c r="Y4919" s="5"/>
      <c r="Z4919" s="5"/>
    </row>
    <row r="4920" ht="13.65" customHeight="1">
      <c r="A4920" t="s" s="4">
        <v>7607</v>
      </c>
      <c r="B4920" t="s" s="4">
        <v>7608</v>
      </c>
      <c r="C4920" t="s" s="4">
        <v>23</v>
      </c>
      <c r="D4920" t="s" s="4">
        <v>282</v>
      </c>
      <c r="E4920" t="s" s="4">
        <v>25</v>
      </c>
      <c r="F4920" t="s" s="4">
        <v>25</v>
      </c>
      <c r="G4920" t="s" s="4">
        <v>26</v>
      </c>
      <c r="H4920" t="s" s="4">
        <v>44</v>
      </c>
      <c r="I4920" t="s" s="4">
        <v>44</v>
      </c>
      <c r="J4920" t="s" s="4">
        <v>26</v>
      </c>
      <c r="K4920" s="5"/>
      <c r="L4920" t="s" s="4">
        <v>56</v>
      </c>
      <c r="M4920" t="s" s="4">
        <v>29</v>
      </c>
      <c r="N4920" t="s" s="4">
        <v>30</v>
      </c>
      <c r="O4920" t="s" s="4">
        <v>46</v>
      </c>
      <c r="P4920" t="s" s="4">
        <v>29</v>
      </c>
      <c r="Q4920" s="6">
        <v>0</v>
      </c>
      <c r="R4920" s="6">
        <v>0</v>
      </c>
      <c r="S4920" s="6">
        <v>0</v>
      </c>
      <c r="T4920" s="7">
        <v>0</v>
      </c>
      <c r="U4920" t="str" s="5" cm="1">
        <f t="array" ref="U4920">_xlfn.SWITCH(TRUE(),T4920&lt;=-1,"much less",T4920&lt;-0.5,"less",T4920&gt;=1,"much more",T4920&gt;0.5,"more","negligible")</f>
        <v>negligible</v>
      </c>
      <c r="V4920" s="5"/>
      <c r="W4920" s="5"/>
      <c r="X4920" s="5"/>
      <c r="Y4920" s="5"/>
      <c r="Z4920" s="5"/>
    </row>
    <row r="4921" ht="13.65" customHeight="1">
      <c r="A4921" t="s" s="4">
        <v>7609</v>
      </c>
      <c r="B4921" t="s" s="4">
        <v>6906</v>
      </c>
      <c r="C4921" t="s" s="4">
        <v>23</v>
      </c>
      <c r="D4921" t="s" s="4">
        <v>424</v>
      </c>
      <c r="E4921" t="s" s="4">
        <v>25</v>
      </c>
      <c r="F4921" t="s" s="4">
        <v>25</v>
      </c>
      <c r="G4921" t="s" s="4">
        <v>26</v>
      </c>
      <c r="H4921" t="s" s="4">
        <v>50</v>
      </c>
      <c r="I4921" t="s" s="4">
        <v>50</v>
      </c>
      <c r="J4921" t="s" s="4">
        <v>26</v>
      </c>
      <c r="K4921" s="5"/>
      <c r="L4921" t="s" s="4">
        <v>45</v>
      </c>
      <c r="M4921" t="s" s="4">
        <v>29</v>
      </c>
      <c r="N4921" t="s" s="4">
        <v>30</v>
      </c>
      <c r="O4921" t="s" s="4">
        <v>52</v>
      </c>
      <c r="P4921" t="s" s="4">
        <v>29</v>
      </c>
      <c r="Q4921" s="6">
        <v>0</v>
      </c>
      <c r="R4921" s="6">
        <v>0</v>
      </c>
      <c r="S4921" s="6">
        <v>0</v>
      </c>
      <c r="T4921" s="7">
        <v>0</v>
      </c>
      <c r="U4921" t="str" s="5" cm="1">
        <f t="array" ref="U4921">_xlfn.SWITCH(TRUE(),T4921&lt;=-1,"much less",T4921&lt;-0.5,"less",T4921&gt;=1,"much more",T4921&gt;0.5,"more","negligible")</f>
        <v>negligible</v>
      </c>
      <c r="V4921" s="5"/>
      <c r="W4921" s="5"/>
      <c r="X4921" s="5"/>
      <c r="Y4921" s="5"/>
      <c r="Z4921" s="5"/>
    </row>
    <row r="4922" ht="13.65" customHeight="1">
      <c r="A4922" t="s" s="4">
        <v>7610</v>
      </c>
      <c r="B4922" t="s" s="4">
        <v>2509</v>
      </c>
      <c r="C4922" t="s" s="4">
        <v>23</v>
      </c>
      <c r="D4922" t="s" s="4">
        <v>424</v>
      </c>
      <c r="E4922" t="s" s="4">
        <v>108</v>
      </c>
      <c r="F4922" t="s" s="4">
        <v>108</v>
      </c>
      <c r="G4922" t="s" s="4">
        <v>26</v>
      </c>
      <c r="H4922" t="s" s="4">
        <v>27</v>
      </c>
      <c r="I4922" t="s" s="4">
        <v>27</v>
      </c>
      <c r="J4922" t="s" s="4">
        <v>26</v>
      </c>
      <c r="K4922" s="5"/>
      <c r="L4922" s="5"/>
      <c r="M4922" t="s" s="4">
        <v>26</v>
      </c>
      <c r="N4922" t="s" s="4">
        <v>30</v>
      </c>
      <c r="O4922" t="s" s="4">
        <v>30</v>
      </c>
      <c r="P4922" t="s" s="4">
        <v>26</v>
      </c>
      <c r="Q4922" s="6">
        <v>0</v>
      </c>
      <c r="R4922" s="6">
        <v>0</v>
      </c>
      <c r="S4922" s="6">
        <v>0</v>
      </c>
      <c r="T4922" s="7">
        <v>0</v>
      </c>
      <c r="U4922" t="str" s="5" cm="1">
        <f t="array" ref="U4922">_xlfn.SWITCH(TRUE(),T4922&lt;=-1,"much less",T4922&lt;-0.5,"less",T4922&gt;=1,"much more",T4922&gt;0.5,"more","negligible")</f>
        <v>negligible</v>
      </c>
      <c r="V4922" s="5"/>
      <c r="W4922" s="5"/>
      <c r="X4922" s="5"/>
      <c r="Y4922" s="5"/>
      <c r="Z4922" s="5"/>
    </row>
    <row r="4923" ht="13.65" customHeight="1">
      <c r="A4923" t="s" s="4">
        <v>7611</v>
      </c>
      <c r="B4923" t="s" s="4">
        <v>1516</v>
      </c>
      <c r="C4923" t="s" s="4">
        <v>23</v>
      </c>
      <c r="D4923" t="s" s="4">
        <v>314</v>
      </c>
      <c r="E4923" t="s" s="4">
        <v>25</v>
      </c>
      <c r="F4923" t="s" s="4">
        <v>25</v>
      </c>
      <c r="G4923" t="s" s="4">
        <v>26</v>
      </c>
      <c r="H4923" t="s" s="4">
        <v>44</v>
      </c>
      <c r="I4923" t="s" s="4">
        <v>44</v>
      </c>
      <c r="J4923" t="s" s="4">
        <v>26</v>
      </c>
      <c r="K4923" s="5"/>
      <c r="L4923" t="s" s="4">
        <v>37</v>
      </c>
      <c r="M4923" t="s" s="4">
        <v>29</v>
      </c>
      <c r="N4923" t="s" s="4">
        <v>30</v>
      </c>
      <c r="O4923" t="s" s="4">
        <v>46</v>
      </c>
      <c r="P4923" t="s" s="4">
        <v>29</v>
      </c>
      <c r="Q4923" s="6">
        <v>0</v>
      </c>
      <c r="R4923" s="6">
        <v>0</v>
      </c>
      <c r="S4923" s="6">
        <v>0</v>
      </c>
      <c r="T4923" s="7">
        <v>0</v>
      </c>
      <c r="U4923" t="str" s="5" cm="1">
        <f t="array" ref="U4923">_xlfn.SWITCH(TRUE(),T4923&lt;=-1,"much less",T4923&lt;-0.5,"less",T4923&gt;=1,"much more",T4923&gt;0.5,"more","negligible")</f>
        <v>negligible</v>
      </c>
      <c r="V4923" s="5"/>
      <c r="W4923" s="5"/>
      <c r="X4923" s="5"/>
      <c r="Y4923" s="5"/>
      <c r="Z4923" s="5"/>
    </row>
    <row r="4924" ht="13.65" customHeight="1">
      <c r="A4924" t="s" s="4">
        <v>7612</v>
      </c>
      <c r="B4924" t="s" s="4">
        <v>7613</v>
      </c>
      <c r="C4924" t="s" s="4">
        <v>23</v>
      </c>
      <c r="D4924" t="s" s="4">
        <v>314</v>
      </c>
      <c r="E4924" t="s" s="4">
        <v>25</v>
      </c>
      <c r="F4924" t="s" s="4">
        <v>25</v>
      </c>
      <c r="G4924" t="s" s="4">
        <v>26</v>
      </c>
      <c r="H4924" t="s" s="4">
        <v>50</v>
      </c>
      <c r="I4924" t="s" s="4">
        <v>50</v>
      </c>
      <c r="J4924" t="s" s="4">
        <v>26</v>
      </c>
      <c r="K4924" s="5"/>
      <c r="L4924" t="s" s="4">
        <v>37</v>
      </c>
      <c r="M4924" t="s" s="4">
        <v>29</v>
      </c>
      <c r="N4924" t="s" s="4">
        <v>30</v>
      </c>
      <c r="O4924" t="s" s="4">
        <v>52</v>
      </c>
      <c r="P4924" t="s" s="4">
        <v>29</v>
      </c>
      <c r="Q4924" s="6">
        <v>0</v>
      </c>
      <c r="R4924" s="6">
        <v>0</v>
      </c>
      <c r="S4924" s="6">
        <v>0</v>
      </c>
      <c r="T4924" s="7">
        <v>0</v>
      </c>
      <c r="U4924" t="str" s="5" cm="1">
        <f t="array" ref="U4924">_xlfn.SWITCH(TRUE(),T4924&lt;=-1,"much less",T4924&lt;-0.5,"less",T4924&gt;=1,"much more",T4924&gt;0.5,"more","negligible")</f>
        <v>negligible</v>
      </c>
      <c r="V4924" s="5"/>
      <c r="W4924" s="5"/>
      <c r="X4924" s="5"/>
      <c r="Y4924" s="5"/>
      <c r="Z4924" s="5"/>
    </row>
    <row r="4925" ht="13.65" customHeight="1">
      <c r="A4925" t="s" s="4">
        <v>7614</v>
      </c>
      <c r="B4925" t="s" s="4">
        <v>7615</v>
      </c>
      <c r="C4925" t="s" s="4">
        <v>23</v>
      </c>
      <c r="D4925" t="s" s="4">
        <v>424</v>
      </c>
      <c r="E4925" t="s" s="4">
        <v>25</v>
      </c>
      <c r="F4925" t="s" s="4">
        <v>25</v>
      </c>
      <c r="G4925" t="s" s="4">
        <v>26</v>
      </c>
      <c r="H4925" t="s" s="4">
        <v>50</v>
      </c>
      <c r="I4925" t="s" s="4">
        <v>50</v>
      </c>
      <c r="J4925" t="s" s="4">
        <v>26</v>
      </c>
      <c r="K4925" s="5"/>
      <c r="L4925" t="s" s="4">
        <v>84</v>
      </c>
      <c r="M4925" t="s" s="4">
        <v>29</v>
      </c>
      <c r="N4925" t="s" s="4">
        <v>30</v>
      </c>
      <c r="O4925" t="s" s="4">
        <v>52</v>
      </c>
      <c r="P4925" t="s" s="4">
        <v>29</v>
      </c>
      <c r="Q4925" s="6">
        <v>0</v>
      </c>
      <c r="R4925" s="6">
        <v>0</v>
      </c>
      <c r="S4925" s="6">
        <v>0</v>
      </c>
      <c r="T4925" s="7">
        <v>0</v>
      </c>
      <c r="U4925" t="str" s="5" cm="1">
        <f t="array" ref="U4925">_xlfn.SWITCH(TRUE(),T4925&lt;=-1,"much less",T4925&lt;-0.5,"less",T4925&gt;=1,"much more",T4925&gt;0.5,"more","negligible")</f>
        <v>negligible</v>
      </c>
      <c r="V4925" s="5"/>
      <c r="W4925" s="5"/>
      <c r="X4925" s="5"/>
      <c r="Y4925" s="5"/>
      <c r="Z4925" s="5"/>
    </row>
    <row r="4926" ht="13.65" customHeight="1">
      <c r="A4926" t="s" s="4">
        <v>7616</v>
      </c>
      <c r="B4926" t="s" s="4">
        <v>2267</v>
      </c>
      <c r="C4926" t="s" s="4">
        <v>431</v>
      </c>
      <c r="D4926" t="s" s="4">
        <v>314</v>
      </c>
      <c r="E4926" t="s" s="4">
        <v>25</v>
      </c>
      <c r="F4926" s="5"/>
      <c r="G4926" t="s" s="4">
        <v>29</v>
      </c>
      <c r="H4926" t="s" s="4">
        <v>44</v>
      </c>
      <c r="I4926" s="5"/>
      <c r="J4926" t="s" s="4">
        <v>29</v>
      </c>
      <c r="K4926" s="5"/>
      <c r="L4926" s="5"/>
      <c r="M4926" t="s" s="4">
        <v>26</v>
      </c>
      <c r="N4926" t="s" s="4">
        <v>30</v>
      </c>
      <c r="O4926" t="s" s="4">
        <v>30</v>
      </c>
      <c r="P4926" t="s" s="4">
        <v>26</v>
      </c>
      <c r="Q4926" s="6">
        <v>0</v>
      </c>
      <c r="R4926" s="6">
        <v>0</v>
      </c>
      <c r="S4926" s="6">
        <v>0</v>
      </c>
      <c r="T4926" s="7">
        <v>0</v>
      </c>
      <c r="U4926" t="str" s="5" cm="1">
        <f t="array" ref="U4926">_xlfn.SWITCH(TRUE(),T4926&lt;=-1,"much less",T4926&lt;-0.5,"less",T4926&gt;=1,"much more",T4926&gt;0.5,"more","negligible")</f>
        <v>negligible</v>
      </c>
      <c r="V4926" s="5"/>
      <c r="W4926" s="5"/>
      <c r="X4926" s="5"/>
      <c r="Y4926" s="5"/>
      <c r="Z4926" s="5"/>
    </row>
    <row r="4927" ht="13.65" customHeight="1">
      <c r="A4927" t="s" s="4">
        <v>7617</v>
      </c>
      <c r="B4927" t="s" s="4">
        <v>4363</v>
      </c>
      <c r="C4927" t="s" s="4">
        <v>23</v>
      </c>
      <c r="D4927" t="s" s="4">
        <v>296</v>
      </c>
      <c r="E4927" t="s" s="4">
        <v>35</v>
      </c>
      <c r="F4927" t="s" s="4">
        <v>35</v>
      </c>
      <c r="G4927" t="s" s="4">
        <v>26</v>
      </c>
      <c r="H4927" t="s" s="4">
        <v>50</v>
      </c>
      <c r="I4927" t="s" s="4">
        <v>50</v>
      </c>
      <c r="J4927" t="s" s="4">
        <v>26</v>
      </c>
      <c r="K4927" s="5"/>
      <c r="L4927" t="s" s="4">
        <v>65</v>
      </c>
      <c r="M4927" t="s" s="4">
        <v>29</v>
      </c>
      <c r="N4927" t="s" s="4">
        <v>30</v>
      </c>
      <c r="O4927" t="s" s="4">
        <v>66</v>
      </c>
      <c r="P4927" t="s" s="4">
        <v>29</v>
      </c>
      <c r="Q4927" s="6">
        <v>0</v>
      </c>
      <c r="R4927" s="6">
        <v>0</v>
      </c>
      <c r="S4927" s="6">
        <v>0</v>
      </c>
      <c r="T4927" s="7">
        <v>0</v>
      </c>
      <c r="U4927" t="str" s="5" cm="1">
        <f t="array" ref="U4927">_xlfn.SWITCH(TRUE(),T4927&lt;=-1,"much less",T4927&lt;-0.5,"less",T4927&gt;=1,"much more",T4927&gt;0.5,"more","negligible")</f>
        <v>negligible</v>
      </c>
      <c r="V4927" s="5"/>
      <c r="W4927" s="5"/>
      <c r="X4927" s="5"/>
      <c r="Y4927" s="5"/>
      <c r="Z4927" s="5"/>
    </row>
    <row r="4928" ht="13.65" customHeight="1">
      <c r="A4928" t="s" s="4">
        <v>7618</v>
      </c>
      <c r="B4928" t="s" s="4">
        <v>3406</v>
      </c>
      <c r="C4928" t="s" s="4">
        <v>23</v>
      </c>
      <c r="D4928" t="s" s="4">
        <v>424</v>
      </c>
      <c r="E4928" t="s" s="4">
        <v>25</v>
      </c>
      <c r="F4928" t="s" s="4">
        <v>25</v>
      </c>
      <c r="G4928" t="s" s="4">
        <v>26</v>
      </c>
      <c r="H4928" t="s" s="4">
        <v>44</v>
      </c>
      <c r="I4928" t="s" s="4">
        <v>44</v>
      </c>
      <c r="J4928" t="s" s="4">
        <v>26</v>
      </c>
      <c r="K4928" s="5"/>
      <c r="L4928" t="s" s="4">
        <v>79</v>
      </c>
      <c r="M4928" t="s" s="4">
        <v>29</v>
      </c>
      <c r="N4928" t="s" s="4">
        <v>30</v>
      </c>
      <c r="O4928" t="s" s="4">
        <v>46</v>
      </c>
      <c r="P4928" t="s" s="4">
        <v>29</v>
      </c>
      <c r="Q4928" s="6">
        <v>0</v>
      </c>
      <c r="R4928" s="6">
        <v>0</v>
      </c>
      <c r="S4928" s="6">
        <v>0</v>
      </c>
      <c r="T4928" s="7">
        <v>0</v>
      </c>
      <c r="U4928" t="str" s="5" cm="1">
        <f t="array" ref="U4928">_xlfn.SWITCH(TRUE(),T4928&lt;=-1,"much less",T4928&lt;-0.5,"less",T4928&gt;=1,"much more",T4928&gt;0.5,"more","negligible")</f>
        <v>negligible</v>
      </c>
      <c r="V4928" s="5"/>
      <c r="W4928" s="5"/>
      <c r="X4928" s="5"/>
      <c r="Y4928" s="5"/>
      <c r="Z4928" s="5"/>
    </row>
    <row r="4929" ht="13.65" customHeight="1">
      <c r="A4929" t="s" s="4">
        <v>7619</v>
      </c>
      <c r="B4929" t="s" s="4">
        <v>2502</v>
      </c>
      <c r="C4929" t="s" s="4">
        <v>23</v>
      </c>
      <c r="D4929" t="s" s="4">
        <v>287</v>
      </c>
      <c r="E4929" t="s" s="4">
        <v>25</v>
      </c>
      <c r="F4929" t="s" s="4">
        <v>25</v>
      </c>
      <c r="G4929" t="s" s="4">
        <v>26</v>
      </c>
      <c r="H4929" t="s" s="4">
        <v>44</v>
      </c>
      <c r="I4929" t="s" s="4">
        <v>44</v>
      </c>
      <c r="J4929" t="s" s="4">
        <v>26</v>
      </c>
      <c r="K4929" s="5"/>
      <c r="L4929" t="s" s="4">
        <v>28</v>
      </c>
      <c r="M4929" t="s" s="4">
        <v>29</v>
      </c>
      <c r="N4929" t="s" s="4">
        <v>30</v>
      </c>
      <c r="O4929" t="s" s="4">
        <v>46</v>
      </c>
      <c r="P4929" t="s" s="4">
        <v>29</v>
      </c>
      <c r="Q4929" s="6">
        <v>0</v>
      </c>
      <c r="R4929" s="6">
        <v>0</v>
      </c>
      <c r="S4929" s="6">
        <v>0</v>
      </c>
      <c r="T4929" s="7">
        <v>0</v>
      </c>
      <c r="U4929" t="str" s="5" cm="1">
        <f t="array" ref="U4929">_xlfn.SWITCH(TRUE(),T4929&lt;=-1,"much less",T4929&lt;-0.5,"less",T4929&gt;=1,"much more",T4929&gt;0.5,"more","negligible")</f>
        <v>negligible</v>
      </c>
      <c r="V4929" s="5"/>
      <c r="W4929" s="5"/>
      <c r="X4929" s="5"/>
      <c r="Y4929" s="5"/>
      <c r="Z4929" s="5"/>
    </row>
    <row r="4930" ht="13.65" customHeight="1">
      <c r="A4930" t="s" s="4">
        <v>7620</v>
      </c>
      <c r="B4930" t="s" s="4">
        <v>698</v>
      </c>
      <c r="C4930" t="s" s="4">
        <v>23</v>
      </c>
      <c r="D4930" t="s" s="4">
        <v>1001</v>
      </c>
      <c r="E4930" t="s" s="4">
        <v>323</v>
      </c>
      <c r="F4930" t="s" s="4">
        <v>323</v>
      </c>
      <c r="G4930" t="s" s="4">
        <v>26</v>
      </c>
      <c r="H4930" t="s" s="4">
        <v>27</v>
      </c>
      <c r="I4930" t="s" s="4">
        <v>27</v>
      </c>
      <c r="J4930" t="s" s="4">
        <v>26</v>
      </c>
      <c r="K4930" s="5"/>
      <c r="L4930" t="s" s="4">
        <v>56</v>
      </c>
      <c r="M4930" t="s" s="4">
        <v>29</v>
      </c>
      <c r="N4930" t="s" s="4">
        <v>30</v>
      </c>
      <c r="O4930" t="s" s="4">
        <v>325</v>
      </c>
      <c r="P4930" t="s" s="4">
        <v>29</v>
      </c>
      <c r="Q4930" s="6">
        <v>0</v>
      </c>
      <c r="R4930" s="6">
        <v>0</v>
      </c>
      <c r="S4930" s="6">
        <v>0</v>
      </c>
      <c r="T4930" s="7">
        <v>0</v>
      </c>
      <c r="U4930" t="str" s="5" cm="1">
        <f t="array" ref="U4930">_xlfn.SWITCH(TRUE(),T4930&lt;=-1,"much less",T4930&lt;-0.5,"less",T4930&gt;=1,"much more",T4930&gt;0.5,"more","negligible")</f>
        <v>negligible</v>
      </c>
      <c r="V4930" s="5"/>
      <c r="W4930" s="5"/>
      <c r="X4930" s="5"/>
      <c r="Y4930" s="5"/>
      <c r="Z4930" s="5"/>
    </row>
    <row r="4931" ht="13.65" customHeight="1">
      <c r="A4931" t="s" s="4">
        <v>7621</v>
      </c>
      <c r="B4931" t="s" s="4">
        <v>7622</v>
      </c>
      <c r="C4931" t="s" s="4">
        <v>23</v>
      </c>
      <c r="D4931" t="s" s="4">
        <v>282</v>
      </c>
      <c r="E4931" t="s" s="4">
        <v>35</v>
      </c>
      <c r="F4931" t="s" s="4">
        <v>35</v>
      </c>
      <c r="G4931" t="s" s="4">
        <v>26</v>
      </c>
      <c r="H4931" t="s" s="4">
        <v>50</v>
      </c>
      <c r="I4931" t="s" s="4">
        <v>50</v>
      </c>
      <c r="J4931" t="s" s="4">
        <v>26</v>
      </c>
      <c r="K4931" s="5"/>
      <c r="L4931" t="s" s="4">
        <v>65</v>
      </c>
      <c r="M4931" t="s" s="4">
        <v>29</v>
      </c>
      <c r="N4931" t="s" s="4">
        <v>30</v>
      </c>
      <c r="O4931" t="s" s="4">
        <v>66</v>
      </c>
      <c r="P4931" t="s" s="4">
        <v>29</v>
      </c>
      <c r="Q4931" s="6">
        <v>0</v>
      </c>
      <c r="R4931" s="6">
        <v>0</v>
      </c>
      <c r="S4931" s="6">
        <v>0</v>
      </c>
      <c r="T4931" s="7">
        <v>0</v>
      </c>
      <c r="U4931" t="str" s="5" cm="1">
        <f t="array" ref="U4931">_xlfn.SWITCH(TRUE(),T4931&lt;=-1,"much less",T4931&lt;-0.5,"less",T4931&gt;=1,"much more",T4931&gt;0.5,"more","negligible")</f>
        <v>negligible</v>
      </c>
      <c r="V4931" s="5"/>
      <c r="W4931" s="5"/>
      <c r="X4931" s="5"/>
      <c r="Y4931" s="5"/>
      <c r="Z4931" s="5"/>
    </row>
    <row r="4932" ht="13.65" customHeight="1">
      <c r="A4932" t="s" s="4">
        <v>7623</v>
      </c>
      <c r="B4932" t="s" s="4">
        <v>5843</v>
      </c>
      <c r="C4932" t="s" s="4">
        <v>23</v>
      </c>
      <c r="D4932" t="s" s="4">
        <v>332</v>
      </c>
      <c r="E4932" t="s" s="4">
        <v>35</v>
      </c>
      <c r="F4932" t="s" s="4">
        <v>35</v>
      </c>
      <c r="G4932" t="s" s="4">
        <v>26</v>
      </c>
      <c r="H4932" t="s" s="4">
        <v>50</v>
      </c>
      <c r="I4932" t="s" s="4">
        <v>50</v>
      </c>
      <c r="J4932" t="s" s="4">
        <v>26</v>
      </c>
      <c r="K4932" s="5"/>
      <c r="L4932" t="s" s="4">
        <v>28</v>
      </c>
      <c r="M4932" t="s" s="4">
        <v>29</v>
      </c>
      <c r="N4932" t="s" s="4">
        <v>30</v>
      </c>
      <c r="O4932" t="s" s="4">
        <v>66</v>
      </c>
      <c r="P4932" t="s" s="4">
        <v>29</v>
      </c>
      <c r="Q4932" s="6">
        <v>0</v>
      </c>
      <c r="R4932" s="6">
        <v>0</v>
      </c>
      <c r="S4932" s="6">
        <v>0</v>
      </c>
      <c r="T4932" s="7">
        <v>0</v>
      </c>
      <c r="U4932" t="str" s="5" cm="1">
        <f t="array" ref="U4932">_xlfn.SWITCH(TRUE(),T4932&lt;=-1,"much less",T4932&lt;-0.5,"less",T4932&gt;=1,"much more",T4932&gt;0.5,"more","negligible")</f>
        <v>negligible</v>
      </c>
      <c r="V4932" s="5"/>
      <c r="W4932" s="5"/>
      <c r="X4932" s="5"/>
      <c r="Y4932" s="5"/>
      <c r="Z4932" s="5"/>
    </row>
    <row r="4933" ht="13.65" customHeight="1">
      <c r="A4933" t="s" s="4">
        <v>7624</v>
      </c>
      <c r="B4933" t="s" s="4">
        <v>1632</v>
      </c>
      <c r="C4933" t="s" s="4">
        <v>23</v>
      </c>
      <c r="D4933" t="s" s="4">
        <v>287</v>
      </c>
      <c r="E4933" t="s" s="4">
        <v>35</v>
      </c>
      <c r="F4933" t="s" s="4">
        <v>35</v>
      </c>
      <c r="G4933" t="s" s="4">
        <v>26</v>
      </c>
      <c r="H4933" t="s" s="4">
        <v>36</v>
      </c>
      <c r="I4933" t="s" s="4">
        <v>36</v>
      </c>
      <c r="J4933" t="s" s="4">
        <v>26</v>
      </c>
      <c r="K4933" s="5"/>
      <c r="L4933" t="s" s="4">
        <v>65</v>
      </c>
      <c r="M4933" t="s" s="4">
        <v>29</v>
      </c>
      <c r="N4933" t="s" s="4">
        <v>30</v>
      </c>
      <c r="O4933" t="s" s="4">
        <v>38</v>
      </c>
      <c r="P4933" t="s" s="4">
        <v>29</v>
      </c>
      <c r="Q4933" s="6">
        <v>0</v>
      </c>
      <c r="R4933" s="6">
        <v>0</v>
      </c>
      <c r="S4933" s="6">
        <v>0</v>
      </c>
      <c r="T4933" s="7">
        <v>0</v>
      </c>
      <c r="U4933" t="str" s="5" cm="1">
        <f t="array" ref="U4933">_xlfn.SWITCH(TRUE(),T4933&lt;=-1,"much less",T4933&lt;-0.5,"less",T4933&gt;=1,"much more",T4933&gt;0.5,"more","negligible")</f>
        <v>negligible</v>
      </c>
      <c r="V4933" s="5"/>
      <c r="W4933" s="5"/>
      <c r="X4933" s="5"/>
      <c r="Y4933" s="5"/>
      <c r="Z4933" s="5"/>
    </row>
    <row r="4934" ht="13.65" customHeight="1">
      <c r="A4934" t="s" s="4">
        <v>7625</v>
      </c>
      <c r="B4934" t="s" s="4">
        <v>7626</v>
      </c>
      <c r="C4934" t="s" s="4">
        <v>23</v>
      </c>
      <c r="D4934" t="s" s="4">
        <v>405</v>
      </c>
      <c r="E4934" t="s" s="4">
        <v>35</v>
      </c>
      <c r="F4934" t="s" s="4">
        <v>35</v>
      </c>
      <c r="G4934" t="s" s="4">
        <v>26</v>
      </c>
      <c r="H4934" t="s" s="4">
        <v>27</v>
      </c>
      <c r="I4934" t="s" s="4">
        <v>27</v>
      </c>
      <c r="J4934" t="s" s="4">
        <v>26</v>
      </c>
      <c r="K4934" s="5"/>
      <c r="L4934" t="s" s="4">
        <v>65</v>
      </c>
      <c r="M4934" t="s" s="4">
        <v>29</v>
      </c>
      <c r="N4934" t="s" s="4">
        <v>30</v>
      </c>
      <c r="O4934" t="s" s="4">
        <v>243</v>
      </c>
      <c r="P4934" t="s" s="4">
        <v>29</v>
      </c>
      <c r="Q4934" s="6">
        <v>0</v>
      </c>
      <c r="R4934" s="6">
        <v>0</v>
      </c>
      <c r="S4934" s="6">
        <v>0</v>
      </c>
      <c r="T4934" s="7">
        <v>0</v>
      </c>
      <c r="U4934" t="str" s="5" cm="1">
        <f t="array" ref="U4934">_xlfn.SWITCH(TRUE(),T4934&lt;=-1,"much less",T4934&lt;-0.5,"less",T4934&gt;=1,"much more",T4934&gt;0.5,"more","negligible")</f>
        <v>negligible</v>
      </c>
      <c r="V4934" s="5"/>
      <c r="W4934" s="5"/>
      <c r="X4934" s="5"/>
      <c r="Y4934" s="5"/>
      <c r="Z4934" s="5"/>
    </row>
    <row r="4935" ht="13.65" customHeight="1">
      <c r="A4935" t="s" s="4">
        <v>7627</v>
      </c>
      <c r="B4935" t="s" s="4">
        <v>7628</v>
      </c>
      <c r="C4935" t="s" s="4">
        <v>23</v>
      </c>
      <c r="D4935" t="s" s="4">
        <v>290</v>
      </c>
      <c r="E4935" t="s" s="4">
        <v>25</v>
      </c>
      <c r="F4935" t="s" s="4">
        <v>25</v>
      </c>
      <c r="G4935" t="s" s="4">
        <v>26</v>
      </c>
      <c r="H4935" t="s" s="4">
        <v>44</v>
      </c>
      <c r="I4935" t="s" s="4">
        <v>44</v>
      </c>
      <c r="J4935" t="s" s="4">
        <v>26</v>
      </c>
      <c r="K4935" s="5"/>
      <c r="L4935" t="s" s="4">
        <v>51</v>
      </c>
      <c r="M4935" t="s" s="4">
        <v>29</v>
      </c>
      <c r="N4935" t="s" s="4">
        <v>30</v>
      </c>
      <c r="O4935" t="s" s="4">
        <v>46</v>
      </c>
      <c r="P4935" t="s" s="4">
        <v>29</v>
      </c>
      <c r="Q4935" s="6">
        <v>0</v>
      </c>
      <c r="R4935" s="6">
        <v>0</v>
      </c>
      <c r="S4935" s="6">
        <v>0</v>
      </c>
      <c r="T4935" s="7">
        <v>0</v>
      </c>
      <c r="U4935" t="str" s="5" cm="1">
        <f t="array" ref="U4935">_xlfn.SWITCH(TRUE(),T4935&lt;=-1,"much less",T4935&lt;-0.5,"less",T4935&gt;=1,"much more",T4935&gt;0.5,"more","negligible")</f>
        <v>negligible</v>
      </c>
      <c r="V4935" s="5"/>
      <c r="W4935" s="5"/>
      <c r="X4935" s="5"/>
      <c r="Y4935" s="5"/>
      <c r="Z4935" s="5"/>
    </row>
    <row r="4936" ht="13.65" customHeight="1">
      <c r="A4936" t="s" s="4">
        <v>7629</v>
      </c>
      <c r="B4936" t="s" s="4">
        <v>720</v>
      </c>
      <c r="C4936" t="s" s="4">
        <v>23</v>
      </c>
      <c r="D4936" t="s" s="4">
        <v>469</v>
      </c>
      <c r="E4936" t="s" s="4">
        <v>25</v>
      </c>
      <c r="F4936" t="s" s="4">
        <v>25</v>
      </c>
      <c r="G4936" t="s" s="4">
        <v>26</v>
      </c>
      <c r="H4936" t="s" s="4">
        <v>36</v>
      </c>
      <c r="I4936" t="s" s="4">
        <v>36</v>
      </c>
      <c r="J4936" t="s" s="4">
        <v>26</v>
      </c>
      <c r="K4936" s="5"/>
      <c r="L4936" t="s" s="4">
        <v>721</v>
      </c>
      <c r="M4936" t="s" s="4">
        <v>29</v>
      </c>
      <c r="N4936" t="s" s="4">
        <v>30</v>
      </c>
      <c r="O4936" t="s" s="4">
        <v>118</v>
      </c>
      <c r="P4936" t="s" s="4">
        <v>29</v>
      </c>
      <c r="Q4936" s="6">
        <v>0</v>
      </c>
      <c r="R4936" s="6">
        <v>0</v>
      </c>
      <c r="S4936" s="6">
        <v>0</v>
      </c>
      <c r="T4936" s="7">
        <v>0</v>
      </c>
      <c r="U4936" t="str" s="5" cm="1">
        <f t="array" ref="U4936">_xlfn.SWITCH(TRUE(),T4936&lt;=-1,"much less",T4936&lt;-0.5,"less",T4936&gt;=1,"much more",T4936&gt;0.5,"more","negligible")</f>
        <v>negligible</v>
      </c>
      <c r="V4936" s="5"/>
      <c r="W4936" s="5"/>
      <c r="X4936" s="5"/>
      <c r="Y4936" s="5"/>
      <c r="Z4936" s="5"/>
    </row>
    <row r="4937" ht="13.65" customHeight="1">
      <c r="A4937" t="s" s="4">
        <v>7630</v>
      </c>
      <c r="B4937" t="s" s="4">
        <v>2194</v>
      </c>
      <c r="C4937" t="s" s="4">
        <v>23</v>
      </c>
      <c r="D4937" t="s" s="4">
        <v>1001</v>
      </c>
      <c r="E4937" t="s" s="4">
        <v>323</v>
      </c>
      <c r="F4937" t="s" s="4">
        <v>323</v>
      </c>
      <c r="G4937" t="s" s="4">
        <v>26</v>
      </c>
      <c r="H4937" t="s" s="4">
        <v>36</v>
      </c>
      <c r="I4937" t="s" s="4">
        <v>36</v>
      </c>
      <c r="J4937" t="s" s="4">
        <v>26</v>
      </c>
      <c r="K4937" s="5"/>
      <c r="L4937" t="s" s="4">
        <v>37</v>
      </c>
      <c r="M4937" t="s" s="4">
        <v>29</v>
      </c>
      <c r="N4937" t="s" s="4">
        <v>30</v>
      </c>
      <c r="O4937" t="s" s="4">
        <v>388</v>
      </c>
      <c r="P4937" t="s" s="4">
        <v>29</v>
      </c>
      <c r="Q4937" s="6">
        <v>0</v>
      </c>
      <c r="R4937" s="6">
        <v>0</v>
      </c>
      <c r="S4937" s="6">
        <v>0</v>
      </c>
      <c r="T4937" s="7">
        <v>0</v>
      </c>
      <c r="U4937" t="str" s="5" cm="1">
        <f t="array" ref="U4937">_xlfn.SWITCH(TRUE(),T4937&lt;=-1,"much less",T4937&lt;-0.5,"less",T4937&gt;=1,"much more",T4937&gt;0.5,"more","negligible")</f>
        <v>negligible</v>
      </c>
      <c r="V4937" s="5"/>
      <c r="W4937" s="5"/>
      <c r="X4937" s="5"/>
      <c r="Y4937" s="5"/>
      <c r="Z4937" s="5"/>
    </row>
    <row r="4938" ht="13.65" customHeight="1">
      <c r="A4938" t="s" s="4">
        <v>7631</v>
      </c>
      <c r="B4938" t="s" s="4">
        <v>2800</v>
      </c>
      <c r="C4938" t="s" s="4">
        <v>23</v>
      </c>
      <c r="D4938" t="s" s="4">
        <v>290</v>
      </c>
      <c r="E4938" t="s" s="4">
        <v>25</v>
      </c>
      <c r="F4938" t="s" s="4">
        <v>25</v>
      </c>
      <c r="G4938" t="s" s="4">
        <v>26</v>
      </c>
      <c r="H4938" t="s" s="4">
        <v>44</v>
      </c>
      <c r="I4938" t="s" s="4">
        <v>44</v>
      </c>
      <c r="J4938" t="s" s="4">
        <v>26</v>
      </c>
      <c r="K4938" s="5"/>
      <c r="L4938" t="s" s="4">
        <v>28</v>
      </c>
      <c r="M4938" t="s" s="4">
        <v>29</v>
      </c>
      <c r="N4938" t="s" s="4">
        <v>30</v>
      </c>
      <c r="O4938" t="s" s="4">
        <v>46</v>
      </c>
      <c r="P4938" t="s" s="4">
        <v>29</v>
      </c>
      <c r="Q4938" s="6">
        <v>0</v>
      </c>
      <c r="R4938" s="6">
        <v>0</v>
      </c>
      <c r="S4938" s="6">
        <v>0</v>
      </c>
      <c r="T4938" s="7">
        <v>0</v>
      </c>
      <c r="U4938" t="str" s="5" cm="1">
        <f t="array" ref="U4938">_xlfn.SWITCH(TRUE(),T4938&lt;=-1,"much less",T4938&lt;-0.5,"less",T4938&gt;=1,"much more",T4938&gt;0.5,"more","negligible")</f>
        <v>negligible</v>
      </c>
      <c r="V4938" s="5"/>
      <c r="W4938" s="5"/>
      <c r="X4938" s="5"/>
      <c r="Y4938" s="5"/>
      <c r="Z4938" s="5"/>
    </row>
    <row r="4939" ht="13.65" customHeight="1">
      <c r="A4939" t="s" s="4">
        <v>7632</v>
      </c>
      <c r="B4939" t="s" s="4">
        <v>2131</v>
      </c>
      <c r="C4939" t="s" s="4">
        <v>23</v>
      </c>
      <c r="D4939" t="s" s="4">
        <v>290</v>
      </c>
      <c r="E4939" t="s" s="4">
        <v>35</v>
      </c>
      <c r="F4939" t="s" s="4">
        <v>35</v>
      </c>
      <c r="G4939" t="s" s="4">
        <v>26</v>
      </c>
      <c r="H4939" t="s" s="4">
        <v>44</v>
      </c>
      <c r="I4939" t="s" s="4">
        <v>44</v>
      </c>
      <c r="J4939" t="s" s="4">
        <v>26</v>
      </c>
      <c r="K4939" s="5"/>
      <c r="L4939" t="s" s="4">
        <v>65</v>
      </c>
      <c r="M4939" t="s" s="4">
        <v>29</v>
      </c>
      <c r="N4939" t="s" s="4">
        <v>30</v>
      </c>
      <c r="O4939" t="s" s="4">
        <v>145</v>
      </c>
      <c r="P4939" t="s" s="4">
        <v>29</v>
      </c>
      <c r="Q4939" s="6">
        <v>0</v>
      </c>
      <c r="R4939" s="6">
        <v>0</v>
      </c>
      <c r="S4939" s="6">
        <v>0</v>
      </c>
      <c r="T4939" s="7">
        <v>0</v>
      </c>
      <c r="U4939" t="str" s="5" cm="1">
        <f t="array" ref="U4939">_xlfn.SWITCH(TRUE(),T4939&lt;=-1,"much less",T4939&lt;-0.5,"less",T4939&gt;=1,"much more",T4939&gt;0.5,"more","negligible")</f>
        <v>negligible</v>
      </c>
      <c r="V4939" s="5"/>
      <c r="W4939" s="5"/>
      <c r="X4939" s="5"/>
      <c r="Y4939" s="5"/>
      <c r="Z4939" s="5"/>
    </row>
    <row r="4940" ht="13.65" customHeight="1">
      <c r="A4940" t="s" s="4">
        <v>7633</v>
      </c>
      <c r="B4940" t="s" s="4">
        <v>7634</v>
      </c>
      <c r="C4940" t="s" s="4">
        <v>23</v>
      </c>
      <c r="D4940" t="s" s="4">
        <v>282</v>
      </c>
      <c r="E4940" t="s" s="4">
        <v>25</v>
      </c>
      <c r="F4940" t="s" s="4">
        <v>25</v>
      </c>
      <c r="G4940" t="s" s="4">
        <v>26</v>
      </c>
      <c r="H4940" t="s" s="4">
        <v>50</v>
      </c>
      <c r="I4940" t="s" s="4">
        <v>50</v>
      </c>
      <c r="J4940" t="s" s="4">
        <v>26</v>
      </c>
      <c r="K4940" s="5"/>
      <c r="L4940" t="s" s="4">
        <v>56</v>
      </c>
      <c r="M4940" t="s" s="4">
        <v>29</v>
      </c>
      <c r="N4940" t="s" s="4">
        <v>30</v>
      </c>
      <c r="O4940" t="s" s="4">
        <v>52</v>
      </c>
      <c r="P4940" t="s" s="4">
        <v>29</v>
      </c>
      <c r="Q4940" s="6">
        <v>0</v>
      </c>
      <c r="R4940" s="6">
        <v>0</v>
      </c>
      <c r="S4940" s="6">
        <v>0</v>
      </c>
      <c r="T4940" s="7">
        <v>0</v>
      </c>
      <c r="U4940" t="str" s="5" cm="1">
        <f t="array" ref="U4940">_xlfn.SWITCH(TRUE(),T4940&lt;=-1,"much less",T4940&lt;-0.5,"less",T4940&gt;=1,"much more",T4940&gt;0.5,"more","negligible")</f>
        <v>negligible</v>
      </c>
      <c r="V4940" s="5"/>
      <c r="W4940" s="5"/>
      <c r="X4940" s="5"/>
      <c r="Y4940" s="5"/>
      <c r="Z4940" s="5"/>
    </row>
    <row r="4941" ht="13.65" customHeight="1">
      <c r="A4941" t="s" s="4">
        <v>7635</v>
      </c>
      <c r="B4941" t="s" s="4">
        <v>7636</v>
      </c>
      <c r="C4941" t="s" s="4">
        <v>23</v>
      </c>
      <c r="D4941" t="s" s="4">
        <v>314</v>
      </c>
      <c r="E4941" t="s" s="4">
        <v>25</v>
      </c>
      <c r="F4941" t="s" s="4">
        <v>25</v>
      </c>
      <c r="G4941" t="s" s="4">
        <v>26</v>
      </c>
      <c r="H4941" t="s" s="4">
        <v>50</v>
      </c>
      <c r="I4941" t="s" s="4">
        <v>50</v>
      </c>
      <c r="J4941" t="s" s="4">
        <v>26</v>
      </c>
      <c r="K4941" s="5"/>
      <c r="L4941" t="s" s="4">
        <v>65</v>
      </c>
      <c r="M4941" t="s" s="4">
        <v>29</v>
      </c>
      <c r="N4941" t="s" s="4">
        <v>30</v>
      </c>
      <c r="O4941" t="s" s="4">
        <v>52</v>
      </c>
      <c r="P4941" t="s" s="4">
        <v>29</v>
      </c>
      <c r="Q4941" s="6">
        <v>0</v>
      </c>
      <c r="R4941" s="6">
        <v>0</v>
      </c>
      <c r="S4941" s="6">
        <v>0</v>
      </c>
      <c r="T4941" s="7">
        <v>0</v>
      </c>
      <c r="U4941" t="str" s="5" cm="1">
        <f t="array" ref="U4941">_xlfn.SWITCH(TRUE(),T4941&lt;=-1,"much less",T4941&lt;-0.5,"less",T4941&gt;=1,"much more",T4941&gt;0.5,"more","negligible")</f>
        <v>negligible</v>
      </c>
      <c r="V4941" s="5"/>
      <c r="W4941" s="5"/>
      <c r="X4941" s="5"/>
      <c r="Y4941" s="5"/>
      <c r="Z4941" s="5"/>
    </row>
    <row r="4942" ht="13.65" customHeight="1">
      <c r="A4942" t="s" s="4">
        <v>7637</v>
      </c>
      <c r="B4942" t="s" s="4">
        <v>2528</v>
      </c>
      <c r="C4942" t="s" s="4">
        <v>23</v>
      </c>
      <c r="D4942" t="s" s="4">
        <v>405</v>
      </c>
      <c r="E4942" t="s" s="4">
        <v>35</v>
      </c>
      <c r="F4942" t="s" s="4">
        <v>35</v>
      </c>
      <c r="G4942" t="s" s="4">
        <v>26</v>
      </c>
      <c r="H4942" t="s" s="4">
        <v>27</v>
      </c>
      <c r="I4942" t="s" s="4">
        <v>27</v>
      </c>
      <c r="J4942" t="s" s="4">
        <v>26</v>
      </c>
      <c r="K4942" s="5"/>
      <c r="L4942" t="s" s="4">
        <v>45</v>
      </c>
      <c r="M4942" t="s" s="4">
        <v>29</v>
      </c>
      <c r="N4942" t="s" s="4">
        <v>30</v>
      </c>
      <c r="O4942" t="s" s="4">
        <v>243</v>
      </c>
      <c r="P4942" t="s" s="4">
        <v>29</v>
      </c>
      <c r="Q4942" s="6">
        <v>0</v>
      </c>
      <c r="R4942" s="6">
        <v>0</v>
      </c>
      <c r="S4942" s="6">
        <v>0</v>
      </c>
      <c r="T4942" s="7">
        <v>0</v>
      </c>
      <c r="U4942" t="str" s="5" cm="1">
        <f t="array" ref="U4942">_xlfn.SWITCH(TRUE(),T4942&lt;=-1,"much less",T4942&lt;-0.5,"less",T4942&gt;=1,"much more",T4942&gt;0.5,"more","negligible")</f>
        <v>negligible</v>
      </c>
      <c r="V4942" s="5"/>
      <c r="W4942" s="5"/>
      <c r="X4942" s="5"/>
      <c r="Y4942" s="5"/>
      <c r="Z4942" s="5"/>
    </row>
    <row r="4943" ht="13.65" customHeight="1">
      <c r="A4943" t="s" s="4">
        <v>7638</v>
      </c>
      <c r="B4943" t="s" s="4">
        <v>2902</v>
      </c>
      <c r="C4943" t="s" s="4">
        <v>23</v>
      </c>
      <c r="D4943" t="s" s="4">
        <v>405</v>
      </c>
      <c r="E4943" t="s" s="4">
        <v>25</v>
      </c>
      <c r="F4943" t="s" s="4">
        <v>25</v>
      </c>
      <c r="G4943" t="s" s="4">
        <v>26</v>
      </c>
      <c r="H4943" t="s" s="4">
        <v>27</v>
      </c>
      <c r="I4943" t="s" s="4">
        <v>27</v>
      </c>
      <c r="J4943" t="s" s="4">
        <v>26</v>
      </c>
      <c r="K4943" s="5"/>
      <c r="L4943" t="s" s="4">
        <v>45</v>
      </c>
      <c r="M4943" t="s" s="4">
        <v>29</v>
      </c>
      <c r="N4943" t="s" s="4">
        <v>30</v>
      </c>
      <c r="O4943" t="s" s="4">
        <v>31</v>
      </c>
      <c r="P4943" t="s" s="4">
        <v>29</v>
      </c>
      <c r="Q4943" s="6">
        <v>0</v>
      </c>
      <c r="R4943" s="6">
        <v>0</v>
      </c>
      <c r="S4943" s="6">
        <v>0</v>
      </c>
      <c r="T4943" s="7">
        <v>0</v>
      </c>
      <c r="U4943" t="str" s="5" cm="1">
        <f t="array" ref="U4943">_xlfn.SWITCH(TRUE(),T4943&lt;=-1,"much less",T4943&lt;-0.5,"less",T4943&gt;=1,"much more",T4943&gt;0.5,"more","negligible")</f>
        <v>negligible</v>
      </c>
      <c r="V4943" s="5"/>
      <c r="W4943" s="5"/>
      <c r="X4943" s="5"/>
      <c r="Y4943" s="5"/>
      <c r="Z4943" s="5"/>
    </row>
    <row r="4944" ht="13.65" customHeight="1">
      <c r="A4944" t="s" s="4">
        <v>7639</v>
      </c>
      <c r="B4944" t="s" s="4">
        <v>1748</v>
      </c>
      <c r="C4944" t="s" s="4">
        <v>23</v>
      </c>
      <c r="D4944" t="s" s="4">
        <v>282</v>
      </c>
      <c r="E4944" t="s" s="4">
        <v>25</v>
      </c>
      <c r="F4944" t="s" s="4">
        <v>25</v>
      </c>
      <c r="G4944" t="s" s="4">
        <v>26</v>
      </c>
      <c r="H4944" t="s" s="4">
        <v>27</v>
      </c>
      <c r="I4944" t="s" s="4">
        <v>27</v>
      </c>
      <c r="J4944" t="s" s="4">
        <v>26</v>
      </c>
      <c r="K4944" s="5"/>
      <c r="L4944" t="s" s="4">
        <v>37</v>
      </c>
      <c r="M4944" t="s" s="4">
        <v>29</v>
      </c>
      <c r="N4944" t="s" s="4">
        <v>30</v>
      </c>
      <c r="O4944" t="s" s="4">
        <v>31</v>
      </c>
      <c r="P4944" t="s" s="4">
        <v>29</v>
      </c>
      <c r="Q4944" s="6">
        <v>0</v>
      </c>
      <c r="R4944" s="6">
        <v>0</v>
      </c>
      <c r="S4944" s="6">
        <v>0</v>
      </c>
      <c r="T4944" s="7">
        <v>0</v>
      </c>
      <c r="U4944" t="str" s="5" cm="1">
        <f t="array" ref="U4944">_xlfn.SWITCH(TRUE(),T4944&lt;=-1,"much less",T4944&lt;-0.5,"less",T4944&gt;=1,"much more",T4944&gt;0.5,"more","negligible")</f>
        <v>negligible</v>
      </c>
      <c r="V4944" s="5"/>
      <c r="W4944" s="5"/>
      <c r="X4944" s="5"/>
      <c r="Y4944" s="5"/>
      <c r="Z4944" s="5"/>
    </row>
    <row r="4945" ht="13.65" customHeight="1">
      <c r="A4945" t="s" s="4">
        <v>7640</v>
      </c>
      <c r="B4945" t="s" s="4">
        <v>2393</v>
      </c>
      <c r="C4945" t="s" s="4">
        <v>23</v>
      </c>
      <c r="D4945" t="s" s="4">
        <v>924</v>
      </c>
      <c r="E4945" t="s" s="4">
        <v>108</v>
      </c>
      <c r="F4945" t="s" s="4">
        <v>108</v>
      </c>
      <c r="G4945" t="s" s="4">
        <v>26</v>
      </c>
      <c r="H4945" t="s" s="4">
        <v>50</v>
      </c>
      <c r="I4945" t="s" s="4">
        <v>50</v>
      </c>
      <c r="J4945" t="s" s="4">
        <v>26</v>
      </c>
      <c r="K4945" s="5"/>
      <c r="L4945" s="5"/>
      <c r="M4945" t="s" s="4">
        <v>26</v>
      </c>
      <c r="N4945" t="s" s="4">
        <v>30</v>
      </c>
      <c r="O4945" t="s" s="4">
        <v>30</v>
      </c>
      <c r="P4945" t="s" s="4">
        <v>26</v>
      </c>
      <c r="Q4945" s="6">
        <v>0</v>
      </c>
      <c r="R4945" s="6">
        <v>0</v>
      </c>
      <c r="S4945" s="6">
        <v>0</v>
      </c>
      <c r="T4945" s="7">
        <v>0</v>
      </c>
      <c r="U4945" t="str" s="5" cm="1">
        <f t="array" ref="U4945">_xlfn.SWITCH(TRUE(),T4945&lt;=-1,"much less",T4945&lt;-0.5,"less",T4945&gt;=1,"much more",T4945&gt;0.5,"more","negligible")</f>
        <v>negligible</v>
      </c>
      <c r="V4945" s="5"/>
      <c r="W4945" s="5"/>
      <c r="X4945" s="5"/>
      <c r="Y4945" s="5"/>
      <c r="Z4945" s="5"/>
    </row>
    <row r="4946" ht="13.65" customHeight="1">
      <c r="A4946" t="s" s="4">
        <v>7641</v>
      </c>
      <c r="B4946" t="s" s="4">
        <v>7642</v>
      </c>
      <c r="C4946" t="s" s="4">
        <v>23</v>
      </c>
      <c r="D4946" t="s" s="4">
        <v>302</v>
      </c>
      <c r="E4946" t="s" s="4">
        <v>25</v>
      </c>
      <c r="F4946" t="s" s="4">
        <v>25</v>
      </c>
      <c r="G4946" t="s" s="4">
        <v>26</v>
      </c>
      <c r="H4946" t="s" s="4">
        <v>44</v>
      </c>
      <c r="I4946" t="s" s="4">
        <v>44</v>
      </c>
      <c r="J4946" t="s" s="4">
        <v>26</v>
      </c>
      <c r="K4946" s="5"/>
      <c r="L4946" t="s" s="4">
        <v>45</v>
      </c>
      <c r="M4946" t="s" s="4">
        <v>29</v>
      </c>
      <c r="N4946" t="s" s="4">
        <v>30</v>
      </c>
      <c r="O4946" t="s" s="4">
        <v>46</v>
      </c>
      <c r="P4946" t="s" s="4">
        <v>29</v>
      </c>
      <c r="Q4946" s="6">
        <v>0</v>
      </c>
      <c r="R4946" s="6">
        <v>0</v>
      </c>
      <c r="S4946" s="6">
        <v>0</v>
      </c>
      <c r="T4946" s="7">
        <v>0</v>
      </c>
      <c r="U4946" t="str" s="5" cm="1">
        <f t="array" ref="U4946">_xlfn.SWITCH(TRUE(),T4946&lt;=-1,"much less",T4946&lt;-0.5,"less",T4946&gt;=1,"much more",T4946&gt;0.5,"more","negligible")</f>
        <v>negligible</v>
      </c>
      <c r="V4946" s="5"/>
      <c r="W4946" s="5"/>
      <c r="X4946" s="5"/>
      <c r="Y4946" s="5"/>
      <c r="Z4946" s="5"/>
    </row>
    <row r="4947" ht="13.65" customHeight="1">
      <c r="A4947" t="s" s="4">
        <v>7643</v>
      </c>
      <c r="B4947" t="s" s="4">
        <v>3709</v>
      </c>
      <c r="C4947" t="s" s="4">
        <v>23</v>
      </c>
      <c r="D4947" t="s" s="4">
        <v>282</v>
      </c>
      <c r="E4947" t="s" s="4">
        <v>25</v>
      </c>
      <c r="F4947" t="s" s="4">
        <v>25</v>
      </c>
      <c r="G4947" t="s" s="4">
        <v>26</v>
      </c>
      <c r="H4947" t="s" s="4">
        <v>50</v>
      </c>
      <c r="I4947" t="s" s="4">
        <v>50</v>
      </c>
      <c r="J4947" t="s" s="4">
        <v>26</v>
      </c>
      <c r="K4947" s="5"/>
      <c r="L4947" t="s" s="4">
        <v>84</v>
      </c>
      <c r="M4947" t="s" s="4">
        <v>29</v>
      </c>
      <c r="N4947" t="s" s="4">
        <v>30</v>
      </c>
      <c r="O4947" t="s" s="4">
        <v>52</v>
      </c>
      <c r="P4947" t="s" s="4">
        <v>29</v>
      </c>
      <c r="Q4947" s="6">
        <v>0</v>
      </c>
      <c r="R4947" s="6">
        <v>0</v>
      </c>
      <c r="S4947" s="6">
        <v>0</v>
      </c>
      <c r="T4947" s="7">
        <v>0</v>
      </c>
      <c r="U4947" t="str" s="5" cm="1">
        <f t="array" ref="U4947">_xlfn.SWITCH(TRUE(),T4947&lt;=-1,"much less",T4947&lt;-0.5,"less",T4947&gt;=1,"much more",T4947&gt;0.5,"more","negligible")</f>
        <v>negligible</v>
      </c>
      <c r="V4947" s="5"/>
      <c r="W4947" s="5"/>
      <c r="X4947" s="5"/>
      <c r="Y4947" s="5"/>
      <c r="Z4947" s="5"/>
    </row>
    <row r="4948" ht="13.65" customHeight="1">
      <c r="A4948" t="s" s="4">
        <v>7644</v>
      </c>
      <c r="B4948" t="s" s="4">
        <v>2115</v>
      </c>
      <c r="C4948" t="s" s="4">
        <v>23</v>
      </c>
      <c r="D4948" t="s" s="4">
        <v>469</v>
      </c>
      <c r="E4948" t="s" s="4">
        <v>25</v>
      </c>
      <c r="F4948" t="s" s="4">
        <v>25</v>
      </c>
      <c r="G4948" t="s" s="4">
        <v>26</v>
      </c>
      <c r="H4948" t="s" s="4">
        <v>44</v>
      </c>
      <c r="I4948" t="s" s="4">
        <v>44</v>
      </c>
      <c r="J4948" t="s" s="4">
        <v>26</v>
      </c>
      <c r="K4948" s="5"/>
      <c r="L4948" t="s" s="4">
        <v>37</v>
      </c>
      <c r="M4948" t="s" s="4">
        <v>29</v>
      </c>
      <c r="N4948" t="s" s="4">
        <v>30</v>
      </c>
      <c r="O4948" t="s" s="4">
        <v>46</v>
      </c>
      <c r="P4948" t="s" s="4">
        <v>29</v>
      </c>
      <c r="Q4948" s="6">
        <v>0</v>
      </c>
      <c r="R4948" s="6">
        <v>0</v>
      </c>
      <c r="S4948" s="6">
        <v>0</v>
      </c>
      <c r="T4948" s="7">
        <v>0</v>
      </c>
      <c r="U4948" t="str" s="5" cm="1">
        <f t="array" ref="U4948">_xlfn.SWITCH(TRUE(),T4948&lt;=-1,"much less",T4948&lt;-0.5,"less",T4948&gt;=1,"much more",T4948&gt;0.5,"more","negligible")</f>
        <v>negligible</v>
      </c>
      <c r="V4948" s="5"/>
      <c r="W4948" s="5"/>
      <c r="X4948" s="5"/>
      <c r="Y4948" s="5"/>
      <c r="Z4948" s="5"/>
    </row>
    <row r="4949" ht="13.65" customHeight="1">
      <c r="A4949" t="s" s="4">
        <v>7645</v>
      </c>
      <c r="B4949" t="s" s="4">
        <v>5498</v>
      </c>
      <c r="C4949" t="s" s="4">
        <v>23</v>
      </c>
      <c r="D4949" t="s" s="4">
        <v>469</v>
      </c>
      <c r="E4949" t="s" s="4">
        <v>108</v>
      </c>
      <c r="F4949" t="s" s="4">
        <v>108</v>
      </c>
      <c r="G4949" t="s" s="4">
        <v>26</v>
      </c>
      <c r="H4949" t="s" s="4">
        <v>44</v>
      </c>
      <c r="I4949" t="s" s="4">
        <v>44</v>
      </c>
      <c r="J4949" t="s" s="4">
        <v>26</v>
      </c>
      <c r="K4949" s="5"/>
      <c r="L4949" s="5"/>
      <c r="M4949" t="s" s="4">
        <v>26</v>
      </c>
      <c r="N4949" t="s" s="4">
        <v>30</v>
      </c>
      <c r="O4949" t="s" s="4">
        <v>30</v>
      </c>
      <c r="P4949" t="s" s="4">
        <v>26</v>
      </c>
      <c r="Q4949" s="6">
        <v>0</v>
      </c>
      <c r="R4949" s="6">
        <v>0</v>
      </c>
      <c r="S4949" s="6">
        <v>0</v>
      </c>
      <c r="T4949" s="7">
        <v>0</v>
      </c>
      <c r="U4949" t="str" s="5" cm="1">
        <f t="array" ref="U4949">_xlfn.SWITCH(TRUE(),T4949&lt;=-1,"much less",T4949&lt;-0.5,"less",T4949&gt;=1,"much more",T4949&gt;0.5,"more","negligible")</f>
        <v>negligible</v>
      </c>
      <c r="V4949" s="5"/>
      <c r="W4949" s="5"/>
      <c r="X4949" s="5"/>
      <c r="Y4949" s="5"/>
      <c r="Z4949" s="5"/>
    </row>
    <row r="4950" ht="13.65" customHeight="1">
      <c r="A4950" t="s" s="4">
        <v>7646</v>
      </c>
      <c r="B4950" t="s" s="4">
        <v>2807</v>
      </c>
      <c r="C4950" t="s" s="4">
        <v>23</v>
      </c>
      <c r="D4950" t="s" s="4">
        <v>405</v>
      </c>
      <c r="E4950" t="s" s="4">
        <v>35</v>
      </c>
      <c r="F4950" t="s" s="4">
        <v>35</v>
      </c>
      <c r="G4950" t="s" s="4">
        <v>26</v>
      </c>
      <c r="H4950" t="s" s="4">
        <v>27</v>
      </c>
      <c r="I4950" t="s" s="4">
        <v>27</v>
      </c>
      <c r="J4950" t="s" s="4">
        <v>26</v>
      </c>
      <c r="K4950" s="5"/>
      <c r="L4950" t="s" s="4">
        <v>65</v>
      </c>
      <c r="M4950" t="s" s="4">
        <v>29</v>
      </c>
      <c r="N4950" t="s" s="4">
        <v>30</v>
      </c>
      <c r="O4950" t="s" s="4">
        <v>243</v>
      </c>
      <c r="P4950" t="s" s="4">
        <v>29</v>
      </c>
      <c r="Q4950" s="6">
        <v>0</v>
      </c>
      <c r="R4950" s="6">
        <v>0</v>
      </c>
      <c r="S4950" s="6">
        <v>0</v>
      </c>
      <c r="T4950" s="7">
        <v>0</v>
      </c>
      <c r="U4950" t="str" s="5" cm="1">
        <f t="array" ref="U4950">_xlfn.SWITCH(TRUE(),T4950&lt;=-1,"much less",T4950&lt;-0.5,"less",T4950&gt;=1,"much more",T4950&gt;0.5,"more","negligible")</f>
        <v>negligible</v>
      </c>
      <c r="V4950" s="5"/>
      <c r="W4950" s="5"/>
      <c r="X4950" s="5"/>
      <c r="Y4950" s="5"/>
      <c r="Z4950" s="5"/>
    </row>
    <row r="4951" ht="13.65" customHeight="1">
      <c r="A4951" t="s" s="4">
        <v>7647</v>
      </c>
      <c r="B4951" t="s" s="4">
        <v>3137</v>
      </c>
      <c r="C4951" t="s" s="4">
        <v>23</v>
      </c>
      <c r="D4951" t="s" s="4">
        <v>290</v>
      </c>
      <c r="E4951" t="s" s="4">
        <v>25</v>
      </c>
      <c r="F4951" t="s" s="4">
        <v>25</v>
      </c>
      <c r="G4951" t="s" s="4">
        <v>26</v>
      </c>
      <c r="H4951" t="s" s="4">
        <v>44</v>
      </c>
      <c r="I4951" t="s" s="4">
        <v>44</v>
      </c>
      <c r="J4951" t="s" s="4">
        <v>26</v>
      </c>
      <c r="K4951" s="5"/>
      <c r="L4951" t="s" s="4">
        <v>37</v>
      </c>
      <c r="M4951" t="s" s="4">
        <v>29</v>
      </c>
      <c r="N4951" t="s" s="4">
        <v>30</v>
      </c>
      <c r="O4951" t="s" s="4">
        <v>46</v>
      </c>
      <c r="P4951" t="s" s="4">
        <v>29</v>
      </c>
      <c r="Q4951" s="6">
        <v>0</v>
      </c>
      <c r="R4951" s="6">
        <v>0</v>
      </c>
      <c r="S4951" s="6">
        <v>0</v>
      </c>
      <c r="T4951" s="7">
        <v>0</v>
      </c>
      <c r="U4951" t="str" s="5" cm="1">
        <f t="array" ref="U4951">_xlfn.SWITCH(TRUE(),T4951&lt;=-1,"much less",T4951&lt;-0.5,"less",T4951&gt;=1,"much more",T4951&gt;0.5,"more","negligible")</f>
        <v>negligible</v>
      </c>
      <c r="V4951" s="5"/>
      <c r="W4951" s="5"/>
      <c r="X4951" s="5"/>
      <c r="Y4951" s="5"/>
      <c r="Z4951" s="5"/>
    </row>
    <row r="4952" ht="13.65" customHeight="1">
      <c r="A4952" t="s" s="4">
        <v>7648</v>
      </c>
      <c r="B4952" t="s" s="4">
        <v>7649</v>
      </c>
      <c r="C4952" t="s" s="4">
        <v>23</v>
      </c>
      <c r="D4952" t="s" s="4">
        <v>282</v>
      </c>
      <c r="E4952" t="s" s="4">
        <v>35</v>
      </c>
      <c r="F4952" t="s" s="4">
        <v>35</v>
      </c>
      <c r="G4952" t="s" s="4">
        <v>26</v>
      </c>
      <c r="H4952" t="s" s="4">
        <v>50</v>
      </c>
      <c r="I4952" t="s" s="4">
        <v>50</v>
      </c>
      <c r="J4952" t="s" s="4">
        <v>26</v>
      </c>
      <c r="K4952" s="5"/>
      <c r="L4952" t="s" s="4">
        <v>65</v>
      </c>
      <c r="M4952" t="s" s="4">
        <v>29</v>
      </c>
      <c r="N4952" t="s" s="4">
        <v>30</v>
      </c>
      <c r="O4952" t="s" s="4">
        <v>66</v>
      </c>
      <c r="P4952" t="s" s="4">
        <v>29</v>
      </c>
      <c r="Q4952" s="6">
        <v>0</v>
      </c>
      <c r="R4952" s="6">
        <v>0</v>
      </c>
      <c r="S4952" s="6">
        <v>0</v>
      </c>
      <c r="T4952" s="7">
        <v>0</v>
      </c>
      <c r="U4952" t="str" s="5" cm="1">
        <f t="array" ref="U4952">_xlfn.SWITCH(TRUE(),T4952&lt;=-1,"much less",T4952&lt;-0.5,"less",T4952&gt;=1,"much more",T4952&gt;0.5,"more","negligible")</f>
        <v>negligible</v>
      </c>
      <c r="V4952" s="5"/>
      <c r="W4952" s="5"/>
      <c r="X4952" s="5"/>
      <c r="Y4952" s="5"/>
      <c r="Z4952" s="5"/>
    </row>
    <row r="4953" ht="13.65" customHeight="1">
      <c r="A4953" t="s" s="4">
        <v>7650</v>
      </c>
      <c r="B4953" t="s" s="4">
        <v>7651</v>
      </c>
      <c r="C4953" t="s" s="4">
        <v>23</v>
      </c>
      <c r="D4953" t="s" s="4">
        <v>302</v>
      </c>
      <c r="E4953" t="s" s="4">
        <v>25</v>
      </c>
      <c r="F4953" t="s" s="4">
        <v>25</v>
      </c>
      <c r="G4953" t="s" s="4">
        <v>26</v>
      </c>
      <c r="H4953" t="s" s="4">
        <v>50</v>
      </c>
      <c r="I4953" t="s" s="4">
        <v>50</v>
      </c>
      <c r="J4953" t="s" s="4">
        <v>26</v>
      </c>
      <c r="K4953" s="5"/>
      <c r="L4953" t="s" s="4">
        <v>45</v>
      </c>
      <c r="M4953" t="s" s="4">
        <v>29</v>
      </c>
      <c r="N4953" t="s" s="4">
        <v>30</v>
      </c>
      <c r="O4953" t="s" s="4">
        <v>52</v>
      </c>
      <c r="P4953" t="s" s="4">
        <v>29</v>
      </c>
      <c r="Q4953" s="6">
        <v>0</v>
      </c>
      <c r="R4953" s="6">
        <v>0</v>
      </c>
      <c r="S4953" s="6">
        <v>0</v>
      </c>
      <c r="T4953" s="7">
        <v>0</v>
      </c>
      <c r="U4953" t="str" s="5" cm="1">
        <f t="array" ref="U4953">_xlfn.SWITCH(TRUE(),T4953&lt;=-1,"much less",T4953&lt;-0.5,"less",T4953&gt;=1,"much more",T4953&gt;0.5,"more","negligible")</f>
        <v>negligible</v>
      </c>
      <c r="V4953" s="5"/>
      <c r="W4953" s="5"/>
      <c r="X4953" s="5"/>
      <c r="Y4953" s="5"/>
      <c r="Z4953" s="5"/>
    </row>
    <row r="4954" ht="13.65" customHeight="1">
      <c r="A4954" t="s" s="4">
        <v>7652</v>
      </c>
      <c r="B4954" t="s" s="4">
        <v>7653</v>
      </c>
      <c r="C4954" t="s" s="4">
        <v>23</v>
      </c>
      <c r="D4954" t="s" s="4">
        <v>282</v>
      </c>
      <c r="E4954" t="s" s="4">
        <v>35</v>
      </c>
      <c r="F4954" t="s" s="4">
        <v>35</v>
      </c>
      <c r="G4954" t="s" s="4">
        <v>26</v>
      </c>
      <c r="H4954" t="s" s="4">
        <v>50</v>
      </c>
      <c r="I4954" t="s" s="4">
        <v>50</v>
      </c>
      <c r="J4954" t="s" s="4">
        <v>26</v>
      </c>
      <c r="K4954" s="5"/>
      <c r="L4954" t="s" s="4">
        <v>28</v>
      </c>
      <c r="M4954" t="s" s="4">
        <v>29</v>
      </c>
      <c r="N4954" t="s" s="4">
        <v>30</v>
      </c>
      <c r="O4954" t="s" s="4">
        <v>66</v>
      </c>
      <c r="P4954" t="s" s="4">
        <v>29</v>
      </c>
      <c r="Q4954" s="6">
        <v>0</v>
      </c>
      <c r="R4954" s="6">
        <v>0</v>
      </c>
      <c r="S4954" s="6">
        <v>0</v>
      </c>
      <c r="T4954" s="7">
        <v>0</v>
      </c>
      <c r="U4954" t="str" s="5" cm="1">
        <f t="array" ref="U4954">_xlfn.SWITCH(TRUE(),T4954&lt;=-1,"much less",T4954&lt;-0.5,"less",T4954&gt;=1,"much more",T4954&gt;0.5,"more","negligible")</f>
        <v>negligible</v>
      </c>
      <c r="V4954" s="5"/>
      <c r="W4954" s="5"/>
      <c r="X4954" s="5"/>
      <c r="Y4954" s="5"/>
      <c r="Z4954" s="5"/>
    </row>
    <row r="4955" ht="13.65" customHeight="1">
      <c r="A4955" t="s" s="4">
        <v>7654</v>
      </c>
      <c r="B4955" t="s" s="4">
        <v>1878</v>
      </c>
      <c r="C4955" t="s" s="4">
        <v>23</v>
      </c>
      <c r="D4955" t="s" s="4">
        <v>924</v>
      </c>
      <c r="E4955" t="s" s="4">
        <v>108</v>
      </c>
      <c r="F4955" t="s" s="4">
        <v>108</v>
      </c>
      <c r="G4955" t="s" s="4">
        <v>26</v>
      </c>
      <c r="H4955" t="s" s="4">
        <v>50</v>
      </c>
      <c r="I4955" t="s" s="4">
        <v>50</v>
      </c>
      <c r="J4955" t="s" s="4">
        <v>26</v>
      </c>
      <c r="K4955" s="5"/>
      <c r="L4955" s="5"/>
      <c r="M4955" t="s" s="4">
        <v>26</v>
      </c>
      <c r="N4955" t="s" s="4">
        <v>30</v>
      </c>
      <c r="O4955" t="s" s="4">
        <v>30</v>
      </c>
      <c r="P4955" t="s" s="4">
        <v>26</v>
      </c>
      <c r="Q4955" s="6">
        <v>0</v>
      </c>
      <c r="R4955" s="6">
        <v>0</v>
      </c>
      <c r="S4955" s="6">
        <v>0</v>
      </c>
      <c r="T4955" s="7">
        <v>0</v>
      </c>
      <c r="U4955" t="str" s="5" cm="1">
        <f t="array" ref="U4955">_xlfn.SWITCH(TRUE(),T4955&lt;=-1,"much less",T4955&lt;-0.5,"less",T4955&gt;=1,"much more",T4955&gt;0.5,"more","negligible")</f>
        <v>negligible</v>
      </c>
      <c r="V4955" s="5"/>
      <c r="W4955" s="5"/>
      <c r="X4955" s="5"/>
      <c r="Y4955" s="5"/>
      <c r="Z4955" s="5"/>
    </row>
    <row r="4956" ht="13.65" customHeight="1">
      <c r="A4956" t="s" s="4">
        <v>7655</v>
      </c>
      <c r="B4956" t="s" s="4">
        <v>7656</v>
      </c>
      <c r="C4956" t="s" s="4">
        <v>23</v>
      </c>
      <c r="D4956" t="s" s="4">
        <v>302</v>
      </c>
      <c r="E4956" t="s" s="4">
        <v>35</v>
      </c>
      <c r="F4956" t="s" s="4">
        <v>35</v>
      </c>
      <c r="G4956" t="s" s="4">
        <v>26</v>
      </c>
      <c r="H4956" t="s" s="4">
        <v>50</v>
      </c>
      <c r="I4956" t="s" s="4">
        <v>50</v>
      </c>
      <c r="J4956" t="s" s="4">
        <v>26</v>
      </c>
      <c r="K4956" s="5"/>
      <c r="L4956" t="s" s="4">
        <v>28</v>
      </c>
      <c r="M4956" t="s" s="4">
        <v>29</v>
      </c>
      <c r="N4956" t="s" s="4">
        <v>30</v>
      </c>
      <c r="O4956" t="s" s="4">
        <v>66</v>
      </c>
      <c r="P4956" t="s" s="4">
        <v>29</v>
      </c>
      <c r="Q4956" s="6">
        <v>0</v>
      </c>
      <c r="R4956" s="6">
        <v>0</v>
      </c>
      <c r="S4956" s="6">
        <v>0</v>
      </c>
      <c r="T4956" s="7">
        <v>0</v>
      </c>
      <c r="U4956" t="str" s="5" cm="1">
        <f t="array" ref="U4956">_xlfn.SWITCH(TRUE(),T4956&lt;=-1,"much less",T4956&lt;-0.5,"less",T4956&gt;=1,"much more",T4956&gt;0.5,"more","negligible")</f>
        <v>negligible</v>
      </c>
      <c r="V4956" s="5"/>
      <c r="W4956" s="5"/>
      <c r="X4956" s="5"/>
      <c r="Y4956" s="5"/>
      <c r="Z4956" s="5"/>
    </row>
    <row r="4957" ht="13.65" customHeight="1">
      <c r="A4957" t="s" s="4">
        <v>7657</v>
      </c>
      <c r="B4957" t="s" s="4">
        <v>7658</v>
      </c>
      <c r="C4957" t="s" s="4">
        <v>23</v>
      </c>
      <c r="D4957" t="s" s="4">
        <v>282</v>
      </c>
      <c r="E4957" t="s" s="4">
        <v>25</v>
      </c>
      <c r="F4957" t="s" s="4">
        <v>25</v>
      </c>
      <c r="G4957" t="s" s="4">
        <v>26</v>
      </c>
      <c r="H4957" t="s" s="4">
        <v>44</v>
      </c>
      <c r="I4957" t="s" s="4">
        <v>44</v>
      </c>
      <c r="J4957" t="s" s="4">
        <v>26</v>
      </c>
      <c r="K4957" s="5"/>
      <c r="L4957" t="s" s="4">
        <v>28</v>
      </c>
      <c r="M4957" t="s" s="4">
        <v>29</v>
      </c>
      <c r="N4957" t="s" s="4">
        <v>30</v>
      </c>
      <c r="O4957" t="s" s="4">
        <v>46</v>
      </c>
      <c r="P4957" t="s" s="4">
        <v>29</v>
      </c>
      <c r="Q4957" s="6">
        <v>0</v>
      </c>
      <c r="R4957" s="6">
        <v>0</v>
      </c>
      <c r="S4957" s="6">
        <v>0</v>
      </c>
      <c r="T4957" s="7">
        <v>0</v>
      </c>
      <c r="U4957" t="str" s="5" cm="1">
        <f t="array" ref="U4957">_xlfn.SWITCH(TRUE(),T4957&lt;=-1,"much less",T4957&lt;-0.5,"less",T4957&gt;=1,"much more",T4957&gt;0.5,"more","negligible")</f>
        <v>negligible</v>
      </c>
      <c r="V4957" s="5"/>
      <c r="W4957" s="5"/>
      <c r="X4957" s="5"/>
      <c r="Y4957" s="5"/>
      <c r="Z4957" s="5"/>
    </row>
    <row r="4958" ht="13.65" customHeight="1">
      <c r="A4958" t="s" s="4">
        <v>7659</v>
      </c>
      <c r="B4958" t="s" s="4">
        <v>554</v>
      </c>
      <c r="C4958" t="s" s="4">
        <v>431</v>
      </c>
      <c r="D4958" t="s" s="4">
        <v>1390</v>
      </c>
      <c r="E4958" t="s" s="4">
        <v>25</v>
      </c>
      <c r="F4958" s="5"/>
      <c r="G4958" t="s" s="4">
        <v>29</v>
      </c>
      <c r="H4958" t="s" s="4">
        <v>50</v>
      </c>
      <c r="I4958" s="5"/>
      <c r="J4958" t="s" s="4">
        <v>29</v>
      </c>
      <c r="K4958" s="5"/>
      <c r="L4958" s="5"/>
      <c r="M4958" t="s" s="4">
        <v>26</v>
      </c>
      <c r="N4958" t="s" s="4">
        <v>30</v>
      </c>
      <c r="O4958" t="s" s="4">
        <v>30</v>
      </c>
      <c r="P4958" t="s" s="4">
        <v>26</v>
      </c>
      <c r="Q4958" s="6">
        <v>0</v>
      </c>
      <c r="R4958" s="6">
        <v>0</v>
      </c>
      <c r="S4958" s="6">
        <v>0</v>
      </c>
      <c r="T4958" s="7">
        <v>0</v>
      </c>
      <c r="U4958" t="str" s="5" cm="1">
        <f t="array" ref="U4958">_xlfn.SWITCH(TRUE(),T4958&lt;=-1,"much less",T4958&lt;-0.5,"less",T4958&gt;=1,"much more",T4958&gt;0.5,"more","negligible")</f>
        <v>negligible</v>
      </c>
      <c r="V4958" s="5"/>
      <c r="W4958" s="5"/>
      <c r="X4958" s="5"/>
      <c r="Y4958" s="5"/>
      <c r="Z4958" s="5"/>
    </row>
    <row r="4959" ht="13.65" customHeight="1">
      <c r="A4959" t="s" s="4">
        <v>7660</v>
      </c>
      <c r="B4959" t="s" s="4">
        <v>5996</v>
      </c>
      <c r="C4959" t="s" s="4">
        <v>23</v>
      </c>
      <c r="D4959" t="s" s="4">
        <v>469</v>
      </c>
      <c r="E4959" t="s" s="4">
        <v>25</v>
      </c>
      <c r="F4959" t="s" s="4">
        <v>25</v>
      </c>
      <c r="G4959" t="s" s="4">
        <v>26</v>
      </c>
      <c r="H4959" t="s" s="4">
        <v>44</v>
      </c>
      <c r="I4959" t="s" s="4">
        <v>44</v>
      </c>
      <c r="J4959" t="s" s="4">
        <v>26</v>
      </c>
      <c r="K4959" s="5"/>
      <c r="L4959" t="s" s="4">
        <v>45</v>
      </c>
      <c r="M4959" t="s" s="4">
        <v>29</v>
      </c>
      <c r="N4959" t="s" s="4">
        <v>30</v>
      </c>
      <c r="O4959" t="s" s="4">
        <v>46</v>
      </c>
      <c r="P4959" t="s" s="4">
        <v>29</v>
      </c>
      <c r="Q4959" s="6">
        <v>0</v>
      </c>
      <c r="R4959" s="6">
        <v>0</v>
      </c>
      <c r="S4959" s="6">
        <v>0</v>
      </c>
      <c r="T4959" s="7">
        <v>0</v>
      </c>
      <c r="U4959" t="str" s="5" cm="1">
        <f t="array" ref="U4959">_xlfn.SWITCH(TRUE(),T4959&lt;=-1,"much less",T4959&lt;-0.5,"less",T4959&gt;=1,"much more",T4959&gt;0.5,"more","negligible")</f>
        <v>negligible</v>
      </c>
      <c r="V4959" s="5"/>
      <c r="W4959" s="5"/>
      <c r="X4959" s="5"/>
      <c r="Y4959" s="5"/>
      <c r="Z4959" s="5"/>
    </row>
    <row r="4960" ht="13.65" customHeight="1">
      <c r="A4960" t="s" s="4">
        <v>7661</v>
      </c>
      <c r="B4960" t="s" s="4">
        <v>1481</v>
      </c>
      <c r="C4960" t="s" s="4">
        <v>23</v>
      </c>
      <c r="D4960" t="s" s="4">
        <v>332</v>
      </c>
      <c r="E4960" t="s" s="4">
        <v>25</v>
      </c>
      <c r="F4960" t="s" s="4">
        <v>25</v>
      </c>
      <c r="G4960" t="s" s="4">
        <v>26</v>
      </c>
      <c r="H4960" t="s" s="4">
        <v>50</v>
      </c>
      <c r="I4960" t="s" s="4">
        <v>50</v>
      </c>
      <c r="J4960" t="s" s="4">
        <v>26</v>
      </c>
      <c r="K4960" s="5"/>
      <c r="L4960" t="s" s="4">
        <v>79</v>
      </c>
      <c r="M4960" t="s" s="4">
        <v>29</v>
      </c>
      <c r="N4960" t="s" s="4">
        <v>30</v>
      </c>
      <c r="O4960" t="s" s="4">
        <v>52</v>
      </c>
      <c r="P4960" t="s" s="4">
        <v>29</v>
      </c>
      <c r="Q4960" s="6">
        <v>0</v>
      </c>
      <c r="R4960" s="6">
        <v>0</v>
      </c>
      <c r="S4960" s="6">
        <v>0</v>
      </c>
      <c r="T4960" s="7">
        <v>0</v>
      </c>
      <c r="U4960" t="str" s="5" cm="1">
        <f t="array" ref="U4960">_xlfn.SWITCH(TRUE(),T4960&lt;=-1,"much less",T4960&lt;-0.5,"less",T4960&gt;=1,"much more",T4960&gt;0.5,"more","negligible")</f>
        <v>negligible</v>
      </c>
      <c r="V4960" s="5"/>
      <c r="W4960" s="5"/>
      <c r="X4960" s="5"/>
      <c r="Y4960" s="5"/>
      <c r="Z4960" s="5"/>
    </row>
    <row r="4961" ht="13.65" customHeight="1">
      <c r="A4961" t="s" s="4">
        <v>7662</v>
      </c>
      <c r="B4961" t="s" s="4">
        <v>2843</v>
      </c>
      <c r="C4961" t="s" s="4">
        <v>23</v>
      </c>
      <c r="D4961" t="s" s="4">
        <v>287</v>
      </c>
      <c r="E4961" t="s" s="4">
        <v>25</v>
      </c>
      <c r="F4961" t="s" s="4">
        <v>25</v>
      </c>
      <c r="G4961" t="s" s="4">
        <v>26</v>
      </c>
      <c r="H4961" t="s" s="4">
        <v>50</v>
      </c>
      <c r="I4961" t="s" s="4">
        <v>50</v>
      </c>
      <c r="J4961" t="s" s="4">
        <v>26</v>
      </c>
      <c r="K4961" s="5"/>
      <c r="L4961" t="s" s="4">
        <v>37</v>
      </c>
      <c r="M4961" t="s" s="4">
        <v>29</v>
      </c>
      <c r="N4961" t="s" s="4">
        <v>30</v>
      </c>
      <c r="O4961" t="s" s="4">
        <v>52</v>
      </c>
      <c r="P4961" t="s" s="4">
        <v>29</v>
      </c>
      <c r="Q4961" s="6">
        <v>0</v>
      </c>
      <c r="R4961" s="6">
        <v>0</v>
      </c>
      <c r="S4961" s="6">
        <v>0</v>
      </c>
      <c r="T4961" s="7">
        <v>0</v>
      </c>
      <c r="U4961" t="str" s="5" cm="1">
        <f t="array" ref="U4961">_xlfn.SWITCH(TRUE(),T4961&lt;=-1,"much less",T4961&lt;-0.5,"less",T4961&gt;=1,"much more",T4961&gt;0.5,"more","negligible")</f>
        <v>negligible</v>
      </c>
      <c r="V4961" s="5"/>
      <c r="W4961" s="5"/>
      <c r="X4961" s="5"/>
      <c r="Y4961" s="5"/>
      <c r="Z4961" s="5"/>
    </row>
    <row r="4962" ht="13.65" customHeight="1">
      <c r="A4962" t="s" s="4">
        <v>7663</v>
      </c>
      <c r="B4962" t="s" s="4">
        <v>977</v>
      </c>
      <c r="C4962" t="s" s="4">
        <v>23</v>
      </c>
      <c r="D4962" t="s" s="4">
        <v>290</v>
      </c>
      <c r="E4962" t="s" s="4">
        <v>25</v>
      </c>
      <c r="F4962" t="s" s="4">
        <v>25</v>
      </c>
      <c r="G4962" t="s" s="4">
        <v>26</v>
      </c>
      <c r="H4962" t="s" s="4">
        <v>50</v>
      </c>
      <c r="I4962" t="s" s="4">
        <v>50</v>
      </c>
      <c r="J4962" t="s" s="4">
        <v>26</v>
      </c>
      <c r="K4962" s="5"/>
      <c r="L4962" t="s" s="4">
        <v>79</v>
      </c>
      <c r="M4962" t="s" s="4">
        <v>29</v>
      </c>
      <c r="N4962" t="s" s="4">
        <v>30</v>
      </c>
      <c r="O4962" t="s" s="4">
        <v>52</v>
      </c>
      <c r="P4962" t="s" s="4">
        <v>29</v>
      </c>
      <c r="Q4962" s="6">
        <v>0</v>
      </c>
      <c r="R4962" s="6">
        <v>0</v>
      </c>
      <c r="S4962" s="6">
        <v>0</v>
      </c>
      <c r="T4962" s="7">
        <v>0</v>
      </c>
      <c r="U4962" t="str" s="5" cm="1">
        <f t="array" ref="U4962">_xlfn.SWITCH(TRUE(),T4962&lt;=-1,"much less",T4962&lt;-0.5,"less",T4962&gt;=1,"much more",T4962&gt;0.5,"more","negligible")</f>
        <v>negligible</v>
      </c>
      <c r="V4962" s="5"/>
      <c r="W4962" s="5"/>
      <c r="X4962" s="5"/>
      <c r="Y4962" s="5"/>
      <c r="Z4962" s="5"/>
    </row>
    <row r="4963" ht="13.65" customHeight="1">
      <c r="A4963" t="s" s="4">
        <v>7664</v>
      </c>
      <c r="B4963" t="s" s="4">
        <v>7665</v>
      </c>
      <c r="C4963" t="s" s="4">
        <v>23</v>
      </c>
      <c r="D4963" t="s" s="4">
        <v>24</v>
      </c>
      <c r="E4963" t="s" s="4">
        <v>25</v>
      </c>
      <c r="F4963" t="s" s="4">
        <v>25</v>
      </c>
      <c r="G4963" t="s" s="4">
        <v>26</v>
      </c>
      <c r="H4963" t="s" s="4">
        <v>50</v>
      </c>
      <c r="I4963" t="s" s="4">
        <v>50</v>
      </c>
      <c r="J4963" t="s" s="4">
        <v>26</v>
      </c>
      <c r="K4963" s="5"/>
      <c r="L4963" t="s" s="4">
        <v>45</v>
      </c>
      <c r="M4963" t="s" s="4">
        <v>29</v>
      </c>
      <c r="N4963" t="s" s="4">
        <v>30</v>
      </c>
      <c r="O4963" t="s" s="4">
        <v>52</v>
      </c>
      <c r="P4963" t="s" s="4">
        <v>29</v>
      </c>
      <c r="Q4963" s="6">
        <v>0</v>
      </c>
      <c r="R4963" s="6">
        <v>0</v>
      </c>
      <c r="S4963" s="6">
        <v>0</v>
      </c>
      <c r="T4963" s="7">
        <v>0</v>
      </c>
      <c r="U4963" t="str" s="5" cm="1">
        <f t="array" ref="U4963">_xlfn.SWITCH(TRUE(),T4963&lt;=-1,"much less",T4963&lt;-0.5,"less",T4963&gt;=1,"much more",T4963&gt;0.5,"more","negligible")</f>
        <v>negligible</v>
      </c>
      <c r="V4963" s="5"/>
      <c r="W4963" s="5"/>
      <c r="X4963" s="5"/>
      <c r="Y4963" s="5"/>
      <c r="Z4963" s="5"/>
    </row>
    <row r="4964" ht="13.65" customHeight="1">
      <c r="A4964" t="s" s="4">
        <v>7666</v>
      </c>
      <c r="B4964" t="s" s="4">
        <v>219</v>
      </c>
      <c r="C4964" t="s" s="4">
        <v>23</v>
      </c>
      <c r="D4964" t="s" s="4">
        <v>375</v>
      </c>
      <c r="E4964" t="s" s="4">
        <v>25</v>
      </c>
      <c r="F4964" t="s" s="4">
        <v>25</v>
      </c>
      <c r="G4964" t="s" s="4">
        <v>26</v>
      </c>
      <c r="H4964" t="s" s="4">
        <v>220</v>
      </c>
      <c r="I4964" t="s" s="4">
        <v>220</v>
      </c>
      <c r="J4964" t="s" s="4">
        <v>26</v>
      </c>
      <c r="K4964" s="5"/>
      <c r="L4964" t="s" s="4">
        <v>37</v>
      </c>
      <c r="M4964" t="s" s="4">
        <v>29</v>
      </c>
      <c r="N4964" t="s" s="4">
        <v>30</v>
      </c>
      <c r="O4964" t="s" s="4">
        <v>221</v>
      </c>
      <c r="P4964" t="s" s="4">
        <v>29</v>
      </c>
      <c r="Q4964" s="6">
        <v>0</v>
      </c>
      <c r="R4964" s="6">
        <v>0</v>
      </c>
      <c r="S4964" s="6">
        <v>0</v>
      </c>
      <c r="T4964" s="7">
        <v>0</v>
      </c>
      <c r="U4964" t="str" s="5" cm="1">
        <f t="array" ref="U4964">_xlfn.SWITCH(TRUE(),T4964&lt;=-1,"much less",T4964&lt;-0.5,"less",T4964&gt;=1,"much more",T4964&gt;0.5,"more","negligible")</f>
        <v>negligible</v>
      </c>
      <c r="V4964" s="5"/>
      <c r="W4964" s="5"/>
      <c r="X4964" s="5"/>
      <c r="Y4964" s="5"/>
      <c r="Z4964" s="5"/>
    </row>
    <row r="4965" ht="13.65" customHeight="1">
      <c r="A4965" t="s" s="4">
        <v>7667</v>
      </c>
      <c r="B4965" t="s" s="4">
        <v>7668</v>
      </c>
      <c r="C4965" t="s" s="4">
        <v>23</v>
      </c>
      <c r="D4965" t="s" s="4">
        <v>282</v>
      </c>
      <c r="E4965" t="s" s="4">
        <v>323</v>
      </c>
      <c r="F4965" t="s" s="4">
        <v>323</v>
      </c>
      <c r="G4965" t="s" s="4">
        <v>26</v>
      </c>
      <c r="H4965" t="s" s="4">
        <v>50</v>
      </c>
      <c r="I4965" t="s" s="4">
        <v>50</v>
      </c>
      <c r="J4965" t="s" s="4">
        <v>26</v>
      </c>
      <c r="K4965" s="5"/>
      <c r="L4965" t="s" s="4">
        <v>45</v>
      </c>
      <c r="M4965" t="s" s="4">
        <v>29</v>
      </c>
      <c r="N4965" t="s" s="4">
        <v>30</v>
      </c>
      <c r="O4965" t="s" s="4">
        <v>558</v>
      </c>
      <c r="P4965" t="s" s="4">
        <v>29</v>
      </c>
      <c r="Q4965" s="6">
        <v>0</v>
      </c>
      <c r="R4965" s="6">
        <v>0</v>
      </c>
      <c r="S4965" s="6">
        <v>0</v>
      </c>
      <c r="T4965" s="7">
        <v>0</v>
      </c>
      <c r="U4965" t="str" s="5" cm="1">
        <f t="array" ref="U4965">_xlfn.SWITCH(TRUE(),T4965&lt;=-1,"much less",T4965&lt;-0.5,"less",T4965&gt;=1,"much more",T4965&gt;0.5,"more","negligible")</f>
        <v>negligible</v>
      </c>
      <c r="V4965" s="5"/>
      <c r="W4965" s="5"/>
      <c r="X4965" s="5"/>
      <c r="Y4965" s="5"/>
      <c r="Z4965" s="5"/>
    </row>
    <row r="4966" ht="13.65" customHeight="1">
      <c r="A4966" t="s" s="4">
        <v>7669</v>
      </c>
      <c r="B4966" t="s" s="4">
        <v>824</v>
      </c>
      <c r="C4966" t="s" s="4">
        <v>23</v>
      </c>
      <c r="D4966" t="s" s="4">
        <v>314</v>
      </c>
      <c r="E4966" t="s" s="4">
        <v>25</v>
      </c>
      <c r="F4966" t="s" s="4">
        <v>25</v>
      </c>
      <c r="G4966" t="s" s="4">
        <v>26</v>
      </c>
      <c r="H4966" t="s" s="4">
        <v>27</v>
      </c>
      <c r="I4966" t="s" s="4">
        <v>27</v>
      </c>
      <c r="J4966" t="s" s="4">
        <v>26</v>
      </c>
      <c r="K4966" s="5"/>
      <c r="L4966" t="s" s="4">
        <v>28</v>
      </c>
      <c r="M4966" t="s" s="4">
        <v>29</v>
      </c>
      <c r="N4966" t="s" s="4">
        <v>30</v>
      </c>
      <c r="O4966" t="s" s="4">
        <v>31</v>
      </c>
      <c r="P4966" t="s" s="4">
        <v>29</v>
      </c>
      <c r="Q4966" s="6">
        <v>0</v>
      </c>
      <c r="R4966" s="6">
        <v>0</v>
      </c>
      <c r="S4966" s="6">
        <v>0</v>
      </c>
      <c r="T4966" s="7">
        <v>0</v>
      </c>
      <c r="U4966" t="str" s="5" cm="1">
        <f t="array" ref="U4966">_xlfn.SWITCH(TRUE(),T4966&lt;=-1,"much less",T4966&lt;-0.5,"less",T4966&gt;=1,"much more",T4966&gt;0.5,"more","negligible")</f>
        <v>negligible</v>
      </c>
      <c r="V4966" s="5"/>
      <c r="W4966" s="5"/>
      <c r="X4966" s="5"/>
      <c r="Y4966" s="5"/>
      <c r="Z4966" s="5"/>
    </row>
    <row r="4967" ht="13.65" customHeight="1">
      <c r="A4967" t="s" s="4">
        <v>7670</v>
      </c>
      <c r="B4967" t="s" s="4">
        <v>307</v>
      </c>
      <c r="C4967" t="s" s="4">
        <v>23</v>
      </c>
      <c r="D4967" t="s" s="4">
        <v>384</v>
      </c>
      <c r="E4967" t="s" s="4">
        <v>25</v>
      </c>
      <c r="F4967" t="s" s="4">
        <v>25</v>
      </c>
      <c r="G4967" t="s" s="4">
        <v>26</v>
      </c>
      <c r="H4967" t="s" s="4">
        <v>50</v>
      </c>
      <c r="I4967" t="s" s="4">
        <v>50</v>
      </c>
      <c r="J4967" t="s" s="4">
        <v>26</v>
      </c>
      <c r="K4967" s="5"/>
      <c r="L4967" t="s" s="4">
        <v>84</v>
      </c>
      <c r="M4967" t="s" s="4">
        <v>29</v>
      </c>
      <c r="N4967" t="s" s="4">
        <v>30</v>
      </c>
      <c r="O4967" t="s" s="4">
        <v>52</v>
      </c>
      <c r="P4967" t="s" s="4">
        <v>29</v>
      </c>
      <c r="Q4967" s="6">
        <v>0</v>
      </c>
      <c r="R4967" s="6">
        <v>0</v>
      </c>
      <c r="S4967" s="6">
        <v>0</v>
      </c>
      <c r="T4967" s="7">
        <v>0</v>
      </c>
      <c r="U4967" t="str" s="5" cm="1">
        <f t="array" ref="U4967">_xlfn.SWITCH(TRUE(),T4967&lt;=-1,"much less",T4967&lt;-0.5,"less",T4967&gt;=1,"much more",T4967&gt;0.5,"more","negligible")</f>
        <v>negligible</v>
      </c>
      <c r="V4967" s="5"/>
      <c r="W4967" s="5"/>
      <c r="X4967" s="5"/>
      <c r="Y4967" s="5"/>
      <c r="Z4967" s="5"/>
    </row>
    <row r="4968" ht="13.65" customHeight="1">
      <c r="A4968" t="s" s="4">
        <v>7671</v>
      </c>
      <c r="B4968" t="s" s="4">
        <v>281</v>
      </c>
      <c r="C4968" t="s" s="4">
        <v>23</v>
      </c>
      <c r="D4968" t="s" s="4">
        <v>287</v>
      </c>
      <c r="E4968" t="s" s="4">
        <v>25</v>
      </c>
      <c r="F4968" t="s" s="4">
        <v>25</v>
      </c>
      <c r="G4968" t="s" s="4">
        <v>26</v>
      </c>
      <c r="H4968" t="s" s="4">
        <v>220</v>
      </c>
      <c r="I4968" t="s" s="4">
        <v>220</v>
      </c>
      <c r="J4968" t="s" s="4">
        <v>26</v>
      </c>
      <c r="K4968" s="5"/>
      <c r="L4968" t="s" s="4">
        <v>45</v>
      </c>
      <c r="M4968" t="s" s="4">
        <v>29</v>
      </c>
      <c r="N4968" t="s" s="4">
        <v>30</v>
      </c>
      <c r="O4968" t="s" s="4">
        <v>221</v>
      </c>
      <c r="P4968" t="s" s="4">
        <v>29</v>
      </c>
      <c r="Q4968" s="6">
        <v>0</v>
      </c>
      <c r="R4968" s="6">
        <v>0</v>
      </c>
      <c r="S4968" s="6">
        <v>0</v>
      </c>
      <c r="T4968" s="7">
        <v>0</v>
      </c>
      <c r="U4968" t="str" s="5" cm="1">
        <f t="array" ref="U4968">_xlfn.SWITCH(TRUE(),T4968&lt;=-1,"much less",T4968&lt;-0.5,"less",T4968&gt;=1,"much more",T4968&gt;0.5,"more","negligible")</f>
        <v>negligible</v>
      </c>
      <c r="V4968" s="5"/>
      <c r="W4968" s="5"/>
      <c r="X4968" s="5"/>
      <c r="Y4968" s="5"/>
      <c r="Z4968" s="5"/>
    </row>
    <row r="4969" ht="13.65" customHeight="1">
      <c r="A4969" t="s" s="4">
        <v>7672</v>
      </c>
      <c r="B4969" t="s" s="4">
        <v>789</v>
      </c>
      <c r="C4969" t="s" s="4">
        <v>23</v>
      </c>
      <c r="D4969" t="s" s="4">
        <v>384</v>
      </c>
      <c r="E4969" t="s" s="4">
        <v>25</v>
      </c>
      <c r="F4969" t="s" s="4">
        <v>25</v>
      </c>
      <c r="G4969" t="s" s="4">
        <v>26</v>
      </c>
      <c r="H4969" t="s" s="4">
        <v>44</v>
      </c>
      <c r="I4969" t="s" s="4">
        <v>44</v>
      </c>
      <c r="J4969" t="s" s="4">
        <v>26</v>
      </c>
      <c r="K4969" s="5"/>
      <c r="L4969" t="s" s="4">
        <v>79</v>
      </c>
      <c r="M4969" t="s" s="4">
        <v>29</v>
      </c>
      <c r="N4969" t="s" s="4">
        <v>30</v>
      </c>
      <c r="O4969" t="s" s="4">
        <v>46</v>
      </c>
      <c r="P4969" t="s" s="4">
        <v>29</v>
      </c>
      <c r="Q4969" s="6">
        <v>0</v>
      </c>
      <c r="R4969" s="6">
        <v>0</v>
      </c>
      <c r="S4969" s="6">
        <v>0</v>
      </c>
      <c r="T4969" s="7">
        <v>0</v>
      </c>
      <c r="U4969" t="str" s="5" cm="1">
        <f t="array" ref="U4969">_xlfn.SWITCH(TRUE(),T4969&lt;=-1,"much less",T4969&lt;-0.5,"less",T4969&gt;=1,"much more",T4969&gt;0.5,"more","negligible")</f>
        <v>negligible</v>
      </c>
      <c r="V4969" s="5"/>
      <c r="W4969" s="5"/>
      <c r="X4969" s="5"/>
      <c r="Y4969" s="5"/>
      <c r="Z4969" s="5"/>
    </row>
    <row r="4970" ht="13.65" customHeight="1">
      <c r="A4970" t="s" s="4">
        <v>7673</v>
      </c>
      <c r="B4970" t="s" s="4">
        <v>3822</v>
      </c>
      <c r="C4970" t="s" s="4">
        <v>23</v>
      </c>
      <c r="D4970" t="s" s="4">
        <v>314</v>
      </c>
      <c r="E4970" t="s" s="4">
        <v>25</v>
      </c>
      <c r="F4970" t="s" s="4">
        <v>25</v>
      </c>
      <c r="G4970" t="s" s="4">
        <v>26</v>
      </c>
      <c r="H4970" t="s" s="4">
        <v>50</v>
      </c>
      <c r="I4970" t="s" s="4">
        <v>50</v>
      </c>
      <c r="J4970" t="s" s="4">
        <v>26</v>
      </c>
      <c r="K4970" s="5"/>
      <c r="L4970" t="s" s="4">
        <v>28</v>
      </c>
      <c r="M4970" t="s" s="4">
        <v>29</v>
      </c>
      <c r="N4970" t="s" s="4">
        <v>30</v>
      </c>
      <c r="O4970" t="s" s="4">
        <v>52</v>
      </c>
      <c r="P4970" t="s" s="4">
        <v>29</v>
      </c>
      <c r="Q4970" s="6">
        <v>0</v>
      </c>
      <c r="R4970" s="6">
        <v>0</v>
      </c>
      <c r="S4970" s="6">
        <v>0</v>
      </c>
      <c r="T4970" s="7">
        <v>0</v>
      </c>
      <c r="U4970" t="str" s="5" cm="1">
        <f t="array" ref="U4970">_xlfn.SWITCH(TRUE(),T4970&lt;=-1,"much less",T4970&lt;-0.5,"less",T4970&gt;=1,"much more",T4970&gt;0.5,"more","negligible")</f>
        <v>negligible</v>
      </c>
      <c r="V4970" s="5"/>
      <c r="W4970" s="5"/>
      <c r="X4970" s="5"/>
      <c r="Y4970" s="5"/>
      <c r="Z4970" s="5"/>
    </row>
    <row r="4971" ht="13.65" customHeight="1">
      <c r="A4971" t="s" s="4">
        <v>7674</v>
      </c>
      <c r="B4971" t="s" s="4">
        <v>1882</v>
      </c>
      <c r="C4971" t="s" s="4">
        <v>23</v>
      </c>
      <c r="D4971" t="s" s="4">
        <v>296</v>
      </c>
      <c r="E4971" t="s" s="4">
        <v>25</v>
      </c>
      <c r="F4971" t="s" s="4">
        <v>25</v>
      </c>
      <c r="G4971" t="s" s="4">
        <v>26</v>
      </c>
      <c r="H4971" t="s" s="4">
        <v>44</v>
      </c>
      <c r="I4971" t="s" s="4">
        <v>44</v>
      </c>
      <c r="J4971" t="s" s="4">
        <v>26</v>
      </c>
      <c r="K4971" s="5"/>
      <c r="L4971" t="s" s="4">
        <v>37</v>
      </c>
      <c r="M4971" t="s" s="4">
        <v>29</v>
      </c>
      <c r="N4971" t="s" s="4">
        <v>30</v>
      </c>
      <c r="O4971" t="s" s="4">
        <v>46</v>
      </c>
      <c r="P4971" t="s" s="4">
        <v>29</v>
      </c>
      <c r="Q4971" s="6">
        <v>0</v>
      </c>
      <c r="R4971" s="6">
        <v>0</v>
      </c>
      <c r="S4971" s="6">
        <v>0</v>
      </c>
      <c r="T4971" s="7">
        <v>0</v>
      </c>
      <c r="U4971" t="str" s="5" cm="1">
        <f t="array" ref="U4971">_xlfn.SWITCH(TRUE(),T4971&lt;=-1,"much less",T4971&lt;-0.5,"less",T4971&gt;=1,"much more",T4971&gt;0.5,"more","negligible")</f>
        <v>negligible</v>
      </c>
      <c r="V4971" s="5"/>
      <c r="W4971" s="5"/>
      <c r="X4971" s="5"/>
      <c r="Y4971" s="5"/>
      <c r="Z4971" s="5"/>
    </row>
    <row r="4972" ht="13.65" customHeight="1">
      <c r="A4972" t="s" s="4">
        <v>7675</v>
      </c>
      <c r="B4972" t="s" s="4">
        <v>4290</v>
      </c>
      <c r="C4972" t="s" s="4">
        <v>23</v>
      </c>
      <c r="D4972" t="s" s="4">
        <v>287</v>
      </c>
      <c r="E4972" t="s" s="4">
        <v>25</v>
      </c>
      <c r="F4972" t="s" s="4">
        <v>25</v>
      </c>
      <c r="G4972" t="s" s="4">
        <v>26</v>
      </c>
      <c r="H4972" t="s" s="4">
        <v>50</v>
      </c>
      <c r="I4972" t="s" s="4">
        <v>50</v>
      </c>
      <c r="J4972" t="s" s="4">
        <v>26</v>
      </c>
      <c r="K4972" s="5"/>
      <c r="L4972" t="s" s="4">
        <v>37</v>
      </c>
      <c r="M4972" t="s" s="4">
        <v>29</v>
      </c>
      <c r="N4972" t="s" s="4">
        <v>30</v>
      </c>
      <c r="O4972" t="s" s="4">
        <v>52</v>
      </c>
      <c r="P4972" t="s" s="4">
        <v>29</v>
      </c>
      <c r="Q4972" s="6">
        <v>0</v>
      </c>
      <c r="R4972" s="6">
        <v>0</v>
      </c>
      <c r="S4972" s="6">
        <v>0</v>
      </c>
      <c r="T4972" s="7">
        <v>0</v>
      </c>
      <c r="U4972" t="str" s="5" cm="1">
        <f t="array" ref="U4972">_xlfn.SWITCH(TRUE(),T4972&lt;=-1,"much less",T4972&lt;-0.5,"less",T4972&gt;=1,"much more",T4972&gt;0.5,"more","negligible")</f>
        <v>negligible</v>
      </c>
      <c r="V4972" s="5"/>
      <c r="W4972" s="5"/>
      <c r="X4972" s="5"/>
      <c r="Y4972" s="5"/>
      <c r="Z4972" s="5"/>
    </row>
    <row r="4973" ht="13.65" customHeight="1">
      <c r="A4973" t="s" s="4">
        <v>7676</v>
      </c>
      <c r="B4973" t="s" s="4">
        <v>5191</v>
      </c>
      <c r="C4973" t="s" s="4">
        <v>23</v>
      </c>
      <c r="D4973" t="s" s="4">
        <v>405</v>
      </c>
      <c r="E4973" t="s" s="4">
        <v>25</v>
      </c>
      <c r="F4973" t="s" s="4">
        <v>25</v>
      </c>
      <c r="G4973" t="s" s="4">
        <v>26</v>
      </c>
      <c r="H4973" t="s" s="4">
        <v>50</v>
      </c>
      <c r="I4973" t="s" s="4">
        <v>50</v>
      </c>
      <c r="J4973" t="s" s="4">
        <v>26</v>
      </c>
      <c r="K4973" s="5"/>
      <c r="L4973" t="s" s="4">
        <v>28</v>
      </c>
      <c r="M4973" t="s" s="4">
        <v>29</v>
      </c>
      <c r="N4973" t="s" s="4">
        <v>30</v>
      </c>
      <c r="O4973" t="s" s="4">
        <v>52</v>
      </c>
      <c r="P4973" t="s" s="4">
        <v>29</v>
      </c>
      <c r="Q4973" s="6">
        <v>0</v>
      </c>
      <c r="R4973" s="6">
        <v>0</v>
      </c>
      <c r="S4973" s="6">
        <v>0</v>
      </c>
      <c r="T4973" s="7">
        <v>0</v>
      </c>
      <c r="U4973" t="str" s="5" cm="1">
        <f t="array" ref="U4973">_xlfn.SWITCH(TRUE(),T4973&lt;=-1,"much less",T4973&lt;-0.5,"less",T4973&gt;=1,"much more",T4973&gt;0.5,"more","negligible")</f>
        <v>negligible</v>
      </c>
      <c r="V4973" s="5"/>
      <c r="W4973" s="5"/>
      <c r="X4973" s="5"/>
      <c r="Y4973" s="5"/>
      <c r="Z4973" s="5"/>
    </row>
    <row r="4974" ht="13.65" customHeight="1">
      <c r="A4974" t="s" s="4">
        <v>7677</v>
      </c>
      <c r="B4974" t="s" s="4">
        <v>403</v>
      </c>
      <c r="C4974" t="s" s="4">
        <v>23</v>
      </c>
      <c r="D4974" t="s" s="4">
        <v>314</v>
      </c>
      <c r="E4974" t="s" s="4">
        <v>25</v>
      </c>
      <c r="F4974" t="s" s="4">
        <v>25</v>
      </c>
      <c r="G4974" t="s" s="4">
        <v>26</v>
      </c>
      <c r="H4974" t="s" s="4">
        <v>50</v>
      </c>
      <c r="I4974" t="s" s="4">
        <v>50</v>
      </c>
      <c r="J4974" t="s" s="4">
        <v>26</v>
      </c>
      <c r="K4974" s="5"/>
      <c r="L4974" t="s" s="4">
        <v>84</v>
      </c>
      <c r="M4974" t="s" s="4">
        <v>29</v>
      </c>
      <c r="N4974" t="s" s="4">
        <v>30</v>
      </c>
      <c r="O4974" t="s" s="4">
        <v>52</v>
      </c>
      <c r="P4974" t="s" s="4">
        <v>29</v>
      </c>
      <c r="Q4974" s="6">
        <v>0</v>
      </c>
      <c r="R4974" s="6">
        <v>0</v>
      </c>
      <c r="S4974" s="6">
        <v>0</v>
      </c>
      <c r="T4974" s="7">
        <v>0</v>
      </c>
      <c r="U4974" t="str" s="5" cm="1">
        <f t="array" ref="U4974">_xlfn.SWITCH(TRUE(),T4974&lt;=-1,"much less",T4974&lt;-0.5,"less",T4974&gt;=1,"much more",T4974&gt;0.5,"more","negligible")</f>
        <v>negligible</v>
      </c>
      <c r="V4974" s="5"/>
      <c r="W4974" s="5"/>
      <c r="X4974" s="5"/>
      <c r="Y4974" s="5"/>
      <c r="Z4974" s="5"/>
    </row>
    <row r="4975" ht="13.65" customHeight="1">
      <c r="A4975" t="s" s="4">
        <v>7678</v>
      </c>
      <c r="B4975" t="s" s="4">
        <v>2260</v>
      </c>
      <c r="C4975" t="s" s="4">
        <v>23</v>
      </c>
      <c r="D4975" t="s" s="4">
        <v>469</v>
      </c>
      <c r="E4975" t="s" s="4">
        <v>25</v>
      </c>
      <c r="F4975" t="s" s="4">
        <v>25</v>
      </c>
      <c r="G4975" t="s" s="4">
        <v>26</v>
      </c>
      <c r="H4975" t="s" s="4">
        <v>50</v>
      </c>
      <c r="I4975" t="s" s="4">
        <v>50</v>
      </c>
      <c r="J4975" t="s" s="4">
        <v>26</v>
      </c>
      <c r="K4975" s="5"/>
      <c r="L4975" t="s" s="4">
        <v>28</v>
      </c>
      <c r="M4975" t="s" s="4">
        <v>29</v>
      </c>
      <c r="N4975" t="s" s="4">
        <v>30</v>
      </c>
      <c r="O4975" t="s" s="4">
        <v>52</v>
      </c>
      <c r="P4975" t="s" s="4">
        <v>29</v>
      </c>
      <c r="Q4975" s="6">
        <v>0</v>
      </c>
      <c r="R4975" s="6">
        <v>0</v>
      </c>
      <c r="S4975" s="6">
        <v>0</v>
      </c>
      <c r="T4975" s="7">
        <v>0</v>
      </c>
      <c r="U4975" t="str" s="5" cm="1">
        <f t="array" ref="U4975">_xlfn.SWITCH(TRUE(),T4975&lt;=-1,"much less",T4975&lt;-0.5,"less",T4975&gt;=1,"much more",T4975&gt;0.5,"more","negligible")</f>
        <v>negligible</v>
      </c>
      <c r="V4975" s="5"/>
      <c r="W4975" s="5"/>
      <c r="X4975" s="5"/>
      <c r="Y4975" s="5"/>
      <c r="Z4975" s="5"/>
    </row>
    <row r="4976" ht="13.65" customHeight="1">
      <c r="A4976" t="s" s="4">
        <v>7679</v>
      </c>
      <c r="B4976" t="s" s="4">
        <v>134</v>
      </c>
      <c r="C4976" t="s" s="4">
        <v>23</v>
      </c>
      <c r="D4976" t="s" s="4">
        <v>405</v>
      </c>
      <c r="E4976" t="s" s="4">
        <v>25</v>
      </c>
      <c r="F4976" t="s" s="4">
        <v>25</v>
      </c>
      <c r="G4976" t="s" s="4">
        <v>26</v>
      </c>
      <c r="H4976" t="s" s="4">
        <v>50</v>
      </c>
      <c r="I4976" t="s" s="4">
        <v>50</v>
      </c>
      <c r="J4976" t="s" s="4">
        <v>26</v>
      </c>
      <c r="K4976" s="5"/>
      <c r="L4976" t="s" s="4">
        <v>41</v>
      </c>
      <c r="M4976" t="s" s="4">
        <v>29</v>
      </c>
      <c r="N4976" t="s" s="4">
        <v>30</v>
      </c>
      <c r="O4976" t="s" s="4">
        <v>52</v>
      </c>
      <c r="P4976" t="s" s="4">
        <v>29</v>
      </c>
      <c r="Q4976" s="6">
        <v>0</v>
      </c>
      <c r="R4976" s="6">
        <v>0</v>
      </c>
      <c r="S4976" s="6">
        <v>0</v>
      </c>
      <c r="T4976" s="7">
        <v>0</v>
      </c>
      <c r="U4976" t="str" s="5" cm="1">
        <f t="array" ref="U4976">_xlfn.SWITCH(TRUE(),T4976&lt;=-1,"much less",T4976&lt;-0.5,"less",T4976&gt;=1,"much more",T4976&gt;0.5,"more","negligible")</f>
        <v>negligible</v>
      </c>
      <c r="V4976" s="5"/>
      <c r="W4976" s="5"/>
      <c r="X4976" s="5"/>
      <c r="Y4976" s="5"/>
      <c r="Z4976" s="5"/>
    </row>
    <row r="4977" ht="13.65" customHeight="1">
      <c r="A4977" t="s" s="4">
        <v>7680</v>
      </c>
      <c r="B4977" t="s" s="4">
        <v>7681</v>
      </c>
      <c r="C4977" t="s" s="4">
        <v>23</v>
      </c>
      <c r="D4977" t="s" s="4">
        <v>290</v>
      </c>
      <c r="E4977" t="s" s="4">
        <v>25</v>
      </c>
      <c r="F4977" t="s" s="4">
        <v>25</v>
      </c>
      <c r="G4977" t="s" s="4">
        <v>26</v>
      </c>
      <c r="H4977" t="s" s="4">
        <v>50</v>
      </c>
      <c r="I4977" t="s" s="4">
        <v>50</v>
      </c>
      <c r="J4977" t="s" s="4">
        <v>26</v>
      </c>
      <c r="K4977" s="5"/>
      <c r="L4977" t="s" s="4">
        <v>45</v>
      </c>
      <c r="M4977" t="s" s="4">
        <v>29</v>
      </c>
      <c r="N4977" t="s" s="4">
        <v>30</v>
      </c>
      <c r="O4977" t="s" s="4">
        <v>52</v>
      </c>
      <c r="P4977" t="s" s="4">
        <v>29</v>
      </c>
      <c r="Q4977" s="6">
        <v>0</v>
      </c>
      <c r="R4977" s="6">
        <v>0</v>
      </c>
      <c r="S4977" s="6">
        <v>0</v>
      </c>
      <c r="T4977" s="7">
        <v>0</v>
      </c>
      <c r="U4977" t="str" s="5" cm="1">
        <f t="array" ref="U4977">_xlfn.SWITCH(TRUE(),T4977&lt;=-1,"much less",T4977&lt;-0.5,"less",T4977&gt;=1,"much more",T4977&gt;0.5,"more","negligible")</f>
        <v>negligible</v>
      </c>
      <c r="V4977" s="5"/>
      <c r="W4977" s="5"/>
      <c r="X4977" s="5"/>
      <c r="Y4977" s="5"/>
      <c r="Z4977" s="5"/>
    </row>
    <row r="4978" ht="13.65" customHeight="1">
      <c r="A4978" t="s" s="4">
        <v>7682</v>
      </c>
      <c r="B4978" t="s" s="4">
        <v>857</v>
      </c>
      <c r="C4978" t="s" s="4">
        <v>23</v>
      </c>
      <c r="D4978" t="s" s="4">
        <v>405</v>
      </c>
      <c r="E4978" t="s" s="4">
        <v>25</v>
      </c>
      <c r="F4978" t="s" s="4">
        <v>25</v>
      </c>
      <c r="G4978" t="s" s="4">
        <v>26</v>
      </c>
      <c r="H4978" t="s" s="4">
        <v>44</v>
      </c>
      <c r="I4978" t="s" s="4">
        <v>44</v>
      </c>
      <c r="J4978" t="s" s="4">
        <v>26</v>
      </c>
      <c r="K4978" s="5"/>
      <c r="L4978" t="s" s="4">
        <v>45</v>
      </c>
      <c r="M4978" t="s" s="4">
        <v>29</v>
      </c>
      <c r="N4978" t="s" s="4">
        <v>30</v>
      </c>
      <c r="O4978" t="s" s="4">
        <v>46</v>
      </c>
      <c r="P4978" t="s" s="4">
        <v>29</v>
      </c>
      <c r="Q4978" s="6">
        <v>0</v>
      </c>
      <c r="R4978" s="6">
        <v>0</v>
      </c>
      <c r="S4978" s="6">
        <v>0</v>
      </c>
      <c r="T4978" s="7">
        <v>0</v>
      </c>
      <c r="U4978" t="str" s="5" cm="1">
        <f t="array" ref="U4978">_xlfn.SWITCH(TRUE(),T4978&lt;=-1,"much less",T4978&lt;-0.5,"less",T4978&gt;=1,"much more",T4978&gt;0.5,"more","negligible")</f>
        <v>negligible</v>
      </c>
      <c r="V4978" s="5"/>
      <c r="W4978" s="5"/>
      <c r="X4978" s="5"/>
      <c r="Y4978" s="5"/>
      <c r="Z4978" s="5"/>
    </row>
    <row r="4979" ht="13.65" customHeight="1">
      <c r="A4979" t="s" s="4">
        <v>7683</v>
      </c>
      <c r="B4979" t="s" s="4">
        <v>7067</v>
      </c>
      <c r="C4979" t="s" s="4">
        <v>23</v>
      </c>
      <c r="D4979" t="s" s="4">
        <v>424</v>
      </c>
      <c r="E4979" t="s" s="4">
        <v>35</v>
      </c>
      <c r="F4979" t="s" s="4">
        <v>35</v>
      </c>
      <c r="G4979" t="s" s="4">
        <v>26</v>
      </c>
      <c r="H4979" t="s" s="4">
        <v>44</v>
      </c>
      <c r="I4979" t="s" s="4">
        <v>44</v>
      </c>
      <c r="J4979" t="s" s="4">
        <v>26</v>
      </c>
      <c r="K4979" s="5"/>
      <c r="L4979" t="s" s="4">
        <v>28</v>
      </c>
      <c r="M4979" t="s" s="4">
        <v>29</v>
      </c>
      <c r="N4979" t="s" s="4">
        <v>30</v>
      </c>
      <c r="O4979" t="s" s="4">
        <v>145</v>
      </c>
      <c r="P4979" t="s" s="4">
        <v>29</v>
      </c>
      <c r="Q4979" s="6">
        <v>0</v>
      </c>
      <c r="R4979" s="6">
        <v>0</v>
      </c>
      <c r="S4979" s="6">
        <v>0</v>
      </c>
      <c r="T4979" s="7">
        <v>0</v>
      </c>
      <c r="U4979" t="str" s="5" cm="1">
        <f t="array" ref="U4979">_xlfn.SWITCH(TRUE(),T4979&lt;=-1,"much less",T4979&lt;-0.5,"less",T4979&gt;=1,"much more",T4979&gt;0.5,"more","negligible")</f>
        <v>negligible</v>
      </c>
      <c r="V4979" s="5"/>
      <c r="W4979" s="5"/>
      <c r="X4979" s="5"/>
      <c r="Y4979" s="5"/>
      <c r="Z4979" s="5"/>
    </row>
    <row r="4980" ht="13.65" customHeight="1">
      <c r="A4980" t="s" s="4">
        <v>7684</v>
      </c>
      <c r="B4980" t="s" s="4">
        <v>4322</v>
      </c>
      <c r="C4980" t="s" s="4">
        <v>23</v>
      </c>
      <c r="D4980" t="s" s="4">
        <v>314</v>
      </c>
      <c r="E4980" t="s" s="4">
        <v>25</v>
      </c>
      <c r="F4980" t="s" s="4">
        <v>25</v>
      </c>
      <c r="G4980" t="s" s="4">
        <v>26</v>
      </c>
      <c r="H4980" t="s" s="4">
        <v>50</v>
      </c>
      <c r="I4980" t="s" s="4">
        <v>50</v>
      </c>
      <c r="J4980" t="s" s="4">
        <v>26</v>
      </c>
      <c r="K4980" s="5"/>
      <c r="L4980" t="s" s="4">
        <v>45</v>
      </c>
      <c r="M4980" t="s" s="4">
        <v>29</v>
      </c>
      <c r="N4980" t="s" s="4">
        <v>30</v>
      </c>
      <c r="O4980" t="s" s="4">
        <v>52</v>
      </c>
      <c r="P4980" t="s" s="4">
        <v>29</v>
      </c>
      <c r="Q4980" s="6">
        <v>0</v>
      </c>
      <c r="R4980" s="6">
        <v>0</v>
      </c>
      <c r="S4980" s="6">
        <v>0</v>
      </c>
      <c r="T4980" s="7">
        <v>0</v>
      </c>
      <c r="U4980" t="str" s="5" cm="1">
        <f t="array" ref="U4980">_xlfn.SWITCH(TRUE(),T4980&lt;=-1,"much less",T4980&lt;-0.5,"less",T4980&gt;=1,"much more",T4980&gt;0.5,"more","negligible")</f>
        <v>negligible</v>
      </c>
      <c r="V4980" s="5"/>
      <c r="W4980" s="5"/>
      <c r="X4980" s="5"/>
      <c r="Y4980" s="5"/>
      <c r="Z4980" s="5"/>
    </row>
    <row r="4981" ht="13.65" customHeight="1">
      <c r="A4981" t="s" s="4">
        <v>7685</v>
      </c>
      <c r="B4981" t="s" s="4">
        <v>1800</v>
      </c>
      <c r="C4981" t="s" s="4">
        <v>23</v>
      </c>
      <c r="D4981" t="s" s="4">
        <v>296</v>
      </c>
      <c r="E4981" t="s" s="4">
        <v>108</v>
      </c>
      <c r="F4981" t="s" s="4">
        <v>108</v>
      </c>
      <c r="G4981" t="s" s="4">
        <v>26</v>
      </c>
      <c r="H4981" t="s" s="4">
        <v>27</v>
      </c>
      <c r="I4981" t="s" s="4">
        <v>27</v>
      </c>
      <c r="J4981" t="s" s="4">
        <v>26</v>
      </c>
      <c r="K4981" s="5"/>
      <c r="L4981" s="5"/>
      <c r="M4981" t="s" s="4">
        <v>26</v>
      </c>
      <c r="N4981" t="s" s="4">
        <v>30</v>
      </c>
      <c r="O4981" t="s" s="4">
        <v>30</v>
      </c>
      <c r="P4981" t="s" s="4">
        <v>26</v>
      </c>
      <c r="Q4981" s="6">
        <v>0</v>
      </c>
      <c r="R4981" s="6">
        <v>0</v>
      </c>
      <c r="S4981" s="6">
        <v>0</v>
      </c>
      <c r="T4981" s="7">
        <v>0</v>
      </c>
      <c r="U4981" t="str" s="5" cm="1">
        <f t="array" ref="U4981">_xlfn.SWITCH(TRUE(),T4981&lt;=-1,"much less",T4981&lt;-0.5,"less",T4981&gt;=1,"much more",T4981&gt;0.5,"more","negligible")</f>
        <v>negligible</v>
      </c>
      <c r="V4981" s="5"/>
      <c r="W4981" s="5"/>
      <c r="X4981" s="5"/>
      <c r="Y4981" s="5"/>
      <c r="Z4981" s="5"/>
    </row>
    <row r="4982" ht="13.65" customHeight="1">
      <c r="A4982" t="s" s="4">
        <v>7686</v>
      </c>
      <c r="B4982" t="s" s="4">
        <v>217</v>
      </c>
      <c r="C4982" t="s" s="4">
        <v>23</v>
      </c>
      <c r="D4982" t="s" s="4">
        <v>290</v>
      </c>
      <c r="E4982" t="s" s="4">
        <v>25</v>
      </c>
      <c r="F4982" t="s" s="4">
        <v>25</v>
      </c>
      <c r="G4982" t="s" s="4">
        <v>26</v>
      </c>
      <c r="H4982" t="s" s="4">
        <v>27</v>
      </c>
      <c r="I4982" t="s" s="4">
        <v>27</v>
      </c>
      <c r="J4982" t="s" s="4">
        <v>26</v>
      </c>
      <c r="K4982" s="5"/>
      <c r="L4982" t="s" s="4">
        <v>37</v>
      </c>
      <c r="M4982" t="s" s="4">
        <v>29</v>
      </c>
      <c r="N4982" t="s" s="4">
        <v>30</v>
      </c>
      <c r="O4982" t="s" s="4">
        <v>31</v>
      </c>
      <c r="P4982" t="s" s="4">
        <v>29</v>
      </c>
      <c r="Q4982" s="6">
        <v>0</v>
      </c>
      <c r="R4982" s="6">
        <v>0</v>
      </c>
      <c r="S4982" s="6">
        <v>0</v>
      </c>
      <c r="T4982" s="7">
        <v>0</v>
      </c>
      <c r="U4982" t="str" s="5" cm="1">
        <f t="array" ref="U4982">_xlfn.SWITCH(TRUE(),T4982&lt;=-1,"much less",T4982&lt;-0.5,"less",T4982&gt;=1,"much more",T4982&gt;0.5,"more","negligible")</f>
        <v>negligible</v>
      </c>
      <c r="V4982" s="5"/>
      <c r="W4982" s="5"/>
      <c r="X4982" s="5"/>
      <c r="Y4982" s="5"/>
      <c r="Z4982" s="5"/>
    </row>
    <row r="4983" ht="13.65" customHeight="1">
      <c r="A4983" t="s" s="4">
        <v>7687</v>
      </c>
      <c r="B4983" t="s" s="4">
        <v>7688</v>
      </c>
      <c r="C4983" t="s" s="4">
        <v>23</v>
      </c>
      <c r="D4983" t="s" s="4">
        <v>314</v>
      </c>
      <c r="E4983" t="s" s="4">
        <v>25</v>
      </c>
      <c r="F4983" t="s" s="4">
        <v>25</v>
      </c>
      <c r="G4983" t="s" s="4">
        <v>26</v>
      </c>
      <c r="H4983" t="s" s="4">
        <v>50</v>
      </c>
      <c r="I4983" t="s" s="4">
        <v>50</v>
      </c>
      <c r="J4983" t="s" s="4">
        <v>26</v>
      </c>
      <c r="K4983" s="5"/>
      <c r="L4983" t="s" s="4">
        <v>28</v>
      </c>
      <c r="M4983" t="s" s="4">
        <v>29</v>
      </c>
      <c r="N4983" t="s" s="4">
        <v>30</v>
      </c>
      <c r="O4983" t="s" s="4">
        <v>52</v>
      </c>
      <c r="P4983" t="s" s="4">
        <v>29</v>
      </c>
      <c r="Q4983" s="6">
        <v>0</v>
      </c>
      <c r="R4983" s="6">
        <v>0</v>
      </c>
      <c r="S4983" s="6">
        <v>0</v>
      </c>
      <c r="T4983" s="7">
        <v>0</v>
      </c>
      <c r="U4983" t="str" s="5" cm="1">
        <f t="array" ref="U4983">_xlfn.SWITCH(TRUE(),T4983&lt;=-1,"much less",T4983&lt;-0.5,"less",T4983&gt;=1,"much more",T4983&gt;0.5,"more","negligible")</f>
        <v>negligible</v>
      </c>
      <c r="V4983" s="5"/>
      <c r="W4983" s="5"/>
      <c r="X4983" s="5"/>
      <c r="Y4983" s="5"/>
      <c r="Z4983" s="5"/>
    </row>
    <row r="4984" ht="13.65" customHeight="1">
      <c r="A4984" t="s" s="4">
        <v>7689</v>
      </c>
      <c r="B4984" t="s" s="4">
        <v>158</v>
      </c>
      <c r="C4984" t="s" s="4">
        <v>23</v>
      </c>
      <c r="D4984" t="s" s="4">
        <v>359</v>
      </c>
      <c r="E4984" t="s" s="4">
        <v>108</v>
      </c>
      <c r="F4984" t="s" s="4">
        <v>108</v>
      </c>
      <c r="G4984" t="s" s="4">
        <v>26</v>
      </c>
      <c r="H4984" t="s" s="4">
        <v>36</v>
      </c>
      <c r="I4984" t="s" s="4">
        <v>36</v>
      </c>
      <c r="J4984" t="s" s="4">
        <v>26</v>
      </c>
      <c r="K4984" s="5"/>
      <c r="L4984" s="5"/>
      <c r="M4984" t="s" s="4">
        <v>26</v>
      </c>
      <c r="N4984" t="s" s="4">
        <v>30</v>
      </c>
      <c r="O4984" t="s" s="4">
        <v>30</v>
      </c>
      <c r="P4984" t="s" s="4">
        <v>26</v>
      </c>
      <c r="Q4984" s="6">
        <v>0</v>
      </c>
      <c r="R4984" s="6">
        <v>0</v>
      </c>
      <c r="S4984" s="6">
        <v>0</v>
      </c>
      <c r="T4984" s="7">
        <v>0</v>
      </c>
      <c r="U4984" t="str" s="5" cm="1">
        <f t="array" ref="U4984">_xlfn.SWITCH(TRUE(),T4984&lt;=-1,"much less",T4984&lt;-0.5,"less",T4984&gt;=1,"much more",T4984&gt;0.5,"more","negligible")</f>
        <v>negligible</v>
      </c>
      <c r="V4984" s="5"/>
      <c r="W4984" s="5"/>
      <c r="X4984" s="5"/>
      <c r="Y4984" s="5"/>
      <c r="Z4984" s="5"/>
    </row>
    <row r="4985" ht="13.65" customHeight="1">
      <c r="A4985" t="s" s="4">
        <v>7690</v>
      </c>
      <c r="B4985" t="s" s="4">
        <v>746</v>
      </c>
      <c r="C4985" t="s" s="4">
        <v>23</v>
      </c>
      <c r="D4985" t="s" s="4">
        <v>290</v>
      </c>
      <c r="E4985" t="s" s="4">
        <v>323</v>
      </c>
      <c r="F4985" t="s" s="4">
        <v>323</v>
      </c>
      <c r="G4985" t="s" s="4">
        <v>26</v>
      </c>
      <c r="H4985" t="s" s="4">
        <v>36</v>
      </c>
      <c r="I4985" t="s" s="4">
        <v>36</v>
      </c>
      <c r="J4985" t="s" s="4">
        <v>26</v>
      </c>
      <c r="K4985" s="5"/>
      <c r="L4985" t="s" s="4">
        <v>37</v>
      </c>
      <c r="M4985" t="s" s="4">
        <v>29</v>
      </c>
      <c r="N4985" t="s" s="4">
        <v>30</v>
      </c>
      <c r="O4985" t="s" s="4">
        <v>388</v>
      </c>
      <c r="P4985" t="s" s="4">
        <v>29</v>
      </c>
      <c r="Q4985" s="6">
        <v>0</v>
      </c>
      <c r="R4985" s="6">
        <v>0</v>
      </c>
      <c r="S4985" s="6">
        <v>0</v>
      </c>
      <c r="T4985" s="7">
        <v>0</v>
      </c>
      <c r="U4985" t="str" s="5" cm="1">
        <f t="array" ref="U4985">_xlfn.SWITCH(TRUE(),T4985&lt;=-1,"much less",T4985&lt;-0.5,"less",T4985&gt;=1,"much more",T4985&gt;0.5,"more","negligible")</f>
        <v>negligible</v>
      </c>
      <c r="V4985" s="5"/>
      <c r="W4985" s="5"/>
      <c r="X4985" s="5"/>
      <c r="Y4985" s="5"/>
      <c r="Z4985" s="5"/>
    </row>
    <row r="4986" ht="13.65" customHeight="1">
      <c r="A4986" t="s" s="4">
        <v>7691</v>
      </c>
      <c r="B4986" t="s" s="4">
        <v>541</v>
      </c>
      <c r="C4986" t="s" s="4">
        <v>431</v>
      </c>
      <c r="D4986" t="s" s="4">
        <v>2271</v>
      </c>
      <c r="E4986" t="s" s="4">
        <v>25</v>
      </c>
      <c r="F4986" s="5"/>
      <c r="G4986" t="s" s="4">
        <v>29</v>
      </c>
      <c r="H4986" t="s" s="4">
        <v>50</v>
      </c>
      <c r="I4986" s="5"/>
      <c r="J4986" t="s" s="4">
        <v>29</v>
      </c>
      <c r="K4986" s="5"/>
      <c r="L4986" s="5"/>
      <c r="M4986" t="s" s="4">
        <v>26</v>
      </c>
      <c r="N4986" t="s" s="4">
        <v>30</v>
      </c>
      <c r="O4986" t="s" s="4">
        <v>30</v>
      </c>
      <c r="P4986" t="s" s="4">
        <v>26</v>
      </c>
      <c r="Q4986" s="6">
        <v>0</v>
      </c>
      <c r="R4986" s="6">
        <v>0</v>
      </c>
      <c r="S4986" s="6">
        <v>0</v>
      </c>
      <c r="T4986" s="7">
        <v>0</v>
      </c>
      <c r="U4986" t="str" s="5" cm="1">
        <f t="array" ref="U4986">_xlfn.SWITCH(TRUE(),T4986&lt;=-1,"much less",T4986&lt;-0.5,"less",T4986&gt;=1,"much more",T4986&gt;0.5,"more","negligible")</f>
        <v>negligible</v>
      </c>
      <c r="V4986" s="5"/>
      <c r="W4986" s="5"/>
      <c r="X4986" s="5"/>
      <c r="Y4986" s="5"/>
      <c r="Z4986" s="5"/>
    </row>
    <row r="4987" ht="13.65" customHeight="1">
      <c r="A4987" t="s" s="4">
        <v>7692</v>
      </c>
      <c r="B4987" t="s" s="4">
        <v>1637</v>
      </c>
      <c r="C4987" t="s" s="4">
        <v>23</v>
      </c>
      <c r="D4987" t="s" s="4">
        <v>1001</v>
      </c>
      <c r="E4987" t="s" s="4">
        <v>323</v>
      </c>
      <c r="F4987" t="s" s="4">
        <v>323</v>
      </c>
      <c r="G4987" t="s" s="4">
        <v>26</v>
      </c>
      <c r="H4987" t="s" s="4">
        <v>50</v>
      </c>
      <c r="I4987" t="s" s="4">
        <v>50</v>
      </c>
      <c r="J4987" t="s" s="4">
        <v>26</v>
      </c>
      <c r="K4987" s="5"/>
      <c r="L4987" t="s" s="4">
        <v>37</v>
      </c>
      <c r="M4987" t="s" s="4">
        <v>29</v>
      </c>
      <c r="N4987" t="s" s="4">
        <v>30</v>
      </c>
      <c r="O4987" t="s" s="4">
        <v>558</v>
      </c>
      <c r="P4987" t="s" s="4">
        <v>29</v>
      </c>
      <c r="Q4987" s="6">
        <v>0</v>
      </c>
      <c r="R4987" s="6">
        <v>0</v>
      </c>
      <c r="S4987" s="6">
        <v>0</v>
      </c>
      <c r="T4987" s="7">
        <v>0</v>
      </c>
      <c r="U4987" t="str" s="5" cm="1">
        <f t="array" ref="U4987">_xlfn.SWITCH(TRUE(),T4987&lt;=-1,"much less",T4987&lt;-0.5,"less",T4987&gt;=1,"much more",T4987&gt;0.5,"more","negligible")</f>
        <v>negligible</v>
      </c>
      <c r="V4987" s="5"/>
      <c r="W4987" s="5"/>
      <c r="X4987" s="5"/>
      <c r="Y4987" s="5"/>
      <c r="Z4987" s="5"/>
    </row>
    <row r="4988" ht="13.65" customHeight="1">
      <c r="A4988" t="s" s="4">
        <v>7693</v>
      </c>
      <c r="B4988" t="s" s="4">
        <v>701</v>
      </c>
      <c r="C4988" t="s" s="4">
        <v>23</v>
      </c>
      <c r="D4988" t="s" s="4">
        <v>384</v>
      </c>
      <c r="E4988" t="s" s="4">
        <v>35</v>
      </c>
      <c r="F4988" t="s" s="4">
        <v>35</v>
      </c>
      <c r="G4988" t="s" s="4">
        <v>26</v>
      </c>
      <c r="H4988" t="s" s="4">
        <v>50</v>
      </c>
      <c r="I4988" t="s" s="4">
        <v>50</v>
      </c>
      <c r="J4988" t="s" s="4">
        <v>26</v>
      </c>
      <c r="K4988" s="5"/>
      <c r="L4988" t="s" s="4">
        <v>28</v>
      </c>
      <c r="M4988" t="s" s="4">
        <v>29</v>
      </c>
      <c r="N4988" t="s" s="4">
        <v>30</v>
      </c>
      <c r="O4988" t="s" s="4">
        <v>66</v>
      </c>
      <c r="P4988" t="s" s="4">
        <v>29</v>
      </c>
      <c r="Q4988" s="6">
        <v>0</v>
      </c>
      <c r="R4988" s="6">
        <v>0</v>
      </c>
      <c r="S4988" s="6">
        <v>0</v>
      </c>
      <c r="T4988" s="7">
        <v>0</v>
      </c>
      <c r="U4988" t="str" s="5" cm="1">
        <f t="array" ref="U4988">_xlfn.SWITCH(TRUE(),T4988&lt;=-1,"much less",T4988&lt;-0.5,"less",T4988&gt;=1,"much more",T4988&gt;0.5,"more","negligible")</f>
        <v>negligible</v>
      </c>
      <c r="V4988" s="5"/>
      <c r="W4988" s="5"/>
      <c r="X4988" s="5"/>
      <c r="Y4988" s="5"/>
      <c r="Z4988" s="5"/>
    </row>
    <row r="4989" ht="13.65" customHeight="1">
      <c r="A4989" t="s" s="4">
        <v>7694</v>
      </c>
      <c r="B4989" t="s" s="4">
        <v>738</v>
      </c>
      <c r="C4989" t="s" s="4">
        <v>23</v>
      </c>
      <c r="D4989" t="s" s="4">
        <v>308</v>
      </c>
      <c r="E4989" t="s" s="4">
        <v>25</v>
      </c>
      <c r="F4989" t="s" s="4">
        <v>25</v>
      </c>
      <c r="G4989" t="s" s="4">
        <v>26</v>
      </c>
      <c r="H4989" t="s" s="4">
        <v>50</v>
      </c>
      <c r="I4989" t="s" s="4">
        <v>50</v>
      </c>
      <c r="J4989" t="s" s="4">
        <v>26</v>
      </c>
      <c r="K4989" s="5"/>
      <c r="L4989" t="s" s="4">
        <v>45</v>
      </c>
      <c r="M4989" t="s" s="4">
        <v>29</v>
      </c>
      <c r="N4989" t="s" s="4">
        <v>30</v>
      </c>
      <c r="O4989" t="s" s="4">
        <v>52</v>
      </c>
      <c r="P4989" t="s" s="4">
        <v>29</v>
      </c>
      <c r="Q4989" s="6">
        <v>0</v>
      </c>
      <c r="R4989" s="6">
        <v>0</v>
      </c>
      <c r="S4989" s="6">
        <v>0</v>
      </c>
      <c r="T4989" s="7">
        <v>0</v>
      </c>
      <c r="U4989" t="str" s="5" cm="1">
        <f t="array" ref="U4989">_xlfn.SWITCH(TRUE(),T4989&lt;=-1,"much less",T4989&lt;-0.5,"less",T4989&gt;=1,"much more",T4989&gt;0.5,"more","negligible")</f>
        <v>negligible</v>
      </c>
      <c r="V4989" s="5"/>
      <c r="W4989" s="5"/>
      <c r="X4989" s="5"/>
      <c r="Y4989" s="5"/>
      <c r="Z4989" s="5"/>
    </row>
    <row r="4990" ht="13.65" customHeight="1">
      <c r="A4990" t="s" s="4">
        <v>7695</v>
      </c>
      <c r="B4990" t="s" s="4">
        <v>2150</v>
      </c>
      <c r="C4990" t="s" s="4">
        <v>23</v>
      </c>
      <c r="D4990" t="s" s="4">
        <v>287</v>
      </c>
      <c r="E4990" t="s" s="4">
        <v>35</v>
      </c>
      <c r="F4990" t="s" s="4">
        <v>35</v>
      </c>
      <c r="G4990" t="s" s="4">
        <v>26</v>
      </c>
      <c r="H4990" t="s" s="4">
        <v>36</v>
      </c>
      <c r="I4990" t="s" s="4">
        <v>36</v>
      </c>
      <c r="J4990" t="s" s="4">
        <v>26</v>
      </c>
      <c r="K4990" s="5"/>
      <c r="L4990" t="s" s="4">
        <v>65</v>
      </c>
      <c r="M4990" t="s" s="4">
        <v>29</v>
      </c>
      <c r="N4990" t="s" s="4">
        <v>30</v>
      </c>
      <c r="O4990" t="s" s="4">
        <v>38</v>
      </c>
      <c r="P4990" t="s" s="4">
        <v>29</v>
      </c>
      <c r="Q4990" s="6">
        <v>0</v>
      </c>
      <c r="R4990" s="6">
        <v>0</v>
      </c>
      <c r="S4990" s="6">
        <v>0</v>
      </c>
      <c r="T4990" s="7">
        <v>0</v>
      </c>
      <c r="U4990" t="str" s="5" cm="1">
        <f t="array" ref="U4990">_xlfn.SWITCH(TRUE(),T4990&lt;=-1,"much less",T4990&lt;-0.5,"less",T4990&gt;=1,"much more",T4990&gt;0.5,"more","negligible")</f>
        <v>negligible</v>
      </c>
      <c r="V4990" s="5"/>
      <c r="W4990" s="5"/>
      <c r="X4990" s="5"/>
      <c r="Y4990" s="5"/>
      <c r="Z4990" s="5"/>
    </row>
    <row r="4991" ht="13.65" customHeight="1">
      <c r="A4991" t="s" s="4">
        <v>7696</v>
      </c>
      <c r="B4991" t="s" s="4">
        <v>2561</v>
      </c>
      <c r="C4991" t="s" s="4">
        <v>23</v>
      </c>
      <c r="D4991" t="s" s="4">
        <v>290</v>
      </c>
      <c r="E4991" t="s" s="4">
        <v>25</v>
      </c>
      <c r="F4991" t="s" s="4">
        <v>25</v>
      </c>
      <c r="G4991" t="s" s="4">
        <v>26</v>
      </c>
      <c r="H4991" t="s" s="4">
        <v>44</v>
      </c>
      <c r="I4991" t="s" s="4">
        <v>44</v>
      </c>
      <c r="J4991" t="s" s="4">
        <v>26</v>
      </c>
      <c r="K4991" s="5"/>
      <c r="L4991" t="s" s="4">
        <v>28</v>
      </c>
      <c r="M4991" t="s" s="4">
        <v>29</v>
      </c>
      <c r="N4991" t="s" s="4">
        <v>30</v>
      </c>
      <c r="O4991" t="s" s="4">
        <v>46</v>
      </c>
      <c r="P4991" t="s" s="4">
        <v>29</v>
      </c>
      <c r="Q4991" s="6">
        <v>0</v>
      </c>
      <c r="R4991" s="6">
        <v>0</v>
      </c>
      <c r="S4991" s="6">
        <v>0</v>
      </c>
      <c r="T4991" s="7">
        <v>0</v>
      </c>
      <c r="U4991" t="str" s="5" cm="1">
        <f t="array" ref="U4991">_xlfn.SWITCH(TRUE(),T4991&lt;=-1,"much less",T4991&lt;-0.5,"less",T4991&gt;=1,"much more",T4991&gt;0.5,"more","negligible")</f>
        <v>negligible</v>
      </c>
      <c r="V4991" s="5"/>
      <c r="W4991" s="5"/>
      <c r="X4991" s="5"/>
      <c r="Y4991" s="5"/>
      <c r="Z4991" s="5"/>
    </row>
    <row r="4992" ht="13.65" customHeight="1">
      <c r="A4992" t="s" s="4">
        <v>7697</v>
      </c>
      <c r="B4992" t="s" s="4">
        <v>865</v>
      </c>
      <c r="C4992" t="s" s="4">
        <v>23</v>
      </c>
      <c r="D4992" t="s" s="4">
        <v>282</v>
      </c>
      <c r="E4992" t="s" s="4">
        <v>25</v>
      </c>
      <c r="F4992" t="s" s="4">
        <v>25</v>
      </c>
      <c r="G4992" t="s" s="4">
        <v>26</v>
      </c>
      <c r="H4992" t="s" s="4">
        <v>50</v>
      </c>
      <c r="I4992" t="s" s="4">
        <v>50</v>
      </c>
      <c r="J4992" t="s" s="4">
        <v>26</v>
      </c>
      <c r="K4992" s="5"/>
      <c r="L4992" t="s" s="4">
        <v>37</v>
      </c>
      <c r="M4992" t="s" s="4">
        <v>29</v>
      </c>
      <c r="N4992" t="s" s="4">
        <v>30</v>
      </c>
      <c r="O4992" t="s" s="4">
        <v>52</v>
      </c>
      <c r="P4992" t="s" s="4">
        <v>29</v>
      </c>
      <c r="Q4992" s="6">
        <v>0</v>
      </c>
      <c r="R4992" s="6">
        <v>0</v>
      </c>
      <c r="S4992" s="6">
        <v>0</v>
      </c>
      <c r="T4992" s="7">
        <v>0</v>
      </c>
      <c r="U4992" t="str" s="5" cm="1">
        <f t="array" ref="U4992">_xlfn.SWITCH(TRUE(),T4992&lt;=-1,"much less",T4992&lt;-0.5,"less",T4992&gt;=1,"much more",T4992&gt;0.5,"more","negligible")</f>
        <v>negligible</v>
      </c>
      <c r="V4992" s="5"/>
      <c r="W4992" s="5"/>
      <c r="X4992" s="5"/>
      <c r="Y4992" s="5"/>
      <c r="Z4992" s="5"/>
    </row>
    <row r="4993" ht="13.65" customHeight="1">
      <c r="A4993" t="s" s="4">
        <v>7698</v>
      </c>
      <c r="B4993" t="s" s="4">
        <v>7699</v>
      </c>
      <c r="C4993" t="s" s="4">
        <v>23</v>
      </c>
      <c r="D4993" t="s" s="4">
        <v>282</v>
      </c>
      <c r="E4993" t="s" s="4">
        <v>35</v>
      </c>
      <c r="F4993" t="s" s="4">
        <v>35</v>
      </c>
      <c r="G4993" t="s" s="4">
        <v>26</v>
      </c>
      <c r="H4993" t="s" s="4">
        <v>50</v>
      </c>
      <c r="I4993" t="s" s="4">
        <v>50</v>
      </c>
      <c r="J4993" t="s" s="4">
        <v>26</v>
      </c>
      <c r="K4993" s="5"/>
      <c r="L4993" t="s" s="4">
        <v>65</v>
      </c>
      <c r="M4993" t="s" s="4">
        <v>29</v>
      </c>
      <c r="N4993" t="s" s="4">
        <v>30</v>
      </c>
      <c r="O4993" t="s" s="4">
        <v>66</v>
      </c>
      <c r="P4993" t="s" s="4">
        <v>29</v>
      </c>
      <c r="Q4993" s="6">
        <v>0</v>
      </c>
      <c r="R4993" s="6">
        <v>0</v>
      </c>
      <c r="S4993" s="6">
        <v>0</v>
      </c>
      <c r="T4993" s="7">
        <v>0</v>
      </c>
      <c r="U4993" t="str" s="5" cm="1">
        <f t="array" ref="U4993">_xlfn.SWITCH(TRUE(),T4993&lt;=-1,"much less",T4993&lt;-0.5,"less",T4993&gt;=1,"much more",T4993&gt;0.5,"more","negligible")</f>
        <v>negligible</v>
      </c>
      <c r="V4993" s="5"/>
      <c r="W4993" s="5"/>
      <c r="X4993" s="5"/>
      <c r="Y4993" s="5"/>
      <c r="Z4993" s="5"/>
    </row>
    <row r="4994" ht="13.65" customHeight="1">
      <c r="A4994" t="s" s="4">
        <v>7700</v>
      </c>
      <c r="B4994" t="s" s="4">
        <v>7701</v>
      </c>
      <c r="C4994" t="s" s="4">
        <v>23</v>
      </c>
      <c r="D4994" t="s" s="4">
        <v>314</v>
      </c>
      <c r="E4994" t="s" s="4">
        <v>25</v>
      </c>
      <c r="F4994" t="s" s="4">
        <v>25</v>
      </c>
      <c r="G4994" t="s" s="4">
        <v>26</v>
      </c>
      <c r="H4994" t="s" s="4">
        <v>27</v>
      </c>
      <c r="I4994" t="s" s="4">
        <v>27</v>
      </c>
      <c r="J4994" t="s" s="4">
        <v>26</v>
      </c>
      <c r="K4994" s="5"/>
      <c r="L4994" t="s" s="4">
        <v>65</v>
      </c>
      <c r="M4994" t="s" s="4">
        <v>29</v>
      </c>
      <c r="N4994" t="s" s="4">
        <v>30</v>
      </c>
      <c r="O4994" t="s" s="4">
        <v>31</v>
      </c>
      <c r="P4994" t="s" s="4">
        <v>29</v>
      </c>
      <c r="Q4994" s="6">
        <v>0</v>
      </c>
      <c r="R4994" s="6">
        <v>0</v>
      </c>
      <c r="S4994" s="6">
        <v>0</v>
      </c>
      <c r="T4994" s="7">
        <v>0</v>
      </c>
      <c r="U4994" t="str" s="5" cm="1">
        <f t="array" ref="U4994">_xlfn.SWITCH(TRUE(),T4994&lt;=-1,"much less",T4994&lt;-0.5,"less",T4994&gt;=1,"much more",T4994&gt;0.5,"more","negligible")</f>
        <v>negligible</v>
      </c>
      <c r="V4994" s="5"/>
      <c r="W4994" s="5"/>
      <c r="X4994" s="5"/>
      <c r="Y4994" s="5"/>
      <c r="Z4994" s="5"/>
    </row>
    <row r="4995" ht="13.65" customHeight="1">
      <c r="A4995" t="s" s="4">
        <v>7702</v>
      </c>
      <c r="B4995" t="s" s="4">
        <v>938</v>
      </c>
      <c r="C4995" t="s" s="4">
        <v>23</v>
      </c>
      <c r="D4995" t="s" s="4">
        <v>329</v>
      </c>
      <c r="E4995" t="s" s="4">
        <v>25</v>
      </c>
      <c r="F4995" t="s" s="4">
        <v>25</v>
      </c>
      <c r="G4995" t="s" s="4">
        <v>26</v>
      </c>
      <c r="H4995" t="s" s="4">
        <v>50</v>
      </c>
      <c r="I4995" t="s" s="4">
        <v>50</v>
      </c>
      <c r="J4995" t="s" s="4">
        <v>26</v>
      </c>
      <c r="K4995" s="5"/>
      <c r="L4995" t="s" s="4">
        <v>28</v>
      </c>
      <c r="M4995" t="s" s="4">
        <v>29</v>
      </c>
      <c r="N4995" t="s" s="4">
        <v>30</v>
      </c>
      <c r="O4995" t="s" s="4">
        <v>52</v>
      </c>
      <c r="P4995" t="s" s="4">
        <v>29</v>
      </c>
      <c r="Q4995" s="6">
        <v>0</v>
      </c>
      <c r="R4995" s="6">
        <v>0</v>
      </c>
      <c r="S4995" s="6">
        <v>0</v>
      </c>
      <c r="T4995" s="7">
        <v>0</v>
      </c>
      <c r="U4995" t="str" s="5" cm="1">
        <f t="array" ref="U4995">_xlfn.SWITCH(TRUE(),T4995&lt;=-1,"much less",T4995&lt;-0.5,"less",T4995&gt;=1,"much more",T4995&gt;0.5,"more","negligible")</f>
        <v>negligible</v>
      </c>
      <c r="V4995" s="5"/>
      <c r="W4995" s="5"/>
      <c r="X4995" s="5"/>
      <c r="Y4995" s="5"/>
      <c r="Z4995" s="5"/>
    </row>
    <row r="4996" ht="13.65" customHeight="1">
      <c r="A4996" t="s" s="4">
        <v>7703</v>
      </c>
      <c r="B4996" t="s" s="4">
        <v>3035</v>
      </c>
      <c r="C4996" t="s" s="4">
        <v>23</v>
      </c>
      <c r="D4996" t="s" s="4">
        <v>424</v>
      </c>
      <c r="E4996" t="s" s="4">
        <v>25</v>
      </c>
      <c r="F4996" t="s" s="4">
        <v>25</v>
      </c>
      <c r="G4996" t="s" s="4">
        <v>26</v>
      </c>
      <c r="H4996" t="s" s="4">
        <v>50</v>
      </c>
      <c r="I4996" t="s" s="4">
        <v>50</v>
      </c>
      <c r="J4996" t="s" s="4">
        <v>26</v>
      </c>
      <c r="K4996" s="5"/>
      <c r="L4996" t="s" s="4">
        <v>28</v>
      </c>
      <c r="M4996" t="s" s="4">
        <v>29</v>
      </c>
      <c r="N4996" t="s" s="4">
        <v>30</v>
      </c>
      <c r="O4996" t="s" s="4">
        <v>52</v>
      </c>
      <c r="P4996" t="s" s="4">
        <v>29</v>
      </c>
      <c r="Q4996" s="6">
        <v>0</v>
      </c>
      <c r="R4996" s="6">
        <v>0</v>
      </c>
      <c r="S4996" s="6">
        <v>0</v>
      </c>
      <c r="T4996" s="7">
        <v>0</v>
      </c>
      <c r="U4996" t="str" s="5" cm="1">
        <f t="array" ref="U4996">_xlfn.SWITCH(TRUE(),T4996&lt;=-1,"much less",T4996&lt;-0.5,"less",T4996&gt;=1,"much more",T4996&gt;0.5,"more","negligible")</f>
        <v>negligible</v>
      </c>
      <c r="V4996" s="5"/>
      <c r="W4996" s="5"/>
      <c r="X4996" s="5"/>
      <c r="Y4996" s="5"/>
      <c r="Z4996" s="5"/>
    </row>
    <row r="4997" ht="13.65" customHeight="1">
      <c r="A4997" t="s" s="4">
        <v>7704</v>
      </c>
      <c r="B4997" t="s" s="4">
        <v>882</v>
      </c>
      <c r="C4997" t="s" s="4">
        <v>23</v>
      </c>
      <c r="D4997" t="s" s="4">
        <v>287</v>
      </c>
      <c r="E4997" t="s" s="4">
        <v>323</v>
      </c>
      <c r="F4997" t="s" s="4">
        <v>323</v>
      </c>
      <c r="G4997" t="s" s="4">
        <v>26</v>
      </c>
      <c r="H4997" t="s" s="4">
        <v>27</v>
      </c>
      <c r="I4997" t="s" s="4">
        <v>27</v>
      </c>
      <c r="J4997" t="s" s="4">
        <v>26</v>
      </c>
      <c r="K4997" s="5"/>
      <c r="L4997" t="s" s="4">
        <v>37</v>
      </c>
      <c r="M4997" t="s" s="4">
        <v>29</v>
      </c>
      <c r="N4997" t="s" s="4">
        <v>30</v>
      </c>
      <c r="O4997" t="s" s="4">
        <v>325</v>
      </c>
      <c r="P4997" t="s" s="4">
        <v>29</v>
      </c>
      <c r="Q4997" s="6">
        <v>0</v>
      </c>
      <c r="R4997" s="6">
        <v>0</v>
      </c>
      <c r="S4997" s="6">
        <v>0</v>
      </c>
      <c r="T4997" s="7">
        <v>0</v>
      </c>
      <c r="U4997" t="str" s="5" cm="1">
        <f t="array" ref="U4997">_xlfn.SWITCH(TRUE(),T4997&lt;=-1,"much less",T4997&lt;-0.5,"less",T4997&gt;=1,"much more",T4997&gt;0.5,"more","negligible")</f>
        <v>negligible</v>
      </c>
      <c r="V4997" s="5"/>
      <c r="W4997" s="5"/>
      <c r="X4997" s="5"/>
      <c r="Y4997" s="5"/>
      <c r="Z4997" s="5"/>
    </row>
    <row r="4998" ht="13.65" customHeight="1">
      <c r="A4998" t="s" s="4">
        <v>7705</v>
      </c>
      <c r="B4998" t="s" s="4">
        <v>34</v>
      </c>
      <c r="C4998" t="s" s="4">
        <v>23</v>
      </c>
      <c r="D4998" t="s" s="4">
        <v>523</v>
      </c>
      <c r="E4998" t="s" s="4">
        <v>35</v>
      </c>
      <c r="F4998" t="s" s="4">
        <v>35</v>
      </c>
      <c r="G4998" t="s" s="4">
        <v>26</v>
      </c>
      <c r="H4998" t="s" s="4">
        <v>36</v>
      </c>
      <c r="I4998" t="s" s="4">
        <v>36</v>
      </c>
      <c r="J4998" t="s" s="4">
        <v>26</v>
      </c>
      <c r="K4998" s="5"/>
      <c r="L4998" t="s" s="4">
        <v>37</v>
      </c>
      <c r="M4998" t="s" s="4">
        <v>29</v>
      </c>
      <c r="N4998" t="s" s="4">
        <v>30</v>
      </c>
      <c r="O4998" t="s" s="4">
        <v>38</v>
      </c>
      <c r="P4998" t="s" s="4">
        <v>29</v>
      </c>
      <c r="Q4998" s="6">
        <v>0</v>
      </c>
      <c r="R4998" s="6">
        <v>0</v>
      </c>
      <c r="S4998" s="6">
        <v>0</v>
      </c>
      <c r="T4998" s="7">
        <v>0</v>
      </c>
      <c r="U4998" t="str" s="5" cm="1">
        <f t="array" ref="U4998">_xlfn.SWITCH(TRUE(),T4998&lt;=-1,"much less",T4998&lt;-0.5,"less",T4998&gt;=1,"much more",T4998&gt;0.5,"more","negligible")</f>
        <v>negligible</v>
      </c>
      <c r="V4998" s="5"/>
      <c r="W4998" s="5"/>
      <c r="X4998" s="5"/>
      <c r="Y4998" s="5"/>
      <c r="Z4998" s="5"/>
    </row>
    <row r="4999" ht="13.65" customHeight="1">
      <c r="A4999" t="s" s="4">
        <v>7706</v>
      </c>
      <c r="B4999" t="s" s="4">
        <v>7707</v>
      </c>
      <c r="C4999" t="s" s="4">
        <v>23</v>
      </c>
      <c r="D4999" t="s" s="4">
        <v>282</v>
      </c>
      <c r="E4999" t="s" s="4">
        <v>25</v>
      </c>
      <c r="F4999" t="s" s="4">
        <v>25</v>
      </c>
      <c r="G4999" t="s" s="4">
        <v>26</v>
      </c>
      <c r="H4999" t="s" s="4">
        <v>44</v>
      </c>
      <c r="I4999" t="s" s="4">
        <v>44</v>
      </c>
      <c r="J4999" t="s" s="4">
        <v>26</v>
      </c>
      <c r="K4999" s="5"/>
      <c r="L4999" t="s" s="4">
        <v>45</v>
      </c>
      <c r="M4999" t="s" s="4">
        <v>29</v>
      </c>
      <c r="N4999" t="s" s="4">
        <v>30</v>
      </c>
      <c r="O4999" t="s" s="4">
        <v>46</v>
      </c>
      <c r="P4999" t="s" s="4">
        <v>29</v>
      </c>
      <c r="Q4999" s="6">
        <v>0</v>
      </c>
      <c r="R4999" s="6">
        <v>0</v>
      </c>
      <c r="S4999" s="6">
        <v>0</v>
      </c>
      <c r="T4999" s="7">
        <v>0</v>
      </c>
      <c r="U4999" t="str" s="5" cm="1">
        <f t="array" ref="U4999">_xlfn.SWITCH(TRUE(),T4999&lt;=-1,"much less",T4999&lt;-0.5,"less",T4999&gt;=1,"much more",T4999&gt;0.5,"more","negligible")</f>
        <v>negligible</v>
      </c>
      <c r="V4999" s="5"/>
      <c r="W4999" s="5"/>
      <c r="X4999" s="5"/>
      <c r="Y4999" s="5"/>
      <c r="Z4999" s="5"/>
    </row>
    <row r="5000" ht="13.65" customHeight="1">
      <c r="A5000" t="s" s="4">
        <v>7708</v>
      </c>
      <c r="B5000" t="s" s="4">
        <v>1058</v>
      </c>
      <c r="C5000" t="s" s="4">
        <v>23</v>
      </c>
      <c r="D5000" t="s" s="4">
        <v>290</v>
      </c>
      <c r="E5000" t="s" s="4">
        <v>323</v>
      </c>
      <c r="F5000" t="s" s="4">
        <v>323</v>
      </c>
      <c r="G5000" t="s" s="4">
        <v>26</v>
      </c>
      <c r="H5000" t="s" s="4">
        <v>27</v>
      </c>
      <c r="I5000" t="s" s="4">
        <v>27</v>
      </c>
      <c r="J5000" t="s" s="4">
        <v>26</v>
      </c>
      <c r="K5000" s="5"/>
      <c r="L5000" t="s" s="4">
        <v>324</v>
      </c>
      <c r="M5000" t="s" s="4">
        <v>29</v>
      </c>
      <c r="N5000" t="s" s="4">
        <v>30</v>
      </c>
      <c r="O5000" t="s" s="4">
        <v>325</v>
      </c>
      <c r="P5000" t="s" s="4">
        <v>29</v>
      </c>
      <c r="Q5000" s="6">
        <v>0</v>
      </c>
      <c r="R5000" s="6">
        <v>0</v>
      </c>
      <c r="S5000" s="6">
        <v>0</v>
      </c>
      <c r="T5000" s="7">
        <v>0</v>
      </c>
      <c r="U5000" t="str" s="5" cm="1">
        <f t="array" ref="U5000">_xlfn.SWITCH(TRUE(),T5000&lt;=-1,"much less",T5000&lt;-0.5,"less",T5000&gt;=1,"much more",T5000&gt;0.5,"more","negligible")</f>
        <v>negligible</v>
      </c>
      <c r="V5000" s="5"/>
      <c r="W5000" s="5"/>
      <c r="X5000" s="5"/>
      <c r="Y5000" s="5"/>
      <c r="Z5000" s="5"/>
    </row>
    <row r="5001" ht="13.65" customHeight="1">
      <c r="A5001" t="s" s="4">
        <v>7709</v>
      </c>
      <c r="B5001" t="s" s="4">
        <v>2098</v>
      </c>
      <c r="C5001" t="s" s="4">
        <v>23</v>
      </c>
      <c r="D5001" t="s" s="4">
        <v>469</v>
      </c>
      <c r="E5001" t="s" s="4">
        <v>25</v>
      </c>
      <c r="F5001" t="s" s="4">
        <v>25</v>
      </c>
      <c r="G5001" t="s" s="4">
        <v>26</v>
      </c>
      <c r="H5001" t="s" s="4">
        <v>44</v>
      </c>
      <c r="I5001" t="s" s="4">
        <v>44</v>
      </c>
      <c r="J5001" t="s" s="4">
        <v>26</v>
      </c>
      <c r="K5001" s="5"/>
      <c r="L5001" t="s" s="4">
        <v>28</v>
      </c>
      <c r="M5001" t="s" s="4">
        <v>29</v>
      </c>
      <c r="N5001" t="s" s="4">
        <v>30</v>
      </c>
      <c r="O5001" t="s" s="4">
        <v>46</v>
      </c>
      <c r="P5001" t="s" s="4">
        <v>29</v>
      </c>
      <c r="Q5001" s="6">
        <v>0</v>
      </c>
      <c r="R5001" s="6">
        <v>0</v>
      </c>
      <c r="S5001" s="6">
        <v>0</v>
      </c>
      <c r="T5001" s="7">
        <v>0</v>
      </c>
      <c r="U5001" t="str" s="5" cm="1">
        <f t="array" ref="U5001">_xlfn.SWITCH(TRUE(),T5001&lt;=-1,"much less",T5001&lt;-0.5,"less",T5001&gt;=1,"much more",T5001&gt;0.5,"more","negligible")</f>
        <v>negligible</v>
      </c>
      <c r="V5001" s="5"/>
      <c r="W5001" s="5"/>
      <c r="X5001" s="5"/>
      <c r="Y5001" s="5"/>
      <c r="Z5001" s="5"/>
    </row>
    <row r="5002" ht="13.65" customHeight="1">
      <c r="A5002" t="s" s="4">
        <v>7710</v>
      </c>
      <c r="B5002" t="s" s="4">
        <v>1977</v>
      </c>
      <c r="C5002" t="s" s="4">
        <v>23</v>
      </c>
      <c r="D5002" t="s" s="4">
        <v>287</v>
      </c>
      <c r="E5002" t="s" s="4">
        <v>35</v>
      </c>
      <c r="F5002" t="s" s="4">
        <v>35</v>
      </c>
      <c r="G5002" t="s" s="4">
        <v>26</v>
      </c>
      <c r="H5002" t="s" s="4">
        <v>50</v>
      </c>
      <c r="I5002" t="s" s="4">
        <v>50</v>
      </c>
      <c r="J5002" t="s" s="4">
        <v>26</v>
      </c>
      <c r="K5002" s="5"/>
      <c r="L5002" t="s" s="4">
        <v>28</v>
      </c>
      <c r="M5002" t="s" s="4">
        <v>29</v>
      </c>
      <c r="N5002" t="s" s="4">
        <v>30</v>
      </c>
      <c r="O5002" t="s" s="4">
        <v>66</v>
      </c>
      <c r="P5002" t="s" s="4">
        <v>29</v>
      </c>
      <c r="Q5002" s="6">
        <v>0</v>
      </c>
      <c r="R5002" s="6">
        <v>0</v>
      </c>
      <c r="S5002" s="6">
        <v>0</v>
      </c>
      <c r="T5002" s="7">
        <v>0</v>
      </c>
      <c r="U5002" t="str" s="5" cm="1">
        <f t="array" ref="U5002">_xlfn.SWITCH(TRUE(),T5002&lt;=-1,"much less",T5002&lt;-0.5,"less",T5002&gt;=1,"much more",T5002&gt;0.5,"more","negligible")</f>
        <v>negligible</v>
      </c>
      <c r="V5002" s="5"/>
      <c r="W5002" s="5"/>
      <c r="X5002" s="5"/>
      <c r="Y5002" s="5"/>
      <c r="Z5002" s="5"/>
    </row>
    <row r="5003" ht="13.65" customHeight="1">
      <c r="A5003" t="s" s="4">
        <v>7711</v>
      </c>
      <c r="B5003" t="s" s="4">
        <v>2091</v>
      </c>
      <c r="C5003" t="s" s="4">
        <v>23</v>
      </c>
      <c r="D5003" t="s" s="4">
        <v>424</v>
      </c>
      <c r="E5003" t="s" s="4">
        <v>35</v>
      </c>
      <c r="F5003" t="s" s="4">
        <v>35</v>
      </c>
      <c r="G5003" t="s" s="4">
        <v>26</v>
      </c>
      <c r="H5003" t="s" s="4">
        <v>50</v>
      </c>
      <c r="I5003" t="s" s="4">
        <v>50</v>
      </c>
      <c r="J5003" t="s" s="4">
        <v>26</v>
      </c>
      <c r="K5003" s="5"/>
      <c r="L5003" t="s" s="4">
        <v>65</v>
      </c>
      <c r="M5003" t="s" s="4">
        <v>29</v>
      </c>
      <c r="N5003" t="s" s="4">
        <v>30</v>
      </c>
      <c r="O5003" t="s" s="4">
        <v>66</v>
      </c>
      <c r="P5003" t="s" s="4">
        <v>29</v>
      </c>
      <c r="Q5003" s="6">
        <v>0</v>
      </c>
      <c r="R5003" s="6">
        <v>0</v>
      </c>
      <c r="S5003" s="6">
        <v>0</v>
      </c>
      <c r="T5003" s="7">
        <v>0</v>
      </c>
      <c r="U5003" t="str" s="5" cm="1">
        <f t="array" ref="U5003">_xlfn.SWITCH(TRUE(),T5003&lt;=-1,"much less",T5003&lt;-0.5,"less",T5003&gt;=1,"much more",T5003&gt;0.5,"more","negligible")</f>
        <v>negligible</v>
      </c>
      <c r="V5003" s="5"/>
      <c r="W5003" s="5"/>
      <c r="X5003" s="5"/>
      <c r="Y5003" s="5"/>
      <c r="Z5003" s="5"/>
    </row>
    <row r="5004" ht="13.65" customHeight="1">
      <c r="A5004" t="s" s="4">
        <v>7712</v>
      </c>
      <c r="B5004" t="s" s="4">
        <v>2456</v>
      </c>
      <c r="C5004" t="s" s="4">
        <v>23</v>
      </c>
      <c r="D5004" t="s" s="4">
        <v>405</v>
      </c>
      <c r="E5004" t="s" s="4">
        <v>25</v>
      </c>
      <c r="F5004" t="s" s="4">
        <v>25</v>
      </c>
      <c r="G5004" t="s" s="4">
        <v>26</v>
      </c>
      <c r="H5004" t="s" s="4">
        <v>50</v>
      </c>
      <c r="I5004" t="s" s="4">
        <v>50</v>
      </c>
      <c r="J5004" t="s" s="4">
        <v>26</v>
      </c>
      <c r="K5004" s="5"/>
      <c r="L5004" t="s" s="4">
        <v>28</v>
      </c>
      <c r="M5004" t="s" s="4">
        <v>29</v>
      </c>
      <c r="N5004" t="s" s="4">
        <v>30</v>
      </c>
      <c r="O5004" t="s" s="4">
        <v>52</v>
      </c>
      <c r="P5004" t="s" s="4">
        <v>29</v>
      </c>
      <c r="Q5004" s="6">
        <v>0</v>
      </c>
      <c r="R5004" s="6">
        <v>0</v>
      </c>
      <c r="S5004" s="6">
        <v>0</v>
      </c>
      <c r="T5004" s="7">
        <v>0</v>
      </c>
      <c r="U5004" t="str" s="5" cm="1">
        <f t="array" ref="U5004">_xlfn.SWITCH(TRUE(),T5004&lt;=-1,"much less",T5004&lt;-0.5,"less",T5004&gt;=1,"much more",T5004&gt;0.5,"more","negligible")</f>
        <v>negligible</v>
      </c>
      <c r="V5004" s="5"/>
      <c r="W5004" s="5"/>
      <c r="X5004" s="5"/>
      <c r="Y5004" s="5"/>
      <c r="Z5004" s="5"/>
    </row>
    <row r="5005" ht="13.65" customHeight="1">
      <c r="A5005" t="s" s="4">
        <v>7713</v>
      </c>
      <c r="B5005" t="s" s="4">
        <v>7714</v>
      </c>
      <c r="C5005" t="s" s="4">
        <v>23</v>
      </c>
      <c r="D5005" t="s" s="4">
        <v>523</v>
      </c>
      <c r="E5005" t="s" s="4">
        <v>25</v>
      </c>
      <c r="F5005" t="s" s="4">
        <v>25</v>
      </c>
      <c r="G5005" t="s" s="4">
        <v>26</v>
      </c>
      <c r="H5005" t="s" s="4">
        <v>44</v>
      </c>
      <c r="I5005" t="s" s="4">
        <v>44</v>
      </c>
      <c r="J5005" t="s" s="4">
        <v>26</v>
      </c>
      <c r="K5005" s="5"/>
      <c r="L5005" t="s" s="4">
        <v>28</v>
      </c>
      <c r="M5005" t="s" s="4">
        <v>29</v>
      </c>
      <c r="N5005" t="s" s="4">
        <v>30</v>
      </c>
      <c r="O5005" t="s" s="4">
        <v>46</v>
      </c>
      <c r="P5005" t="s" s="4">
        <v>29</v>
      </c>
      <c r="Q5005" s="6">
        <v>0</v>
      </c>
      <c r="R5005" s="6">
        <v>0</v>
      </c>
      <c r="S5005" s="6">
        <v>0</v>
      </c>
      <c r="T5005" s="7">
        <v>0</v>
      </c>
      <c r="U5005" t="str" s="5" cm="1">
        <f t="array" ref="U5005">_xlfn.SWITCH(TRUE(),T5005&lt;=-1,"much less",T5005&lt;-0.5,"less",T5005&gt;=1,"much more",T5005&gt;0.5,"more","negligible")</f>
        <v>negligible</v>
      </c>
      <c r="V5005" s="5"/>
      <c r="W5005" s="5"/>
      <c r="X5005" s="5"/>
      <c r="Y5005" s="5"/>
      <c r="Z5005" s="5"/>
    </row>
    <row r="5006" ht="13.65" customHeight="1">
      <c r="A5006" t="s" s="4">
        <v>7715</v>
      </c>
      <c r="B5006" t="s" s="4">
        <v>7716</v>
      </c>
      <c r="C5006" t="s" s="4">
        <v>23</v>
      </c>
      <c r="D5006" t="s" s="4">
        <v>282</v>
      </c>
      <c r="E5006" t="s" s="4">
        <v>35</v>
      </c>
      <c r="F5006" t="s" s="4">
        <v>35</v>
      </c>
      <c r="G5006" t="s" s="4">
        <v>26</v>
      </c>
      <c r="H5006" t="s" s="4">
        <v>50</v>
      </c>
      <c r="I5006" t="s" s="4">
        <v>50</v>
      </c>
      <c r="J5006" t="s" s="4">
        <v>26</v>
      </c>
      <c r="K5006" s="5"/>
      <c r="L5006" t="s" s="4">
        <v>37</v>
      </c>
      <c r="M5006" t="s" s="4">
        <v>29</v>
      </c>
      <c r="N5006" t="s" s="4">
        <v>30</v>
      </c>
      <c r="O5006" t="s" s="4">
        <v>66</v>
      </c>
      <c r="P5006" t="s" s="4">
        <v>29</v>
      </c>
      <c r="Q5006" s="6">
        <v>0</v>
      </c>
      <c r="R5006" s="6">
        <v>0</v>
      </c>
      <c r="S5006" s="6">
        <v>0</v>
      </c>
      <c r="T5006" s="7">
        <v>0</v>
      </c>
      <c r="U5006" t="str" s="5" cm="1">
        <f t="array" ref="U5006">_xlfn.SWITCH(TRUE(),T5006&lt;=-1,"much less",T5006&lt;-0.5,"less",T5006&gt;=1,"much more",T5006&gt;0.5,"more","negligible")</f>
        <v>negligible</v>
      </c>
      <c r="V5006" s="5"/>
      <c r="W5006" s="5"/>
      <c r="X5006" s="5"/>
      <c r="Y5006" s="5"/>
      <c r="Z5006" s="5"/>
    </row>
    <row r="5007" ht="13.65" customHeight="1">
      <c r="A5007" t="s" s="4">
        <v>7717</v>
      </c>
      <c r="B5007" t="s" s="4">
        <v>4034</v>
      </c>
      <c r="C5007" t="s" s="4">
        <v>23</v>
      </c>
      <c r="D5007" t="s" s="4">
        <v>24</v>
      </c>
      <c r="E5007" t="s" s="4">
        <v>323</v>
      </c>
      <c r="F5007" t="s" s="4">
        <v>323</v>
      </c>
      <c r="G5007" t="s" s="4">
        <v>26</v>
      </c>
      <c r="H5007" t="s" s="4">
        <v>36</v>
      </c>
      <c r="I5007" t="s" s="4">
        <v>36</v>
      </c>
      <c r="J5007" t="s" s="4">
        <v>26</v>
      </c>
      <c r="K5007" s="5"/>
      <c r="L5007" t="s" s="4">
        <v>45</v>
      </c>
      <c r="M5007" t="s" s="4">
        <v>29</v>
      </c>
      <c r="N5007" t="s" s="4">
        <v>30</v>
      </c>
      <c r="O5007" t="s" s="4">
        <v>388</v>
      </c>
      <c r="P5007" t="s" s="4">
        <v>29</v>
      </c>
      <c r="Q5007" s="6">
        <v>0</v>
      </c>
      <c r="R5007" s="6">
        <v>0</v>
      </c>
      <c r="S5007" s="6">
        <v>0</v>
      </c>
      <c r="T5007" s="7">
        <v>0</v>
      </c>
      <c r="U5007" t="str" s="5" cm="1">
        <f t="array" ref="U5007">_xlfn.SWITCH(TRUE(),T5007&lt;=-1,"much less",T5007&lt;-0.5,"less",T5007&gt;=1,"much more",T5007&gt;0.5,"more","negligible")</f>
        <v>negligible</v>
      </c>
      <c r="V5007" s="5"/>
      <c r="W5007" s="5"/>
      <c r="X5007" s="5"/>
      <c r="Y5007" s="5"/>
      <c r="Z5007" s="5"/>
    </row>
    <row r="5008" ht="13.65" customHeight="1">
      <c r="A5008" t="s" s="4">
        <v>7718</v>
      </c>
      <c r="B5008" t="s" s="4">
        <v>541</v>
      </c>
      <c r="C5008" t="s" s="4">
        <v>431</v>
      </c>
      <c r="D5008" t="s" s="4">
        <v>1791</v>
      </c>
      <c r="E5008" t="s" s="4">
        <v>25</v>
      </c>
      <c r="F5008" s="5"/>
      <c r="G5008" t="s" s="4">
        <v>29</v>
      </c>
      <c r="H5008" t="s" s="4">
        <v>50</v>
      </c>
      <c r="I5008" s="5"/>
      <c r="J5008" t="s" s="4">
        <v>29</v>
      </c>
      <c r="K5008" s="5"/>
      <c r="L5008" s="5"/>
      <c r="M5008" t="s" s="4">
        <v>26</v>
      </c>
      <c r="N5008" t="s" s="4">
        <v>30</v>
      </c>
      <c r="O5008" t="s" s="4">
        <v>30</v>
      </c>
      <c r="P5008" t="s" s="4">
        <v>26</v>
      </c>
      <c r="Q5008" s="6">
        <v>0</v>
      </c>
      <c r="R5008" s="6">
        <v>0</v>
      </c>
      <c r="S5008" s="6">
        <v>0</v>
      </c>
      <c r="T5008" s="7">
        <v>0</v>
      </c>
      <c r="U5008" t="str" s="5" cm="1">
        <f t="array" ref="U5008">_xlfn.SWITCH(TRUE(),T5008&lt;=-1,"much less",T5008&lt;-0.5,"less",T5008&gt;=1,"much more",T5008&gt;0.5,"more","negligible")</f>
        <v>negligible</v>
      </c>
      <c r="V5008" s="5"/>
      <c r="W5008" s="5"/>
      <c r="X5008" s="5"/>
      <c r="Y5008" s="5"/>
      <c r="Z5008" s="5"/>
    </row>
    <row r="5009" ht="13.65" customHeight="1">
      <c r="A5009" t="s" s="4">
        <v>7719</v>
      </c>
      <c r="B5009" t="s" s="4">
        <v>3158</v>
      </c>
      <c r="C5009" t="s" s="4">
        <v>23</v>
      </c>
      <c r="D5009" t="s" s="4">
        <v>290</v>
      </c>
      <c r="E5009" t="s" s="4">
        <v>35</v>
      </c>
      <c r="F5009" t="s" s="4">
        <v>35</v>
      </c>
      <c r="G5009" t="s" s="4">
        <v>26</v>
      </c>
      <c r="H5009" t="s" s="4">
        <v>50</v>
      </c>
      <c r="I5009" t="s" s="4">
        <v>50</v>
      </c>
      <c r="J5009" t="s" s="4">
        <v>26</v>
      </c>
      <c r="K5009" s="5"/>
      <c r="L5009" t="s" s="4">
        <v>65</v>
      </c>
      <c r="M5009" t="s" s="4">
        <v>29</v>
      </c>
      <c r="N5009" t="s" s="4">
        <v>30</v>
      </c>
      <c r="O5009" t="s" s="4">
        <v>66</v>
      </c>
      <c r="P5009" t="s" s="4">
        <v>29</v>
      </c>
      <c r="Q5009" s="6">
        <v>0</v>
      </c>
      <c r="R5009" s="6">
        <v>0</v>
      </c>
      <c r="S5009" s="6">
        <v>0</v>
      </c>
      <c r="T5009" s="7">
        <v>0</v>
      </c>
      <c r="U5009" t="str" s="5" cm="1">
        <f t="array" ref="U5009">_xlfn.SWITCH(TRUE(),T5009&lt;=-1,"much less",T5009&lt;-0.5,"less",T5009&gt;=1,"much more",T5009&gt;0.5,"more","negligible")</f>
        <v>negligible</v>
      </c>
      <c r="V5009" s="5"/>
      <c r="W5009" s="5"/>
      <c r="X5009" s="5"/>
      <c r="Y5009" s="5"/>
      <c r="Z5009" s="5"/>
    </row>
    <row r="5010" ht="13.65" customHeight="1">
      <c r="A5010" t="s" s="4">
        <v>7720</v>
      </c>
      <c r="B5010" t="s" s="4">
        <v>1133</v>
      </c>
      <c r="C5010" t="s" s="4">
        <v>23</v>
      </c>
      <c r="D5010" t="s" s="4">
        <v>384</v>
      </c>
      <c r="E5010" t="s" s="4">
        <v>35</v>
      </c>
      <c r="F5010" t="s" s="4">
        <v>35</v>
      </c>
      <c r="G5010" t="s" s="4">
        <v>26</v>
      </c>
      <c r="H5010" t="s" s="4">
        <v>50</v>
      </c>
      <c r="I5010" t="s" s="4">
        <v>50</v>
      </c>
      <c r="J5010" t="s" s="4">
        <v>26</v>
      </c>
      <c r="K5010" s="5"/>
      <c r="L5010" t="s" s="4">
        <v>65</v>
      </c>
      <c r="M5010" t="s" s="4">
        <v>29</v>
      </c>
      <c r="N5010" t="s" s="4">
        <v>30</v>
      </c>
      <c r="O5010" t="s" s="4">
        <v>66</v>
      </c>
      <c r="P5010" t="s" s="4">
        <v>29</v>
      </c>
      <c r="Q5010" s="6">
        <v>0</v>
      </c>
      <c r="R5010" s="6">
        <v>0</v>
      </c>
      <c r="S5010" s="6">
        <v>0</v>
      </c>
      <c r="T5010" s="7">
        <v>0</v>
      </c>
      <c r="U5010" t="str" s="5" cm="1">
        <f t="array" ref="U5010">_xlfn.SWITCH(TRUE(),T5010&lt;=-1,"much less",T5010&lt;-0.5,"less",T5010&gt;=1,"much more",T5010&gt;0.5,"more","negligible")</f>
        <v>negligible</v>
      </c>
      <c r="V5010" s="5"/>
      <c r="W5010" s="5"/>
      <c r="X5010" s="5"/>
      <c r="Y5010" s="5"/>
      <c r="Z5010" s="5"/>
    </row>
    <row r="5011" ht="13.65" customHeight="1">
      <c r="A5011" t="s" s="4">
        <v>7721</v>
      </c>
      <c r="B5011" t="s" s="4">
        <v>1576</v>
      </c>
      <c r="C5011" t="s" s="4">
        <v>23</v>
      </c>
      <c r="D5011" t="s" s="4">
        <v>405</v>
      </c>
      <c r="E5011" t="s" s="4">
        <v>35</v>
      </c>
      <c r="F5011" t="s" s="4">
        <v>35</v>
      </c>
      <c r="G5011" t="s" s="4">
        <v>26</v>
      </c>
      <c r="H5011" t="s" s="4">
        <v>50</v>
      </c>
      <c r="I5011" t="s" s="4">
        <v>50</v>
      </c>
      <c r="J5011" t="s" s="4">
        <v>26</v>
      </c>
      <c r="K5011" s="5"/>
      <c r="L5011" t="s" s="4">
        <v>65</v>
      </c>
      <c r="M5011" t="s" s="4">
        <v>29</v>
      </c>
      <c r="N5011" t="s" s="4">
        <v>30</v>
      </c>
      <c r="O5011" t="s" s="4">
        <v>66</v>
      </c>
      <c r="P5011" t="s" s="4">
        <v>29</v>
      </c>
      <c r="Q5011" s="6">
        <v>0</v>
      </c>
      <c r="R5011" s="6">
        <v>0</v>
      </c>
      <c r="S5011" s="6">
        <v>0</v>
      </c>
      <c r="T5011" s="7">
        <v>0</v>
      </c>
      <c r="U5011" t="str" s="5" cm="1">
        <f t="array" ref="U5011">_xlfn.SWITCH(TRUE(),T5011&lt;=-1,"much less",T5011&lt;-0.5,"less",T5011&gt;=1,"much more",T5011&gt;0.5,"more","negligible")</f>
        <v>negligible</v>
      </c>
      <c r="V5011" s="5"/>
      <c r="W5011" s="5"/>
      <c r="X5011" s="5"/>
      <c r="Y5011" s="5"/>
      <c r="Z5011" s="5"/>
    </row>
    <row r="5012" ht="13.65" customHeight="1">
      <c r="A5012" t="s" s="4">
        <v>7722</v>
      </c>
      <c r="B5012" t="s" s="4">
        <v>7723</v>
      </c>
      <c r="C5012" t="s" s="4">
        <v>23</v>
      </c>
      <c r="D5012" t="s" s="4">
        <v>290</v>
      </c>
      <c r="E5012" t="s" s="4">
        <v>25</v>
      </c>
      <c r="F5012" t="s" s="4">
        <v>25</v>
      </c>
      <c r="G5012" t="s" s="4">
        <v>26</v>
      </c>
      <c r="H5012" t="s" s="4">
        <v>27</v>
      </c>
      <c r="I5012" t="s" s="4">
        <v>27</v>
      </c>
      <c r="J5012" t="s" s="4">
        <v>26</v>
      </c>
      <c r="K5012" s="5"/>
      <c r="L5012" t="s" s="4">
        <v>84</v>
      </c>
      <c r="M5012" t="s" s="4">
        <v>29</v>
      </c>
      <c r="N5012" t="s" s="4">
        <v>30</v>
      </c>
      <c r="O5012" t="s" s="4">
        <v>31</v>
      </c>
      <c r="P5012" t="s" s="4">
        <v>29</v>
      </c>
      <c r="Q5012" s="6">
        <v>0</v>
      </c>
      <c r="R5012" s="6">
        <v>0</v>
      </c>
      <c r="S5012" s="6">
        <v>0</v>
      </c>
      <c r="T5012" s="7">
        <v>0</v>
      </c>
      <c r="U5012" t="str" s="5" cm="1">
        <f t="array" ref="U5012">_xlfn.SWITCH(TRUE(),T5012&lt;=-1,"much less",T5012&lt;-0.5,"less",T5012&gt;=1,"much more",T5012&gt;0.5,"more","negligible")</f>
        <v>negligible</v>
      </c>
      <c r="V5012" s="5"/>
      <c r="W5012" s="5"/>
      <c r="X5012" s="5"/>
      <c r="Y5012" s="5"/>
      <c r="Z5012" s="5"/>
    </row>
    <row r="5013" ht="13.65" customHeight="1">
      <c r="A5013" t="s" s="4">
        <v>7724</v>
      </c>
      <c r="B5013" t="s" s="4">
        <v>7725</v>
      </c>
      <c r="C5013" t="s" s="4">
        <v>23</v>
      </c>
      <c r="D5013" t="s" s="4">
        <v>282</v>
      </c>
      <c r="E5013" t="s" s="4">
        <v>25</v>
      </c>
      <c r="F5013" t="s" s="4">
        <v>25</v>
      </c>
      <c r="G5013" t="s" s="4">
        <v>26</v>
      </c>
      <c r="H5013" t="s" s="4">
        <v>44</v>
      </c>
      <c r="I5013" t="s" s="4">
        <v>44</v>
      </c>
      <c r="J5013" t="s" s="4">
        <v>26</v>
      </c>
      <c r="K5013" s="5"/>
      <c r="L5013" t="s" s="4">
        <v>28</v>
      </c>
      <c r="M5013" t="s" s="4">
        <v>29</v>
      </c>
      <c r="N5013" t="s" s="4">
        <v>30</v>
      </c>
      <c r="O5013" t="s" s="4">
        <v>46</v>
      </c>
      <c r="P5013" t="s" s="4">
        <v>29</v>
      </c>
      <c r="Q5013" s="6">
        <v>0</v>
      </c>
      <c r="R5013" s="6">
        <v>0</v>
      </c>
      <c r="S5013" s="6">
        <v>0</v>
      </c>
      <c r="T5013" s="7">
        <v>0</v>
      </c>
      <c r="U5013" t="str" s="5" cm="1">
        <f t="array" ref="U5013">_xlfn.SWITCH(TRUE(),T5013&lt;=-1,"much less",T5013&lt;-0.5,"less",T5013&gt;=1,"much more",T5013&gt;0.5,"more","negligible")</f>
        <v>negligible</v>
      </c>
      <c r="V5013" s="5"/>
      <c r="W5013" s="5"/>
      <c r="X5013" s="5"/>
      <c r="Y5013" s="5"/>
      <c r="Z5013" s="5"/>
    </row>
    <row r="5014" ht="13.65" customHeight="1">
      <c r="A5014" t="s" s="4">
        <v>7726</v>
      </c>
      <c r="B5014" t="s" s="4">
        <v>1874</v>
      </c>
      <c r="C5014" t="s" s="4">
        <v>23</v>
      </c>
      <c r="D5014" t="s" s="4">
        <v>282</v>
      </c>
      <c r="E5014" t="s" s="4">
        <v>25</v>
      </c>
      <c r="F5014" t="s" s="4">
        <v>25</v>
      </c>
      <c r="G5014" t="s" s="4">
        <v>26</v>
      </c>
      <c r="H5014" t="s" s="4">
        <v>50</v>
      </c>
      <c r="I5014" t="s" s="4">
        <v>50</v>
      </c>
      <c r="J5014" t="s" s="4">
        <v>26</v>
      </c>
      <c r="K5014" s="5"/>
      <c r="L5014" t="s" s="4">
        <v>45</v>
      </c>
      <c r="M5014" t="s" s="4">
        <v>29</v>
      </c>
      <c r="N5014" t="s" s="4">
        <v>30</v>
      </c>
      <c r="O5014" t="s" s="4">
        <v>52</v>
      </c>
      <c r="P5014" t="s" s="4">
        <v>29</v>
      </c>
      <c r="Q5014" s="6">
        <v>0</v>
      </c>
      <c r="R5014" s="6">
        <v>0</v>
      </c>
      <c r="S5014" s="6">
        <v>0</v>
      </c>
      <c r="T5014" s="7">
        <v>0</v>
      </c>
      <c r="U5014" t="str" s="5" cm="1">
        <f t="array" ref="U5014">_xlfn.SWITCH(TRUE(),T5014&lt;=-1,"much less",T5014&lt;-0.5,"less",T5014&gt;=1,"much more",T5014&gt;0.5,"more","negligible")</f>
        <v>negligible</v>
      </c>
      <c r="V5014" s="5"/>
      <c r="W5014" s="5"/>
      <c r="X5014" s="5"/>
      <c r="Y5014" s="5"/>
      <c r="Z5014" s="5"/>
    </row>
    <row r="5015" ht="13.65" customHeight="1">
      <c r="A5015" t="s" s="4">
        <v>7727</v>
      </c>
      <c r="B5015" t="s" s="4">
        <v>7728</v>
      </c>
      <c r="C5015" t="s" s="4">
        <v>23</v>
      </c>
      <c r="D5015" t="s" s="4">
        <v>302</v>
      </c>
      <c r="E5015" t="s" s="4">
        <v>25</v>
      </c>
      <c r="F5015" t="s" s="4">
        <v>25</v>
      </c>
      <c r="G5015" t="s" s="4">
        <v>26</v>
      </c>
      <c r="H5015" t="s" s="4">
        <v>27</v>
      </c>
      <c r="I5015" t="s" s="4">
        <v>27</v>
      </c>
      <c r="J5015" t="s" s="4">
        <v>26</v>
      </c>
      <c r="K5015" s="5"/>
      <c r="L5015" t="s" s="4">
        <v>37</v>
      </c>
      <c r="M5015" t="s" s="4">
        <v>29</v>
      </c>
      <c r="N5015" t="s" s="4">
        <v>30</v>
      </c>
      <c r="O5015" t="s" s="4">
        <v>31</v>
      </c>
      <c r="P5015" t="s" s="4">
        <v>29</v>
      </c>
      <c r="Q5015" s="6">
        <v>0</v>
      </c>
      <c r="R5015" s="6">
        <v>0</v>
      </c>
      <c r="S5015" s="6">
        <v>0</v>
      </c>
      <c r="T5015" s="7">
        <v>0</v>
      </c>
      <c r="U5015" t="str" s="5" cm="1">
        <f t="array" ref="U5015">_xlfn.SWITCH(TRUE(),T5015&lt;=-1,"much less",T5015&lt;-0.5,"less",T5015&gt;=1,"much more",T5015&gt;0.5,"more","negligible")</f>
        <v>negligible</v>
      </c>
      <c r="V5015" s="5"/>
      <c r="W5015" s="5"/>
      <c r="X5015" s="5"/>
      <c r="Y5015" s="5"/>
      <c r="Z5015" s="5"/>
    </row>
    <row r="5016" ht="13.65" customHeight="1">
      <c r="A5016" t="s" s="4">
        <v>7729</v>
      </c>
      <c r="B5016" t="s" s="4">
        <v>7730</v>
      </c>
      <c r="C5016" t="s" s="4">
        <v>23</v>
      </c>
      <c r="D5016" t="s" s="4">
        <v>797</v>
      </c>
      <c r="E5016" t="s" s="4">
        <v>323</v>
      </c>
      <c r="F5016" t="s" s="4">
        <v>323</v>
      </c>
      <c r="G5016" t="s" s="4">
        <v>26</v>
      </c>
      <c r="H5016" t="s" s="4">
        <v>36</v>
      </c>
      <c r="I5016" t="s" s="4">
        <v>36</v>
      </c>
      <c r="J5016" t="s" s="4">
        <v>26</v>
      </c>
      <c r="K5016" s="5"/>
      <c r="L5016" t="s" s="4">
        <v>324</v>
      </c>
      <c r="M5016" t="s" s="4">
        <v>29</v>
      </c>
      <c r="N5016" t="s" s="4">
        <v>30</v>
      </c>
      <c r="O5016" t="s" s="4">
        <v>388</v>
      </c>
      <c r="P5016" t="s" s="4">
        <v>29</v>
      </c>
      <c r="Q5016" s="6">
        <v>0</v>
      </c>
      <c r="R5016" s="6">
        <v>0</v>
      </c>
      <c r="S5016" s="6">
        <v>0</v>
      </c>
      <c r="T5016" s="7">
        <v>0</v>
      </c>
      <c r="U5016" t="str" s="5" cm="1">
        <f t="array" ref="U5016">_xlfn.SWITCH(TRUE(),T5016&lt;=-1,"much less",T5016&lt;-0.5,"less",T5016&gt;=1,"much more",T5016&gt;0.5,"more","negligible")</f>
        <v>negligible</v>
      </c>
      <c r="V5016" s="5"/>
      <c r="W5016" s="5"/>
      <c r="X5016" s="5"/>
      <c r="Y5016" s="5"/>
      <c r="Z5016" s="5"/>
    </row>
    <row r="5017" ht="13.65" customHeight="1">
      <c r="A5017" t="s" s="4">
        <v>7731</v>
      </c>
      <c r="B5017" t="s" s="4">
        <v>1800</v>
      </c>
      <c r="C5017" t="s" s="4">
        <v>23</v>
      </c>
      <c r="D5017" t="s" s="4">
        <v>424</v>
      </c>
      <c r="E5017" t="s" s="4">
        <v>108</v>
      </c>
      <c r="F5017" t="s" s="4">
        <v>108</v>
      </c>
      <c r="G5017" t="s" s="4">
        <v>26</v>
      </c>
      <c r="H5017" t="s" s="4">
        <v>27</v>
      </c>
      <c r="I5017" t="s" s="4">
        <v>27</v>
      </c>
      <c r="J5017" t="s" s="4">
        <v>26</v>
      </c>
      <c r="K5017" s="5"/>
      <c r="L5017" s="5"/>
      <c r="M5017" t="s" s="4">
        <v>26</v>
      </c>
      <c r="N5017" t="s" s="4">
        <v>30</v>
      </c>
      <c r="O5017" t="s" s="4">
        <v>30</v>
      </c>
      <c r="P5017" t="s" s="4">
        <v>26</v>
      </c>
      <c r="Q5017" s="6">
        <v>0</v>
      </c>
      <c r="R5017" s="6">
        <v>0</v>
      </c>
      <c r="S5017" s="6">
        <v>0</v>
      </c>
      <c r="T5017" s="7">
        <v>0</v>
      </c>
      <c r="U5017" t="str" s="5" cm="1">
        <f t="array" ref="U5017">_xlfn.SWITCH(TRUE(),T5017&lt;=-1,"much less",T5017&lt;-0.5,"less",T5017&gt;=1,"much more",T5017&gt;0.5,"more","negligible")</f>
        <v>negligible</v>
      </c>
      <c r="V5017" s="5"/>
      <c r="W5017" s="5"/>
      <c r="X5017" s="5"/>
      <c r="Y5017" s="5"/>
      <c r="Z5017" s="5"/>
    </row>
    <row r="5018" ht="13.65" customHeight="1">
      <c r="A5018" t="s" s="4">
        <v>7732</v>
      </c>
      <c r="B5018" t="s" s="4">
        <v>6062</v>
      </c>
      <c r="C5018" t="s" s="4">
        <v>23</v>
      </c>
      <c r="D5018" t="s" s="4">
        <v>332</v>
      </c>
      <c r="E5018" t="s" s="4">
        <v>25</v>
      </c>
      <c r="F5018" t="s" s="4">
        <v>25</v>
      </c>
      <c r="G5018" t="s" s="4">
        <v>26</v>
      </c>
      <c r="H5018" t="s" s="4">
        <v>44</v>
      </c>
      <c r="I5018" t="s" s="4">
        <v>44</v>
      </c>
      <c r="J5018" t="s" s="4">
        <v>26</v>
      </c>
      <c r="K5018" s="5"/>
      <c r="L5018" t="s" s="4">
        <v>28</v>
      </c>
      <c r="M5018" t="s" s="4">
        <v>29</v>
      </c>
      <c r="N5018" t="s" s="4">
        <v>30</v>
      </c>
      <c r="O5018" t="s" s="4">
        <v>46</v>
      </c>
      <c r="P5018" t="s" s="4">
        <v>29</v>
      </c>
      <c r="Q5018" s="6">
        <v>0</v>
      </c>
      <c r="R5018" s="6">
        <v>0</v>
      </c>
      <c r="S5018" s="6">
        <v>0</v>
      </c>
      <c r="T5018" s="7">
        <v>0</v>
      </c>
      <c r="U5018" t="str" s="5" cm="1">
        <f t="array" ref="U5018">_xlfn.SWITCH(TRUE(),T5018&lt;=-1,"much less",T5018&lt;-0.5,"less",T5018&gt;=1,"much more",T5018&gt;0.5,"more","negligible")</f>
        <v>negligible</v>
      </c>
      <c r="V5018" s="5"/>
      <c r="W5018" s="5"/>
      <c r="X5018" s="5"/>
      <c r="Y5018" s="5"/>
      <c r="Z5018" s="5"/>
    </row>
    <row r="5019" ht="13.65" customHeight="1">
      <c r="A5019" t="s" s="4">
        <v>7733</v>
      </c>
      <c r="B5019" t="s" s="4">
        <v>7734</v>
      </c>
      <c r="C5019" t="s" s="4">
        <v>23</v>
      </c>
      <c r="D5019" t="s" s="4">
        <v>302</v>
      </c>
      <c r="E5019" t="s" s="4">
        <v>25</v>
      </c>
      <c r="F5019" t="s" s="4">
        <v>25</v>
      </c>
      <c r="G5019" t="s" s="4">
        <v>26</v>
      </c>
      <c r="H5019" t="s" s="4">
        <v>50</v>
      </c>
      <c r="I5019" t="s" s="4">
        <v>50</v>
      </c>
      <c r="J5019" t="s" s="4">
        <v>26</v>
      </c>
      <c r="K5019" s="5"/>
      <c r="L5019" t="s" s="4">
        <v>56</v>
      </c>
      <c r="M5019" t="s" s="4">
        <v>29</v>
      </c>
      <c r="N5019" t="s" s="4">
        <v>30</v>
      </c>
      <c r="O5019" t="s" s="4">
        <v>52</v>
      </c>
      <c r="P5019" t="s" s="4">
        <v>29</v>
      </c>
      <c r="Q5019" s="6">
        <v>0</v>
      </c>
      <c r="R5019" s="6">
        <v>0</v>
      </c>
      <c r="S5019" s="6">
        <v>0</v>
      </c>
      <c r="T5019" s="7">
        <v>0</v>
      </c>
      <c r="U5019" t="str" s="5" cm="1">
        <f t="array" ref="U5019">_xlfn.SWITCH(TRUE(),T5019&lt;=-1,"much less",T5019&lt;-0.5,"less",T5019&gt;=1,"much more",T5019&gt;0.5,"more","negligible")</f>
        <v>negligible</v>
      </c>
      <c r="V5019" s="5"/>
      <c r="W5019" s="5"/>
      <c r="X5019" s="5"/>
      <c r="Y5019" s="5"/>
      <c r="Z5019" s="5"/>
    </row>
    <row r="5020" ht="13.65" customHeight="1">
      <c r="A5020" t="s" s="4">
        <v>7735</v>
      </c>
      <c r="B5020" t="s" s="4">
        <v>7736</v>
      </c>
      <c r="C5020" t="s" s="4">
        <v>23</v>
      </c>
      <c r="D5020" t="s" s="4">
        <v>314</v>
      </c>
      <c r="E5020" t="s" s="4">
        <v>35</v>
      </c>
      <c r="F5020" t="s" s="4">
        <v>35</v>
      </c>
      <c r="G5020" t="s" s="4">
        <v>26</v>
      </c>
      <c r="H5020" t="s" s="4">
        <v>27</v>
      </c>
      <c r="I5020" t="s" s="4">
        <v>27</v>
      </c>
      <c r="J5020" t="s" s="4">
        <v>26</v>
      </c>
      <c r="K5020" s="5"/>
      <c r="L5020" t="s" s="4">
        <v>65</v>
      </c>
      <c r="M5020" t="s" s="4">
        <v>29</v>
      </c>
      <c r="N5020" t="s" s="4">
        <v>30</v>
      </c>
      <c r="O5020" t="s" s="4">
        <v>243</v>
      </c>
      <c r="P5020" t="s" s="4">
        <v>29</v>
      </c>
      <c r="Q5020" s="6">
        <v>0</v>
      </c>
      <c r="R5020" s="6">
        <v>0</v>
      </c>
      <c r="S5020" s="6">
        <v>0</v>
      </c>
      <c r="T5020" s="7">
        <v>0</v>
      </c>
      <c r="U5020" t="str" s="5" cm="1">
        <f t="array" ref="U5020">_xlfn.SWITCH(TRUE(),T5020&lt;=-1,"much less",T5020&lt;-0.5,"less",T5020&gt;=1,"much more",T5020&gt;0.5,"more","negligible")</f>
        <v>negligible</v>
      </c>
      <c r="V5020" s="5"/>
      <c r="W5020" s="5"/>
      <c r="X5020" s="5"/>
      <c r="Y5020" s="5"/>
      <c r="Z5020" s="5"/>
    </row>
    <row r="5021" ht="13.65" customHeight="1">
      <c r="A5021" t="s" s="4">
        <v>7737</v>
      </c>
      <c r="B5021" t="s" s="4">
        <v>1316</v>
      </c>
      <c r="C5021" t="s" s="4">
        <v>23</v>
      </c>
      <c r="D5021" t="s" s="4">
        <v>424</v>
      </c>
      <c r="E5021" t="s" s="4">
        <v>35</v>
      </c>
      <c r="F5021" t="s" s="4">
        <v>35</v>
      </c>
      <c r="G5021" t="s" s="4">
        <v>26</v>
      </c>
      <c r="H5021" t="s" s="4">
        <v>27</v>
      </c>
      <c r="I5021" t="s" s="4">
        <v>27</v>
      </c>
      <c r="J5021" t="s" s="4">
        <v>26</v>
      </c>
      <c r="K5021" s="5"/>
      <c r="L5021" t="s" s="4">
        <v>65</v>
      </c>
      <c r="M5021" t="s" s="4">
        <v>29</v>
      </c>
      <c r="N5021" t="s" s="4">
        <v>30</v>
      </c>
      <c r="O5021" t="s" s="4">
        <v>243</v>
      </c>
      <c r="P5021" t="s" s="4">
        <v>29</v>
      </c>
      <c r="Q5021" s="6">
        <v>0</v>
      </c>
      <c r="R5021" s="6">
        <v>0</v>
      </c>
      <c r="S5021" s="6">
        <v>0</v>
      </c>
      <c r="T5021" s="7">
        <v>0</v>
      </c>
      <c r="U5021" t="str" s="5" cm="1">
        <f t="array" ref="U5021">_xlfn.SWITCH(TRUE(),T5021&lt;=-1,"much less",T5021&lt;-0.5,"less",T5021&gt;=1,"much more",T5021&gt;0.5,"more","negligible")</f>
        <v>negligible</v>
      </c>
      <c r="V5021" s="5"/>
      <c r="W5021" s="5"/>
      <c r="X5021" s="5"/>
      <c r="Y5021" s="5"/>
      <c r="Z5021" s="5"/>
    </row>
    <row r="5022" ht="13.65" customHeight="1">
      <c r="A5022" t="s" s="4">
        <v>7738</v>
      </c>
      <c r="B5022" t="s" s="4">
        <v>6269</v>
      </c>
      <c r="C5022" t="s" s="4">
        <v>23</v>
      </c>
      <c r="D5022" t="s" s="4">
        <v>332</v>
      </c>
      <c r="E5022" t="s" s="4">
        <v>108</v>
      </c>
      <c r="F5022" t="s" s="4">
        <v>108</v>
      </c>
      <c r="G5022" t="s" s="4">
        <v>26</v>
      </c>
      <c r="H5022" t="s" s="4">
        <v>44</v>
      </c>
      <c r="I5022" t="s" s="4">
        <v>44</v>
      </c>
      <c r="J5022" t="s" s="4">
        <v>26</v>
      </c>
      <c r="K5022" s="5"/>
      <c r="L5022" s="5"/>
      <c r="M5022" t="s" s="4">
        <v>26</v>
      </c>
      <c r="N5022" t="s" s="4">
        <v>30</v>
      </c>
      <c r="O5022" t="s" s="4">
        <v>30</v>
      </c>
      <c r="P5022" t="s" s="4">
        <v>26</v>
      </c>
      <c r="Q5022" s="6">
        <v>0</v>
      </c>
      <c r="R5022" s="6">
        <v>0</v>
      </c>
      <c r="S5022" s="6">
        <v>0</v>
      </c>
      <c r="T5022" s="7">
        <v>0</v>
      </c>
      <c r="U5022" t="str" s="5" cm="1">
        <f t="array" ref="U5022">_xlfn.SWITCH(TRUE(),T5022&lt;=-1,"much less",T5022&lt;-0.5,"less",T5022&gt;=1,"much more",T5022&gt;0.5,"more","negligible")</f>
        <v>negligible</v>
      </c>
      <c r="V5022" s="5"/>
      <c r="W5022" s="5"/>
      <c r="X5022" s="5"/>
      <c r="Y5022" s="5"/>
      <c r="Z5022" s="5"/>
    </row>
    <row r="5023" ht="13.65" customHeight="1">
      <c r="A5023" t="s" s="4">
        <v>7739</v>
      </c>
      <c r="B5023" t="s" s="4">
        <v>744</v>
      </c>
      <c r="C5023" t="s" s="4">
        <v>23</v>
      </c>
      <c r="D5023" t="s" s="4">
        <v>287</v>
      </c>
      <c r="E5023" t="s" s="4">
        <v>323</v>
      </c>
      <c r="F5023" t="s" s="4">
        <v>323</v>
      </c>
      <c r="G5023" t="s" s="4">
        <v>26</v>
      </c>
      <c r="H5023" t="s" s="4">
        <v>36</v>
      </c>
      <c r="I5023" t="s" s="4">
        <v>36</v>
      </c>
      <c r="J5023" t="s" s="4">
        <v>26</v>
      </c>
      <c r="K5023" s="5"/>
      <c r="L5023" t="s" s="4">
        <v>65</v>
      </c>
      <c r="M5023" t="s" s="4">
        <v>29</v>
      </c>
      <c r="N5023" t="s" s="4">
        <v>30</v>
      </c>
      <c r="O5023" t="s" s="4">
        <v>388</v>
      </c>
      <c r="P5023" t="s" s="4">
        <v>29</v>
      </c>
      <c r="Q5023" s="6">
        <v>0</v>
      </c>
      <c r="R5023" s="6">
        <v>0</v>
      </c>
      <c r="S5023" s="6">
        <v>0</v>
      </c>
      <c r="T5023" s="7">
        <v>0</v>
      </c>
      <c r="U5023" t="str" s="5" cm="1">
        <f t="array" ref="U5023">_xlfn.SWITCH(TRUE(),T5023&lt;=-1,"much less",T5023&lt;-0.5,"less",T5023&gt;=1,"much more",T5023&gt;0.5,"more","negligible")</f>
        <v>negligible</v>
      </c>
      <c r="V5023" s="5"/>
      <c r="W5023" s="5"/>
      <c r="X5023" s="5"/>
      <c r="Y5023" s="5"/>
      <c r="Z5023" s="5"/>
    </row>
    <row r="5024" ht="13.65" customHeight="1">
      <c r="A5024" t="s" s="4">
        <v>7740</v>
      </c>
      <c r="B5024" t="s" s="4">
        <v>2588</v>
      </c>
      <c r="C5024" t="s" s="4">
        <v>23</v>
      </c>
      <c r="D5024" t="s" s="4">
        <v>282</v>
      </c>
      <c r="E5024" t="s" s="4">
        <v>25</v>
      </c>
      <c r="F5024" t="s" s="4">
        <v>25</v>
      </c>
      <c r="G5024" t="s" s="4">
        <v>26</v>
      </c>
      <c r="H5024" t="s" s="4">
        <v>50</v>
      </c>
      <c r="I5024" t="s" s="4">
        <v>50</v>
      </c>
      <c r="J5024" t="s" s="4">
        <v>26</v>
      </c>
      <c r="K5024" s="5"/>
      <c r="L5024" t="s" s="4">
        <v>84</v>
      </c>
      <c r="M5024" t="s" s="4">
        <v>29</v>
      </c>
      <c r="N5024" t="s" s="4">
        <v>30</v>
      </c>
      <c r="O5024" t="s" s="4">
        <v>52</v>
      </c>
      <c r="P5024" t="s" s="4">
        <v>29</v>
      </c>
      <c r="Q5024" s="6">
        <v>0</v>
      </c>
      <c r="R5024" s="6">
        <v>0</v>
      </c>
      <c r="S5024" s="6">
        <v>0</v>
      </c>
      <c r="T5024" s="7">
        <v>0</v>
      </c>
      <c r="U5024" t="str" s="5" cm="1">
        <f t="array" ref="U5024">_xlfn.SWITCH(TRUE(),T5024&lt;=-1,"much less",T5024&lt;-0.5,"less",T5024&gt;=1,"much more",T5024&gt;0.5,"more","negligible")</f>
        <v>negligible</v>
      </c>
      <c r="V5024" s="5"/>
      <c r="W5024" s="5"/>
      <c r="X5024" s="5"/>
      <c r="Y5024" s="5"/>
      <c r="Z5024" s="5"/>
    </row>
    <row r="5025" ht="13.65" customHeight="1">
      <c r="A5025" t="s" s="4">
        <v>7741</v>
      </c>
      <c r="B5025" t="s" s="4">
        <v>7742</v>
      </c>
      <c r="C5025" t="s" s="4">
        <v>23</v>
      </c>
      <c r="D5025" t="s" s="4">
        <v>296</v>
      </c>
      <c r="E5025" t="s" s="4">
        <v>25</v>
      </c>
      <c r="F5025" t="s" s="4">
        <v>25</v>
      </c>
      <c r="G5025" t="s" s="4">
        <v>26</v>
      </c>
      <c r="H5025" t="s" s="4">
        <v>44</v>
      </c>
      <c r="I5025" t="s" s="4">
        <v>44</v>
      </c>
      <c r="J5025" t="s" s="4">
        <v>26</v>
      </c>
      <c r="K5025" s="5"/>
      <c r="L5025" t="s" s="4">
        <v>28</v>
      </c>
      <c r="M5025" t="s" s="4">
        <v>29</v>
      </c>
      <c r="N5025" t="s" s="4">
        <v>30</v>
      </c>
      <c r="O5025" t="s" s="4">
        <v>46</v>
      </c>
      <c r="P5025" t="s" s="4">
        <v>29</v>
      </c>
      <c r="Q5025" s="6">
        <v>0</v>
      </c>
      <c r="R5025" s="6">
        <v>0</v>
      </c>
      <c r="S5025" s="6">
        <v>0</v>
      </c>
      <c r="T5025" s="7">
        <v>0</v>
      </c>
      <c r="U5025" t="str" s="5" cm="1">
        <f t="array" ref="U5025">_xlfn.SWITCH(TRUE(),T5025&lt;=-1,"much less",T5025&lt;-0.5,"less",T5025&gt;=1,"much more",T5025&gt;0.5,"more","negligible")</f>
        <v>negligible</v>
      </c>
      <c r="V5025" s="5"/>
      <c r="W5025" s="5"/>
      <c r="X5025" s="5"/>
      <c r="Y5025" s="5"/>
      <c r="Z5025" s="5"/>
    </row>
    <row r="5026" ht="13.65" customHeight="1">
      <c r="A5026" t="s" s="4">
        <v>7743</v>
      </c>
      <c r="B5026" t="s" s="4">
        <v>7744</v>
      </c>
      <c r="C5026" t="s" s="4">
        <v>23</v>
      </c>
      <c r="D5026" t="s" s="4">
        <v>339</v>
      </c>
      <c r="E5026" t="s" s="4">
        <v>35</v>
      </c>
      <c r="F5026" t="s" s="4">
        <v>35</v>
      </c>
      <c r="G5026" t="s" s="4">
        <v>26</v>
      </c>
      <c r="H5026" t="s" s="4">
        <v>50</v>
      </c>
      <c r="I5026" t="s" s="4">
        <v>50</v>
      </c>
      <c r="J5026" t="s" s="4">
        <v>26</v>
      </c>
      <c r="K5026" s="5"/>
      <c r="L5026" t="s" s="4">
        <v>65</v>
      </c>
      <c r="M5026" t="s" s="4">
        <v>29</v>
      </c>
      <c r="N5026" t="s" s="4">
        <v>30</v>
      </c>
      <c r="O5026" t="s" s="4">
        <v>66</v>
      </c>
      <c r="P5026" t="s" s="4">
        <v>29</v>
      </c>
      <c r="Q5026" s="6">
        <v>0</v>
      </c>
      <c r="R5026" s="6">
        <v>0</v>
      </c>
      <c r="S5026" s="6">
        <v>0</v>
      </c>
      <c r="T5026" s="7">
        <v>0</v>
      </c>
      <c r="U5026" t="str" s="5" cm="1">
        <f t="array" ref="U5026">_xlfn.SWITCH(TRUE(),T5026&lt;=-1,"much less",T5026&lt;-0.5,"less",T5026&gt;=1,"much more",T5026&gt;0.5,"more","negligible")</f>
        <v>negligible</v>
      </c>
      <c r="V5026" s="5"/>
      <c r="W5026" s="5"/>
      <c r="X5026" s="5"/>
      <c r="Y5026" s="5"/>
      <c r="Z5026" s="5"/>
    </row>
    <row r="5027" ht="13.65" customHeight="1">
      <c r="A5027" t="s" s="4">
        <v>7745</v>
      </c>
      <c r="B5027" t="s" s="4">
        <v>1467</v>
      </c>
      <c r="C5027" t="s" s="4">
        <v>23</v>
      </c>
      <c r="D5027" t="s" s="4">
        <v>287</v>
      </c>
      <c r="E5027" t="s" s="4">
        <v>35</v>
      </c>
      <c r="F5027" t="s" s="4">
        <v>35</v>
      </c>
      <c r="G5027" t="s" s="4">
        <v>26</v>
      </c>
      <c r="H5027" t="s" s="4">
        <v>36</v>
      </c>
      <c r="I5027" t="s" s="4">
        <v>36</v>
      </c>
      <c r="J5027" t="s" s="4">
        <v>26</v>
      </c>
      <c r="K5027" s="5"/>
      <c r="L5027" t="s" s="4">
        <v>65</v>
      </c>
      <c r="M5027" t="s" s="4">
        <v>29</v>
      </c>
      <c r="N5027" t="s" s="4">
        <v>30</v>
      </c>
      <c r="O5027" t="s" s="4">
        <v>38</v>
      </c>
      <c r="P5027" t="s" s="4">
        <v>29</v>
      </c>
      <c r="Q5027" s="6">
        <v>0</v>
      </c>
      <c r="R5027" s="6">
        <v>0</v>
      </c>
      <c r="S5027" s="6">
        <v>0</v>
      </c>
      <c r="T5027" s="7">
        <v>0</v>
      </c>
      <c r="U5027" t="str" s="5" cm="1">
        <f t="array" ref="U5027">_xlfn.SWITCH(TRUE(),T5027&lt;=-1,"much less",T5027&lt;-0.5,"less",T5027&gt;=1,"much more",T5027&gt;0.5,"more","negligible")</f>
        <v>negligible</v>
      </c>
      <c r="V5027" s="5"/>
      <c r="W5027" s="5"/>
      <c r="X5027" s="5"/>
      <c r="Y5027" s="5"/>
      <c r="Z5027" s="5"/>
    </row>
    <row r="5028" ht="13.65" customHeight="1">
      <c r="A5028" t="s" s="4">
        <v>7746</v>
      </c>
      <c r="B5028" t="s" s="4">
        <v>471</v>
      </c>
      <c r="C5028" t="s" s="4">
        <v>23</v>
      </c>
      <c r="D5028" t="s" s="4">
        <v>332</v>
      </c>
      <c r="E5028" t="s" s="4">
        <v>25</v>
      </c>
      <c r="F5028" t="s" s="4">
        <v>25</v>
      </c>
      <c r="G5028" t="s" s="4">
        <v>26</v>
      </c>
      <c r="H5028" t="s" s="4">
        <v>36</v>
      </c>
      <c r="I5028" t="s" s="4">
        <v>36</v>
      </c>
      <c r="J5028" t="s" s="4">
        <v>26</v>
      </c>
      <c r="K5028" s="5"/>
      <c r="L5028" t="s" s="4">
        <v>472</v>
      </c>
      <c r="M5028" t="s" s="4">
        <v>29</v>
      </c>
      <c r="N5028" t="s" s="4">
        <v>30</v>
      </c>
      <c r="O5028" t="s" s="4">
        <v>118</v>
      </c>
      <c r="P5028" t="s" s="4">
        <v>29</v>
      </c>
      <c r="Q5028" s="6">
        <v>0</v>
      </c>
      <c r="R5028" s="6">
        <v>0</v>
      </c>
      <c r="S5028" s="6">
        <v>0</v>
      </c>
      <c r="T5028" s="7">
        <v>0</v>
      </c>
      <c r="U5028" t="str" s="5" cm="1">
        <f t="array" ref="U5028">_xlfn.SWITCH(TRUE(),T5028&lt;=-1,"much less",T5028&lt;-0.5,"less",T5028&gt;=1,"much more",T5028&gt;0.5,"more","negligible")</f>
        <v>negligible</v>
      </c>
      <c r="V5028" s="5"/>
      <c r="W5028" s="5"/>
      <c r="X5028" s="5"/>
      <c r="Y5028" s="5"/>
      <c r="Z5028" s="5"/>
    </row>
    <row r="5029" ht="13.65" customHeight="1">
      <c r="A5029" t="s" s="4">
        <v>7747</v>
      </c>
      <c r="B5029" t="s" s="4">
        <v>7427</v>
      </c>
      <c r="C5029" t="s" s="4">
        <v>23</v>
      </c>
      <c r="D5029" t="s" s="4">
        <v>359</v>
      </c>
      <c r="E5029" t="s" s="4">
        <v>25</v>
      </c>
      <c r="F5029" t="s" s="4">
        <v>25</v>
      </c>
      <c r="G5029" t="s" s="4">
        <v>26</v>
      </c>
      <c r="H5029" t="s" s="4">
        <v>50</v>
      </c>
      <c r="I5029" t="s" s="4">
        <v>50</v>
      </c>
      <c r="J5029" t="s" s="4">
        <v>26</v>
      </c>
      <c r="K5029" s="5"/>
      <c r="L5029" t="s" s="4">
        <v>28</v>
      </c>
      <c r="M5029" t="s" s="4">
        <v>29</v>
      </c>
      <c r="N5029" t="s" s="4">
        <v>30</v>
      </c>
      <c r="O5029" t="s" s="4">
        <v>52</v>
      </c>
      <c r="P5029" t="s" s="4">
        <v>29</v>
      </c>
      <c r="Q5029" s="6">
        <v>0</v>
      </c>
      <c r="R5029" s="6">
        <v>0</v>
      </c>
      <c r="S5029" s="6">
        <v>0</v>
      </c>
      <c r="T5029" s="7">
        <v>0</v>
      </c>
      <c r="U5029" t="str" s="5" cm="1">
        <f t="array" ref="U5029">_xlfn.SWITCH(TRUE(),T5029&lt;=-1,"much less",T5029&lt;-0.5,"less",T5029&gt;=1,"much more",T5029&gt;0.5,"more","negligible")</f>
        <v>negligible</v>
      </c>
      <c r="V5029" s="5"/>
      <c r="W5029" s="5"/>
      <c r="X5029" s="5"/>
      <c r="Y5029" s="5"/>
      <c r="Z5029" s="5"/>
    </row>
    <row r="5030" ht="13.65" customHeight="1">
      <c r="A5030" t="s" s="4">
        <v>7748</v>
      </c>
      <c r="B5030" t="s" s="4">
        <v>289</v>
      </c>
      <c r="C5030" t="s" s="4">
        <v>23</v>
      </c>
      <c r="D5030" t="s" s="4">
        <v>314</v>
      </c>
      <c r="E5030" t="s" s="4">
        <v>25</v>
      </c>
      <c r="F5030" t="s" s="4">
        <v>25</v>
      </c>
      <c r="G5030" t="s" s="4">
        <v>26</v>
      </c>
      <c r="H5030" t="s" s="4">
        <v>50</v>
      </c>
      <c r="I5030" t="s" s="4">
        <v>50</v>
      </c>
      <c r="J5030" t="s" s="4">
        <v>26</v>
      </c>
      <c r="K5030" s="5"/>
      <c r="L5030" t="s" s="4">
        <v>84</v>
      </c>
      <c r="M5030" t="s" s="4">
        <v>29</v>
      </c>
      <c r="N5030" t="s" s="4">
        <v>30</v>
      </c>
      <c r="O5030" t="s" s="4">
        <v>52</v>
      </c>
      <c r="P5030" t="s" s="4">
        <v>29</v>
      </c>
      <c r="Q5030" s="6">
        <v>0</v>
      </c>
      <c r="R5030" s="6">
        <v>0</v>
      </c>
      <c r="S5030" s="6">
        <v>0</v>
      </c>
      <c r="T5030" s="7">
        <v>0</v>
      </c>
      <c r="U5030" t="str" s="5" cm="1">
        <f t="array" ref="U5030">_xlfn.SWITCH(TRUE(),T5030&lt;=-1,"much less",T5030&lt;-0.5,"less",T5030&gt;=1,"much more",T5030&gt;0.5,"more","negligible")</f>
        <v>negligible</v>
      </c>
      <c r="V5030" s="5"/>
      <c r="W5030" s="5"/>
      <c r="X5030" s="5"/>
      <c r="Y5030" s="5"/>
      <c r="Z5030" s="5"/>
    </row>
    <row r="5031" ht="13.65" customHeight="1">
      <c r="A5031" t="s" s="4">
        <v>7749</v>
      </c>
      <c r="B5031" t="s" s="4">
        <v>60</v>
      </c>
      <c r="C5031" t="s" s="4">
        <v>23</v>
      </c>
      <c r="D5031" t="s" s="4">
        <v>816</v>
      </c>
      <c r="E5031" t="s" s="4">
        <v>25</v>
      </c>
      <c r="F5031" t="s" s="4">
        <v>25</v>
      </c>
      <c r="G5031" t="s" s="4">
        <v>26</v>
      </c>
      <c r="H5031" t="s" s="4">
        <v>50</v>
      </c>
      <c r="I5031" t="s" s="4">
        <v>50</v>
      </c>
      <c r="J5031" t="s" s="4">
        <v>26</v>
      </c>
      <c r="K5031" s="5"/>
      <c r="L5031" t="s" s="4">
        <v>28</v>
      </c>
      <c r="M5031" t="s" s="4">
        <v>29</v>
      </c>
      <c r="N5031" t="s" s="4">
        <v>30</v>
      </c>
      <c r="O5031" t="s" s="4">
        <v>52</v>
      </c>
      <c r="P5031" t="s" s="4">
        <v>29</v>
      </c>
      <c r="Q5031" s="6">
        <v>0</v>
      </c>
      <c r="R5031" s="6">
        <v>0</v>
      </c>
      <c r="S5031" s="6">
        <v>0</v>
      </c>
      <c r="T5031" s="7">
        <v>0</v>
      </c>
      <c r="U5031" t="str" s="5" cm="1">
        <f t="array" ref="U5031">_xlfn.SWITCH(TRUE(),T5031&lt;=-1,"much less",T5031&lt;-0.5,"less",T5031&gt;=1,"much more",T5031&gt;0.5,"more","negligible")</f>
        <v>negligible</v>
      </c>
      <c r="V5031" s="5"/>
      <c r="W5031" s="5"/>
      <c r="X5031" s="5"/>
      <c r="Y5031" s="5"/>
      <c r="Z5031" s="5"/>
    </row>
    <row r="5032" ht="13.65" customHeight="1">
      <c r="A5032" t="s" s="4">
        <v>7750</v>
      </c>
      <c r="B5032" t="s" s="4">
        <v>219</v>
      </c>
      <c r="C5032" t="s" s="4">
        <v>23</v>
      </c>
      <c r="D5032" t="s" s="4">
        <v>314</v>
      </c>
      <c r="E5032" t="s" s="4">
        <v>25</v>
      </c>
      <c r="F5032" t="s" s="4">
        <v>25</v>
      </c>
      <c r="G5032" t="s" s="4">
        <v>26</v>
      </c>
      <c r="H5032" t="s" s="4">
        <v>220</v>
      </c>
      <c r="I5032" t="s" s="4">
        <v>220</v>
      </c>
      <c r="J5032" t="s" s="4">
        <v>26</v>
      </c>
      <c r="K5032" s="5"/>
      <c r="L5032" t="s" s="4">
        <v>37</v>
      </c>
      <c r="M5032" t="s" s="4">
        <v>29</v>
      </c>
      <c r="N5032" t="s" s="4">
        <v>30</v>
      </c>
      <c r="O5032" t="s" s="4">
        <v>221</v>
      </c>
      <c r="P5032" t="s" s="4">
        <v>29</v>
      </c>
      <c r="Q5032" s="6">
        <v>0</v>
      </c>
      <c r="R5032" s="6">
        <v>0</v>
      </c>
      <c r="S5032" s="6">
        <v>0</v>
      </c>
      <c r="T5032" s="7">
        <v>0</v>
      </c>
      <c r="U5032" t="str" s="5" cm="1">
        <f t="array" ref="U5032">_xlfn.SWITCH(TRUE(),T5032&lt;=-1,"much less",T5032&lt;-0.5,"less",T5032&gt;=1,"much more",T5032&gt;0.5,"more","negligible")</f>
        <v>negligible</v>
      </c>
      <c r="V5032" s="5"/>
      <c r="W5032" s="5"/>
      <c r="X5032" s="5"/>
      <c r="Y5032" s="5"/>
      <c r="Z5032" s="5"/>
    </row>
    <row r="5033" ht="13.65" customHeight="1">
      <c r="A5033" t="s" s="4">
        <v>7751</v>
      </c>
      <c r="B5033" t="s" s="4">
        <v>298</v>
      </c>
      <c r="C5033" t="s" s="4">
        <v>23</v>
      </c>
      <c r="D5033" t="s" s="4">
        <v>287</v>
      </c>
      <c r="E5033" t="s" s="4">
        <v>108</v>
      </c>
      <c r="F5033" t="s" s="4">
        <v>108</v>
      </c>
      <c r="G5033" t="s" s="4">
        <v>26</v>
      </c>
      <c r="H5033" t="s" s="4">
        <v>44</v>
      </c>
      <c r="I5033" t="s" s="4">
        <v>44</v>
      </c>
      <c r="J5033" t="s" s="4">
        <v>26</v>
      </c>
      <c r="K5033" s="5"/>
      <c r="L5033" s="5"/>
      <c r="M5033" t="s" s="4">
        <v>26</v>
      </c>
      <c r="N5033" t="s" s="4">
        <v>30</v>
      </c>
      <c r="O5033" t="s" s="4">
        <v>30</v>
      </c>
      <c r="P5033" t="s" s="4">
        <v>26</v>
      </c>
      <c r="Q5033" s="6">
        <v>0</v>
      </c>
      <c r="R5033" s="6">
        <v>0</v>
      </c>
      <c r="S5033" s="6">
        <v>0</v>
      </c>
      <c r="T5033" s="7">
        <v>0</v>
      </c>
      <c r="U5033" t="str" s="5" cm="1">
        <f t="array" ref="U5033">_xlfn.SWITCH(TRUE(),T5033&lt;=-1,"much less",T5033&lt;-0.5,"less",T5033&gt;=1,"much more",T5033&gt;0.5,"more","negligible")</f>
        <v>negligible</v>
      </c>
      <c r="V5033" s="5"/>
      <c r="W5033" s="5"/>
      <c r="X5033" s="5"/>
      <c r="Y5033" s="5"/>
      <c r="Z5033" s="5"/>
    </row>
    <row r="5034" ht="13.65" customHeight="1">
      <c r="A5034" t="s" s="4">
        <v>7752</v>
      </c>
      <c r="B5034" t="s" s="4">
        <v>2532</v>
      </c>
      <c r="C5034" t="s" s="4">
        <v>23</v>
      </c>
      <c r="D5034" t="s" s="4">
        <v>282</v>
      </c>
      <c r="E5034" t="s" s="4">
        <v>25</v>
      </c>
      <c r="F5034" t="s" s="4">
        <v>25</v>
      </c>
      <c r="G5034" t="s" s="4">
        <v>26</v>
      </c>
      <c r="H5034" t="s" s="4">
        <v>50</v>
      </c>
      <c r="I5034" t="s" s="4">
        <v>50</v>
      </c>
      <c r="J5034" t="s" s="4">
        <v>26</v>
      </c>
      <c r="K5034" s="5"/>
      <c r="L5034" t="s" s="4">
        <v>28</v>
      </c>
      <c r="M5034" t="s" s="4">
        <v>29</v>
      </c>
      <c r="N5034" t="s" s="4">
        <v>30</v>
      </c>
      <c r="O5034" t="s" s="4">
        <v>52</v>
      </c>
      <c r="P5034" t="s" s="4">
        <v>29</v>
      </c>
      <c r="Q5034" s="6">
        <v>0</v>
      </c>
      <c r="R5034" s="6">
        <v>0</v>
      </c>
      <c r="S5034" s="6">
        <v>0</v>
      </c>
      <c r="T5034" s="7">
        <v>0</v>
      </c>
      <c r="U5034" t="str" s="5" cm="1">
        <f t="array" ref="U5034">_xlfn.SWITCH(TRUE(),T5034&lt;=-1,"much less",T5034&lt;-0.5,"less",T5034&gt;=1,"much more",T5034&gt;0.5,"more","negligible")</f>
        <v>negligible</v>
      </c>
      <c r="V5034" s="5"/>
      <c r="W5034" s="5"/>
      <c r="X5034" s="5"/>
      <c r="Y5034" s="5"/>
      <c r="Z5034" s="5"/>
    </row>
    <row r="5035" ht="13.65" customHeight="1">
      <c r="A5035" t="s" s="4">
        <v>7753</v>
      </c>
      <c r="B5035" t="s" s="4">
        <v>2040</v>
      </c>
      <c r="C5035" t="s" s="4">
        <v>23</v>
      </c>
      <c r="D5035" t="s" s="4">
        <v>332</v>
      </c>
      <c r="E5035" t="s" s="4">
        <v>25</v>
      </c>
      <c r="F5035" t="s" s="4">
        <v>25</v>
      </c>
      <c r="G5035" t="s" s="4">
        <v>26</v>
      </c>
      <c r="H5035" t="s" s="4">
        <v>50</v>
      </c>
      <c r="I5035" t="s" s="4">
        <v>50</v>
      </c>
      <c r="J5035" t="s" s="4">
        <v>26</v>
      </c>
      <c r="K5035" s="5"/>
      <c r="L5035" t="s" s="4">
        <v>28</v>
      </c>
      <c r="M5035" t="s" s="4">
        <v>29</v>
      </c>
      <c r="N5035" t="s" s="4">
        <v>30</v>
      </c>
      <c r="O5035" t="s" s="4">
        <v>52</v>
      </c>
      <c r="P5035" t="s" s="4">
        <v>29</v>
      </c>
      <c r="Q5035" s="6">
        <v>0</v>
      </c>
      <c r="R5035" s="6">
        <v>0</v>
      </c>
      <c r="S5035" s="6">
        <v>0</v>
      </c>
      <c r="T5035" s="7">
        <v>0</v>
      </c>
      <c r="U5035" t="str" s="5" cm="1">
        <f t="array" ref="U5035">_xlfn.SWITCH(TRUE(),T5035&lt;=-1,"much less",T5035&lt;-0.5,"less",T5035&gt;=1,"much more",T5035&gt;0.5,"more","negligible")</f>
        <v>negligible</v>
      </c>
      <c r="V5035" s="5"/>
      <c r="W5035" s="5"/>
      <c r="X5035" s="5"/>
      <c r="Y5035" s="5"/>
      <c r="Z5035" s="5"/>
    </row>
    <row r="5036" ht="13.65" customHeight="1">
      <c r="A5036" t="s" s="4">
        <v>7754</v>
      </c>
      <c r="B5036" t="s" s="4">
        <v>7755</v>
      </c>
      <c r="C5036" t="s" s="4">
        <v>23</v>
      </c>
      <c r="D5036" t="s" s="4">
        <v>339</v>
      </c>
      <c r="E5036" t="s" s="4">
        <v>35</v>
      </c>
      <c r="F5036" t="s" s="4">
        <v>35</v>
      </c>
      <c r="G5036" t="s" s="4">
        <v>26</v>
      </c>
      <c r="H5036" t="s" s="4">
        <v>50</v>
      </c>
      <c r="I5036" t="s" s="4">
        <v>50</v>
      </c>
      <c r="J5036" t="s" s="4">
        <v>26</v>
      </c>
      <c r="K5036" s="5"/>
      <c r="L5036" t="s" s="4">
        <v>45</v>
      </c>
      <c r="M5036" t="s" s="4">
        <v>29</v>
      </c>
      <c r="N5036" t="s" s="4">
        <v>30</v>
      </c>
      <c r="O5036" t="s" s="4">
        <v>66</v>
      </c>
      <c r="P5036" t="s" s="4">
        <v>29</v>
      </c>
      <c r="Q5036" s="6">
        <v>0</v>
      </c>
      <c r="R5036" s="6">
        <v>0</v>
      </c>
      <c r="S5036" s="6">
        <v>0</v>
      </c>
      <c r="T5036" s="7">
        <v>0</v>
      </c>
      <c r="U5036" t="str" s="5" cm="1">
        <f t="array" ref="U5036">_xlfn.SWITCH(TRUE(),T5036&lt;=-1,"much less",T5036&lt;-0.5,"less",T5036&gt;=1,"much more",T5036&gt;0.5,"more","negligible")</f>
        <v>negligible</v>
      </c>
      <c r="V5036" s="5"/>
      <c r="W5036" s="5"/>
      <c r="X5036" s="5"/>
      <c r="Y5036" s="5"/>
      <c r="Z5036" s="5"/>
    </row>
    <row r="5037" ht="13.65" customHeight="1">
      <c r="A5037" t="s" s="4">
        <v>7756</v>
      </c>
      <c r="B5037" t="s" s="4">
        <v>536</v>
      </c>
      <c r="C5037" t="s" s="4">
        <v>23</v>
      </c>
      <c r="D5037" t="s" s="4">
        <v>287</v>
      </c>
      <c r="E5037" t="s" s="4">
        <v>25</v>
      </c>
      <c r="F5037" t="s" s="4">
        <v>25</v>
      </c>
      <c r="G5037" t="s" s="4">
        <v>26</v>
      </c>
      <c r="H5037" t="s" s="4">
        <v>50</v>
      </c>
      <c r="I5037" t="s" s="4">
        <v>50</v>
      </c>
      <c r="J5037" t="s" s="4">
        <v>26</v>
      </c>
      <c r="K5037" s="5"/>
      <c r="L5037" t="s" s="4">
        <v>45</v>
      </c>
      <c r="M5037" t="s" s="4">
        <v>29</v>
      </c>
      <c r="N5037" t="s" s="4">
        <v>30</v>
      </c>
      <c r="O5037" t="s" s="4">
        <v>52</v>
      </c>
      <c r="P5037" t="s" s="4">
        <v>29</v>
      </c>
      <c r="Q5037" s="6">
        <v>0</v>
      </c>
      <c r="R5037" s="6">
        <v>0</v>
      </c>
      <c r="S5037" s="6">
        <v>0</v>
      </c>
      <c r="T5037" s="7">
        <v>0</v>
      </c>
      <c r="U5037" t="str" s="5" cm="1">
        <f t="array" ref="U5037">_xlfn.SWITCH(TRUE(),T5037&lt;=-1,"much less",T5037&lt;-0.5,"less",T5037&gt;=1,"much more",T5037&gt;0.5,"more","negligible")</f>
        <v>negligible</v>
      </c>
      <c r="V5037" s="5"/>
      <c r="W5037" s="5"/>
      <c r="X5037" s="5"/>
      <c r="Y5037" s="5"/>
      <c r="Z5037" s="5"/>
    </row>
    <row r="5038" ht="13.65" customHeight="1">
      <c r="A5038" t="s" s="4">
        <v>7757</v>
      </c>
      <c r="B5038" t="s" s="4">
        <v>7758</v>
      </c>
      <c r="C5038" t="s" s="4">
        <v>23</v>
      </c>
      <c r="D5038" t="s" s="4">
        <v>314</v>
      </c>
      <c r="E5038" t="s" s="4">
        <v>25</v>
      </c>
      <c r="F5038" t="s" s="4">
        <v>25</v>
      </c>
      <c r="G5038" t="s" s="4">
        <v>26</v>
      </c>
      <c r="H5038" t="s" s="4">
        <v>50</v>
      </c>
      <c r="I5038" t="s" s="4">
        <v>50</v>
      </c>
      <c r="J5038" t="s" s="4">
        <v>26</v>
      </c>
      <c r="K5038" s="5"/>
      <c r="L5038" t="s" s="4">
        <v>45</v>
      </c>
      <c r="M5038" t="s" s="4">
        <v>29</v>
      </c>
      <c r="N5038" t="s" s="4">
        <v>30</v>
      </c>
      <c r="O5038" t="s" s="4">
        <v>52</v>
      </c>
      <c r="P5038" t="s" s="4">
        <v>29</v>
      </c>
      <c r="Q5038" s="6">
        <v>0</v>
      </c>
      <c r="R5038" s="6">
        <v>0</v>
      </c>
      <c r="S5038" s="6">
        <v>0</v>
      </c>
      <c r="T5038" s="7">
        <v>0</v>
      </c>
      <c r="U5038" t="str" s="5" cm="1">
        <f t="array" ref="U5038">_xlfn.SWITCH(TRUE(),T5038&lt;=-1,"much less",T5038&lt;-0.5,"less",T5038&gt;=1,"much more",T5038&gt;0.5,"more","negligible")</f>
        <v>negligible</v>
      </c>
      <c r="V5038" s="5"/>
      <c r="W5038" s="5"/>
      <c r="X5038" s="5"/>
      <c r="Y5038" s="5"/>
      <c r="Z5038" s="5"/>
    </row>
    <row r="5039" ht="13.65" customHeight="1">
      <c r="A5039" t="s" s="4">
        <v>7759</v>
      </c>
      <c r="B5039" t="s" s="4">
        <v>7760</v>
      </c>
      <c r="C5039" t="s" s="4">
        <v>23</v>
      </c>
      <c r="D5039" t="s" s="4">
        <v>282</v>
      </c>
      <c r="E5039" t="s" s="4">
        <v>25</v>
      </c>
      <c r="F5039" t="s" s="4">
        <v>25</v>
      </c>
      <c r="G5039" t="s" s="4">
        <v>26</v>
      </c>
      <c r="H5039" t="s" s="4">
        <v>44</v>
      </c>
      <c r="I5039" t="s" s="4">
        <v>44</v>
      </c>
      <c r="J5039" t="s" s="4">
        <v>26</v>
      </c>
      <c r="K5039" s="5"/>
      <c r="L5039" t="s" s="4">
        <v>28</v>
      </c>
      <c r="M5039" t="s" s="4">
        <v>29</v>
      </c>
      <c r="N5039" t="s" s="4">
        <v>30</v>
      </c>
      <c r="O5039" t="s" s="4">
        <v>46</v>
      </c>
      <c r="P5039" t="s" s="4">
        <v>29</v>
      </c>
      <c r="Q5039" s="6">
        <v>0</v>
      </c>
      <c r="R5039" s="6">
        <v>0</v>
      </c>
      <c r="S5039" s="6">
        <v>0</v>
      </c>
      <c r="T5039" s="7">
        <v>0</v>
      </c>
      <c r="U5039" t="str" s="5" cm="1">
        <f t="array" ref="U5039">_xlfn.SWITCH(TRUE(),T5039&lt;=-1,"much less",T5039&lt;-0.5,"less",T5039&gt;=1,"much more",T5039&gt;0.5,"more","negligible")</f>
        <v>negligible</v>
      </c>
      <c r="V5039" s="5"/>
      <c r="W5039" s="5"/>
      <c r="X5039" s="5"/>
      <c r="Y5039" s="5"/>
      <c r="Z5039" s="5"/>
    </row>
    <row r="5040" ht="13.65" customHeight="1">
      <c r="A5040" t="s" s="4">
        <v>7761</v>
      </c>
      <c r="B5040" t="s" s="4">
        <v>7762</v>
      </c>
      <c r="C5040" t="s" s="4">
        <v>23</v>
      </c>
      <c r="D5040" t="s" s="4">
        <v>314</v>
      </c>
      <c r="E5040" t="s" s="4">
        <v>25</v>
      </c>
      <c r="F5040" t="s" s="4">
        <v>25</v>
      </c>
      <c r="G5040" t="s" s="4">
        <v>26</v>
      </c>
      <c r="H5040" t="s" s="4">
        <v>44</v>
      </c>
      <c r="I5040" t="s" s="4">
        <v>44</v>
      </c>
      <c r="J5040" t="s" s="4">
        <v>26</v>
      </c>
      <c r="K5040" s="5"/>
      <c r="L5040" t="s" s="4">
        <v>65</v>
      </c>
      <c r="M5040" t="s" s="4">
        <v>29</v>
      </c>
      <c r="N5040" t="s" s="4">
        <v>30</v>
      </c>
      <c r="O5040" t="s" s="4">
        <v>46</v>
      </c>
      <c r="P5040" t="s" s="4">
        <v>29</v>
      </c>
      <c r="Q5040" s="6">
        <v>0</v>
      </c>
      <c r="R5040" s="6">
        <v>0</v>
      </c>
      <c r="S5040" s="6">
        <v>0</v>
      </c>
      <c r="T5040" s="7">
        <v>0</v>
      </c>
      <c r="U5040" t="str" s="5" cm="1">
        <f t="array" ref="U5040">_xlfn.SWITCH(TRUE(),T5040&lt;=-1,"much less",T5040&lt;-0.5,"less",T5040&gt;=1,"much more",T5040&gt;0.5,"more","negligible")</f>
        <v>negligible</v>
      </c>
      <c r="V5040" s="5"/>
      <c r="W5040" s="5"/>
      <c r="X5040" s="5"/>
      <c r="Y5040" s="5"/>
      <c r="Z5040" s="5"/>
    </row>
    <row r="5041" ht="13.65" customHeight="1">
      <c r="A5041" t="s" s="4">
        <v>7763</v>
      </c>
      <c r="B5041" t="s" s="4">
        <v>4140</v>
      </c>
      <c r="C5041" t="s" s="4">
        <v>23</v>
      </c>
      <c r="D5041" t="s" s="4">
        <v>287</v>
      </c>
      <c r="E5041" t="s" s="4">
        <v>25</v>
      </c>
      <c r="F5041" t="s" s="4">
        <v>25</v>
      </c>
      <c r="G5041" t="s" s="4">
        <v>26</v>
      </c>
      <c r="H5041" t="s" s="4">
        <v>50</v>
      </c>
      <c r="I5041" t="s" s="4">
        <v>50</v>
      </c>
      <c r="J5041" t="s" s="4">
        <v>26</v>
      </c>
      <c r="K5041" s="5"/>
      <c r="L5041" t="s" s="4">
        <v>37</v>
      </c>
      <c r="M5041" t="s" s="4">
        <v>29</v>
      </c>
      <c r="N5041" t="s" s="4">
        <v>30</v>
      </c>
      <c r="O5041" t="s" s="4">
        <v>52</v>
      </c>
      <c r="P5041" t="s" s="4">
        <v>29</v>
      </c>
      <c r="Q5041" s="6">
        <v>0</v>
      </c>
      <c r="R5041" s="6">
        <v>0</v>
      </c>
      <c r="S5041" s="6">
        <v>0</v>
      </c>
      <c r="T5041" s="7">
        <v>0</v>
      </c>
      <c r="U5041" t="str" s="5" cm="1">
        <f t="array" ref="U5041">_xlfn.SWITCH(TRUE(),T5041&lt;=-1,"much less",T5041&lt;-0.5,"less",T5041&gt;=1,"much more",T5041&gt;0.5,"more","negligible")</f>
        <v>negligible</v>
      </c>
      <c r="V5041" s="5"/>
      <c r="W5041" s="5"/>
      <c r="X5041" s="5"/>
      <c r="Y5041" s="5"/>
      <c r="Z5041" s="5"/>
    </row>
    <row r="5042" ht="13.65" customHeight="1">
      <c r="A5042" t="s" s="4">
        <v>7764</v>
      </c>
      <c r="B5042" t="s" s="4">
        <v>1052</v>
      </c>
      <c r="C5042" t="s" s="4">
        <v>23</v>
      </c>
      <c r="D5042" t="s" s="4">
        <v>282</v>
      </c>
      <c r="E5042" t="s" s="4">
        <v>323</v>
      </c>
      <c r="F5042" t="s" s="4">
        <v>323</v>
      </c>
      <c r="G5042" t="s" s="4">
        <v>26</v>
      </c>
      <c r="H5042" t="s" s="4">
        <v>27</v>
      </c>
      <c r="I5042" t="s" s="4">
        <v>27</v>
      </c>
      <c r="J5042" t="s" s="4">
        <v>26</v>
      </c>
      <c r="K5042" s="5"/>
      <c r="L5042" t="s" s="4">
        <v>45</v>
      </c>
      <c r="M5042" t="s" s="4">
        <v>29</v>
      </c>
      <c r="N5042" t="s" s="4">
        <v>30</v>
      </c>
      <c r="O5042" t="s" s="4">
        <v>325</v>
      </c>
      <c r="P5042" t="s" s="4">
        <v>29</v>
      </c>
      <c r="Q5042" s="6">
        <v>0</v>
      </c>
      <c r="R5042" s="6">
        <v>0</v>
      </c>
      <c r="S5042" s="6">
        <v>0</v>
      </c>
      <c r="T5042" s="7">
        <v>0</v>
      </c>
      <c r="U5042" t="str" s="5" cm="1">
        <f t="array" ref="U5042">_xlfn.SWITCH(TRUE(),T5042&lt;=-1,"much less",T5042&lt;-0.5,"less",T5042&gt;=1,"much more",T5042&gt;0.5,"more","negligible")</f>
        <v>negligible</v>
      </c>
      <c r="V5042" s="5"/>
      <c r="W5042" s="5"/>
      <c r="X5042" s="5"/>
      <c r="Y5042" s="5"/>
      <c r="Z5042" s="5"/>
    </row>
    <row r="5043" ht="13.65" customHeight="1">
      <c r="A5043" t="s" s="4">
        <v>7765</v>
      </c>
      <c r="B5043" t="s" s="4">
        <v>2467</v>
      </c>
      <c r="C5043" t="s" s="4">
        <v>23</v>
      </c>
      <c r="D5043" t="s" s="4">
        <v>287</v>
      </c>
      <c r="E5043" t="s" s="4">
        <v>35</v>
      </c>
      <c r="F5043" t="s" s="4">
        <v>35</v>
      </c>
      <c r="G5043" t="s" s="4">
        <v>26</v>
      </c>
      <c r="H5043" t="s" s="4">
        <v>50</v>
      </c>
      <c r="I5043" t="s" s="4">
        <v>50</v>
      </c>
      <c r="J5043" t="s" s="4">
        <v>26</v>
      </c>
      <c r="K5043" s="5"/>
      <c r="L5043" t="s" s="4">
        <v>65</v>
      </c>
      <c r="M5043" t="s" s="4">
        <v>29</v>
      </c>
      <c r="N5043" t="s" s="4">
        <v>30</v>
      </c>
      <c r="O5043" t="s" s="4">
        <v>66</v>
      </c>
      <c r="P5043" t="s" s="4">
        <v>29</v>
      </c>
      <c r="Q5043" s="6">
        <v>0</v>
      </c>
      <c r="R5043" s="6">
        <v>0</v>
      </c>
      <c r="S5043" s="6">
        <v>0</v>
      </c>
      <c r="T5043" s="7">
        <v>0</v>
      </c>
      <c r="U5043" t="str" s="5" cm="1">
        <f t="array" ref="U5043">_xlfn.SWITCH(TRUE(),T5043&lt;=-1,"much less",T5043&lt;-0.5,"less",T5043&gt;=1,"much more",T5043&gt;0.5,"more","negligible")</f>
        <v>negligible</v>
      </c>
      <c r="V5043" s="5"/>
      <c r="W5043" s="5"/>
      <c r="X5043" s="5"/>
      <c r="Y5043" s="5"/>
      <c r="Z5043" s="5"/>
    </row>
    <row r="5044" ht="13.65" customHeight="1">
      <c r="A5044" t="s" s="4">
        <v>7766</v>
      </c>
      <c r="B5044" t="s" s="4">
        <v>7767</v>
      </c>
      <c r="C5044" t="s" s="4">
        <v>23</v>
      </c>
      <c r="D5044" t="s" s="4">
        <v>290</v>
      </c>
      <c r="E5044" t="s" s="4">
        <v>25</v>
      </c>
      <c r="F5044" t="s" s="4">
        <v>25</v>
      </c>
      <c r="G5044" t="s" s="4">
        <v>26</v>
      </c>
      <c r="H5044" t="s" s="4">
        <v>50</v>
      </c>
      <c r="I5044" t="s" s="4">
        <v>50</v>
      </c>
      <c r="J5044" t="s" s="4">
        <v>26</v>
      </c>
      <c r="K5044" s="5"/>
      <c r="L5044" t="s" s="4">
        <v>28</v>
      </c>
      <c r="M5044" t="s" s="4">
        <v>29</v>
      </c>
      <c r="N5044" t="s" s="4">
        <v>30</v>
      </c>
      <c r="O5044" t="s" s="4">
        <v>52</v>
      </c>
      <c r="P5044" t="s" s="4">
        <v>29</v>
      </c>
      <c r="Q5044" s="6">
        <v>0</v>
      </c>
      <c r="R5044" s="6">
        <v>0</v>
      </c>
      <c r="S5044" s="6">
        <v>0</v>
      </c>
      <c r="T5044" s="7">
        <v>0</v>
      </c>
      <c r="U5044" t="str" s="5" cm="1">
        <f t="array" ref="U5044">_xlfn.SWITCH(TRUE(),T5044&lt;=-1,"much less",T5044&lt;-0.5,"less",T5044&gt;=1,"much more",T5044&gt;0.5,"more","negligible")</f>
        <v>negligible</v>
      </c>
      <c r="V5044" s="5"/>
      <c r="W5044" s="5"/>
      <c r="X5044" s="5"/>
      <c r="Y5044" s="5"/>
      <c r="Z5044" s="5"/>
    </row>
    <row r="5045" ht="13.65" customHeight="1">
      <c r="A5045" t="s" s="4">
        <v>7768</v>
      </c>
      <c r="B5045" t="s" s="4">
        <v>2121</v>
      </c>
      <c r="C5045" t="s" s="4">
        <v>23</v>
      </c>
      <c r="D5045" t="s" s="4">
        <v>469</v>
      </c>
      <c r="E5045" t="s" s="4">
        <v>108</v>
      </c>
      <c r="F5045" t="s" s="4">
        <v>108</v>
      </c>
      <c r="G5045" t="s" s="4">
        <v>26</v>
      </c>
      <c r="H5045" t="s" s="4">
        <v>27</v>
      </c>
      <c r="I5045" t="s" s="4">
        <v>27</v>
      </c>
      <c r="J5045" t="s" s="4">
        <v>26</v>
      </c>
      <c r="K5045" s="5"/>
      <c r="L5045" s="5"/>
      <c r="M5045" t="s" s="4">
        <v>26</v>
      </c>
      <c r="N5045" t="s" s="4">
        <v>30</v>
      </c>
      <c r="O5045" t="s" s="4">
        <v>30</v>
      </c>
      <c r="P5045" t="s" s="4">
        <v>26</v>
      </c>
      <c r="Q5045" s="6">
        <v>0</v>
      </c>
      <c r="R5045" s="6">
        <v>0</v>
      </c>
      <c r="S5045" s="6">
        <v>0</v>
      </c>
      <c r="T5045" s="7">
        <v>0</v>
      </c>
      <c r="U5045" t="str" s="5" cm="1">
        <f t="array" ref="U5045">_xlfn.SWITCH(TRUE(),T5045&lt;=-1,"much less",T5045&lt;-0.5,"less",T5045&gt;=1,"much more",T5045&gt;0.5,"more","negligible")</f>
        <v>negligible</v>
      </c>
      <c r="V5045" s="5"/>
      <c r="W5045" s="5"/>
      <c r="X5045" s="5"/>
      <c r="Y5045" s="5"/>
      <c r="Z5045" s="5"/>
    </row>
    <row r="5046" ht="13.65" customHeight="1">
      <c r="A5046" t="s" s="4">
        <v>7769</v>
      </c>
      <c r="B5046" t="s" s="4">
        <v>4964</v>
      </c>
      <c r="C5046" t="s" s="4">
        <v>23</v>
      </c>
      <c r="D5046" t="s" s="4">
        <v>290</v>
      </c>
      <c r="E5046" t="s" s="4">
        <v>25</v>
      </c>
      <c r="F5046" t="s" s="4">
        <v>25</v>
      </c>
      <c r="G5046" t="s" s="4">
        <v>26</v>
      </c>
      <c r="H5046" t="s" s="4">
        <v>27</v>
      </c>
      <c r="I5046" t="s" s="4">
        <v>27</v>
      </c>
      <c r="J5046" t="s" s="4">
        <v>26</v>
      </c>
      <c r="K5046" s="5"/>
      <c r="L5046" t="s" s="4">
        <v>79</v>
      </c>
      <c r="M5046" t="s" s="4">
        <v>29</v>
      </c>
      <c r="N5046" t="s" s="4">
        <v>30</v>
      </c>
      <c r="O5046" t="s" s="4">
        <v>31</v>
      </c>
      <c r="P5046" t="s" s="4">
        <v>29</v>
      </c>
      <c r="Q5046" s="6">
        <v>0</v>
      </c>
      <c r="R5046" s="6">
        <v>0</v>
      </c>
      <c r="S5046" s="6">
        <v>0</v>
      </c>
      <c r="T5046" s="7">
        <v>0</v>
      </c>
      <c r="U5046" t="str" s="5" cm="1">
        <f t="array" ref="U5046">_xlfn.SWITCH(TRUE(),T5046&lt;=-1,"much less",T5046&lt;-0.5,"less",T5046&gt;=1,"much more",T5046&gt;0.5,"more","negligible")</f>
        <v>negligible</v>
      </c>
      <c r="V5046" s="5"/>
      <c r="W5046" s="5"/>
      <c r="X5046" s="5"/>
      <c r="Y5046" s="5"/>
      <c r="Z5046" s="5"/>
    </row>
    <row r="5047" ht="13.65" customHeight="1">
      <c r="A5047" t="s" s="4">
        <v>7770</v>
      </c>
      <c r="B5047" t="s" s="4">
        <v>4183</v>
      </c>
      <c r="C5047" t="s" s="4">
        <v>23</v>
      </c>
      <c r="D5047" t="s" s="4">
        <v>523</v>
      </c>
      <c r="E5047" t="s" s="4">
        <v>25</v>
      </c>
      <c r="F5047" t="s" s="4">
        <v>25</v>
      </c>
      <c r="G5047" t="s" s="4">
        <v>26</v>
      </c>
      <c r="H5047" t="s" s="4">
        <v>27</v>
      </c>
      <c r="I5047" t="s" s="4">
        <v>27</v>
      </c>
      <c r="J5047" t="s" s="4">
        <v>26</v>
      </c>
      <c r="K5047" s="5"/>
      <c r="L5047" t="s" s="4">
        <v>65</v>
      </c>
      <c r="M5047" t="s" s="4">
        <v>29</v>
      </c>
      <c r="N5047" t="s" s="4">
        <v>30</v>
      </c>
      <c r="O5047" t="s" s="4">
        <v>31</v>
      </c>
      <c r="P5047" t="s" s="4">
        <v>29</v>
      </c>
      <c r="Q5047" s="6">
        <v>0</v>
      </c>
      <c r="R5047" s="6">
        <v>0</v>
      </c>
      <c r="S5047" s="6">
        <v>0</v>
      </c>
      <c r="T5047" s="7">
        <v>0</v>
      </c>
      <c r="U5047" t="str" s="5" cm="1">
        <f t="array" ref="U5047">_xlfn.SWITCH(TRUE(),T5047&lt;=-1,"much less",T5047&lt;-0.5,"less",T5047&gt;=1,"much more",T5047&gt;0.5,"more","negligible")</f>
        <v>negligible</v>
      </c>
      <c r="V5047" s="5"/>
      <c r="W5047" s="5"/>
      <c r="X5047" s="5"/>
      <c r="Y5047" s="5"/>
      <c r="Z5047" s="5"/>
    </row>
    <row r="5048" ht="13.65" customHeight="1">
      <c r="A5048" t="s" s="4">
        <v>7771</v>
      </c>
      <c r="B5048" t="s" s="4">
        <v>211</v>
      </c>
      <c r="C5048" t="s" s="4">
        <v>23</v>
      </c>
      <c r="D5048" t="s" s="4">
        <v>469</v>
      </c>
      <c r="E5048" t="s" s="4">
        <v>25</v>
      </c>
      <c r="F5048" t="s" s="4">
        <v>25</v>
      </c>
      <c r="G5048" t="s" s="4">
        <v>26</v>
      </c>
      <c r="H5048" t="s" s="4">
        <v>50</v>
      </c>
      <c r="I5048" t="s" s="4">
        <v>50</v>
      </c>
      <c r="J5048" t="s" s="4">
        <v>26</v>
      </c>
      <c r="K5048" s="5"/>
      <c r="L5048" t="s" s="4">
        <v>65</v>
      </c>
      <c r="M5048" t="s" s="4">
        <v>29</v>
      </c>
      <c r="N5048" t="s" s="4">
        <v>30</v>
      </c>
      <c r="O5048" t="s" s="4">
        <v>52</v>
      </c>
      <c r="P5048" t="s" s="4">
        <v>29</v>
      </c>
      <c r="Q5048" s="6">
        <v>0</v>
      </c>
      <c r="R5048" s="6">
        <v>0</v>
      </c>
      <c r="S5048" s="6">
        <v>0</v>
      </c>
      <c r="T5048" s="7">
        <v>0</v>
      </c>
      <c r="U5048" t="str" s="5" cm="1">
        <f t="array" ref="U5048">_xlfn.SWITCH(TRUE(),T5048&lt;=-1,"much less",T5048&lt;-0.5,"less",T5048&gt;=1,"much more",T5048&gt;0.5,"more","negligible")</f>
        <v>negligible</v>
      </c>
      <c r="V5048" s="5"/>
      <c r="W5048" s="5"/>
      <c r="X5048" s="5"/>
      <c r="Y5048" s="5"/>
      <c r="Z5048" s="5"/>
    </row>
    <row r="5049" ht="13.65" customHeight="1">
      <c r="A5049" t="s" s="4">
        <v>7772</v>
      </c>
      <c r="B5049" t="s" s="4">
        <v>945</v>
      </c>
      <c r="C5049" t="s" s="4">
        <v>23</v>
      </c>
      <c r="D5049" t="s" s="4">
        <v>314</v>
      </c>
      <c r="E5049" t="s" s="4">
        <v>323</v>
      </c>
      <c r="F5049" t="s" s="4">
        <v>323</v>
      </c>
      <c r="G5049" t="s" s="4">
        <v>26</v>
      </c>
      <c r="H5049" t="s" s="4">
        <v>27</v>
      </c>
      <c r="I5049" t="s" s="4">
        <v>27</v>
      </c>
      <c r="J5049" t="s" s="4">
        <v>26</v>
      </c>
      <c r="K5049" s="5"/>
      <c r="L5049" t="s" s="4">
        <v>324</v>
      </c>
      <c r="M5049" t="s" s="4">
        <v>29</v>
      </c>
      <c r="N5049" t="s" s="4">
        <v>30</v>
      </c>
      <c r="O5049" t="s" s="4">
        <v>325</v>
      </c>
      <c r="P5049" t="s" s="4">
        <v>29</v>
      </c>
      <c r="Q5049" s="6">
        <v>0</v>
      </c>
      <c r="R5049" s="6">
        <v>0</v>
      </c>
      <c r="S5049" s="6">
        <v>0</v>
      </c>
      <c r="T5049" s="7">
        <v>0</v>
      </c>
      <c r="U5049" t="str" s="5" cm="1">
        <f t="array" ref="U5049">_xlfn.SWITCH(TRUE(),T5049&lt;=-1,"much less",T5049&lt;-0.5,"less",T5049&gt;=1,"much more",T5049&gt;0.5,"more","negligible")</f>
        <v>negligible</v>
      </c>
      <c r="V5049" s="5"/>
      <c r="W5049" s="5"/>
      <c r="X5049" s="5"/>
      <c r="Y5049" s="5"/>
      <c r="Z5049" s="5"/>
    </row>
    <row r="5050" ht="13.65" customHeight="1">
      <c r="A5050" t="s" s="4">
        <v>7773</v>
      </c>
      <c r="B5050" t="s" s="4">
        <v>701</v>
      </c>
      <c r="C5050" t="s" s="4">
        <v>23</v>
      </c>
      <c r="D5050" t="s" s="4">
        <v>405</v>
      </c>
      <c r="E5050" t="s" s="4">
        <v>35</v>
      </c>
      <c r="F5050" t="s" s="4">
        <v>35</v>
      </c>
      <c r="G5050" t="s" s="4">
        <v>26</v>
      </c>
      <c r="H5050" t="s" s="4">
        <v>50</v>
      </c>
      <c r="I5050" t="s" s="4">
        <v>50</v>
      </c>
      <c r="J5050" t="s" s="4">
        <v>26</v>
      </c>
      <c r="K5050" s="5"/>
      <c r="L5050" t="s" s="4">
        <v>28</v>
      </c>
      <c r="M5050" t="s" s="4">
        <v>29</v>
      </c>
      <c r="N5050" t="s" s="4">
        <v>30</v>
      </c>
      <c r="O5050" t="s" s="4">
        <v>66</v>
      </c>
      <c r="P5050" t="s" s="4">
        <v>29</v>
      </c>
      <c r="Q5050" s="6">
        <v>0</v>
      </c>
      <c r="R5050" s="6">
        <v>0</v>
      </c>
      <c r="S5050" s="6">
        <v>0</v>
      </c>
      <c r="T5050" s="7">
        <v>0</v>
      </c>
      <c r="U5050" t="str" s="5" cm="1">
        <f t="array" ref="U5050">_xlfn.SWITCH(TRUE(),T5050&lt;=-1,"much less",T5050&lt;-0.5,"less",T5050&gt;=1,"much more",T5050&gt;0.5,"more","negligible")</f>
        <v>negligible</v>
      </c>
      <c r="V5050" s="5"/>
      <c r="W5050" s="5"/>
      <c r="X5050" s="5"/>
      <c r="Y5050" s="5"/>
      <c r="Z5050" s="5"/>
    </row>
    <row r="5051" ht="13.65" customHeight="1">
      <c r="A5051" t="s" s="4">
        <v>7774</v>
      </c>
      <c r="B5051" t="s" s="4">
        <v>227</v>
      </c>
      <c r="C5051" t="s" s="4">
        <v>23</v>
      </c>
      <c r="D5051" t="s" s="4">
        <v>290</v>
      </c>
      <c r="E5051" t="s" s="4">
        <v>25</v>
      </c>
      <c r="F5051" t="s" s="4">
        <v>25</v>
      </c>
      <c r="G5051" t="s" s="4">
        <v>26</v>
      </c>
      <c r="H5051" t="s" s="4">
        <v>44</v>
      </c>
      <c r="I5051" t="s" s="4">
        <v>44</v>
      </c>
      <c r="J5051" t="s" s="4">
        <v>26</v>
      </c>
      <c r="K5051" s="5"/>
      <c r="L5051" t="s" s="4">
        <v>45</v>
      </c>
      <c r="M5051" t="s" s="4">
        <v>29</v>
      </c>
      <c r="N5051" t="s" s="4">
        <v>30</v>
      </c>
      <c r="O5051" t="s" s="4">
        <v>46</v>
      </c>
      <c r="P5051" t="s" s="4">
        <v>29</v>
      </c>
      <c r="Q5051" s="6">
        <v>0</v>
      </c>
      <c r="R5051" s="6">
        <v>0</v>
      </c>
      <c r="S5051" s="6">
        <v>0</v>
      </c>
      <c r="T5051" s="7">
        <v>0</v>
      </c>
      <c r="U5051" t="str" s="5" cm="1">
        <f t="array" ref="U5051">_xlfn.SWITCH(TRUE(),T5051&lt;=-1,"much less",T5051&lt;-0.5,"less",T5051&gt;=1,"much more",T5051&gt;0.5,"more","negligible")</f>
        <v>negligible</v>
      </c>
      <c r="V5051" s="5"/>
      <c r="W5051" s="5"/>
      <c r="X5051" s="5"/>
      <c r="Y5051" s="5"/>
      <c r="Z5051" s="5"/>
    </row>
    <row r="5052" ht="13.65" customHeight="1">
      <c r="A5052" t="s" s="4">
        <v>7775</v>
      </c>
      <c r="B5052" t="s" s="4">
        <v>5616</v>
      </c>
      <c r="C5052" t="s" s="4">
        <v>23</v>
      </c>
      <c r="D5052" t="s" s="4">
        <v>405</v>
      </c>
      <c r="E5052" t="s" s="4">
        <v>25</v>
      </c>
      <c r="F5052" t="s" s="4">
        <v>25</v>
      </c>
      <c r="G5052" t="s" s="4">
        <v>26</v>
      </c>
      <c r="H5052" t="s" s="4">
        <v>36</v>
      </c>
      <c r="I5052" t="s" s="4">
        <v>36</v>
      </c>
      <c r="J5052" t="s" s="4">
        <v>26</v>
      </c>
      <c r="K5052" s="5"/>
      <c r="L5052" t="s" s="4">
        <v>45</v>
      </c>
      <c r="M5052" t="s" s="4">
        <v>29</v>
      </c>
      <c r="N5052" t="s" s="4">
        <v>30</v>
      </c>
      <c r="O5052" t="s" s="4">
        <v>118</v>
      </c>
      <c r="P5052" t="s" s="4">
        <v>29</v>
      </c>
      <c r="Q5052" s="6">
        <v>0</v>
      </c>
      <c r="R5052" s="6">
        <v>0</v>
      </c>
      <c r="S5052" s="6">
        <v>0</v>
      </c>
      <c r="T5052" s="7">
        <v>0</v>
      </c>
      <c r="U5052" t="str" s="5" cm="1">
        <f t="array" ref="U5052">_xlfn.SWITCH(TRUE(),T5052&lt;=-1,"much less",T5052&lt;-0.5,"less",T5052&gt;=1,"much more",T5052&gt;0.5,"more","negligible")</f>
        <v>negligible</v>
      </c>
      <c r="V5052" s="5"/>
      <c r="W5052" s="5"/>
      <c r="X5052" s="5"/>
      <c r="Y5052" s="5"/>
      <c r="Z5052" s="5"/>
    </row>
    <row r="5053" ht="13.65" customHeight="1">
      <c r="A5053" t="s" s="4">
        <v>7776</v>
      </c>
      <c r="B5053" t="s" s="4">
        <v>134</v>
      </c>
      <c r="C5053" t="s" s="4">
        <v>23</v>
      </c>
      <c r="D5053" t="s" s="4">
        <v>282</v>
      </c>
      <c r="E5053" t="s" s="4">
        <v>25</v>
      </c>
      <c r="F5053" t="s" s="4">
        <v>25</v>
      </c>
      <c r="G5053" t="s" s="4">
        <v>26</v>
      </c>
      <c r="H5053" t="s" s="4">
        <v>50</v>
      </c>
      <c r="I5053" t="s" s="4">
        <v>50</v>
      </c>
      <c r="J5053" t="s" s="4">
        <v>26</v>
      </c>
      <c r="K5053" s="5"/>
      <c r="L5053" t="s" s="4">
        <v>41</v>
      </c>
      <c r="M5053" t="s" s="4">
        <v>29</v>
      </c>
      <c r="N5053" t="s" s="4">
        <v>30</v>
      </c>
      <c r="O5053" t="s" s="4">
        <v>52</v>
      </c>
      <c r="P5053" t="s" s="4">
        <v>29</v>
      </c>
      <c r="Q5053" s="6">
        <v>0</v>
      </c>
      <c r="R5053" s="6">
        <v>0</v>
      </c>
      <c r="S5053" s="6">
        <v>0</v>
      </c>
      <c r="T5053" s="7">
        <v>0</v>
      </c>
      <c r="U5053" t="str" s="5" cm="1">
        <f t="array" ref="U5053">_xlfn.SWITCH(TRUE(),T5053&lt;=-1,"much less",T5053&lt;-0.5,"less",T5053&gt;=1,"much more",T5053&gt;0.5,"more","negligible")</f>
        <v>negligible</v>
      </c>
      <c r="V5053" s="5"/>
      <c r="W5053" s="5"/>
      <c r="X5053" s="5"/>
      <c r="Y5053" s="5"/>
      <c r="Z5053" s="5"/>
    </row>
    <row r="5054" ht="13.65" customHeight="1">
      <c r="A5054" t="s" s="4">
        <v>7777</v>
      </c>
      <c r="B5054" t="s" s="4">
        <v>7778</v>
      </c>
      <c r="C5054" t="s" s="4">
        <v>23</v>
      </c>
      <c r="D5054" t="s" s="4">
        <v>282</v>
      </c>
      <c r="E5054" t="s" s="4">
        <v>25</v>
      </c>
      <c r="F5054" t="s" s="4">
        <v>25</v>
      </c>
      <c r="G5054" t="s" s="4">
        <v>26</v>
      </c>
      <c r="H5054" t="s" s="4">
        <v>44</v>
      </c>
      <c r="I5054" t="s" s="4">
        <v>44</v>
      </c>
      <c r="J5054" t="s" s="4">
        <v>26</v>
      </c>
      <c r="K5054" s="5"/>
      <c r="L5054" t="s" s="4">
        <v>28</v>
      </c>
      <c r="M5054" t="s" s="4">
        <v>29</v>
      </c>
      <c r="N5054" t="s" s="4">
        <v>30</v>
      </c>
      <c r="O5054" t="s" s="4">
        <v>46</v>
      </c>
      <c r="P5054" t="s" s="4">
        <v>29</v>
      </c>
      <c r="Q5054" s="6">
        <v>0</v>
      </c>
      <c r="R5054" s="6">
        <v>0</v>
      </c>
      <c r="S5054" s="6">
        <v>0</v>
      </c>
      <c r="T5054" s="7">
        <v>0</v>
      </c>
      <c r="U5054" t="str" s="5" cm="1">
        <f t="array" ref="U5054">_xlfn.SWITCH(TRUE(),T5054&lt;=-1,"much less",T5054&lt;-0.5,"less",T5054&gt;=1,"much more",T5054&gt;0.5,"more","negligible")</f>
        <v>negligible</v>
      </c>
      <c r="V5054" s="5"/>
      <c r="W5054" s="5"/>
      <c r="X5054" s="5"/>
      <c r="Y5054" s="5"/>
      <c r="Z5054" s="5"/>
    </row>
    <row r="5055" ht="13.65" customHeight="1">
      <c r="A5055" t="s" s="4">
        <v>7779</v>
      </c>
      <c r="B5055" t="s" s="4">
        <v>3979</v>
      </c>
      <c r="C5055" t="s" s="4">
        <v>23</v>
      </c>
      <c r="D5055" t="s" s="4">
        <v>314</v>
      </c>
      <c r="E5055" t="s" s="4">
        <v>25</v>
      </c>
      <c r="F5055" t="s" s="4">
        <v>25</v>
      </c>
      <c r="G5055" t="s" s="4">
        <v>26</v>
      </c>
      <c r="H5055" t="s" s="4">
        <v>44</v>
      </c>
      <c r="I5055" t="s" s="4">
        <v>44</v>
      </c>
      <c r="J5055" t="s" s="4">
        <v>26</v>
      </c>
      <c r="K5055" s="5"/>
      <c r="L5055" t="s" s="4">
        <v>45</v>
      </c>
      <c r="M5055" t="s" s="4">
        <v>29</v>
      </c>
      <c r="N5055" t="s" s="4">
        <v>30</v>
      </c>
      <c r="O5055" t="s" s="4">
        <v>46</v>
      </c>
      <c r="P5055" t="s" s="4">
        <v>29</v>
      </c>
      <c r="Q5055" s="6">
        <v>0</v>
      </c>
      <c r="R5055" s="6">
        <v>0</v>
      </c>
      <c r="S5055" s="6">
        <v>0</v>
      </c>
      <c r="T5055" s="7">
        <v>0</v>
      </c>
      <c r="U5055" t="str" s="5" cm="1">
        <f t="array" ref="U5055">_xlfn.SWITCH(TRUE(),T5055&lt;=-1,"much less",T5055&lt;-0.5,"less",T5055&gt;=1,"much more",T5055&gt;0.5,"more","negligible")</f>
        <v>negligible</v>
      </c>
      <c r="V5055" s="5"/>
      <c r="W5055" s="5"/>
      <c r="X5055" s="5"/>
      <c r="Y5055" s="5"/>
      <c r="Z5055" s="5"/>
    </row>
    <row r="5056" ht="13.65" customHeight="1">
      <c r="A5056" t="s" s="4">
        <v>7780</v>
      </c>
      <c r="B5056" t="s" s="4">
        <v>1564</v>
      </c>
      <c r="C5056" t="s" s="4">
        <v>23</v>
      </c>
      <c r="D5056" t="s" s="4">
        <v>469</v>
      </c>
      <c r="E5056" t="s" s="4">
        <v>25</v>
      </c>
      <c r="F5056" t="s" s="4">
        <v>25</v>
      </c>
      <c r="G5056" t="s" s="4">
        <v>26</v>
      </c>
      <c r="H5056" t="s" s="4">
        <v>50</v>
      </c>
      <c r="I5056" t="s" s="4">
        <v>50</v>
      </c>
      <c r="J5056" t="s" s="4">
        <v>26</v>
      </c>
      <c r="K5056" s="5"/>
      <c r="L5056" t="s" s="4">
        <v>84</v>
      </c>
      <c r="M5056" t="s" s="4">
        <v>29</v>
      </c>
      <c r="N5056" t="s" s="4">
        <v>30</v>
      </c>
      <c r="O5056" t="s" s="4">
        <v>52</v>
      </c>
      <c r="P5056" t="s" s="4">
        <v>29</v>
      </c>
      <c r="Q5056" s="6">
        <v>0</v>
      </c>
      <c r="R5056" s="6">
        <v>0</v>
      </c>
      <c r="S5056" s="6">
        <v>0</v>
      </c>
      <c r="T5056" s="7">
        <v>0</v>
      </c>
      <c r="U5056" t="str" s="5" cm="1">
        <f t="array" ref="U5056">_xlfn.SWITCH(TRUE(),T5056&lt;=-1,"much less",T5056&lt;-0.5,"less",T5056&gt;=1,"much more",T5056&gt;0.5,"more","negligible")</f>
        <v>negligible</v>
      </c>
      <c r="V5056" s="5"/>
      <c r="W5056" s="5"/>
      <c r="X5056" s="5"/>
      <c r="Y5056" s="5"/>
      <c r="Z5056" s="5"/>
    </row>
    <row r="5057" ht="13.65" customHeight="1">
      <c r="A5057" t="s" s="4">
        <v>7781</v>
      </c>
      <c r="B5057" t="s" s="4">
        <v>1541</v>
      </c>
      <c r="C5057" t="s" s="4">
        <v>23</v>
      </c>
      <c r="D5057" t="s" s="4">
        <v>308</v>
      </c>
      <c r="E5057" t="s" s="4">
        <v>25</v>
      </c>
      <c r="F5057" t="s" s="4">
        <v>25</v>
      </c>
      <c r="G5057" t="s" s="4">
        <v>26</v>
      </c>
      <c r="H5057" t="s" s="4">
        <v>50</v>
      </c>
      <c r="I5057" t="s" s="4">
        <v>50</v>
      </c>
      <c r="J5057" t="s" s="4">
        <v>26</v>
      </c>
      <c r="K5057" s="5"/>
      <c r="L5057" t="s" s="4">
        <v>84</v>
      </c>
      <c r="M5057" t="s" s="4">
        <v>29</v>
      </c>
      <c r="N5057" t="s" s="4">
        <v>30</v>
      </c>
      <c r="O5057" t="s" s="4">
        <v>52</v>
      </c>
      <c r="P5057" t="s" s="4">
        <v>29</v>
      </c>
      <c r="Q5057" s="6">
        <v>0</v>
      </c>
      <c r="R5057" s="6">
        <v>0</v>
      </c>
      <c r="S5057" s="6">
        <v>0</v>
      </c>
      <c r="T5057" s="7">
        <v>0</v>
      </c>
      <c r="U5057" t="str" s="5" cm="1">
        <f t="array" ref="U5057">_xlfn.SWITCH(TRUE(),T5057&lt;=-1,"much less",T5057&lt;-0.5,"less",T5057&gt;=1,"much more",T5057&gt;0.5,"more","negligible")</f>
        <v>negligible</v>
      </c>
      <c r="V5057" s="5"/>
      <c r="W5057" s="5"/>
      <c r="X5057" s="5"/>
      <c r="Y5057" s="5"/>
      <c r="Z5057" s="5"/>
    </row>
    <row r="5058" ht="13.65" customHeight="1">
      <c r="A5058" t="s" s="4">
        <v>7782</v>
      </c>
      <c r="B5058" t="s" s="4">
        <v>249</v>
      </c>
      <c r="C5058" t="s" s="4">
        <v>23</v>
      </c>
      <c r="D5058" t="s" s="4">
        <v>523</v>
      </c>
      <c r="E5058" t="s" s="4">
        <v>25</v>
      </c>
      <c r="F5058" t="s" s="4">
        <v>25</v>
      </c>
      <c r="G5058" t="s" s="4">
        <v>26</v>
      </c>
      <c r="H5058" t="s" s="4">
        <v>50</v>
      </c>
      <c r="I5058" t="s" s="4">
        <v>50</v>
      </c>
      <c r="J5058" t="s" s="4">
        <v>26</v>
      </c>
      <c r="K5058" s="5"/>
      <c r="L5058" t="s" s="4">
        <v>56</v>
      </c>
      <c r="M5058" t="s" s="4">
        <v>29</v>
      </c>
      <c r="N5058" t="s" s="4">
        <v>30</v>
      </c>
      <c r="O5058" t="s" s="4">
        <v>52</v>
      </c>
      <c r="P5058" t="s" s="4">
        <v>29</v>
      </c>
      <c r="Q5058" s="6">
        <v>0</v>
      </c>
      <c r="R5058" s="6">
        <v>0</v>
      </c>
      <c r="S5058" s="6">
        <v>0</v>
      </c>
      <c r="T5058" s="7">
        <v>0</v>
      </c>
      <c r="U5058" t="str" s="5" cm="1">
        <f t="array" ref="U5058">_xlfn.SWITCH(TRUE(),T5058&lt;=-1,"much less",T5058&lt;-0.5,"less",T5058&gt;=1,"much more",T5058&gt;0.5,"more","negligible")</f>
        <v>negligible</v>
      </c>
      <c r="V5058" s="5"/>
      <c r="W5058" s="5"/>
      <c r="X5058" s="5"/>
      <c r="Y5058" s="5"/>
      <c r="Z5058" s="5"/>
    </row>
    <row r="5059" ht="13.65" customHeight="1">
      <c r="A5059" t="s" s="4">
        <v>7783</v>
      </c>
      <c r="B5059" t="s" s="4">
        <v>7784</v>
      </c>
      <c r="C5059" t="s" s="4">
        <v>23</v>
      </c>
      <c r="D5059" t="s" s="4">
        <v>364</v>
      </c>
      <c r="E5059" t="s" s="4">
        <v>25</v>
      </c>
      <c r="F5059" t="s" s="4">
        <v>25</v>
      </c>
      <c r="G5059" t="s" s="4">
        <v>26</v>
      </c>
      <c r="H5059" t="s" s="4">
        <v>50</v>
      </c>
      <c r="I5059" t="s" s="4">
        <v>50</v>
      </c>
      <c r="J5059" t="s" s="4">
        <v>26</v>
      </c>
      <c r="K5059" s="5"/>
      <c r="L5059" t="s" s="4">
        <v>45</v>
      </c>
      <c r="M5059" t="s" s="4">
        <v>29</v>
      </c>
      <c r="N5059" t="s" s="4">
        <v>30</v>
      </c>
      <c r="O5059" t="s" s="4">
        <v>52</v>
      </c>
      <c r="P5059" t="s" s="4">
        <v>29</v>
      </c>
      <c r="Q5059" s="6">
        <v>0</v>
      </c>
      <c r="R5059" s="6">
        <v>0</v>
      </c>
      <c r="S5059" s="6">
        <v>0</v>
      </c>
      <c r="T5059" s="7">
        <v>0</v>
      </c>
      <c r="U5059" t="str" s="5" cm="1">
        <f t="array" ref="U5059">_xlfn.SWITCH(TRUE(),T5059&lt;=-1,"much less",T5059&lt;-0.5,"less",T5059&gt;=1,"much more",T5059&gt;0.5,"more","negligible")</f>
        <v>negligible</v>
      </c>
      <c r="V5059" s="5"/>
      <c r="W5059" s="5"/>
      <c r="X5059" s="5"/>
      <c r="Y5059" s="5"/>
      <c r="Z5059" s="5"/>
    </row>
    <row r="5060" ht="13.65" customHeight="1">
      <c r="A5060" t="s" s="4">
        <v>7785</v>
      </c>
      <c r="B5060" t="s" s="4">
        <v>195</v>
      </c>
      <c r="C5060" t="s" s="4">
        <v>23</v>
      </c>
      <c r="D5060" t="s" s="4">
        <v>95</v>
      </c>
      <c r="E5060" t="s" s="4">
        <v>35</v>
      </c>
      <c r="F5060" t="s" s="4">
        <v>35</v>
      </c>
      <c r="G5060" t="s" s="4">
        <v>26</v>
      </c>
      <c r="H5060" t="s" s="4">
        <v>50</v>
      </c>
      <c r="I5060" t="s" s="4">
        <v>50</v>
      </c>
      <c r="J5060" t="s" s="4">
        <v>26</v>
      </c>
      <c r="K5060" s="5"/>
      <c r="L5060" t="s" s="4">
        <v>65</v>
      </c>
      <c r="M5060" t="s" s="4">
        <v>29</v>
      </c>
      <c r="N5060" t="s" s="4">
        <v>30</v>
      </c>
      <c r="O5060" t="s" s="4">
        <v>66</v>
      </c>
      <c r="P5060" t="s" s="4">
        <v>29</v>
      </c>
      <c r="Q5060" s="6">
        <v>0</v>
      </c>
      <c r="R5060" s="6">
        <v>0</v>
      </c>
      <c r="S5060" s="6">
        <v>0</v>
      </c>
      <c r="T5060" s="7">
        <v>0</v>
      </c>
      <c r="U5060" t="str" s="5" cm="1">
        <f t="array" ref="U5060">_xlfn.SWITCH(TRUE(),T5060&lt;=-1,"much less",T5060&lt;-0.5,"less",T5060&gt;=1,"much more",T5060&gt;0.5,"more","negligible")</f>
        <v>negligible</v>
      </c>
      <c r="V5060" s="5"/>
      <c r="W5060" s="5"/>
      <c r="X5060" s="5"/>
      <c r="Y5060" s="5"/>
      <c r="Z5060" s="5"/>
    </row>
    <row r="5061" ht="13.65" customHeight="1">
      <c r="A5061" t="s" s="4">
        <v>7786</v>
      </c>
      <c r="B5061" t="s" s="4">
        <v>2528</v>
      </c>
      <c r="C5061" t="s" s="4">
        <v>23</v>
      </c>
      <c r="D5061" t="s" s="4">
        <v>287</v>
      </c>
      <c r="E5061" t="s" s="4">
        <v>35</v>
      </c>
      <c r="F5061" t="s" s="4">
        <v>35</v>
      </c>
      <c r="G5061" t="s" s="4">
        <v>26</v>
      </c>
      <c r="H5061" t="s" s="4">
        <v>27</v>
      </c>
      <c r="I5061" t="s" s="4">
        <v>27</v>
      </c>
      <c r="J5061" t="s" s="4">
        <v>26</v>
      </c>
      <c r="K5061" s="5"/>
      <c r="L5061" t="s" s="4">
        <v>45</v>
      </c>
      <c r="M5061" t="s" s="4">
        <v>29</v>
      </c>
      <c r="N5061" t="s" s="4">
        <v>30</v>
      </c>
      <c r="O5061" t="s" s="4">
        <v>243</v>
      </c>
      <c r="P5061" t="s" s="4">
        <v>29</v>
      </c>
      <c r="Q5061" s="6">
        <v>0</v>
      </c>
      <c r="R5061" s="6">
        <v>0</v>
      </c>
      <c r="S5061" s="6">
        <v>0</v>
      </c>
      <c r="T5061" s="7">
        <v>0</v>
      </c>
      <c r="U5061" t="str" s="5" cm="1">
        <f t="array" ref="U5061">_xlfn.SWITCH(TRUE(),T5061&lt;=-1,"much less",T5061&lt;-0.5,"less",T5061&gt;=1,"much more",T5061&gt;0.5,"more","negligible")</f>
        <v>negligible</v>
      </c>
      <c r="V5061" s="5"/>
      <c r="W5061" s="5"/>
      <c r="X5061" s="5"/>
      <c r="Y5061" s="5"/>
      <c r="Z5061" s="5"/>
    </row>
    <row r="5062" ht="13.65" customHeight="1">
      <c r="A5062" t="s" s="4">
        <v>7787</v>
      </c>
      <c r="B5062" t="s" s="4">
        <v>4858</v>
      </c>
      <c r="C5062" t="s" s="4">
        <v>23</v>
      </c>
      <c r="D5062" t="s" s="4">
        <v>405</v>
      </c>
      <c r="E5062" t="s" s="4">
        <v>25</v>
      </c>
      <c r="F5062" t="s" s="4">
        <v>25</v>
      </c>
      <c r="G5062" t="s" s="4">
        <v>26</v>
      </c>
      <c r="H5062" t="s" s="4">
        <v>50</v>
      </c>
      <c r="I5062" t="s" s="4">
        <v>50</v>
      </c>
      <c r="J5062" t="s" s="4">
        <v>26</v>
      </c>
      <c r="K5062" s="5"/>
      <c r="L5062" t="s" s="4">
        <v>28</v>
      </c>
      <c r="M5062" t="s" s="4">
        <v>29</v>
      </c>
      <c r="N5062" t="s" s="4">
        <v>30</v>
      </c>
      <c r="O5062" t="s" s="4">
        <v>52</v>
      </c>
      <c r="P5062" t="s" s="4">
        <v>29</v>
      </c>
      <c r="Q5062" s="6">
        <v>0</v>
      </c>
      <c r="R5062" s="6">
        <v>0</v>
      </c>
      <c r="S5062" s="6">
        <v>0</v>
      </c>
      <c r="T5062" s="7">
        <v>0</v>
      </c>
      <c r="U5062" t="str" s="5" cm="1">
        <f t="array" ref="U5062">_xlfn.SWITCH(TRUE(),T5062&lt;=-1,"much less",T5062&lt;-0.5,"less",T5062&gt;=1,"much more",T5062&gt;0.5,"more","negligible")</f>
        <v>negligible</v>
      </c>
      <c r="V5062" s="5"/>
      <c r="W5062" s="5"/>
      <c r="X5062" s="5"/>
      <c r="Y5062" s="5"/>
      <c r="Z5062" s="5"/>
    </row>
    <row r="5063" ht="13.65" customHeight="1">
      <c r="A5063" t="s" s="4">
        <v>7788</v>
      </c>
      <c r="B5063" t="s" s="4">
        <v>7789</v>
      </c>
      <c r="C5063" t="s" s="4">
        <v>23</v>
      </c>
      <c r="D5063" t="s" s="4">
        <v>24</v>
      </c>
      <c r="E5063" t="s" s="4">
        <v>25</v>
      </c>
      <c r="F5063" t="s" s="4">
        <v>25</v>
      </c>
      <c r="G5063" t="s" s="4">
        <v>26</v>
      </c>
      <c r="H5063" t="s" s="4">
        <v>44</v>
      </c>
      <c r="I5063" t="s" s="4">
        <v>44</v>
      </c>
      <c r="J5063" t="s" s="4">
        <v>26</v>
      </c>
      <c r="K5063" s="5"/>
      <c r="L5063" t="s" s="4">
        <v>45</v>
      </c>
      <c r="M5063" t="s" s="4">
        <v>29</v>
      </c>
      <c r="N5063" t="s" s="4">
        <v>30</v>
      </c>
      <c r="O5063" t="s" s="4">
        <v>46</v>
      </c>
      <c r="P5063" t="s" s="4">
        <v>29</v>
      </c>
      <c r="Q5063" s="6">
        <v>0</v>
      </c>
      <c r="R5063" s="6">
        <v>0</v>
      </c>
      <c r="S5063" s="6">
        <v>0</v>
      </c>
      <c r="T5063" s="7">
        <v>0</v>
      </c>
      <c r="U5063" t="str" s="5" cm="1">
        <f t="array" ref="U5063">_xlfn.SWITCH(TRUE(),T5063&lt;=-1,"much less",T5063&lt;-0.5,"less",T5063&gt;=1,"much more",T5063&gt;0.5,"more","negligible")</f>
        <v>negligible</v>
      </c>
      <c r="V5063" s="5"/>
      <c r="W5063" s="5"/>
      <c r="X5063" s="5"/>
      <c r="Y5063" s="5"/>
      <c r="Z5063" s="5"/>
    </row>
    <row r="5064" ht="13.65" customHeight="1">
      <c r="A5064" t="s" s="4">
        <v>7790</v>
      </c>
      <c r="B5064" t="s" s="4">
        <v>1923</v>
      </c>
      <c r="C5064" t="s" s="4">
        <v>23</v>
      </c>
      <c r="D5064" t="s" s="4">
        <v>405</v>
      </c>
      <c r="E5064" t="s" s="4">
        <v>35</v>
      </c>
      <c r="F5064" t="s" s="4">
        <v>35</v>
      </c>
      <c r="G5064" t="s" s="4">
        <v>26</v>
      </c>
      <c r="H5064" t="s" s="4">
        <v>27</v>
      </c>
      <c r="I5064" t="s" s="4">
        <v>27</v>
      </c>
      <c r="J5064" t="s" s="4">
        <v>26</v>
      </c>
      <c r="K5064" s="5"/>
      <c r="L5064" t="s" s="4">
        <v>65</v>
      </c>
      <c r="M5064" t="s" s="4">
        <v>29</v>
      </c>
      <c r="N5064" t="s" s="4">
        <v>30</v>
      </c>
      <c r="O5064" t="s" s="4">
        <v>243</v>
      </c>
      <c r="P5064" t="s" s="4">
        <v>29</v>
      </c>
      <c r="Q5064" s="6">
        <v>0</v>
      </c>
      <c r="R5064" s="6">
        <v>0</v>
      </c>
      <c r="S5064" s="6">
        <v>0</v>
      </c>
      <c r="T5064" s="7">
        <v>0</v>
      </c>
      <c r="U5064" t="str" s="5" cm="1">
        <f t="array" ref="U5064">_xlfn.SWITCH(TRUE(),T5064&lt;=-1,"much less",T5064&lt;-0.5,"less",T5064&gt;=1,"much more",T5064&gt;0.5,"more","negligible")</f>
        <v>negligible</v>
      </c>
      <c r="V5064" s="5"/>
      <c r="W5064" s="5"/>
      <c r="X5064" s="5"/>
      <c r="Y5064" s="5"/>
      <c r="Z5064" s="5"/>
    </row>
    <row r="5065" ht="13.65" customHeight="1">
      <c r="A5065" t="s" s="4">
        <v>7791</v>
      </c>
      <c r="B5065" t="s" s="4">
        <v>227</v>
      </c>
      <c r="C5065" t="s" s="4">
        <v>23</v>
      </c>
      <c r="D5065" t="s" s="4">
        <v>329</v>
      </c>
      <c r="E5065" t="s" s="4">
        <v>25</v>
      </c>
      <c r="F5065" t="s" s="4">
        <v>25</v>
      </c>
      <c r="G5065" t="s" s="4">
        <v>26</v>
      </c>
      <c r="H5065" t="s" s="4">
        <v>44</v>
      </c>
      <c r="I5065" t="s" s="4">
        <v>44</v>
      </c>
      <c r="J5065" t="s" s="4">
        <v>26</v>
      </c>
      <c r="K5065" s="5"/>
      <c r="L5065" t="s" s="4">
        <v>45</v>
      </c>
      <c r="M5065" t="s" s="4">
        <v>29</v>
      </c>
      <c r="N5065" t="s" s="4">
        <v>30</v>
      </c>
      <c r="O5065" t="s" s="4">
        <v>46</v>
      </c>
      <c r="P5065" t="s" s="4">
        <v>29</v>
      </c>
      <c r="Q5065" s="6">
        <v>0</v>
      </c>
      <c r="R5065" s="6">
        <v>0</v>
      </c>
      <c r="S5065" s="6">
        <v>0</v>
      </c>
      <c r="T5065" s="7">
        <v>0</v>
      </c>
      <c r="U5065" t="str" s="5" cm="1">
        <f t="array" ref="U5065">_xlfn.SWITCH(TRUE(),T5065&lt;=-1,"much less",T5065&lt;-0.5,"less",T5065&gt;=1,"much more",T5065&gt;0.5,"more","negligible")</f>
        <v>negligible</v>
      </c>
      <c r="V5065" s="5"/>
      <c r="W5065" s="5"/>
      <c r="X5065" s="5"/>
      <c r="Y5065" s="5"/>
      <c r="Z5065" s="5"/>
    </row>
    <row r="5066" ht="13.65" customHeight="1">
      <c r="A5066" t="s" s="4">
        <v>7792</v>
      </c>
      <c r="B5066" t="s" s="4">
        <v>3035</v>
      </c>
      <c r="C5066" t="s" s="4">
        <v>23</v>
      </c>
      <c r="D5066" t="s" s="4">
        <v>296</v>
      </c>
      <c r="E5066" t="s" s="4">
        <v>25</v>
      </c>
      <c r="F5066" t="s" s="4">
        <v>25</v>
      </c>
      <c r="G5066" t="s" s="4">
        <v>26</v>
      </c>
      <c r="H5066" t="s" s="4">
        <v>50</v>
      </c>
      <c r="I5066" t="s" s="4">
        <v>50</v>
      </c>
      <c r="J5066" t="s" s="4">
        <v>26</v>
      </c>
      <c r="K5066" s="5"/>
      <c r="L5066" t="s" s="4">
        <v>28</v>
      </c>
      <c r="M5066" t="s" s="4">
        <v>29</v>
      </c>
      <c r="N5066" t="s" s="4">
        <v>30</v>
      </c>
      <c r="O5066" t="s" s="4">
        <v>52</v>
      </c>
      <c r="P5066" t="s" s="4">
        <v>29</v>
      </c>
      <c r="Q5066" s="6">
        <v>0</v>
      </c>
      <c r="R5066" s="6">
        <v>0</v>
      </c>
      <c r="S5066" s="6">
        <v>0</v>
      </c>
      <c r="T5066" s="7">
        <v>0</v>
      </c>
      <c r="U5066" t="str" s="5" cm="1">
        <f t="array" ref="U5066">_xlfn.SWITCH(TRUE(),T5066&lt;=-1,"much less",T5066&lt;-0.5,"less",T5066&gt;=1,"much more",T5066&gt;0.5,"more","negligible")</f>
        <v>negligible</v>
      </c>
      <c r="V5066" s="5"/>
      <c r="W5066" s="5"/>
      <c r="X5066" s="5"/>
      <c r="Y5066" s="5"/>
      <c r="Z5066" s="5"/>
    </row>
    <row r="5067" ht="13.65" customHeight="1">
      <c r="A5067" t="s" s="4">
        <v>7793</v>
      </c>
      <c r="B5067" t="s" s="4">
        <v>4201</v>
      </c>
      <c r="C5067" t="s" s="4">
        <v>23</v>
      </c>
      <c r="D5067" t="s" s="4">
        <v>287</v>
      </c>
      <c r="E5067" t="s" s="4">
        <v>25</v>
      </c>
      <c r="F5067" t="s" s="4">
        <v>25</v>
      </c>
      <c r="G5067" t="s" s="4">
        <v>26</v>
      </c>
      <c r="H5067" t="s" s="4">
        <v>27</v>
      </c>
      <c r="I5067" t="s" s="4">
        <v>27</v>
      </c>
      <c r="J5067" t="s" s="4">
        <v>26</v>
      </c>
      <c r="K5067" s="5"/>
      <c r="L5067" t="s" s="4">
        <v>45</v>
      </c>
      <c r="M5067" t="s" s="4">
        <v>29</v>
      </c>
      <c r="N5067" t="s" s="4">
        <v>30</v>
      </c>
      <c r="O5067" t="s" s="4">
        <v>31</v>
      </c>
      <c r="P5067" t="s" s="4">
        <v>29</v>
      </c>
      <c r="Q5067" s="6">
        <v>0</v>
      </c>
      <c r="R5067" s="6">
        <v>0</v>
      </c>
      <c r="S5067" s="6">
        <v>0</v>
      </c>
      <c r="T5067" s="7">
        <v>0</v>
      </c>
      <c r="U5067" t="str" s="5" cm="1">
        <f t="array" ref="U5067">_xlfn.SWITCH(TRUE(),T5067&lt;=-1,"much less",T5067&lt;-0.5,"less",T5067&gt;=1,"much more",T5067&gt;0.5,"more","negligible")</f>
        <v>negligible</v>
      </c>
      <c r="V5067" s="5"/>
      <c r="W5067" s="5"/>
      <c r="X5067" s="5"/>
      <c r="Y5067" s="5"/>
      <c r="Z5067" s="5"/>
    </row>
    <row r="5068" ht="13.65" customHeight="1">
      <c r="A5068" t="s" s="4">
        <v>7794</v>
      </c>
      <c r="B5068" t="s" s="4">
        <v>831</v>
      </c>
      <c r="C5068" t="s" s="4">
        <v>23</v>
      </c>
      <c r="D5068" t="s" s="4">
        <v>641</v>
      </c>
      <c r="E5068" t="s" s="4">
        <v>323</v>
      </c>
      <c r="F5068" t="s" s="4">
        <v>323</v>
      </c>
      <c r="G5068" t="s" s="4">
        <v>26</v>
      </c>
      <c r="H5068" t="s" s="4">
        <v>36</v>
      </c>
      <c r="I5068" t="s" s="4">
        <v>36</v>
      </c>
      <c r="J5068" t="s" s="4">
        <v>26</v>
      </c>
      <c r="K5068" s="5"/>
      <c r="L5068" t="s" s="4">
        <v>37</v>
      </c>
      <c r="M5068" t="s" s="4">
        <v>29</v>
      </c>
      <c r="N5068" t="s" s="4">
        <v>30</v>
      </c>
      <c r="O5068" t="s" s="4">
        <v>388</v>
      </c>
      <c r="P5068" t="s" s="4">
        <v>29</v>
      </c>
      <c r="Q5068" s="6">
        <v>0</v>
      </c>
      <c r="R5068" s="6">
        <v>0</v>
      </c>
      <c r="S5068" s="6">
        <v>0</v>
      </c>
      <c r="T5068" s="7">
        <v>0</v>
      </c>
      <c r="U5068" t="str" s="5" cm="1">
        <f t="array" ref="U5068">_xlfn.SWITCH(TRUE(),T5068&lt;=-1,"much less",T5068&lt;-0.5,"less",T5068&gt;=1,"much more",T5068&gt;0.5,"more","negligible")</f>
        <v>negligible</v>
      </c>
      <c r="V5068" s="5"/>
      <c r="W5068" s="5"/>
      <c r="X5068" s="5"/>
      <c r="Y5068" s="5"/>
      <c r="Z5068" s="5"/>
    </row>
    <row r="5069" ht="13.65" customHeight="1">
      <c r="A5069" t="s" s="4">
        <v>7795</v>
      </c>
      <c r="B5069" t="s" s="4">
        <v>1748</v>
      </c>
      <c r="C5069" t="s" s="4">
        <v>23</v>
      </c>
      <c r="D5069" t="s" s="4">
        <v>405</v>
      </c>
      <c r="E5069" t="s" s="4">
        <v>25</v>
      </c>
      <c r="F5069" t="s" s="4">
        <v>25</v>
      </c>
      <c r="G5069" t="s" s="4">
        <v>26</v>
      </c>
      <c r="H5069" t="s" s="4">
        <v>27</v>
      </c>
      <c r="I5069" t="s" s="4">
        <v>27</v>
      </c>
      <c r="J5069" t="s" s="4">
        <v>26</v>
      </c>
      <c r="K5069" s="5"/>
      <c r="L5069" t="s" s="4">
        <v>37</v>
      </c>
      <c r="M5069" t="s" s="4">
        <v>29</v>
      </c>
      <c r="N5069" t="s" s="4">
        <v>30</v>
      </c>
      <c r="O5069" t="s" s="4">
        <v>31</v>
      </c>
      <c r="P5069" t="s" s="4">
        <v>29</v>
      </c>
      <c r="Q5069" s="6">
        <v>0</v>
      </c>
      <c r="R5069" s="6">
        <v>0</v>
      </c>
      <c r="S5069" s="6">
        <v>0</v>
      </c>
      <c r="T5069" s="7">
        <v>0</v>
      </c>
      <c r="U5069" t="str" s="5" cm="1">
        <f t="array" ref="U5069">_xlfn.SWITCH(TRUE(),T5069&lt;=-1,"much less",T5069&lt;-0.5,"less",T5069&gt;=1,"much more",T5069&gt;0.5,"more","negligible")</f>
        <v>negligible</v>
      </c>
      <c r="V5069" s="5"/>
      <c r="W5069" s="5"/>
      <c r="X5069" s="5"/>
      <c r="Y5069" s="5"/>
      <c r="Z5069" s="5"/>
    </row>
    <row r="5070" ht="13.65" customHeight="1">
      <c r="A5070" t="s" s="4">
        <v>7796</v>
      </c>
      <c r="B5070" t="s" s="4">
        <v>40</v>
      </c>
      <c r="C5070" t="s" s="4">
        <v>23</v>
      </c>
      <c r="D5070" t="s" s="4">
        <v>290</v>
      </c>
      <c r="E5070" t="s" s="4">
        <v>25</v>
      </c>
      <c r="F5070" t="s" s="4">
        <v>25</v>
      </c>
      <c r="G5070" t="s" s="4">
        <v>26</v>
      </c>
      <c r="H5070" t="s" s="4">
        <v>44</v>
      </c>
      <c r="I5070" t="s" s="4">
        <v>44</v>
      </c>
      <c r="J5070" t="s" s="4">
        <v>26</v>
      </c>
      <c r="K5070" s="5"/>
      <c r="L5070" t="s" s="4">
        <v>41</v>
      </c>
      <c r="M5070" t="s" s="4">
        <v>29</v>
      </c>
      <c r="N5070" t="s" s="4">
        <v>30</v>
      </c>
      <c r="O5070" t="s" s="4">
        <v>46</v>
      </c>
      <c r="P5070" t="s" s="4">
        <v>29</v>
      </c>
      <c r="Q5070" s="6">
        <v>0</v>
      </c>
      <c r="R5070" s="6">
        <v>0</v>
      </c>
      <c r="S5070" s="6">
        <v>0</v>
      </c>
      <c r="T5070" s="7">
        <v>0</v>
      </c>
      <c r="U5070" t="str" s="5" cm="1">
        <f t="array" ref="U5070">_xlfn.SWITCH(TRUE(),T5070&lt;=-1,"much less",T5070&lt;-0.5,"less",T5070&gt;=1,"much more",T5070&gt;0.5,"more","negligible")</f>
        <v>negligible</v>
      </c>
      <c r="V5070" s="5"/>
      <c r="W5070" s="5"/>
      <c r="X5070" s="5"/>
      <c r="Y5070" s="5"/>
      <c r="Z5070" s="5"/>
    </row>
    <row r="5071" ht="13.65" customHeight="1">
      <c r="A5071" t="s" s="4">
        <v>7797</v>
      </c>
      <c r="B5071" t="s" s="4">
        <v>597</v>
      </c>
      <c r="C5071" t="s" s="4">
        <v>23</v>
      </c>
      <c r="D5071" t="s" s="4">
        <v>308</v>
      </c>
      <c r="E5071" t="s" s="4">
        <v>25</v>
      </c>
      <c r="F5071" t="s" s="4">
        <v>25</v>
      </c>
      <c r="G5071" t="s" s="4">
        <v>26</v>
      </c>
      <c r="H5071" t="s" s="4">
        <v>50</v>
      </c>
      <c r="I5071" t="s" s="4">
        <v>50</v>
      </c>
      <c r="J5071" t="s" s="4">
        <v>26</v>
      </c>
      <c r="K5071" s="5"/>
      <c r="L5071" t="s" s="4">
        <v>84</v>
      </c>
      <c r="M5071" t="s" s="4">
        <v>29</v>
      </c>
      <c r="N5071" t="s" s="4">
        <v>30</v>
      </c>
      <c r="O5071" t="s" s="4">
        <v>52</v>
      </c>
      <c r="P5071" t="s" s="4">
        <v>29</v>
      </c>
      <c r="Q5071" s="6">
        <v>0</v>
      </c>
      <c r="R5071" s="6">
        <v>0</v>
      </c>
      <c r="S5071" s="6">
        <v>0</v>
      </c>
      <c r="T5071" s="7">
        <v>0</v>
      </c>
      <c r="U5071" t="str" s="5" cm="1">
        <f t="array" ref="U5071">_xlfn.SWITCH(TRUE(),T5071&lt;=-1,"much less",T5071&lt;-0.5,"less",T5071&gt;=1,"much more",T5071&gt;0.5,"more","negligible")</f>
        <v>negligible</v>
      </c>
      <c r="V5071" s="5"/>
      <c r="W5071" s="5"/>
      <c r="X5071" s="5"/>
      <c r="Y5071" s="5"/>
      <c r="Z5071" s="5"/>
    </row>
    <row r="5072" ht="13.65" customHeight="1">
      <c r="A5072" t="s" s="4">
        <v>7798</v>
      </c>
      <c r="B5072" t="s" s="4">
        <v>2978</v>
      </c>
      <c r="C5072" t="s" s="4">
        <v>23</v>
      </c>
      <c r="D5072" t="s" s="4">
        <v>290</v>
      </c>
      <c r="E5072" t="s" s="4">
        <v>25</v>
      </c>
      <c r="F5072" t="s" s="4">
        <v>25</v>
      </c>
      <c r="G5072" t="s" s="4">
        <v>26</v>
      </c>
      <c r="H5072" t="s" s="4">
        <v>36</v>
      </c>
      <c r="I5072" t="s" s="4">
        <v>36</v>
      </c>
      <c r="J5072" t="s" s="4">
        <v>26</v>
      </c>
      <c r="K5072" s="5"/>
      <c r="L5072" t="s" s="4">
        <v>28</v>
      </c>
      <c r="M5072" t="s" s="4">
        <v>29</v>
      </c>
      <c r="N5072" t="s" s="4">
        <v>30</v>
      </c>
      <c r="O5072" t="s" s="4">
        <v>118</v>
      </c>
      <c r="P5072" t="s" s="4">
        <v>29</v>
      </c>
      <c r="Q5072" s="6">
        <v>0</v>
      </c>
      <c r="R5072" s="6">
        <v>0</v>
      </c>
      <c r="S5072" s="6">
        <v>0</v>
      </c>
      <c r="T5072" s="7">
        <v>0</v>
      </c>
      <c r="U5072" t="str" s="5" cm="1">
        <f t="array" ref="U5072">_xlfn.SWITCH(TRUE(),T5072&lt;=-1,"much less",T5072&lt;-0.5,"less",T5072&gt;=1,"much more",T5072&gt;0.5,"more","negligible")</f>
        <v>negligible</v>
      </c>
      <c r="V5072" s="5"/>
      <c r="W5072" s="5"/>
      <c r="X5072" s="5"/>
      <c r="Y5072" s="5"/>
      <c r="Z5072" s="5"/>
    </row>
    <row r="5073" ht="13.65" customHeight="1">
      <c r="A5073" t="s" s="4">
        <v>7799</v>
      </c>
      <c r="B5073" t="s" s="4">
        <v>7800</v>
      </c>
      <c r="C5073" t="s" s="4">
        <v>23</v>
      </c>
      <c r="D5073" t="s" s="4">
        <v>314</v>
      </c>
      <c r="E5073" t="s" s="4">
        <v>25</v>
      </c>
      <c r="F5073" t="s" s="4">
        <v>25</v>
      </c>
      <c r="G5073" t="s" s="4">
        <v>26</v>
      </c>
      <c r="H5073" t="s" s="4">
        <v>44</v>
      </c>
      <c r="I5073" t="s" s="4">
        <v>44</v>
      </c>
      <c r="J5073" t="s" s="4">
        <v>26</v>
      </c>
      <c r="K5073" s="5"/>
      <c r="L5073" t="s" s="4">
        <v>28</v>
      </c>
      <c r="M5073" t="s" s="4">
        <v>29</v>
      </c>
      <c r="N5073" t="s" s="4">
        <v>30</v>
      </c>
      <c r="O5073" t="s" s="4">
        <v>46</v>
      </c>
      <c r="P5073" t="s" s="4">
        <v>29</v>
      </c>
      <c r="Q5073" s="6">
        <v>0</v>
      </c>
      <c r="R5073" s="6">
        <v>0</v>
      </c>
      <c r="S5073" s="6">
        <v>0</v>
      </c>
      <c r="T5073" s="7">
        <v>0</v>
      </c>
      <c r="U5073" t="str" s="5" cm="1">
        <f t="array" ref="U5073">_xlfn.SWITCH(TRUE(),T5073&lt;=-1,"much less",T5073&lt;-0.5,"less",T5073&gt;=1,"much more",T5073&gt;0.5,"more","negligible")</f>
        <v>negligible</v>
      </c>
      <c r="V5073" s="5"/>
      <c r="W5073" s="5"/>
      <c r="X5073" s="5"/>
      <c r="Y5073" s="5"/>
      <c r="Z5073" s="5"/>
    </row>
    <row r="5074" ht="13.65" customHeight="1">
      <c r="A5074" t="s" s="4">
        <v>7801</v>
      </c>
      <c r="B5074" t="s" s="4">
        <v>5814</v>
      </c>
      <c r="C5074" t="s" s="4">
        <v>23</v>
      </c>
      <c r="D5074" t="s" s="4">
        <v>308</v>
      </c>
      <c r="E5074" t="s" s="4">
        <v>25</v>
      </c>
      <c r="F5074" t="s" s="4">
        <v>25</v>
      </c>
      <c r="G5074" t="s" s="4">
        <v>26</v>
      </c>
      <c r="H5074" t="s" s="4">
        <v>44</v>
      </c>
      <c r="I5074" t="s" s="4">
        <v>44</v>
      </c>
      <c r="J5074" t="s" s="4">
        <v>26</v>
      </c>
      <c r="K5074" s="5"/>
      <c r="L5074" t="s" s="4">
        <v>51</v>
      </c>
      <c r="M5074" t="s" s="4">
        <v>29</v>
      </c>
      <c r="N5074" t="s" s="4">
        <v>30</v>
      </c>
      <c r="O5074" t="s" s="4">
        <v>46</v>
      </c>
      <c r="P5074" t="s" s="4">
        <v>29</v>
      </c>
      <c r="Q5074" s="6">
        <v>0</v>
      </c>
      <c r="R5074" s="6">
        <v>0</v>
      </c>
      <c r="S5074" s="6">
        <v>0</v>
      </c>
      <c r="T5074" s="7">
        <v>0</v>
      </c>
      <c r="U5074" t="str" s="5" cm="1">
        <f t="array" ref="U5074">_xlfn.SWITCH(TRUE(),T5074&lt;=-1,"much less",T5074&lt;-0.5,"less",T5074&gt;=1,"much more",T5074&gt;0.5,"more","negligible")</f>
        <v>negligible</v>
      </c>
      <c r="V5074" s="5"/>
      <c r="W5074" s="5"/>
      <c r="X5074" s="5"/>
      <c r="Y5074" s="5"/>
      <c r="Z5074" s="5"/>
    </row>
    <row r="5075" ht="13.65" customHeight="1">
      <c r="A5075" t="s" s="4">
        <v>7802</v>
      </c>
      <c r="B5075" t="s" s="4">
        <v>7803</v>
      </c>
      <c r="C5075" t="s" s="4">
        <v>23</v>
      </c>
      <c r="D5075" t="s" s="4">
        <v>282</v>
      </c>
      <c r="E5075" t="s" s="4">
        <v>25</v>
      </c>
      <c r="F5075" t="s" s="4">
        <v>25</v>
      </c>
      <c r="G5075" t="s" s="4">
        <v>26</v>
      </c>
      <c r="H5075" t="s" s="4">
        <v>27</v>
      </c>
      <c r="I5075" t="s" s="4">
        <v>27</v>
      </c>
      <c r="J5075" t="s" s="4">
        <v>26</v>
      </c>
      <c r="K5075" s="5"/>
      <c r="L5075" t="s" s="4">
        <v>65</v>
      </c>
      <c r="M5075" t="s" s="4">
        <v>29</v>
      </c>
      <c r="N5075" t="s" s="4">
        <v>30</v>
      </c>
      <c r="O5075" t="s" s="4">
        <v>31</v>
      </c>
      <c r="P5075" t="s" s="4">
        <v>29</v>
      </c>
      <c r="Q5075" s="6">
        <v>0</v>
      </c>
      <c r="R5075" s="6">
        <v>0</v>
      </c>
      <c r="S5075" s="6">
        <v>0</v>
      </c>
      <c r="T5075" s="7">
        <v>0</v>
      </c>
      <c r="U5075" t="str" s="5" cm="1">
        <f t="array" ref="U5075">_xlfn.SWITCH(TRUE(),T5075&lt;=-1,"much less",T5075&lt;-0.5,"less",T5075&gt;=1,"much more",T5075&gt;0.5,"more","negligible")</f>
        <v>negligible</v>
      </c>
      <c r="V5075" s="5"/>
      <c r="W5075" s="5"/>
      <c r="X5075" s="5"/>
      <c r="Y5075" s="5"/>
      <c r="Z5075" s="5"/>
    </row>
    <row r="5076" ht="13.65" customHeight="1">
      <c r="A5076" t="s" s="4">
        <v>7804</v>
      </c>
      <c r="B5076" t="s" s="4">
        <v>7805</v>
      </c>
      <c r="C5076" t="s" s="4">
        <v>23</v>
      </c>
      <c r="D5076" t="s" s="4">
        <v>359</v>
      </c>
      <c r="E5076" t="s" s="4">
        <v>25</v>
      </c>
      <c r="F5076" t="s" s="4">
        <v>25</v>
      </c>
      <c r="G5076" t="s" s="4">
        <v>26</v>
      </c>
      <c r="H5076" t="s" s="4">
        <v>50</v>
      </c>
      <c r="I5076" t="s" s="4">
        <v>50</v>
      </c>
      <c r="J5076" t="s" s="4">
        <v>26</v>
      </c>
      <c r="K5076" s="5"/>
      <c r="L5076" t="s" s="4">
        <v>28</v>
      </c>
      <c r="M5076" t="s" s="4">
        <v>29</v>
      </c>
      <c r="N5076" t="s" s="4">
        <v>30</v>
      </c>
      <c r="O5076" t="s" s="4">
        <v>52</v>
      </c>
      <c r="P5076" t="s" s="4">
        <v>29</v>
      </c>
      <c r="Q5076" s="6">
        <v>0</v>
      </c>
      <c r="R5076" s="6">
        <v>0</v>
      </c>
      <c r="S5076" s="6">
        <v>0</v>
      </c>
      <c r="T5076" s="7">
        <v>0</v>
      </c>
      <c r="U5076" t="str" s="5" cm="1">
        <f t="array" ref="U5076">_xlfn.SWITCH(TRUE(),T5076&lt;=-1,"much less",T5076&lt;-0.5,"less",T5076&gt;=1,"much more",T5076&gt;0.5,"more","negligible")</f>
        <v>negligible</v>
      </c>
      <c r="V5076" s="5"/>
      <c r="W5076" s="5"/>
      <c r="X5076" s="5"/>
      <c r="Y5076" s="5"/>
      <c r="Z5076" s="5"/>
    </row>
    <row r="5077" ht="13.65" customHeight="1">
      <c r="A5077" t="s" s="4">
        <v>7806</v>
      </c>
      <c r="B5077" t="s" s="4">
        <v>7807</v>
      </c>
      <c r="C5077" t="s" s="4">
        <v>23</v>
      </c>
      <c r="D5077" t="s" s="4">
        <v>302</v>
      </c>
      <c r="E5077" t="s" s="4">
        <v>25</v>
      </c>
      <c r="F5077" t="s" s="4">
        <v>25</v>
      </c>
      <c r="G5077" t="s" s="4">
        <v>26</v>
      </c>
      <c r="H5077" t="s" s="4">
        <v>50</v>
      </c>
      <c r="I5077" t="s" s="4">
        <v>50</v>
      </c>
      <c r="J5077" t="s" s="4">
        <v>26</v>
      </c>
      <c r="K5077" s="5"/>
      <c r="L5077" t="s" s="4">
        <v>84</v>
      </c>
      <c r="M5077" t="s" s="4">
        <v>29</v>
      </c>
      <c r="N5077" t="s" s="4">
        <v>30</v>
      </c>
      <c r="O5077" t="s" s="4">
        <v>52</v>
      </c>
      <c r="P5077" t="s" s="4">
        <v>29</v>
      </c>
      <c r="Q5077" s="6">
        <v>0</v>
      </c>
      <c r="R5077" s="6">
        <v>0</v>
      </c>
      <c r="S5077" s="6">
        <v>0</v>
      </c>
      <c r="T5077" s="7">
        <v>0</v>
      </c>
      <c r="U5077" t="str" s="5" cm="1">
        <f t="array" ref="U5077">_xlfn.SWITCH(TRUE(),T5077&lt;=-1,"much less",T5077&lt;-0.5,"less",T5077&gt;=1,"much more",T5077&gt;0.5,"more","negligible")</f>
        <v>negligible</v>
      </c>
      <c r="V5077" s="5"/>
      <c r="W5077" s="5"/>
      <c r="X5077" s="5"/>
      <c r="Y5077" s="5"/>
      <c r="Z5077" s="5"/>
    </row>
    <row r="5078" ht="13.65" customHeight="1">
      <c r="A5078" t="s" s="4">
        <v>7808</v>
      </c>
      <c r="B5078" t="s" s="4">
        <v>1768</v>
      </c>
      <c r="C5078" t="s" s="4">
        <v>23</v>
      </c>
      <c r="D5078" t="s" s="4">
        <v>405</v>
      </c>
      <c r="E5078" t="s" s="4">
        <v>108</v>
      </c>
      <c r="F5078" t="s" s="4">
        <v>108</v>
      </c>
      <c r="G5078" t="s" s="4">
        <v>26</v>
      </c>
      <c r="H5078" t="s" s="4">
        <v>27</v>
      </c>
      <c r="I5078" t="s" s="4">
        <v>27</v>
      </c>
      <c r="J5078" t="s" s="4">
        <v>26</v>
      </c>
      <c r="K5078" s="5"/>
      <c r="L5078" s="5"/>
      <c r="M5078" t="s" s="4">
        <v>26</v>
      </c>
      <c r="N5078" t="s" s="4">
        <v>30</v>
      </c>
      <c r="O5078" t="s" s="4">
        <v>30</v>
      </c>
      <c r="P5078" t="s" s="4">
        <v>26</v>
      </c>
      <c r="Q5078" s="6">
        <v>0</v>
      </c>
      <c r="R5078" s="6">
        <v>0</v>
      </c>
      <c r="S5078" s="6">
        <v>0</v>
      </c>
      <c r="T5078" s="7">
        <v>0</v>
      </c>
      <c r="U5078" t="str" s="5" cm="1">
        <f t="array" ref="U5078">_xlfn.SWITCH(TRUE(),T5078&lt;=-1,"much less",T5078&lt;-0.5,"less",T5078&gt;=1,"much more",T5078&gt;0.5,"more","negligible")</f>
        <v>negligible</v>
      </c>
      <c r="V5078" s="5"/>
      <c r="W5078" s="5"/>
      <c r="X5078" s="5"/>
      <c r="Y5078" s="5"/>
      <c r="Z5078" s="5"/>
    </row>
    <row r="5079" ht="13.65" customHeight="1">
      <c r="A5079" t="s" s="4">
        <v>7809</v>
      </c>
      <c r="B5079" t="s" s="4">
        <v>7810</v>
      </c>
      <c r="C5079" t="s" s="4">
        <v>23</v>
      </c>
      <c r="D5079" t="s" s="4">
        <v>290</v>
      </c>
      <c r="E5079" t="s" s="4">
        <v>25</v>
      </c>
      <c r="F5079" t="s" s="4">
        <v>25</v>
      </c>
      <c r="G5079" t="s" s="4">
        <v>26</v>
      </c>
      <c r="H5079" t="s" s="4">
        <v>27</v>
      </c>
      <c r="I5079" t="s" s="4">
        <v>27</v>
      </c>
      <c r="J5079" t="s" s="4">
        <v>26</v>
      </c>
      <c r="K5079" s="5"/>
      <c r="L5079" t="s" s="4">
        <v>37</v>
      </c>
      <c r="M5079" t="s" s="4">
        <v>29</v>
      </c>
      <c r="N5079" t="s" s="4">
        <v>30</v>
      </c>
      <c r="O5079" t="s" s="4">
        <v>31</v>
      </c>
      <c r="P5079" t="s" s="4">
        <v>29</v>
      </c>
      <c r="Q5079" s="6">
        <v>0</v>
      </c>
      <c r="R5079" s="6">
        <v>0</v>
      </c>
      <c r="S5079" s="6">
        <v>0</v>
      </c>
      <c r="T5079" s="7">
        <v>0</v>
      </c>
      <c r="U5079" t="str" s="5" cm="1">
        <f t="array" ref="U5079">_xlfn.SWITCH(TRUE(),T5079&lt;=-1,"much less",T5079&lt;-0.5,"less",T5079&gt;=1,"much more",T5079&gt;0.5,"more","negligible")</f>
        <v>negligible</v>
      </c>
      <c r="V5079" s="5"/>
      <c r="W5079" s="5"/>
      <c r="X5079" s="5"/>
      <c r="Y5079" s="5"/>
      <c r="Z5079" s="5"/>
    </row>
    <row r="5080" ht="13.65" customHeight="1">
      <c r="A5080" t="s" s="4">
        <v>7811</v>
      </c>
      <c r="B5080" t="s" s="4">
        <v>2173</v>
      </c>
      <c r="C5080" t="s" s="4">
        <v>23</v>
      </c>
      <c r="D5080" t="s" s="4">
        <v>287</v>
      </c>
      <c r="E5080" t="s" s="4">
        <v>25</v>
      </c>
      <c r="F5080" t="s" s="4">
        <v>25</v>
      </c>
      <c r="G5080" t="s" s="4">
        <v>26</v>
      </c>
      <c r="H5080" t="s" s="4">
        <v>44</v>
      </c>
      <c r="I5080" t="s" s="4">
        <v>44</v>
      </c>
      <c r="J5080" t="s" s="4">
        <v>26</v>
      </c>
      <c r="K5080" s="5"/>
      <c r="L5080" t="s" s="4">
        <v>45</v>
      </c>
      <c r="M5080" t="s" s="4">
        <v>29</v>
      </c>
      <c r="N5080" t="s" s="4">
        <v>30</v>
      </c>
      <c r="O5080" t="s" s="4">
        <v>46</v>
      </c>
      <c r="P5080" t="s" s="4">
        <v>29</v>
      </c>
      <c r="Q5080" s="6">
        <v>0</v>
      </c>
      <c r="R5080" s="6">
        <v>0</v>
      </c>
      <c r="S5080" s="6">
        <v>0</v>
      </c>
      <c r="T5080" s="7">
        <v>0</v>
      </c>
      <c r="U5080" t="str" s="5" cm="1">
        <f t="array" ref="U5080">_xlfn.SWITCH(TRUE(),T5080&lt;=-1,"much less",T5080&lt;-0.5,"less",T5080&gt;=1,"much more",T5080&gt;0.5,"more","negligible")</f>
        <v>negligible</v>
      </c>
      <c r="V5080" s="5"/>
      <c r="W5080" s="5"/>
      <c r="X5080" s="5"/>
      <c r="Y5080" s="5"/>
      <c r="Z5080" s="5"/>
    </row>
    <row r="5081" ht="13.65" customHeight="1">
      <c r="A5081" t="s" s="4">
        <v>7812</v>
      </c>
      <c r="B5081" t="s" s="4">
        <v>7813</v>
      </c>
      <c r="C5081" t="s" s="4">
        <v>23</v>
      </c>
      <c r="D5081" t="s" s="4">
        <v>314</v>
      </c>
      <c r="E5081" t="s" s="4">
        <v>35</v>
      </c>
      <c r="F5081" t="s" s="4">
        <v>35</v>
      </c>
      <c r="G5081" t="s" s="4">
        <v>26</v>
      </c>
      <c r="H5081" t="s" s="4">
        <v>36</v>
      </c>
      <c r="I5081" t="s" s="4">
        <v>36</v>
      </c>
      <c r="J5081" t="s" s="4">
        <v>26</v>
      </c>
      <c r="K5081" s="5"/>
      <c r="L5081" t="s" s="4">
        <v>45</v>
      </c>
      <c r="M5081" t="s" s="4">
        <v>29</v>
      </c>
      <c r="N5081" t="s" s="4">
        <v>30</v>
      </c>
      <c r="O5081" t="s" s="4">
        <v>38</v>
      </c>
      <c r="P5081" t="s" s="4">
        <v>29</v>
      </c>
      <c r="Q5081" s="6">
        <v>0</v>
      </c>
      <c r="R5081" s="6">
        <v>0</v>
      </c>
      <c r="S5081" s="6">
        <v>0</v>
      </c>
      <c r="T5081" s="7">
        <v>0</v>
      </c>
      <c r="U5081" t="str" s="5" cm="1">
        <f t="array" ref="U5081">_xlfn.SWITCH(TRUE(),T5081&lt;=-1,"much less",T5081&lt;-0.5,"less",T5081&gt;=1,"much more",T5081&gt;0.5,"more","negligible")</f>
        <v>negligible</v>
      </c>
      <c r="V5081" s="5"/>
      <c r="W5081" s="5"/>
      <c r="X5081" s="5"/>
      <c r="Y5081" s="5"/>
      <c r="Z5081" s="5"/>
    </row>
    <row r="5082" ht="13.65" customHeight="1">
      <c r="A5082" t="s" s="4">
        <v>7814</v>
      </c>
      <c r="B5082" t="s" s="4">
        <v>765</v>
      </c>
      <c r="C5082" t="s" s="4">
        <v>23</v>
      </c>
      <c r="D5082" t="s" s="4">
        <v>332</v>
      </c>
      <c r="E5082" t="s" s="4">
        <v>25</v>
      </c>
      <c r="F5082" t="s" s="4">
        <v>25</v>
      </c>
      <c r="G5082" t="s" s="4">
        <v>26</v>
      </c>
      <c r="H5082" t="s" s="4">
        <v>50</v>
      </c>
      <c r="I5082" t="s" s="4">
        <v>50</v>
      </c>
      <c r="J5082" t="s" s="4">
        <v>26</v>
      </c>
      <c r="K5082" s="5"/>
      <c r="L5082" t="s" s="4">
        <v>65</v>
      </c>
      <c r="M5082" t="s" s="4">
        <v>29</v>
      </c>
      <c r="N5082" t="s" s="4">
        <v>30</v>
      </c>
      <c r="O5082" t="s" s="4">
        <v>52</v>
      </c>
      <c r="P5082" t="s" s="4">
        <v>29</v>
      </c>
      <c r="Q5082" s="6">
        <v>0</v>
      </c>
      <c r="R5082" s="6">
        <v>0</v>
      </c>
      <c r="S5082" s="6">
        <v>0</v>
      </c>
      <c r="T5082" s="7">
        <v>0</v>
      </c>
      <c r="U5082" t="str" s="5" cm="1">
        <f t="array" ref="U5082">_xlfn.SWITCH(TRUE(),T5082&lt;=-1,"much less",T5082&lt;-0.5,"less",T5082&gt;=1,"much more",T5082&gt;0.5,"more","negligible")</f>
        <v>negligible</v>
      </c>
      <c r="V5082" s="5"/>
      <c r="W5082" s="5"/>
      <c r="X5082" s="5"/>
      <c r="Y5082" s="5"/>
      <c r="Z5082" s="5"/>
    </row>
    <row r="5083" ht="13.65" customHeight="1">
      <c r="A5083" t="s" s="4">
        <v>7815</v>
      </c>
      <c r="B5083" t="s" s="4">
        <v>5641</v>
      </c>
      <c r="C5083" t="s" s="4">
        <v>23</v>
      </c>
      <c r="D5083" t="s" s="4">
        <v>405</v>
      </c>
      <c r="E5083" t="s" s="4">
        <v>25</v>
      </c>
      <c r="F5083" t="s" s="4">
        <v>25</v>
      </c>
      <c r="G5083" t="s" s="4">
        <v>26</v>
      </c>
      <c r="H5083" t="s" s="4">
        <v>27</v>
      </c>
      <c r="I5083" t="s" s="4">
        <v>27</v>
      </c>
      <c r="J5083" t="s" s="4">
        <v>26</v>
      </c>
      <c r="K5083" s="5"/>
      <c r="L5083" t="s" s="4">
        <v>45</v>
      </c>
      <c r="M5083" t="s" s="4">
        <v>29</v>
      </c>
      <c r="N5083" t="s" s="4">
        <v>30</v>
      </c>
      <c r="O5083" t="s" s="4">
        <v>31</v>
      </c>
      <c r="P5083" t="s" s="4">
        <v>29</v>
      </c>
      <c r="Q5083" s="6">
        <v>0</v>
      </c>
      <c r="R5083" s="6">
        <v>0</v>
      </c>
      <c r="S5083" s="6">
        <v>0</v>
      </c>
      <c r="T5083" s="7">
        <v>0</v>
      </c>
      <c r="U5083" t="str" s="5" cm="1">
        <f t="array" ref="U5083">_xlfn.SWITCH(TRUE(),T5083&lt;=-1,"much less",T5083&lt;-0.5,"less",T5083&gt;=1,"much more",T5083&gt;0.5,"more","negligible")</f>
        <v>negligible</v>
      </c>
      <c r="V5083" s="5"/>
      <c r="W5083" s="5"/>
      <c r="X5083" s="5"/>
      <c r="Y5083" s="5"/>
      <c r="Z5083" s="5"/>
    </row>
    <row r="5084" ht="13.65" customHeight="1">
      <c r="A5084" t="s" s="4">
        <v>7816</v>
      </c>
      <c r="B5084" t="s" s="4">
        <v>7817</v>
      </c>
      <c r="C5084" t="s" s="4">
        <v>23</v>
      </c>
      <c r="D5084" t="s" s="4">
        <v>282</v>
      </c>
      <c r="E5084" t="s" s="4">
        <v>25</v>
      </c>
      <c r="F5084" t="s" s="4">
        <v>25</v>
      </c>
      <c r="G5084" t="s" s="4">
        <v>26</v>
      </c>
      <c r="H5084" t="s" s="4">
        <v>44</v>
      </c>
      <c r="I5084" t="s" s="4">
        <v>44</v>
      </c>
      <c r="J5084" t="s" s="4">
        <v>26</v>
      </c>
      <c r="K5084" s="5"/>
      <c r="L5084" t="s" s="4">
        <v>28</v>
      </c>
      <c r="M5084" t="s" s="4">
        <v>29</v>
      </c>
      <c r="N5084" t="s" s="4">
        <v>30</v>
      </c>
      <c r="O5084" t="s" s="4">
        <v>46</v>
      </c>
      <c r="P5084" t="s" s="4">
        <v>29</v>
      </c>
      <c r="Q5084" s="6">
        <v>0</v>
      </c>
      <c r="R5084" s="6">
        <v>0</v>
      </c>
      <c r="S5084" s="6">
        <v>0</v>
      </c>
      <c r="T5084" s="7">
        <v>0</v>
      </c>
      <c r="U5084" t="str" s="5" cm="1">
        <f t="array" ref="U5084">_xlfn.SWITCH(TRUE(),T5084&lt;=-1,"much less",T5084&lt;-0.5,"less",T5084&gt;=1,"much more",T5084&gt;0.5,"more","negligible")</f>
        <v>negligible</v>
      </c>
      <c r="V5084" s="5"/>
      <c r="W5084" s="5"/>
      <c r="X5084" s="5"/>
      <c r="Y5084" s="5"/>
      <c r="Z5084" s="5"/>
    </row>
    <row r="5085" ht="13.65" customHeight="1">
      <c r="A5085" t="s" s="4">
        <v>7818</v>
      </c>
      <c r="B5085" t="s" s="4">
        <v>7819</v>
      </c>
      <c r="C5085" t="s" s="4">
        <v>23</v>
      </c>
      <c r="D5085" t="s" s="4">
        <v>314</v>
      </c>
      <c r="E5085" t="s" s="4">
        <v>25</v>
      </c>
      <c r="F5085" t="s" s="4">
        <v>25</v>
      </c>
      <c r="G5085" t="s" s="4">
        <v>26</v>
      </c>
      <c r="H5085" t="s" s="4">
        <v>50</v>
      </c>
      <c r="I5085" t="s" s="4">
        <v>50</v>
      </c>
      <c r="J5085" t="s" s="4">
        <v>26</v>
      </c>
      <c r="K5085" s="5"/>
      <c r="L5085" t="s" s="4">
        <v>28</v>
      </c>
      <c r="M5085" t="s" s="4">
        <v>29</v>
      </c>
      <c r="N5085" t="s" s="4">
        <v>30</v>
      </c>
      <c r="O5085" t="s" s="4">
        <v>52</v>
      </c>
      <c r="P5085" t="s" s="4">
        <v>29</v>
      </c>
      <c r="Q5085" s="6">
        <v>0</v>
      </c>
      <c r="R5085" s="6">
        <v>0</v>
      </c>
      <c r="S5085" s="6">
        <v>0</v>
      </c>
      <c r="T5085" s="7">
        <v>0</v>
      </c>
      <c r="U5085" t="str" s="5" cm="1">
        <f t="array" ref="U5085">_xlfn.SWITCH(TRUE(),T5085&lt;=-1,"much less",T5085&lt;-0.5,"less",T5085&gt;=1,"much more",T5085&gt;0.5,"more","negligible")</f>
        <v>negligible</v>
      </c>
      <c r="V5085" s="5"/>
      <c r="W5085" s="5"/>
      <c r="X5085" s="5"/>
      <c r="Y5085" s="5"/>
      <c r="Z5085" s="5"/>
    </row>
    <row r="5086" ht="13.65" customHeight="1">
      <c r="A5086" t="s" s="4">
        <v>7820</v>
      </c>
      <c r="B5086" t="s" s="4">
        <v>239</v>
      </c>
      <c r="C5086" t="s" s="4">
        <v>23</v>
      </c>
      <c r="D5086" t="s" s="4">
        <v>714</v>
      </c>
      <c r="E5086" t="s" s="4">
        <v>25</v>
      </c>
      <c r="F5086" t="s" s="4">
        <v>25</v>
      </c>
      <c r="G5086" t="s" s="4">
        <v>26</v>
      </c>
      <c r="H5086" t="s" s="4">
        <v>50</v>
      </c>
      <c r="I5086" t="s" s="4">
        <v>50</v>
      </c>
      <c r="J5086" t="s" s="4">
        <v>26</v>
      </c>
      <c r="K5086" s="5"/>
      <c r="L5086" t="s" s="4">
        <v>28</v>
      </c>
      <c r="M5086" t="s" s="4">
        <v>29</v>
      </c>
      <c r="N5086" t="s" s="4">
        <v>30</v>
      </c>
      <c r="O5086" t="s" s="4">
        <v>52</v>
      </c>
      <c r="P5086" t="s" s="4">
        <v>29</v>
      </c>
      <c r="Q5086" s="6">
        <v>0</v>
      </c>
      <c r="R5086" s="6">
        <v>0</v>
      </c>
      <c r="S5086" s="6">
        <v>0</v>
      </c>
      <c r="T5086" s="7">
        <v>0</v>
      </c>
      <c r="U5086" t="str" s="5" cm="1">
        <f t="array" ref="U5086">_xlfn.SWITCH(TRUE(),T5086&lt;=-1,"much less",T5086&lt;-0.5,"less",T5086&gt;=1,"much more",T5086&gt;0.5,"more","negligible")</f>
        <v>negligible</v>
      </c>
      <c r="V5086" s="5"/>
      <c r="W5086" s="5"/>
      <c r="X5086" s="5"/>
      <c r="Y5086" s="5"/>
      <c r="Z5086" s="5"/>
    </row>
    <row r="5087" ht="13.65" customHeight="1">
      <c r="A5087" t="s" s="4">
        <v>7821</v>
      </c>
      <c r="B5087" t="s" s="4">
        <v>1310</v>
      </c>
      <c r="C5087" t="s" s="4">
        <v>23</v>
      </c>
      <c r="D5087" t="s" s="4">
        <v>314</v>
      </c>
      <c r="E5087" t="s" s="4">
        <v>25</v>
      </c>
      <c r="F5087" t="s" s="4">
        <v>25</v>
      </c>
      <c r="G5087" t="s" s="4">
        <v>26</v>
      </c>
      <c r="H5087" t="s" s="4">
        <v>27</v>
      </c>
      <c r="I5087" t="s" s="4">
        <v>27</v>
      </c>
      <c r="J5087" t="s" s="4">
        <v>26</v>
      </c>
      <c r="K5087" s="5"/>
      <c r="L5087" t="s" s="4">
        <v>79</v>
      </c>
      <c r="M5087" t="s" s="4">
        <v>29</v>
      </c>
      <c r="N5087" t="s" s="4">
        <v>30</v>
      </c>
      <c r="O5087" t="s" s="4">
        <v>31</v>
      </c>
      <c r="P5087" t="s" s="4">
        <v>29</v>
      </c>
      <c r="Q5087" s="6">
        <v>0</v>
      </c>
      <c r="R5087" s="6">
        <v>0</v>
      </c>
      <c r="S5087" s="6">
        <v>0</v>
      </c>
      <c r="T5087" s="7">
        <v>0</v>
      </c>
      <c r="U5087" t="str" s="5" cm="1">
        <f t="array" ref="U5087">_xlfn.SWITCH(TRUE(),T5087&lt;=-1,"much less",T5087&lt;-0.5,"less",T5087&gt;=1,"much more",T5087&gt;0.5,"more","negligible")</f>
        <v>negligible</v>
      </c>
      <c r="V5087" s="5"/>
      <c r="W5087" s="5"/>
      <c r="X5087" s="5"/>
      <c r="Y5087" s="5"/>
      <c r="Z5087" s="5"/>
    </row>
    <row r="5088" ht="13.65" customHeight="1">
      <c r="A5088" t="s" s="4">
        <v>7822</v>
      </c>
      <c r="B5088" t="s" s="4">
        <v>134</v>
      </c>
      <c r="C5088" t="s" s="4">
        <v>23</v>
      </c>
      <c r="D5088" t="s" s="4">
        <v>714</v>
      </c>
      <c r="E5088" t="s" s="4">
        <v>25</v>
      </c>
      <c r="F5088" t="s" s="4">
        <v>25</v>
      </c>
      <c r="G5088" t="s" s="4">
        <v>26</v>
      </c>
      <c r="H5088" t="s" s="4">
        <v>50</v>
      </c>
      <c r="I5088" t="s" s="4">
        <v>50</v>
      </c>
      <c r="J5088" t="s" s="4">
        <v>26</v>
      </c>
      <c r="K5088" s="5"/>
      <c r="L5088" t="s" s="4">
        <v>41</v>
      </c>
      <c r="M5088" t="s" s="4">
        <v>29</v>
      </c>
      <c r="N5088" t="s" s="4">
        <v>30</v>
      </c>
      <c r="O5088" t="s" s="4">
        <v>52</v>
      </c>
      <c r="P5088" t="s" s="4">
        <v>29</v>
      </c>
      <c r="Q5088" s="6">
        <v>0</v>
      </c>
      <c r="R5088" s="6">
        <v>0</v>
      </c>
      <c r="S5088" s="6">
        <v>0</v>
      </c>
      <c r="T5088" s="7">
        <v>0</v>
      </c>
      <c r="U5088" t="str" s="5" cm="1">
        <f t="array" ref="U5088">_xlfn.SWITCH(TRUE(),T5088&lt;=-1,"much less",T5088&lt;-0.5,"less",T5088&gt;=1,"much more",T5088&gt;0.5,"more","negligible")</f>
        <v>negligible</v>
      </c>
      <c r="V5088" s="5"/>
      <c r="W5088" s="5"/>
      <c r="X5088" s="5"/>
      <c r="Y5088" s="5"/>
      <c r="Z5088" s="5"/>
    </row>
    <row r="5089" ht="13.65" customHeight="1">
      <c r="A5089" t="s" s="4">
        <v>7823</v>
      </c>
      <c r="B5089" t="s" s="4">
        <v>1944</v>
      </c>
      <c r="C5089" t="s" s="4">
        <v>23</v>
      </c>
      <c r="D5089" t="s" s="4">
        <v>375</v>
      </c>
      <c r="E5089" t="s" s="4">
        <v>323</v>
      </c>
      <c r="F5089" t="s" s="4">
        <v>323</v>
      </c>
      <c r="G5089" t="s" s="4">
        <v>26</v>
      </c>
      <c r="H5089" t="s" s="4">
        <v>27</v>
      </c>
      <c r="I5089" t="s" s="4">
        <v>27</v>
      </c>
      <c r="J5089" t="s" s="4">
        <v>26</v>
      </c>
      <c r="K5089" s="5"/>
      <c r="L5089" t="s" s="4">
        <v>324</v>
      </c>
      <c r="M5089" t="s" s="4">
        <v>29</v>
      </c>
      <c r="N5089" t="s" s="4">
        <v>30</v>
      </c>
      <c r="O5089" t="s" s="4">
        <v>325</v>
      </c>
      <c r="P5089" t="s" s="4">
        <v>29</v>
      </c>
      <c r="Q5089" s="6">
        <v>0</v>
      </c>
      <c r="R5089" s="6">
        <v>0</v>
      </c>
      <c r="S5089" s="6">
        <v>0</v>
      </c>
      <c r="T5089" s="7">
        <v>0</v>
      </c>
      <c r="U5089" t="str" s="5" cm="1">
        <f t="array" ref="U5089">_xlfn.SWITCH(TRUE(),T5089&lt;=-1,"much less",T5089&lt;-0.5,"less",T5089&gt;=1,"much more",T5089&gt;0.5,"more","negligible")</f>
        <v>negligible</v>
      </c>
      <c r="V5089" s="5"/>
      <c r="W5089" s="5"/>
      <c r="X5089" s="5"/>
      <c r="Y5089" s="5"/>
      <c r="Z5089" s="5"/>
    </row>
    <row r="5090" ht="13.65" customHeight="1">
      <c r="A5090" t="s" s="4">
        <v>7824</v>
      </c>
      <c r="B5090" t="s" s="4">
        <v>60</v>
      </c>
      <c r="C5090" t="s" s="4">
        <v>23</v>
      </c>
      <c r="D5090" t="s" s="4">
        <v>282</v>
      </c>
      <c r="E5090" t="s" s="4">
        <v>25</v>
      </c>
      <c r="F5090" t="s" s="4">
        <v>25</v>
      </c>
      <c r="G5090" t="s" s="4">
        <v>26</v>
      </c>
      <c r="H5090" t="s" s="4">
        <v>50</v>
      </c>
      <c r="I5090" t="s" s="4">
        <v>50</v>
      </c>
      <c r="J5090" t="s" s="4">
        <v>26</v>
      </c>
      <c r="K5090" s="5"/>
      <c r="L5090" t="s" s="4">
        <v>28</v>
      </c>
      <c r="M5090" t="s" s="4">
        <v>29</v>
      </c>
      <c r="N5090" t="s" s="4">
        <v>30</v>
      </c>
      <c r="O5090" t="s" s="4">
        <v>52</v>
      </c>
      <c r="P5090" t="s" s="4">
        <v>29</v>
      </c>
      <c r="Q5090" s="6">
        <v>0</v>
      </c>
      <c r="R5090" s="6">
        <v>0</v>
      </c>
      <c r="S5090" s="6">
        <v>0</v>
      </c>
      <c r="T5090" s="7">
        <v>0</v>
      </c>
      <c r="U5090" t="str" s="5" cm="1">
        <f t="array" ref="U5090">_xlfn.SWITCH(TRUE(),T5090&lt;=-1,"much less",T5090&lt;-0.5,"less",T5090&gt;=1,"much more",T5090&gt;0.5,"more","negligible")</f>
        <v>negligible</v>
      </c>
      <c r="V5090" s="5"/>
      <c r="W5090" s="5"/>
      <c r="X5090" s="5"/>
      <c r="Y5090" s="5"/>
      <c r="Z5090" s="5"/>
    </row>
    <row r="5091" ht="13.65" customHeight="1">
      <c r="A5091" t="s" s="4">
        <v>7825</v>
      </c>
      <c r="B5091" t="s" s="4">
        <v>967</v>
      </c>
      <c r="C5091" t="s" s="4">
        <v>23</v>
      </c>
      <c r="D5091" t="s" s="4">
        <v>405</v>
      </c>
      <c r="E5091" t="s" s="4">
        <v>25</v>
      </c>
      <c r="F5091" t="s" s="4">
        <v>25</v>
      </c>
      <c r="G5091" t="s" s="4">
        <v>26</v>
      </c>
      <c r="H5091" t="s" s="4">
        <v>50</v>
      </c>
      <c r="I5091" t="s" s="4">
        <v>50</v>
      </c>
      <c r="J5091" t="s" s="4">
        <v>26</v>
      </c>
      <c r="K5091" s="5"/>
      <c r="L5091" t="s" s="4">
        <v>51</v>
      </c>
      <c r="M5091" t="s" s="4">
        <v>29</v>
      </c>
      <c r="N5091" t="s" s="4">
        <v>30</v>
      </c>
      <c r="O5091" t="s" s="4">
        <v>52</v>
      </c>
      <c r="P5091" t="s" s="4">
        <v>29</v>
      </c>
      <c r="Q5091" s="6">
        <v>0</v>
      </c>
      <c r="R5091" s="6">
        <v>0</v>
      </c>
      <c r="S5091" s="6">
        <v>0</v>
      </c>
      <c r="T5091" s="7">
        <v>0</v>
      </c>
      <c r="U5091" t="str" s="5" cm="1">
        <f t="array" ref="U5091">_xlfn.SWITCH(TRUE(),T5091&lt;=-1,"much less",T5091&lt;-0.5,"less",T5091&gt;=1,"much more",T5091&gt;0.5,"more","negligible")</f>
        <v>negligible</v>
      </c>
      <c r="V5091" s="5"/>
      <c r="W5091" s="5"/>
      <c r="X5091" s="5"/>
      <c r="Y5091" s="5"/>
      <c r="Z5091" s="5"/>
    </row>
    <row r="5092" ht="13.65" customHeight="1">
      <c r="A5092" t="s" s="4">
        <v>7826</v>
      </c>
      <c r="B5092" t="s" s="4">
        <v>7827</v>
      </c>
      <c r="C5092" t="s" s="4">
        <v>23</v>
      </c>
      <c r="D5092" t="s" s="4">
        <v>314</v>
      </c>
      <c r="E5092" t="s" s="4">
        <v>25</v>
      </c>
      <c r="F5092" t="s" s="4">
        <v>25</v>
      </c>
      <c r="G5092" t="s" s="4">
        <v>26</v>
      </c>
      <c r="H5092" t="s" s="4">
        <v>50</v>
      </c>
      <c r="I5092" t="s" s="4">
        <v>50</v>
      </c>
      <c r="J5092" t="s" s="4">
        <v>26</v>
      </c>
      <c r="K5092" s="5"/>
      <c r="L5092" t="s" s="4">
        <v>45</v>
      </c>
      <c r="M5092" t="s" s="4">
        <v>29</v>
      </c>
      <c r="N5092" t="s" s="4">
        <v>30</v>
      </c>
      <c r="O5092" t="s" s="4">
        <v>52</v>
      </c>
      <c r="P5092" t="s" s="4">
        <v>29</v>
      </c>
      <c r="Q5092" s="6">
        <v>0</v>
      </c>
      <c r="R5092" s="6">
        <v>0</v>
      </c>
      <c r="S5092" s="6">
        <v>0</v>
      </c>
      <c r="T5092" s="7">
        <v>0</v>
      </c>
      <c r="U5092" t="str" s="5" cm="1">
        <f t="array" ref="U5092">_xlfn.SWITCH(TRUE(),T5092&lt;=-1,"much less",T5092&lt;-0.5,"less",T5092&gt;=1,"much more",T5092&gt;0.5,"more","negligible")</f>
        <v>negligible</v>
      </c>
      <c r="V5092" s="5"/>
      <c r="W5092" s="5"/>
      <c r="X5092" s="5"/>
      <c r="Y5092" s="5"/>
      <c r="Z5092" s="5"/>
    </row>
    <row r="5093" ht="13.65" customHeight="1">
      <c r="A5093" t="s" s="4">
        <v>7828</v>
      </c>
      <c r="B5093" t="s" s="4">
        <v>740</v>
      </c>
      <c r="C5093" t="s" s="4">
        <v>23</v>
      </c>
      <c r="D5093" t="s" s="4">
        <v>314</v>
      </c>
      <c r="E5093" t="s" s="4">
        <v>35</v>
      </c>
      <c r="F5093" t="s" s="4">
        <v>35</v>
      </c>
      <c r="G5093" t="s" s="4">
        <v>26</v>
      </c>
      <c r="H5093" t="s" s="4">
        <v>50</v>
      </c>
      <c r="I5093" t="s" s="4">
        <v>50</v>
      </c>
      <c r="J5093" t="s" s="4">
        <v>26</v>
      </c>
      <c r="K5093" s="5"/>
      <c r="L5093" t="s" s="4">
        <v>28</v>
      </c>
      <c r="M5093" t="s" s="4">
        <v>29</v>
      </c>
      <c r="N5093" t="s" s="4">
        <v>30</v>
      </c>
      <c r="O5093" t="s" s="4">
        <v>66</v>
      </c>
      <c r="P5093" t="s" s="4">
        <v>29</v>
      </c>
      <c r="Q5093" s="6">
        <v>0</v>
      </c>
      <c r="R5093" s="6">
        <v>0</v>
      </c>
      <c r="S5093" s="6">
        <v>0</v>
      </c>
      <c r="T5093" s="7">
        <v>0</v>
      </c>
      <c r="U5093" t="str" s="5" cm="1">
        <f t="array" ref="U5093">_xlfn.SWITCH(TRUE(),T5093&lt;=-1,"much less",T5093&lt;-0.5,"less",T5093&gt;=1,"much more",T5093&gt;0.5,"more","negligible")</f>
        <v>negligible</v>
      </c>
      <c r="V5093" s="5"/>
      <c r="W5093" s="5"/>
      <c r="X5093" s="5"/>
      <c r="Y5093" s="5"/>
      <c r="Z5093" s="5"/>
    </row>
    <row r="5094" ht="13.65" customHeight="1">
      <c r="A5094" t="s" s="4">
        <v>7829</v>
      </c>
      <c r="B5094" t="s" s="4">
        <v>6310</v>
      </c>
      <c r="C5094" t="s" s="4">
        <v>23</v>
      </c>
      <c r="D5094" t="s" s="4">
        <v>359</v>
      </c>
      <c r="E5094" t="s" s="4">
        <v>35</v>
      </c>
      <c r="F5094" t="s" s="4">
        <v>35</v>
      </c>
      <c r="G5094" t="s" s="4">
        <v>26</v>
      </c>
      <c r="H5094" t="s" s="4">
        <v>27</v>
      </c>
      <c r="I5094" t="s" s="4">
        <v>27</v>
      </c>
      <c r="J5094" t="s" s="4">
        <v>26</v>
      </c>
      <c r="K5094" s="5"/>
      <c r="L5094" t="s" s="4">
        <v>37</v>
      </c>
      <c r="M5094" t="s" s="4">
        <v>29</v>
      </c>
      <c r="N5094" t="s" s="4">
        <v>30</v>
      </c>
      <c r="O5094" t="s" s="4">
        <v>243</v>
      </c>
      <c r="P5094" t="s" s="4">
        <v>29</v>
      </c>
      <c r="Q5094" s="6">
        <v>0</v>
      </c>
      <c r="R5094" s="6">
        <v>0</v>
      </c>
      <c r="S5094" s="6">
        <v>0</v>
      </c>
      <c r="T5094" s="7">
        <v>0</v>
      </c>
      <c r="U5094" t="str" s="5" cm="1">
        <f t="array" ref="U5094">_xlfn.SWITCH(TRUE(),T5094&lt;=-1,"much less",T5094&lt;-0.5,"less",T5094&gt;=1,"much more",T5094&gt;0.5,"more","negligible")</f>
        <v>negligible</v>
      </c>
      <c r="V5094" s="5"/>
      <c r="W5094" s="5"/>
      <c r="X5094" s="5"/>
      <c r="Y5094" s="5"/>
      <c r="Z5094" s="5"/>
    </row>
    <row r="5095" ht="13.65" customHeight="1">
      <c r="A5095" t="s" s="4">
        <v>7830</v>
      </c>
      <c r="B5095" t="s" s="4">
        <v>7831</v>
      </c>
      <c r="C5095" t="s" s="4">
        <v>23</v>
      </c>
      <c r="D5095" t="s" s="4">
        <v>282</v>
      </c>
      <c r="E5095" t="s" s="4">
        <v>35</v>
      </c>
      <c r="F5095" t="s" s="4">
        <v>35</v>
      </c>
      <c r="G5095" t="s" s="4">
        <v>26</v>
      </c>
      <c r="H5095" t="s" s="4">
        <v>50</v>
      </c>
      <c r="I5095" t="s" s="4">
        <v>50</v>
      </c>
      <c r="J5095" t="s" s="4">
        <v>26</v>
      </c>
      <c r="K5095" s="5"/>
      <c r="L5095" t="s" s="4">
        <v>37</v>
      </c>
      <c r="M5095" t="s" s="4">
        <v>29</v>
      </c>
      <c r="N5095" t="s" s="4">
        <v>30</v>
      </c>
      <c r="O5095" t="s" s="4">
        <v>66</v>
      </c>
      <c r="P5095" t="s" s="4">
        <v>29</v>
      </c>
      <c r="Q5095" s="6">
        <v>0</v>
      </c>
      <c r="R5095" s="6">
        <v>0</v>
      </c>
      <c r="S5095" s="6">
        <v>0</v>
      </c>
      <c r="T5095" s="7">
        <v>0</v>
      </c>
      <c r="U5095" t="str" s="5" cm="1">
        <f t="array" ref="U5095">_xlfn.SWITCH(TRUE(),T5095&lt;=-1,"much less",T5095&lt;-0.5,"less",T5095&gt;=1,"much more",T5095&gt;0.5,"more","negligible")</f>
        <v>negligible</v>
      </c>
      <c r="V5095" s="5"/>
      <c r="W5095" s="5"/>
      <c r="X5095" s="5"/>
      <c r="Y5095" s="5"/>
      <c r="Z5095" s="5"/>
    </row>
    <row r="5096" ht="13.65" customHeight="1">
      <c r="A5096" t="s" s="4">
        <v>7832</v>
      </c>
      <c r="B5096" t="s" s="4">
        <v>3678</v>
      </c>
      <c r="C5096" t="s" s="4">
        <v>23</v>
      </c>
      <c r="D5096" t="s" s="4">
        <v>314</v>
      </c>
      <c r="E5096" t="s" s="4">
        <v>25</v>
      </c>
      <c r="F5096" t="s" s="4">
        <v>25</v>
      </c>
      <c r="G5096" t="s" s="4">
        <v>26</v>
      </c>
      <c r="H5096" t="s" s="4">
        <v>44</v>
      </c>
      <c r="I5096" t="s" s="4">
        <v>44</v>
      </c>
      <c r="J5096" t="s" s="4">
        <v>26</v>
      </c>
      <c r="K5096" s="5"/>
      <c r="L5096" t="s" s="4">
        <v>84</v>
      </c>
      <c r="M5096" t="s" s="4">
        <v>29</v>
      </c>
      <c r="N5096" t="s" s="4">
        <v>30</v>
      </c>
      <c r="O5096" t="s" s="4">
        <v>46</v>
      </c>
      <c r="P5096" t="s" s="4">
        <v>29</v>
      </c>
      <c r="Q5096" s="6">
        <v>0</v>
      </c>
      <c r="R5096" s="6">
        <v>0</v>
      </c>
      <c r="S5096" s="6">
        <v>0</v>
      </c>
      <c r="T5096" s="7">
        <v>0</v>
      </c>
      <c r="U5096" t="str" s="5" cm="1">
        <f t="array" ref="U5096">_xlfn.SWITCH(TRUE(),T5096&lt;=-1,"much less",T5096&lt;-0.5,"less",T5096&gt;=1,"much more",T5096&gt;0.5,"more","negligible")</f>
        <v>negligible</v>
      </c>
      <c r="V5096" s="5"/>
      <c r="W5096" s="5"/>
      <c r="X5096" s="5"/>
      <c r="Y5096" s="5"/>
      <c r="Z5096" s="5"/>
    </row>
    <row r="5097" ht="13.65" customHeight="1">
      <c r="A5097" t="s" s="4">
        <v>7833</v>
      </c>
      <c r="B5097" t="s" s="4">
        <v>7834</v>
      </c>
      <c r="C5097" t="s" s="4">
        <v>23</v>
      </c>
      <c r="D5097" t="s" s="4">
        <v>410</v>
      </c>
      <c r="E5097" t="s" s="4">
        <v>108</v>
      </c>
      <c r="F5097" t="s" s="4">
        <v>108</v>
      </c>
      <c r="G5097" t="s" s="4">
        <v>26</v>
      </c>
      <c r="H5097" t="s" s="4">
        <v>50</v>
      </c>
      <c r="I5097" t="s" s="4">
        <v>50</v>
      </c>
      <c r="J5097" t="s" s="4">
        <v>26</v>
      </c>
      <c r="K5097" s="5"/>
      <c r="L5097" s="5"/>
      <c r="M5097" t="s" s="4">
        <v>26</v>
      </c>
      <c r="N5097" t="s" s="4">
        <v>30</v>
      </c>
      <c r="O5097" t="s" s="4">
        <v>30</v>
      </c>
      <c r="P5097" t="s" s="4">
        <v>26</v>
      </c>
      <c r="Q5097" s="6">
        <v>0</v>
      </c>
      <c r="R5097" s="6">
        <v>0</v>
      </c>
      <c r="S5097" s="6">
        <v>0</v>
      </c>
      <c r="T5097" s="7">
        <v>0</v>
      </c>
      <c r="U5097" t="str" s="5" cm="1">
        <f t="array" ref="U5097">_xlfn.SWITCH(TRUE(),T5097&lt;=-1,"much less",T5097&lt;-0.5,"less",T5097&gt;=1,"much more",T5097&gt;0.5,"more","negligible")</f>
        <v>negligible</v>
      </c>
      <c r="V5097" s="5"/>
      <c r="W5097" s="5"/>
      <c r="X5097" s="5"/>
      <c r="Y5097" s="5"/>
      <c r="Z5097" s="5"/>
    </row>
    <row r="5098" ht="13.65" customHeight="1">
      <c r="A5098" t="s" s="4">
        <v>7835</v>
      </c>
      <c r="B5098" t="s" s="4">
        <v>7836</v>
      </c>
      <c r="C5098" t="s" s="4">
        <v>23</v>
      </c>
      <c r="D5098" t="s" s="4">
        <v>314</v>
      </c>
      <c r="E5098" t="s" s="4">
        <v>25</v>
      </c>
      <c r="F5098" t="s" s="4">
        <v>25</v>
      </c>
      <c r="G5098" t="s" s="4">
        <v>26</v>
      </c>
      <c r="H5098" t="s" s="4">
        <v>50</v>
      </c>
      <c r="I5098" t="s" s="4">
        <v>50</v>
      </c>
      <c r="J5098" t="s" s="4">
        <v>26</v>
      </c>
      <c r="K5098" s="5"/>
      <c r="L5098" t="s" s="4">
        <v>45</v>
      </c>
      <c r="M5098" t="s" s="4">
        <v>29</v>
      </c>
      <c r="N5098" t="s" s="4">
        <v>30</v>
      </c>
      <c r="O5098" t="s" s="4">
        <v>52</v>
      </c>
      <c r="P5098" t="s" s="4">
        <v>29</v>
      </c>
      <c r="Q5098" s="6">
        <v>0</v>
      </c>
      <c r="R5098" s="6">
        <v>0</v>
      </c>
      <c r="S5098" s="6">
        <v>0</v>
      </c>
      <c r="T5098" s="7">
        <v>0</v>
      </c>
      <c r="U5098" t="str" s="5" cm="1">
        <f t="array" ref="U5098">_xlfn.SWITCH(TRUE(),T5098&lt;=-1,"much less",T5098&lt;-0.5,"less",T5098&gt;=1,"much more",T5098&gt;0.5,"more","negligible")</f>
        <v>negligible</v>
      </c>
      <c r="V5098" s="5"/>
      <c r="W5098" s="5"/>
      <c r="X5098" s="5"/>
      <c r="Y5098" s="5"/>
      <c r="Z5098" s="5"/>
    </row>
    <row r="5099" ht="13.65" customHeight="1">
      <c r="A5099" t="s" s="4">
        <v>7837</v>
      </c>
      <c r="B5099" t="s" s="4">
        <v>507</v>
      </c>
      <c r="C5099" t="s" s="4">
        <v>23</v>
      </c>
      <c r="D5099" t="s" s="4">
        <v>332</v>
      </c>
      <c r="E5099" t="s" s="4">
        <v>323</v>
      </c>
      <c r="F5099" t="s" s="4">
        <v>323</v>
      </c>
      <c r="G5099" t="s" s="4">
        <v>26</v>
      </c>
      <c r="H5099" t="s" s="4">
        <v>27</v>
      </c>
      <c r="I5099" t="s" s="4">
        <v>27</v>
      </c>
      <c r="J5099" t="s" s="4">
        <v>26</v>
      </c>
      <c r="K5099" s="5"/>
      <c r="L5099" t="s" s="4">
        <v>37</v>
      </c>
      <c r="M5099" t="s" s="4">
        <v>29</v>
      </c>
      <c r="N5099" t="s" s="4">
        <v>30</v>
      </c>
      <c r="O5099" t="s" s="4">
        <v>325</v>
      </c>
      <c r="P5099" t="s" s="4">
        <v>29</v>
      </c>
      <c r="Q5099" s="6">
        <v>0</v>
      </c>
      <c r="R5099" s="6">
        <v>0</v>
      </c>
      <c r="S5099" s="6">
        <v>0</v>
      </c>
      <c r="T5099" s="7">
        <v>0</v>
      </c>
      <c r="U5099" t="str" s="5" cm="1">
        <f t="array" ref="U5099">_xlfn.SWITCH(TRUE(),T5099&lt;=-1,"much less",T5099&lt;-0.5,"less",T5099&gt;=1,"much more",T5099&gt;0.5,"more","negligible")</f>
        <v>negligible</v>
      </c>
      <c r="V5099" s="5"/>
      <c r="W5099" s="5"/>
      <c r="X5099" s="5"/>
      <c r="Y5099" s="5"/>
      <c r="Z5099" s="5"/>
    </row>
    <row r="5100" ht="13.65" customHeight="1">
      <c r="A5100" t="s" s="4">
        <v>7838</v>
      </c>
      <c r="B5100" t="s" s="4">
        <v>1962</v>
      </c>
      <c r="C5100" t="s" s="4">
        <v>23</v>
      </c>
      <c r="D5100" t="s" s="4">
        <v>354</v>
      </c>
      <c r="E5100" t="s" s="4">
        <v>25</v>
      </c>
      <c r="F5100" t="s" s="4">
        <v>25</v>
      </c>
      <c r="G5100" t="s" s="4">
        <v>26</v>
      </c>
      <c r="H5100" t="s" s="4">
        <v>44</v>
      </c>
      <c r="I5100" t="s" s="4">
        <v>44</v>
      </c>
      <c r="J5100" t="s" s="4">
        <v>26</v>
      </c>
      <c r="K5100" s="5"/>
      <c r="L5100" t="s" s="4">
        <v>45</v>
      </c>
      <c r="M5100" t="s" s="4">
        <v>29</v>
      </c>
      <c r="N5100" t="s" s="4">
        <v>30</v>
      </c>
      <c r="O5100" t="s" s="4">
        <v>46</v>
      </c>
      <c r="P5100" t="s" s="4">
        <v>29</v>
      </c>
      <c r="Q5100" s="6">
        <v>0</v>
      </c>
      <c r="R5100" s="6">
        <v>0</v>
      </c>
      <c r="S5100" s="6">
        <v>0</v>
      </c>
      <c r="T5100" s="7">
        <v>0</v>
      </c>
      <c r="U5100" t="str" s="5" cm="1">
        <f t="array" ref="U5100">_xlfn.SWITCH(TRUE(),T5100&lt;=-1,"much less",T5100&lt;-0.5,"less",T5100&gt;=1,"much more",T5100&gt;0.5,"more","negligible")</f>
        <v>negligible</v>
      </c>
      <c r="V5100" s="5"/>
      <c r="W5100" s="5"/>
      <c r="X5100" s="5"/>
      <c r="Y5100" s="5"/>
      <c r="Z5100" s="5"/>
    </row>
    <row r="5101" ht="13.65" customHeight="1">
      <c r="A5101" t="s" s="4">
        <v>7839</v>
      </c>
      <c r="B5101" t="s" s="4">
        <v>2336</v>
      </c>
      <c r="C5101" t="s" s="4">
        <v>431</v>
      </c>
      <c r="D5101" t="s" s="4">
        <v>290</v>
      </c>
      <c r="E5101" t="s" s="4">
        <v>108</v>
      </c>
      <c r="F5101" s="5"/>
      <c r="G5101" t="s" s="4">
        <v>29</v>
      </c>
      <c r="H5101" t="s" s="4">
        <v>27</v>
      </c>
      <c r="I5101" s="5"/>
      <c r="J5101" t="s" s="4">
        <v>29</v>
      </c>
      <c r="K5101" s="5"/>
      <c r="L5101" s="5"/>
      <c r="M5101" t="s" s="4">
        <v>26</v>
      </c>
      <c r="N5101" t="s" s="4">
        <v>30</v>
      </c>
      <c r="O5101" t="s" s="4">
        <v>30</v>
      </c>
      <c r="P5101" t="s" s="4">
        <v>26</v>
      </c>
      <c r="Q5101" s="6">
        <v>0</v>
      </c>
      <c r="R5101" s="6">
        <v>0</v>
      </c>
      <c r="S5101" s="6">
        <v>0</v>
      </c>
      <c r="T5101" s="7">
        <v>0</v>
      </c>
      <c r="U5101" t="str" s="5" cm="1">
        <f t="array" ref="U5101">_xlfn.SWITCH(TRUE(),T5101&lt;=-1,"much less",T5101&lt;-0.5,"less",T5101&gt;=1,"much more",T5101&gt;0.5,"more","negligible")</f>
        <v>negligible</v>
      </c>
      <c r="V5101" s="5"/>
      <c r="W5101" s="5"/>
      <c r="X5101" s="5"/>
      <c r="Y5101" s="5"/>
      <c r="Z5101" s="5"/>
    </row>
    <row r="5102" ht="13.65" customHeight="1">
      <c r="A5102" t="s" s="4">
        <v>7840</v>
      </c>
      <c r="B5102" t="s" s="4">
        <v>7841</v>
      </c>
      <c r="C5102" t="s" s="4">
        <v>23</v>
      </c>
      <c r="D5102" t="s" s="4">
        <v>314</v>
      </c>
      <c r="E5102" t="s" s="4">
        <v>25</v>
      </c>
      <c r="F5102" t="s" s="4">
        <v>25</v>
      </c>
      <c r="G5102" t="s" s="4">
        <v>26</v>
      </c>
      <c r="H5102" t="s" s="4">
        <v>44</v>
      </c>
      <c r="I5102" t="s" s="4">
        <v>44</v>
      </c>
      <c r="J5102" t="s" s="4">
        <v>26</v>
      </c>
      <c r="K5102" s="5"/>
      <c r="L5102" t="s" s="4">
        <v>28</v>
      </c>
      <c r="M5102" t="s" s="4">
        <v>29</v>
      </c>
      <c r="N5102" t="s" s="4">
        <v>30</v>
      </c>
      <c r="O5102" t="s" s="4">
        <v>46</v>
      </c>
      <c r="P5102" t="s" s="4">
        <v>29</v>
      </c>
      <c r="Q5102" s="6">
        <v>0</v>
      </c>
      <c r="R5102" s="6">
        <v>0</v>
      </c>
      <c r="S5102" s="6">
        <v>0</v>
      </c>
      <c r="T5102" s="7">
        <v>0</v>
      </c>
      <c r="U5102" t="str" s="5" cm="1">
        <f t="array" ref="U5102">_xlfn.SWITCH(TRUE(),T5102&lt;=-1,"much less",T5102&lt;-0.5,"less",T5102&gt;=1,"much more",T5102&gt;0.5,"more","negligible")</f>
        <v>negligible</v>
      </c>
      <c r="V5102" s="5"/>
      <c r="W5102" s="5"/>
      <c r="X5102" s="5"/>
      <c r="Y5102" s="5"/>
      <c r="Z5102" s="5"/>
    </row>
    <row r="5103" ht="13.65" customHeight="1">
      <c r="A5103" t="s" s="4">
        <v>7842</v>
      </c>
      <c r="B5103" t="s" s="4">
        <v>130</v>
      </c>
      <c r="C5103" t="s" s="4">
        <v>23</v>
      </c>
      <c r="D5103" t="s" s="4">
        <v>282</v>
      </c>
      <c r="E5103" t="s" s="4">
        <v>25</v>
      </c>
      <c r="F5103" t="s" s="4">
        <v>25</v>
      </c>
      <c r="G5103" t="s" s="4">
        <v>26</v>
      </c>
      <c r="H5103" t="s" s="4">
        <v>44</v>
      </c>
      <c r="I5103" t="s" s="4">
        <v>44</v>
      </c>
      <c r="J5103" t="s" s="4">
        <v>26</v>
      </c>
      <c r="K5103" s="5"/>
      <c r="L5103" t="s" s="4">
        <v>51</v>
      </c>
      <c r="M5103" t="s" s="4">
        <v>29</v>
      </c>
      <c r="N5103" t="s" s="4">
        <v>30</v>
      </c>
      <c r="O5103" t="s" s="4">
        <v>46</v>
      </c>
      <c r="P5103" t="s" s="4">
        <v>29</v>
      </c>
      <c r="Q5103" s="6">
        <v>0</v>
      </c>
      <c r="R5103" s="6">
        <v>0</v>
      </c>
      <c r="S5103" s="6">
        <v>0</v>
      </c>
      <c r="T5103" s="7">
        <v>0</v>
      </c>
      <c r="U5103" t="str" s="5" cm="1">
        <f t="array" ref="U5103">_xlfn.SWITCH(TRUE(),T5103&lt;=-1,"much less",T5103&lt;-0.5,"less",T5103&gt;=1,"much more",T5103&gt;0.5,"more","negligible")</f>
        <v>negligible</v>
      </c>
      <c r="V5103" s="5"/>
      <c r="W5103" s="5"/>
      <c r="X5103" s="5"/>
      <c r="Y5103" s="5"/>
      <c r="Z5103" s="5"/>
    </row>
    <row r="5104" ht="13.65" customHeight="1">
      <c r="A5104" t="s" s="4">
        <v>7843</v>
      </c>
      <c r="B5104" t="s" s="4">
        <v>7844</v>
      </c>
      <c r="C5104" t="s" s="4">
        <v>23</v>
      </c>
      <c r="D5104" t="s" s="4">
        <v>296</v>
      </c>
      <c r="E5104" t="s" s="4">
        <v>323</v>
      </c>
      <c r="F5104" t="s" s="4">
        <v>323</v>
      </c>
      <c r="G5104" t="s" s="4">
        <v>26</v>
      </c>
      <c r="H5104" t="s" s="4">
        <v>36</v>
      </c>
      <c r="I5104" t="s" s="4">
        <v>36</v>
      </c>
      <c r="J5104" t="s" s="4">
        <v>26</v>
      </c>
      <c r="K5104" s="5"/>
      <c r="L5104" t="s" s="4">
        <v>45</v>
      </c>
      <c r="M5104" t="s" s="4">
        <v>29</v>
      </c>
      <c r="N5104" t="s" s="4">
        <v>30</v>
      </c>
      <c r="O5104" t="s" s="4">
        <v>388</v>
      </c>
      <c r="P5104" t="s" s="4">
        <v>29</v>
      </c>
      <c r="Q5104" s="6">
        <v>0</v>
      </c>
      <c r="R5104" s="6">
        <v>0</v>
      </c>
      <c r="S5104" s="6">
        <v>0</v>
      </c>
      <c r="T5104" s="7">
        <v>0</v>
      </c>
      <c r="U5104" t="str" s="5" cm="1">
        <f t="array" ref="U5104">_xlfn.SWITCH(TRUE(),T5104&lt;=-1,"much less",T5104&lt;-0.5,"less",T5104&gt;=1,"much more",T5104&gt;0.5,"more","negligible")</f>
        <v>negligible</v>
      </c>
      <c r="V5104" s="5"/>
      <c r="W5104" s="5"/>
      <c r="X5104" s="5"/>
      <c r="Y5104" s="5"/>
      <c r="Z5104" s="5"/>
    </row>
    <row r="5105" ht="13.65" customHeight="1">
      <c r="A5105" t="s" s="4">
        <v>7845</v>
      </c>
      <c r="B5105" t="s" s="4">
        <v>7846</v>
      </c>
      <c r="C5105" t="s" s="4">
        <v>23</v>
      </c>
      <c r="D5105" t="s" s="4">
        <v>339</v>
      </c>
      <c r="E5105" t="s" s="4">
        <v>25</v>
      </c>
      <c r="F5105" t="s" s="4">
        <v>25</v>
      </c>
      <c r="G5105" t="s" s="4">
        <v>26</v>
      </c>
      <c r="H5105" t="s" s="4">
        <v>27</v>
      </c>
      <c r="I5105" t="s" s="4">
        <v>27</v>
      </c>
      <c r="J5105" t="s" s="4">
        <v>26</v>
      </c>
      <c r="K5105" s="5"/>
      <c r="L5105" t="s" s="4">
        <v>28</v>
      </c>
      <c r="M5105" t="s" s="4">
        <v>29</v>
      </c>
      <c r="N5105" t="s" s="4">
        <v>30</v>
      </c>
      <c r="O5105" t="s" s="4">
        <v>31</v>
      </c>
      <c r="P5105" t="s" s="4">
        <v>29</v>
      </c>
      <c r="Q5105" s="6">
        <v>0</v>
      </c>
      <c r="R5105" s="6">
        <v>0</v>
      </c>
      <c r="S5105" s="6">
        <v>0</v>
      </c>
      <c r="T5105" s="7">
        <v>0</v>
      </c>
      <c r="U5105" t="str" s="5" cm="1">
        <f t="array" ref="U5105">_xlfn.SWITCH(TRUE(),T5105&lt;=-1,"much less",T5105&lt;-0.5,"less",T5105&gt;=1,"much more",T5105&gt;0.5,"more","negligible")</f>
        <v>negligible</v>
      </c>
      <c r="V5105" s="5"/>
      <c r="W5105" s="5"/>
      <c r="X5105" s="5"/>
      <c r="Y5105" s="5"/>
      <c r="Z5105" s="5"/>
    </row>
    <row r="5106" ht="13.65" customHeight="1">
      <c r="A5106" t="s" s="4">
        <v>7847</v>
      </c>
      <c r="B5106" t="s" s="4">
        <v>3582</v>
      </c>
      <c r="C5106" t="s" s="4">
        <v>23</v>
      </c>
      <c r="D5106" t="s" s="4">
        <v>314</v>
      </c>
      <c r="E5106" t="s" s="4">
        <v>25</v>
      </c>
      <c r="F5106" t="s" s="4">
        <v>25</v>
      </c>
      <c r="G5106" t="s" s="4">
        <v>26</v>
      </c>
      <c r="H5106" t="s" s="4">
        <v>50</v>
      </c>
      <c r="I5106" t="s" s="4">
        <v>50</v>
      </c>
      <c r="J5106" t="s" s="4">
        <v>26</v>
      </c>
      <c r="K5106" s="5"/>
      <c r="L5106" t="s" s="4">
        <v>37</v>
      </c>
      <c r="M5106" t="s" s="4">
        <v>29</v>
      </c>
      <c r="N5106" t="s" s="4">
        <v>30</v>
      </c>
      <c r="O5106" t="s" s="4">
        <v>52</v>
      </c>
      <c r="P5106" t="s" s="4">
        <v>29</v>
      </c>
      <c r="Q5106" s="6">
        <v>0</v>
      </c>
      <c r="R5106" s="6">
        <v>0</v>
      </c>
      <c r="S5106" s="6">
        <v>0</v>
      </c>
      <c r="T5106" s="7">
        <v>0</v>
      </c>
      <c r="U5106" t="str" s="5" cm="1">
        <f t="array" ref="U5106">_xlfn.SWITCH(TRUE(),T5106&lt;=-1,"much less",T5106&lt;-0.5,"less",T5106&gt;=1,"much more",T5106&gt;0.5,"more","negligible")</f>
        <v>negligible</v>
      </c>
      <c r="V5106" s="5"/>
      <c r="W5106" s="5"/>
      <c r="X5106" s="5"/>
      <c r="Y5106" s="5"/>
      <c r="Z5106" s="5"/>
    </row>
    <row r="5107" ht="13.65" customHeight="1">
      <c r="A5107" t="s" s="4">
        <v>7848</v>
      </c>
      <c r="B5107" t="s" s="4">
        <v>3584</v>
      </c>
      <c r="C5107" t="s" s="4">
        <v>23</v>
      </c>
      <c r="D5107" t="s" s="4">
        <v>287</v>
      </c>
      <c r="E5107" t="s" s="4">
        <v>35</v>
      </c>
      <c r="F5107" t="s" s="4">
        <v>35</v>
      </c>
      <c r="G5107" t="s" s="4">
        <v>26</v>
      </c>
      <c r="H5107" t="s" s="4">
        <v>27</v>
      </c>
      <c r="I5107" t="s" s="4">
        <v>27</v>
      </c>
      <c r="J5107" t="s" s="4">
        <v>26</v>
      </c>
      <c r="K5107" s="5"/>
      <c r="L5107" t="s" s="4">
        <v>65</v>
      </c>
      <c r="M5107" t="s" s="4">
        <v>29</v>
      </c>
      <c r="N5107" t="s" s="4">
        <v>30</v>
      </c>
      <c r="O5107" t="s" s="4">
        <v>243</v>
      </c>
      <c r="P5107" t="s" s="4">
        <v>29</v>
      </c>
      <c r="Q5107" s="6">
        <v>0</v>
      </c>
      <c r="R5107" s="6">
        <v>0</v>
      </c>
      <c r="S5107" s="6">
        <v>0</v>
      </c>
      <c r="T5107" s="7">
        <v>0</v>
      </c>
      <c r="U5107" t="str" s="5" cm="1">
        <f t="array" ref="U5107">_xlfn.SWITCH(TRUE(),T5107&lt;=-1,"much less",T5107&lt;-0.5,"less",T5107&gt;=1,"much more",T5107&gt;0.5,"more","negligible")</f>
        <v>negligible</v>
      </c>
      <c r="V5107" s="5"/>
      <c r="W5107" s="5"/>
      <c r="X5107" s="5"/>
      <c r="Y5107" s="5"/>
      <c r="Z5107" s="5"/>
    </row>
    <row r="5108" ht="13.65" customHeight="1">
      <c r="A5108" t="s" s="4">
        <v>7849</v>
      </c>
      <c r="B5108" t="s" s="4">
        <v>1154</v>
      </c>
      <c r="C5108" t="s" s="4">
        <v>23</v>
      </c>
      <c r="D5108" t="s" s="4">
        <v>282</v>
      </c>
      <c r="E5108" t="s" s="4">
        <v>25</v>
      </c>
      <c r="F5108" t="s" s="4">
        <v>25</v>
      </c>
      <c r="G5108" t="s" s="4">
        <v>26</v>
      </c>
      <c r="H5108" t="s" s="4">
        <v>36</v>
      </c>
      <c r="I5108" t="s" s="4">
        <v>36</v>
      </c>
      <c r="J5108" t="s" s="4">
        <v>26</v>
      </c>
      <c r="K5108" s="5"/>
      <c r="L5108" t="s" s="4">
        <v>28</v>
      </c>
      <c r="M5108" t="s" s="4">
        <v>29</v>
      </c>
      <c r="N5108" t="s" s="4">
        <v>30</v>
      </c>
      <c r="O5108" t="s" s="4">
        <v>118</v>
      </c>
      <c r="P5108" t="s" s="4">
        <v>29</v>
      </c>
      <c r="Q5108" s="6">
        <v>0</v>
      </c>
      <c r="R5108" s="6">
        <v>0</v>
      </c>
      <c r="S5108" s="6">
        <v>0</v>
      </c>
      <c r="T5108" s="7">
        <v>0</v>
      </c>
      <c r="U5108" t="str" s="5" cm="1">
        <f t="array" ref="U5108">_xlfn.SWITCH(TRUE(),T5108&lt;=-1,"much less",T5108&lt;-0.5,"less",T5108&gt;=1,"much more",T5108&gt;0.5,"more","negligible")</f>
        <v>negligible</v>
      </c>
      <c r="V5108" s="5"/>
      <c r="W5108" s="5"/>
      <c r="X5108" s="5"/>
      <c r="Y5108" s="5"/>
      <c r="Z5108" s="5"/>
    </row>
    <row r="5109" ht="13.65" customHeight="1">
      <c r="A5109" t="s" s="4">
        <v>7850</v>
      </c>
      <c r="B5109" t="s" s="4">
        <v>1982</v>
      </c>
      <c r="C5109" t="s" s="4">
        <v>23</v>
      </c>
      <c r="D5109" t="s" s="4">
        <v>282</v>
      </c>
      <c r="E5109" t="s" s="4">
        <v>25</v>
      </c>
      <c r="F5109" t="s" s="4">
        <v>25</v>
      </c>
      <c r="G5109" t="s" s="4">
        <v>26</v>
      </c>
      <c r="H5109" t="s" s="4">
        <v>50</v>
      </c>
      <c r="I5109" t="s" s="4">
        <v>50</v>
      </c>
      <c r="J5109" t="s" s="4">
        <v>26</v>
      </c>
      <c r="K5109" s="5"/>
      <c r="L5109" t="s" s="4">
        <v>28</v>
      </c>
      <c r="M5109" t="s" s="4">
        <v>29</v>
      </c>
      <c r="N5109" t="s" s="4">
        <v>30</v>
      </c>
      <c r="O5109" t="s" s="4">
        <v>52</v>
      </c>
      <c r="P5109" t="s" s="4">
        <v>29</v>
      </c>
      <c r="Q5109" s="6">
        <v>0</v>
      </c>
      <c r="R5109" s="6">
        <v>0</v>
      </c>
      <c r="S5109" s="6">
        <v>0</v>
      </c>
      <c r="T5109" s="7">
        <v>0</v>
      </c>
      <c r="U5109" t="str" s="5" cm="1">
        <f t="array" ref="U5109">_xlfn.SWITCH(TRUE(),T5109&lt;=-1,"much less",T5109&lt;-0.5,"less",T5109&gt;=1,"much more",T5109&gt;0.5,"more","negligible")</f>
        <v>negligible</v>
      </c>
      <c r="V5109" s="5"/>
      <c r="W5109" s="5"/>
      <c r="X5109" s="5"/>
      <c r="Y5109" s="5"/>
      <c r="Z5109" s="5"/>
    </row>
    <row r="5110" ht="13.65" customHeight="1">
      <c r="A5110" t="s" s="4">
        <v>7851</v>
      </c>
      <c r="B5110" t="s" s="4">
        <v>7852</v>
      </c>
      <c r="C5110" t="s" s="4">
        <v>23</v>
      </c>
      <c r="D5110" t="s" s="4">
        <v>329</v>
      </c>
      <c r="E5110" t="s" s="4">
        <v>25</v>
      </c>
      <c r="F5110" t="s" s="4">
        <v>25</v>
      </c>
      <c r="G5110" t="s" s="4">
        <v>26</v>
      </c>
      <c r="H5110" t="s" s="4">
        <v>44</v>
      </c>
      <c r="I5110" t="s" s="4">
        <v>44</v>
      </c>
      <c r="J5110" t="s" s="4">
        <v>26</v>
      </c>
      <c r="K5110" s="5"/>
      <c r="L5110" t="s" s="4">
        <v>65</v>
      </c>
      <c r="M5110" t="s" s="4">
        <v>29</v>
      </c>
      <c r="N5110" t="s" s="4">
        <v>30</v>
      </c>
      <c r="O5110" t="s" s="4">
        <v>46</v>
      </c>
      <c r="P5110" t="s" s="4">
        <v>29</v>
      </c>
      <c r="Q5110" s="6">
        <v>0</v>
      </c>
      <c r="R5110" s="6">
        <v>0</v>
      </c>
      <c r="S5110" s="6">
        <v>0</v>
      </c>
      <c r="T5110" s="7">
        <v>0</v>
      </c>
      <c r="U5110" t="str" s="5" cm="1">
        <f t="array" ref="U5110">_xlfn.SWITCH(TRUE(),T5110&lt;=-1,"much less",T5110&lt;-0.5,"less",T5110&gt;=1,"much more",T5110&gt;0.5,"more","negligible")</f>
        <v>negligible</v>
      </c>
      <c r="V5110" s="5"/>
      <c r="W5110" s="5"/>
      <c r="X5110" s="5"/>
      <c r="Y5110" s="5"/>
      <c r="Z5110" s="5"/>
    </row>
    <row r="5111" ht="13.65" customHeight="1">
      <c r="A5111" t="s" s="4">
        <v>7853</v>
      </c>
      <c r="B5111" t="s" s="4">
        <v>1964</v>
      </c>
      <c r="C5111" t="s" s="4">
        <v>23</v>
      </c>
      <c r="D5111" t="s" s="4">
        <v>469</v>
      </c>
      <c r="E5111" t="s" s="4">
        <v>25</v>
      </c>
      <c r="F5111" t="s" s="4">
        <v>25</v>
      </c>
      <c r="G5111" t="s" s="4">
        <v>26</v>
      </c>
      <c r="H5111" t="s" s="4">
        <v>44</v>
      </c>
      <c r="I5111" t="s" s="4">
        <v>44</v>
      </c>
      <c r="J5111" t="s" s="4">
        <v>26</v>
      </c>
      <c r="K5111" s="5"/>
      <c r="L5111" t="s" s="4">
        <v>28</v>
      </c>
      <c r="M5111" t="s" s="4">
        <v>29</v>
      </c>
      <c r="N5111" t="s" s="4">
        <v>30</v>
      </c>
      <c r="O5111" t="s" s="4">
        <v>46</v>
      </c>
      <c r="P5111" t="s" s="4">
        <v>29</v>
      </c>
      <c r="Q5111" s="6">
        <v>0</v>
      </c>
      <c r="R5111" s="6">
        <v>0</v>
      </c>
      <c r="S5111" s="6">
        <v>0</v>
      </c>
      <c r="T5111" s="7">
        <v>0</v>
      </c>
      <c r="U5111" t="str" s="5" cm="1">
        <f t="array" ref="U5111">_xlfn.SWITCH(TRUE(),T5111&lt;=-1,"much less",T5111&lt;-0.5,"less",T5111&gt;=1,"much more",T5111&gt;0.5,"more","negligible")</f>
        <v>negligible</v>
      </c>
      <c r="V5111" s="5"/>
      <c r="W5111" s="5"/>
      <c r="X5111" s="5"/>
      <c r="Y5111" s="5"/>
      <c r="Z5111" s="5"/>
    </row>
    <row r="5112" ht="13.65" customHeight="1">
      <c r="A5112" t="s" s="4">
        <v>7854</v>
      </c>
      <c r="B5112" t="s" s="4">
        <v>383</v>
      </c>
      <c r="C5112" t="s" s="4">
        <v>23</v>
      </c>
      <c r="D5112" t="s" s="4">
        <v>282</v>
      </c>
      <c r="E5112" t="s" s="4">
        <v>25</v>
      </c>
      <c r="F5112" t="s" s="4">
        <v>25</v>
      </c>
      <c r="G5112" t="s" s="4">
        <v>26</v>
      </c>
      <c r="H5112" t="s" s="4">
        <v>27</v>
      </c>
      <c r="I5112" t="s" s="4">
        <v>27</v>
      </c>
      <c r="J5112" t="s" s="4">
        <v>26</v>
      </c>
      <c r="K5112" s="5"/>
      <c r="L5112" t="s" s="4">
        <v>28</v>
      </c>
      <c r="M5112" t="s" s="4">
        <v>29</v>
      </c>
      <c r="N5112" t="s" s="4">
        <v>30</v>
      </c>
      <c r="O5112" t="s" s="4">
        <v>31</v>
      </c>
      <c r="P5112" t="s" s="4">
        <v>29</v>
      </c>
      <c r="Q5112" s="6">
        <v>0</v>
      </c>
      <c r="R5112" s="6">
        <v>0</v>
      </c>
      <c r="S5112" s="6">
        <v>0</v>
      </c>
      <c r="T5112" s="7">
        <v>0</v>
      </c>
      <c r="U5112" t="str" s="5" cm="1">
        <f t="array" ref="U5112">_xlfn.SWITCH(TRUE(),T5112&lt;=-1,"much less",T5112&lt;-0.5,"less",T5112&gt;=1,"much more",T5112&gt;0.5,"more","negligible")</f>
        <v>negligible</v>
      </c>
      <c r="V5112" s="5"/>
      <c r="W5112" s="5"/>
      <c r="X5112" s="5"/>
      <c r="Y5112" s="5"/>
      <c r="Z5112" s="5"/>
    </row>
    <row r="5113" ht="13.65" customHeight="1">
      <c r="A5113" t="s" s="4">
        <v>7855</v>
      </c>
      <c r="B5113" t="s" s="4">
        <v>7856</v>
      </c>
      <c r="C5113" t="s" s="4">
        <v>23</v>
      </c>
      <c r="D5113" t="s" s="4">
        <v>364</v>
      </c>
      <c r="E5113" t="s" s="4">
        <v>35</v>
      </c>
      <c r="F5113" t="s" s="4">
        <v>35</v>
      </c>
      <c r="G5113" t="s" s="4">
        <v>26</v>
      </c>
      <c r="H5113" t="s" s="4">
        <v>44</v>
      </c>
      <c r="I5113" t="s" s="4">
        <v>44</v>
      </c>
      <c r="J5113" t="s" s="4">
        <v>26</v>
      </c>
      <c r="K5113" s="5"/>
      <c r="L5113" t="s" s="4">
        <v>45</v>
      </c>
      <c r="M5113" t="s" s="4">
        <v>29</v>
      </c>
      <c r="N5113" t="s" s="4">
        <v>30</v>
      </c>
      <c r="O5113" t="s" s="4">
        <v>145</v>
      </c>
      <c r="P5113" t="s" s="4">
        <v>29</v>
      </c>
      <c r="Q5113" s="6">
        <v>0</v>
      </c>
      <c r="R5113" s="6">
        <v>0</v>
      </c>
      <c r="S5113" s="6">
        <v>0</v>
      </c>
      <c r="T5113" s="7">
        <v>0</v>
      </c>
      <c r="U5113" t="str" s="5" cm="1">
        <f t="array" ref="U5113">_xlfn.SWITCH(TRUE(),T5113&lt;=-1,"much less",T5113&lt;-0.5,"less",T5113&gt;=1,"much more",T5113&gt;0.5,"more","negligible")</f>
        <v>negligible</v>
      </c>
      <c r="V5113" s="5"/>
      <c r="W5113" s="5"/>
      <c r="X5113" s="5"/>
      <c r="Y5113" s="5"/>
      <c r="Z5113" s="5"/>
    </row>
    <row r="5114" ht="13.65" customHeight="1">
      <c r="A5114" t="s" s="4">
        <v>7857</v>
      </c>
      <c r="B5114" t="s" s="4">
        <v>7858</v>
      </c>
      <c r="C5114" t="s" s="4">
        <v>23</v>
      </c>
      <c r="D5114" t="s" s="4">
        <v>290</v>
      </c>
      <c r="E5114" t="s" s="4">
        <v>25</v>
      </c>
      <c r="F5114" t="s" s="4">
        <v>25</v>
      </c>
      <c r="G5114" t="s" s="4">
        <v>26</v>
      </c>
      <c r="H5114" t="s" s="4">
        <v>44</v>
      </c>
      <c r="I5114" t="s" s="4">
        <v>44</v>
      </c>
      <c r="J5114" t="s" s="4">
        <v>26</v>
      </c>
      <c r="K5114" s="5"/>
      <c r="L5114" t="s" s="4">
        <v>45</v>
      </c>
      <c r="M5114" t="s" s="4">
        <v>29</v>
      </c>
      <c r="N5114" t="s" s="4">
        <v>30</v>
      </c>
      <c r="O5114" t="s" s="4">
        <v>46</v>
      </c>
      <c r="P5114" t="s" s="4">
        <v>29</v>
      </c>
      <c r="Q5114" s="6">
        <v>0</v>
      </c>
      <c r="R5114" s="6">
        <v>0</v>
      </c>
      <c r="S5114" s="6">
        <v>0</v>
      </c>
      <c r="T5114" s="7">
        <v>0</v>
      </c>
      <c r="U5114" t="str" s="5" cm="1">
        <f t="array" ref="U5114">_xlfn.SWITCH(TRUE(),T5114&lt;=-1,"much less",T5114&lt;-0.5,"less",T5114&gt;=1,"much more",T5114&gt;0.5,"more","negligible")</f>
        <v>negligible</v>
      </c>
      <c r="V5114" s="5"/>
      <c r="W5114" s="5"/>
      <c r="X5114" s="5"/>
      <c r="Y5114" s="5"/>
      <c r="Z5114" s="5"/>
    </row>
    <row r="5115" ht="13.65" customHeight="1">
      <c r="A5115" t="s" s="4">
        <v>7859</v>
      </c>
      <c r="B5115" t="s" s="4">
        <v>7860</v>
      </c>
      <c r="C5115" t="s" s="4">
        <v>23</v>
      </c>
      <c r="D5115" t="s" s="4">
        <v>339</v>
      </c>
      <c r="E5115" t="s" s="4">
        <v>25</v>
      </c>
      <c r="F5115" t="s" s="4">
        <v>25</v>
      </c>
      <c r="G5115" t="s" s="4">
        <v>26</v>
      </c>
      <c r="H5115" t="s" s="4">
        <v>27</v>
      </c>
      <c r="I5115" t="s" s="4">
        <v>27</v>
      </c>
      <c r="J5115" t="s" s="4">
        <v>26</v>
      </c>
      <c r="K5115" s="5"/>
      <c r="L5115" t="s" s="4">
        <v>435</v>
      </c>
      <c r="M5115" t="s" s="4">
        <v>29</v>
      </c>
      <c r="N5115" t="s" s="4">
        <v>30</v>
      </c>
      <c r="O5115" t="s" s="4">
        <v>31</v>
      </c>
      <c r="P5115" t="s" s="4">
        <v>29</v>
      </c>
      <c r="Q5115" s="6">
        <v>0</v>
      </c>
      <c r="R5115" s="6">
        <v>0</v>
      </c>
      <c r="S5115" s="6">
        <v>0</v>
      </c>
      <c r="T5115" s="7">
        <v>0</v>
      </c>
      <c r="U5115" t="str" s="5" cm="1">
        <f t="array" ref="U5115">_xlfn.SWITCH(TRUE(),T5115&lt;=-1,"much less",T5115&lt;-0.5,"less",T5115&gt;=1,"much more",T5115&gt;0.5,"more","negligible")</f>
        <v>negligible</v>
      </c>
      <c r="V5115" s="5"/>
      <c r="W5115" s="5"/>
      <c r="X5115" s="5"/>
      <c r="Y5115" s="5"/>
      <c r="Z5115" s="5"/>
    </row>
    <row r="5116" ht="13.65" customHeight="1">
      <c r="A5116" t="s" s="4">
        <v>7861</v>
      </c>
      <c r="B5116" t="s" s="4">
        <v>3330</v>
      </c>
      <c r="C5116" t="s" s="4">
        <v>23</v>
      </c>
      <c r="D5116" t="s" s="4">
        <v>282</v>
      </c>
      <c r="E5116" t="s" s="4">
        <v>108</v>
      </c>
      <c r="F5116" t="s" s="4">
        <v>108</v>
      </c>
      <c r="G5116" t="s" s="4">
        <v>26</v>
      </c>
      <c r="H5116" t="s" s="4">
        <v>44</v>
      </c>
      <c r="I5116" t="s" s="4">
        <v>44</v>
      </c>
      <c r="J5116" t="s" s="4">
        <v>26</v>
      </c>
      <c r="K5116" s="5"/>
      <c r="L5116" s="5"/>
      <c r="M5116" t="s" s="4">
        <v>26</v>
      </c>
      <c r="N5116" t="s" s="4">
        <v>30</v>
      </c>
      <c r="O5116" t="s" s="4">
        <v>30</v>
      </c>
      <c r="P5116" t="s" s="4">
        <v>26</v>
      </c>
      <c r="Q5116" s="6">
        <v>0</v>
      </c>
      <c r="R5116" s="6">
        <v>0</v>
      </c>
      <c r="S5116" s="6">
        <v>0</v>
      </c>
      <c r="T5116" s="7">
        <v>0</v>
      </c>
      <c r="U5116" t="str" s="5" cm="1">
        <f t="array" ref="U5116">_xlfn.SWITCH(TRUE(),T5116&lt;=-1,"much less",T5116&lt;-0.5,"less",T5116&gt;=1,"much more",T5116&gt;0.5,"more","negligible")</f>
        <v>negligible</v>
      </c>
      <c r="V5116" s="5"/>
      <c r="W5116" s="5"/>
      <c r="X5116" s="5"/>
      <c r="Y5116" s="5"/>
      <c r="Z5116" s="5"/>
    </row>
    <row r="5117" ht="13.65" customHeight="1">
      <c r="A5117" t="s" s="4">
        <v>7862</v>
      </c>
      <c r="B5117" t="s" s="4">
        <v>1808</v>
      </c>
      <c r="C5117" t="s" s="4">
        <v>23</v>
      </c>
      <c r="D5117" t="s" s="4">
        <v>24</v>
      </c>
      <c r="E5117" t="s" s="4">
        <v>25</v>
      </c>
      <c r="F5117" t="s" s="4">
        <v>25</v>
      </c>
      <c r="G5117" t="s" s="4">
        <v>26</v>
      </c>
      <c r="H5117" t="s" s="4">
        <v>50</v>
      </c>
      <c r="I5117" t="s" s="4">
        <v>50</v>
      </c>
      <c r="J5117" t="s" s="4">
        <v>26</v>
      </c>
      <c r="K5117" s="5"/>
      <c r="L5117" t="s" s="4">
        <v>28</v>
      </c>
      <c r="M5117" t="s" s="4">
        <v>29</v>
      </c>
      <c r="N5117" t="s" s="4">
        <v>30</v>
      </c>
      <c r="O5117" t="s" s="4">
        <v>52</v>
      </c>
      <c r="P5117" t="s" s="4">
        <v>29</v>
      </c>
      <c r="Q5117" s="6">
        <v>0</v>
      </c>
      <c r="R5117" s="6">
        <v>0</v>
      </c>
      <c r="S5117" s="6">
        <v>0</v>
      </c>
      <c r="T5117" s="7">
        <v>0</v>
      </c>
      <c r="U5117" t="str" s="5" cm="1">
        <f t="array" ref="U5117">_xlfn.SWITCH(TRUE(),T5117&lt;=-1,"much less",T5117&lt;-0.5,"less",T5117&gt;=1,"much more",T5117&gt;0.5,"more","negligible")</f>
        <v>negligible</v>
      </c>
      <c r="V5117" s="5"/>
      <c r="W5117" s="5"/>
      <c r="X5117" s="5"/>
      <c r="Y5117" s="5"/>
      <c r="Z5117" s="5"/>
    </row>
    <row r="5118" ht="13.65" customHeight="1">
      <c r="A5118" t="s" s="4">
        <v>7863</v>
      </c>
      <c r="B5118" t="s" s="4">
        <v>2258</v>
      </c>
      <c r="C5118" t="s" s="4">
        <v>23</v>
      </c>
      <c r="D5118" t="s" s="4">
        <v>314</v>
      </c>
      <c r="E5118" t="s" s="4">
        <v>35</v>
      </c>
      <c r="F5118" t="s" s="4">
        <v>35</v>
      </c>
      <c r="G5118" t="s" s="4">
        <v>26</v>
      </c>
      <c r="H5118" t="s" s="4">
        <v>27</v>
      </c>
      <c r="I5118" t="s" s="4">
        <v>27</v>
      </c>
      <c r="J5118" t="s" s="4">
        <v>26</v>
      </c>
      <c r="K5118" s="5"/>
      <c r="L5118" t="s" s="4">
        <v>28</v>
      </c>
      <c r="M5118" t="s" s="4">
        <v>29</v>
      </c>
      <c r="N5118" t="s" s="4">
        <v>30</v>
      </c>
      <c r="O5118" t="s" s="4">
        <v>243</v>
      </c>
      <c r="P5118" t="s" s="4">
        <v>29</v>
      </c>
      <c r="Q5118" s="6">
        <v>0</v>
      </c>
      <c r="R5118" s="6">
        <v>0</v>
      </c>
      <c r="S5118" s="6">
        <v>0</v>
      </c>
      <c r="T5118" s="7">
        <v>0</v>
      </c>
      <c r="U5118" t="str" s="5" cm="1">
        <f t="array" ref="U5118">_xlfn.SWITCH(TRUE(),T5118&lt;=-1,"much less",T5118&lt;-0.5,"less",T5118&gt;=1,"much more",T5118&gt;0.5,"more","negligible")</f>
        <v>negligible</v>
      </c>
      <c r="V5118" s="5"/>
      <c r="W5118" s="5"/>
      <c r="X5118" s="5"/>
      <c r="Y5118" s="5"/>
      <c r="Z5118" s="5"/>
    </row>
    <row r="5119" ht="13.65" customHeight="1">
      <c r="A5119" t="s" s="4">
        <v>7864</v>
      </c>
      <c r="B5119" t="s" s="4">
        <v>498</v>
      </c>
      <c r="C5119" t="s" s="4">
        <v>23</v>
      </c>
      <c r="D5119" t="s" s="4">
        <v>282</v>
      </c>
      <c r="E5119" t="s" s="4">
        <v>108</v>
      </c>
      <c r="F5119" t="s" s="4">
        <v>108</v>
      </c>
      <c r="G5119" t="s" s="4">
        <v>26</v>
      </c>
      <c r="H5119" t="s" s="4">
        <v>44</v>
      </c>
      <c r="I5119" t="s" s="4">
        <v>44</v>
      </c>
      <c r="J5119" t="s" s="4">
        <v>26</v>
      </c>
      <c r="K5119" s="5"/>
      <c r="L5119" s="5"/>
      <c r="M5119" t="s" s="4">
        <v>26</v>
      </c>
      <c r="N5119" t="s" s="4">
        <v>30</v>
      </c>
      <c r="O5119" t="s" s="4">
        <v>30</v>
      </c>
      <c r="P5119" t="s" s="4">
        <v>26</v>
      </c>
      <c r="Q5119" s="6">
        <v>0</v>
      </c>
      <c r="R5119" s="6">
        <v>0</v>
      </c>
      <c r="S5119" s="6">
        <v>0</v>
      </c>
      <c r="T5119" s="7">
        <v>0</v>
      </c>
      <c r="U5119" t="str" s="5" cm="1">
        <f t="array" ref="U5119">_xlfn.SWITCH(TRUE(),T5119&lt;=-1,"much less",T5119&lt;-0.5,"less",T5119&gt;=1,"much more",T5119&gt;0.5,"more","negligible")</f>
        <v>negligible</v>
      </c>
      <c r="V5119" s="5"/>
      <c r="W5119" s="5"/>
      <c r="X5119" s="5"/>
      <c r="Y5119" s="5"/>
      <c r="Z5119" s="5"/>
    </row>
    <row r="5120" ht="13.65" customHeight="1">
      <c r="A5120" t="s" s="4">
        <v>7865</v>
      </c>
      <c r="B5120" t="s" s="4">
        <v>239</v>
      </c>
      <c r="C5120" t="s" s="4">
        <v>23</v>
      </c>
      <c r="D5120" t="s" s="4">
        <v>282</v>
      </c>
      <c r="E5120" t="s" s="4">
        <v>25</v>
      </c>
      <c r="F5120" t="s" s="4">
        <v>25</v>
      </c>
      <c r="G5120" t="s" s="4">
        <v>26</v>
      </c>
      <c r="H5120" t="s" s="4">
        <v>50</v>
      </c>
      <c r="I5120" t="s" s="4">
        <v>50</v>
      </c>
      <c r="J5120" t="s" s="4">
        <v>26</v>
      </c>
      <c r="K5120" s="5"/>
      <c r="L5120" t="s" s="4">
        <v>28</v>
      </c>
      <c r="M5120" t="s" s="4">
        <v>29</v>
      </c>
      <c r="N5120" t="s" s="4">
        <v>30</v>
      </c>
      <c r="O5120" t="s" s="4">
        <v>52</v>
      </c>
      <c r="P5120" t="s" s="4">
        <v>29</v>
      </c>
      <c r="Q5120" s="6">
        <v>0</v>
      </c>
      <c r="R5120" s="6">
        <v>0</v>
      </c>
      <c r="S5120" s="6">
        <v>0</v>
      </c>
      <c r="T5120" s="7">
        <v>0</v>
      </c>
      <c r="U5120" t="str" s="5" cm="1">
        <f t="array" ref="U5120">_xlfn.SWITCH(TRUE(),T5120&lt;=-1,"much less",T5120&lt;-0.5,"less",T5120&gt;=1,"much more",T5120&gt;0.5,"more","negligible")</f>
        <v>negligible</v>
      </c>
      <c r="V5120" s="5"/>
      <c r="W5120" s="5"/>
      <c r="X5120" s="5"/>
      <c r="Y5120" s="5"/>
      <c r="Z5120" s="5"/>
    </row>
    <row r="5121" ht="13.65" customHeight="1">
      <c r="A5121" t="s" s="4">
        <v>7866</v>
      </c>
      <c r="B5121" t="s" s="4">
        <v>7867</v>
      </c>
      <c r="C5121" t="s" s="4">
        <v>23</v>
      </c>
      <c r="D5121" t="s" s="4">
        <v>296</v>
      </c>
      <c r="E5121" t="s" s="4">
        <v>35</v>
      </c>
      <c r="F5121" t="s" s="4">
        <v>35</v>
      </c>
      <c r="G5121" t="s" s="4">
        <v>26</v>
      </c>
      <c r="H5121" t="s" s="4">
        <v>36</v>
      </c>
      <c r="I5121" t="s" s="4">
        <v>36</v>
      </c>
      <c r="J5121" t="s" s="4">
        <v>26</v>
      </c>
      <c r="K5121" s="5"/>
      <c r="L5121" t="s" s="4">
        <v>65</v>
      </c>
      <c r="M5121" t="s" s="4">
        <v>29</v>
      </c>
      <c r="N5121" t="s" s="4">
        <v>30</v>
      </c>
      <c r="O5121" t="s" s="4">
        <v>38</v>
      </c>
      <c r="P5121" t="s" s="4">
        <v>29</v>
      </c>
      <c r="Q5121" s="6">
        <v>0</v>
      </c>
      <c r="R5121" s="6">
        <v>0</v>
      </c>
      <c r="S5121" s="6">
        <v>0</v>
      </c>
      <c r="T5121" s="7">
        <v>0</v>
      </c>
      <c r="U5121" t="str" s="5" cm="1">
        <f t="array" ref="U5121">_xlfn.SWITCH(TRUE(),T5121&lt;=-1,"much less",T5121&lt;-0.5,"less",T5121&gt;=1,"much more",T5121&gt;0.5,"more","negligible")</f>
        <v>negligible</v>
      </c>
      <c r="V5121" s="5"/>
      <c r="W5121" s="5"/>
      <c r="X5121" s="5"/>
      <c r="Y5121" s="5"/>
      <c r="Z5121" s="5"/>
    </row>
    <row r="5122" ht="13.65" customHeight="1">
      <c r="A5122" t="s" s="4">
        <v>7868</v>
      </c>
      <c r="B5122" t="s" s="4">
        <v>1785</v>
      </c>
      <c r="C5122" t="s" s="4">
        <v>23</v>
      </c>
      <c r="D5122" t="s" s="4">
        <v>405</v>
      </c>
      <c r="E5122" t="s" s="4">
        <v>25</v>
      </c>
      <c r="F5122" t="s" s="4">
        <v>25</v>
      </c>
      <c r="G5122" t="s" s="4">
        <v>26</v>
      </c>
      <c r="H5122" t="s" s="4">
        <v>50</v>
      </c>
      <c r="I5122" t="s" s="4">
        <v>50</v>
      </c>
      <c r="J5122" t="s" s="4">
        <v>26</v>
      </c>
      <c r="K5122" s="5"/>
      <c r="L5122" t="s" s="4">
        <v>28</v>
      </c>
      <c r="M5122" t="s" s="4">
        <v>29</v>
      </c>
      <c r="N5122" t="s" s="4">
        <v>30</v>
      </c>
      <c r="O5122" t="s" s="4">
        <v>52</v>
      </c>
      <c r="P5122" t="s" s="4">
        <v>29</v>
      </c>
      <c r="Q5122" s="6">
        <v>0</v>
      </c>
      <c r="R5122" s="6">
        <v>0</v>
      </c>
      <c r="S5122" s="6">
        <v>0</v>
      </c>
      <c r="T5122" s="7">
        <v>0</v>
      </c>
      <c r="U5122" t="str" s="5" cm="1">
        <f t="array" ref="U5122">_xlfn.SWITCH(TRUE(),T5122&lt;=-1,"much less",T5122&lt;-0.5,"less",T5122&gt;=1,"much more",T5122&gt;0.5,"more","negligible")</f>
        <v>negligible</v>
      </c>
      <c r="V5122" s="5"/>
      <c r="W5122" s="5"/>
      <c r="X5122" s="5"/>
      <c r="Y5122" s="5"/>
      <c r="Z5122" s="5"/>
    </row>
    <row r="5123" ht="13.65" customHeight="1">
      <c r="A5123" t="s" s="4">
        <v>7869</v>
      </c>
      <c r="B5123" t="s" s="4">
        <v>7870</v>
      </c>
      <c r="C5123" t="s" s="4">
        <v>23</v>
      </c>
      <c r="D5123" t="s" s="4">
        <v>302</v>
      </c>
      <c r="E5123" t="s" s="4">
        <v>25</v>
      </c>
      <c r="F5123" t="s" s="4">
        <v>25</v>
      </c>
      <c r="G5123" t="s" s="4">
        <v>26</v>
      </c>
      <c r="H5123" t="s" s="4">
        <v>27</v>
      </c>
      <c r="I5123" t="s" s="4">
        <v>27</v>
      </c>
      <c r="J5123" t="s" s="4">
        <v>26</v>
      </c>
      <c r="K5123" s="5"/>
      <c r="L5123" t="s" s="4">
        <v>28</v>
      </c>
      <c r="M5123" t="s" s="4">
        <v>29</v>
      </c>
      <c r="N5123" t="s" s="4">
        <v>30</v>
      </c>
      <c r="O5123" t="s" s="4">
        <v>31</v>
      </c>
      <c r="P5123" t="s" s="4">
        <v>29</v>
      </c>
      <c r="Q5123" s="6">
        <v>0</v>
      </c>
      <c r="R5123" s="6">
        <v>0</v>
      </c>
      <c r="S5123" s="6">
        <v>0</v>
      </c>
      <c r="T5123" s="7">
        <v>0</v>
      </c>
      <c r="U5123" t="str" s="5" cm="1">
        <f t="array" ref="U5123">_xlfn.SWITCH(TRUE(),T5123&lt;=-1,"much less",T5123&lt;-0.5,"less",T5123&gt;=1,"much more",T5123&gt;0.5,"more","negligible")</f>
        <v>negligible</v>
      </c>
      <c r="V5123" s="5"/>
      <c r="W5123" s="5"/>
      <c r="X5123" s="5"/>
      <c r="Y5123" s="5"/>
      <c r="Z5123" s="5"/>
    </row>
    <row r="5124" ht="13.65" customHeight="1">
      <c r="A5124" t="s" s="4">
        <v>7871</v>
      </c>
      <c r="B5124" t="s" s="4">
        <v>576</v>
      </c>
      <c r="C5124" t="s" s="4">
        <v>23</v>
      </c>
      <c r="D5124" t="s" s="4">
        <v>359</v>
      </c>
      <c r="E5124" t="s" s="4">
        <v>35</v>
      </c>
      <c r="F5124" t="s" s="4">
        <v>35</v>
      </c>
      <c r="G5124" t="s" s="4">
        <v>26</v>
      </c>
      <c r="H5124" t="s" s="4">
        <v>50</v>
      </c>
      <c r="I5124" t="s" s="4">
        <v>50</v>
      </c>
      <c r="J5124" t="s" s="4">
        <v>26</v>
      </c>
      <c r="K5124" s="5"/>
      <c r="L5124" t="s" s="4">
        <v>28</v>
      </c>
      <c r="M5124" t="s" s="4">
        <v>29</v>
      </c>
      <c r="N5124" t="s" s="4">
        <v>30</v>
      </c>
      <c r="O5124" t="s" s="4">
        <v>66</v>
      </c>
      <c r="P5124" t="s" s="4">
        <v>29</v>
      </c>
      <c r="Q5124" s="6">
        <v>0</v>
      </c>
      <c r="R5124" s="6">
        <v>0</v>
      </c>
      <c r="S5124" s="6">
        <v>0</v>
      </c>
      <c r="T5124" s="7">
        <v>0</v>
      </c>
      <c r="U5124" t="str" s="5" cm="1">
        <f t="array" ref="U5124">_xlfn.SWITCH(TRUE(),T5124&lt;=-1,"much less",T5124&lt;-0.5,"less",T5124&gt;=1,"much more",T5124&gt;0.5,"more","negligible")</f>
        <v>negligible</v>
      </c>
      <c r="V5124" s="5"/>
      <c r="W5124" s="5"/>
      <c r="X5124" s="5"/>
      <c r="Y5124" s="5"/>
      <c r="Z5124" s="5"/>
    </row>
    <row r="5125" ht="13.65" customHeight="1">
      <c r="A5125" t="s" s="4">
        <v>7872</v>
      </c>
      <c r="B5125" t="s" s="4">
        <v>7873</v>
      </c>
      <c r="C5125" t="s" s="4">
        <v>23</v>
      </c>
      <c r="D5125" t="s" s="4">
        <v>282</v>
      </c>
      <c r="E5125" t="s" s="4">
        <v>25</v>
      </c>
      <c r="F5125" t="s" s="4">
        <v>25</v>
      </c>
      <c r="G5125" t="s" s="4">
        <v>26</v>
      </c>
      <c r="H5125" t="s" s="4">
        <v>44</v>
      </c>
      <c r="I5125" t="s" s="4">
        <v>44</v>
      </c>
      <c r="J5125" t="s" s="4">
        <v>26</v>
      </c>
      <c r="K5125" s="5"/>
      <c r="L5125" t="s" s="4">
        <v>28</v>
      </c>
      <c r="M5125" t="s" s="4">
        <v>29</v>
      </c>
      <c r="N5125" t="s" s="4">
        <v>30</v>
      </c>
      <c r="O5125" t="s" s="4">
        <v>46</v>
      </c>
      <c r="P5125" t="s" s="4">
        <v>29</v>
      </c>
      <c r="Q5125" s="6">
        <v>0</v>
      </c>
      <c r="R5125" s="6">
        <v>0</v>
      </c>
      <c r="S5125" s="6">
        <v>0</v>
      </c>
      <c r="T5125" s="7">
        <v>0</v>
      </c>
      <c r="U5125" t="str" s="5" cm="1">
        <f t="array" ref="U5125">_xlfn.SWITCH(TRUE(),T5125&lt;=-1,"much less",T5125&lt;-0.5,"less",T5125&gt;=1,"much more",T5125&gt;0.5,"more","negligible")</f>
        <v>negligible</v>
      </c>
      <c r="V5125" s="5"/>
      <c r="W5125" s="5"/>
      <c r="X5125" s="5"/>
      <c r="Y5125" s="5"/>
      <c r="Z5125" s="5"/>
    </row>
    <row r="5126" ht="13.65" customHeight="1">
      <c r="A5126" t="s" s="4">
        <v>7874</v>
      </c>
      <c r="B5126" t="s" s="4">
        <v>1864</v>
      </c>
      <c r="C5126" t="s" s="4">
        <v>23</v>
      </c>
      <c r="D5126" t="s" s="4">
        <v>469</v>
      </c>
      <c r="E5126" t="s" s="4">
        <v>108</v>
      </c>
      <c r="F5126" t="s" s="4">
        <v>108</v>
      </c>
      <c r="G5126" t="s" s="4">
        <v>26</v>
      </c>
      <c r="H5126" t="s" s="4">
        <v>44</v>
      </c>
      <c r="I5126" t="s" s="4">
        <v>44</v>
      </c>
      <c r="J5126" t="s" s="4">
        <v>26</v>
      </c>
      <c r="K5126" s="5"/>
      <c r="L5126" s="5"/>
      <c r="M5126" t="s" s="4">
        <v>26</v>
      </c>
      <c r="N5126" t="s" s="4">
        <v>30</v>
      </c>
      <c r="O5126" t="s" s="4">
        <v>30</v>
      </c>
      <c r="P5126" t="s" s="4">
        <v>26</v>
      </c>
      <c r="Q5126" s="6">
        <v>0</v>
      </c>
      <c r="R5126" s="6">
        <v>0</v>
      </c>
      <c r="S5126" s="6">
        <v>0</v>
      </c>
      <c r="T5126" s="7">
        <v>0</v>
      </c>
      <c r="U5126" t="str" s="5" cm="1">
        <f t="array" ref="U5126">_xlfn.SWITCH(TRUE(),T5126&lt;=-1,"much less",T5126&lt;-0.5,"less",T5126&gt;=1,"much more",T5126&gt;0.5,"more","negligible")</f>
        <v>negligible</v>
      </c>
      <c r="V5126" s="5"/>
      <c r="W5126" s="5"/>
      <c r="X5126" s="5"/>
      <c r="Y5126" s="5"/>
      <c r="Z5126" s="5"/>
    </row>
    <row r="5127" ht="13.65" customHeight="1">
      <c r="A5127" t="s" s="4">
        <v>7875</v>
      </c>
      <c r="B5127" t="s" s="4">
        <v>430</v>
      </c>
      <c r="C5127" t="s" s="4">
        <v>431</v>
      </c>
      <c r="D5127" t="s" s="4">
        <v>4124</v>
      </c>
      <c r="E5127" t="s" s="4">
        <v>25</v>
      </c>
      <c r="F5127" s="5"/>
      <c r="G5127" t="s" s="4">
        <v>29</v>
      </c>
      <c r="H5127" t="s" s="4">
        <v>50</v>
      </c>
      <c r="I5127" s="5"/>
      <c r="J5127" t="s" s="4">
        <v>29</v>
      </c>
      <c r="K5127" s="5"/>
      <c r="L5127" s="5"/>
      <c r="M5127" t="s" s="4">
        <v>26</v>
      </c>
      <c r="N5127" t="s" s="4">
        <v>30</v>
      </c>
      <c r="O5127" t="s" s="4">
        <v>30</v>
      </c>
      <c r="P5127" t="s" s="4">
        <v>26</v>
      </c>
      <c r="Q5127" s="6">
        <v>0</v>
      </c>
      <c r="R5127" s="6">
        <v>0</v>
      </c>
      <c r="S5127" s="6">
        <v>0</v>
      </c>
      <c r="T5127" s="7">
        <v>0</v>
      </c>
      <c r="U5127" t="str" s="5" cm="1">
        <f t="array" ref="U5127">_xlfn.SWITCH(TRUE(),T5127&lt;=-1,"much less",T5127&lt;-0.5,"less",T5127&gt;=1,"much more",T5127&gt;0.5,"more","negligible")</f>
        <v>negligible</v>
      </c>
      <c r="V5127" s="5"/>
      <c r="W5127" s="5"/>
      <c r="X5127" s="5"/>
      <c r="Y5127" s="5"/>
      <c r="Z5127" s="5"/>
    </row>
    <row r="5128" ht="13.65" customHeight="1">
      <c r="A5128" t="s" s="4">
        <v>7876</v>
      </c>
      <c r="B5128" t="s" s="4">
        <v>7877</v>
      </c>
      <c r="C5128" t="s" s="4">
        <v>23</v>
      </c>
      <c r="D5128" t="s" s="4">
        <v>95</v>
      </c>
      <c r="E5128" t="s" s="4">
        <v>25</v>
      </c>
      <c r="F5128" t="s" s="4">
        <v>25</v>
      </c>
      <c r="G5128" t="s" s="4">
        <v>26</v>
      </c>
      <c r="H5128" t="s" s="4">
        <v>27</v>
      </c>
      <c r="I5128" t="s" s="4">
        <v>27</v>
      </c>
      <c r="J5128" t="s" s="4">
        <v>26</v>
      </c>
      <c r="K5128" s="5"/>
      <c r="L5128" t="s" s="4">
        <v>79</v>
      </c>
      <c r="M5128" t="s" s="4">
        <v>29</v>
      </c>
      <c r="N5128" t="s" s="4">
        <v>30</v>
      </c>
      <c r="O5128" t="s" s="4">
        <v>31</v>
      </c>
      <c r="P5128" t="s" s="4">
        <v>29</v>
      </c>
      <c r="Q5128" s="6">
        <v>0</v>
      </c>
      <c r="R5128" s="6">
        <v>0</v>
      </c>
      <c r="S5128" s="6">
        <v>0</v>
      </c>
      <c r="T5128" s="7">
        <v>0</v>
      </c>
      <c r="U5128" t="str" s="5" cm="1">
        <f t="array" ref="U5128">_xlfn.SWITCH(TRUE(),T5128&lt;=-1,"much less",T5128&lt;-0.5,"less",T5128&gt;=1,"much more",T5128&gt;0.5,"more","negligible")</f>
        <v>negligible</v>
      </c>
      <c r="V5128" s="5"/>
      <c r="W5128" s="5"/>
      <c r="X5128" s="5"/>
      <c r="Y5128" s="5"/>
      <c r="Z5128" s="5"/>
    </row>
    <row r="5129" ht="13.65" customHeight="1">
      <c r="A5129" t="s" s="4">
        <v>7878</v>
      </c>
      <c r="B5129" t="s" s="4">
        <v>7879</v>
      </c>
      <c r="C5129" t="s" s="4">
        <v>23</v>
      </c>
      <c r="D5129" t="s" s="4">
        <v>282</v>
      </c>
      <c r="E5129" t="s" s="4">
        <v>25</v>
      </c>
      <c r="F5129" t="s" s="4">
        <v>25</v>
      </c>
      <c r="G5129" t="s" s="4">
        <v>26</v>
      </c>
      <c r="H5129" t="s" s="4">
        <v>50</v>
      </c>
      <c r="I5129" t="s" s="4">
        <v>50</v>
      </c>
      <c r="J5129" t="s" s="4">
        <v>26</v>
      </c>
      <c r="K5129" s="5"/>
      <c r="L5129" t="s" s="4">
        <v>28</v>
      </c>
      <c r="M5129" t="s" s="4">
        <v>29</v>
      </c>
      <c r="N5129" t="s" s="4">
        <v>30</v>
      </c>
      <c r="O5129" t="s" s="4">
        <v>52</v>
      </c>
      <c r="P5129" t="s" s="4">
        <v>29</v>
      </c>
      <c r="Q5129" s="6">
        <v>0</v>
      </c>
      <c r="R5129" s="6">
        <v>0</v>
      </c>
      <c r="S5129" s="6">
        <v>0</v>
      </c>
      <c r="T5129" s="7">
        <v>0</v>
      </c>
      <c r="U5129" t="str" s="5" cm="1">
        <f t="array" ref="U5129">_xlfn.SWITCH(TRUE(),T5129&lt;=-1,"much less",T5129&lt;-0.5,"less",T5129&gt;=1,"much more",T5129&gt;0.5,"more","negligible")</f>
        <v>negligible</v>
      </c>
      <c r="V5129" s="5"/>
      <c r="W5129" s="5"/>
      <c r="X5129" s="5"/>
      <c r="Y5129" s="5"/>
      <c r="Z5129" s="5"/>
    </row>
    <row r="5130" ht="13.65" customHeight="1">
      <c r="A5130" t="s" s="4">
        <v>7880</v>
      </c>
      <c r="B5130" t="s" s="4">
        <v>2276</v>
      </c>
      <c r="C5130" t="s" s="4">
        <v>23</v>
      </c>
      <c r="D5130" t="s" s="4">
        <v>332</v>
      </c>
      <c r="E5130" t="s" s="4">
        <v>25</v>
      </c>
      <c r="F5130" t="s" s="4">
        <v>25</v>
      </c>
      <c r="G5130" t="s" s="4">
        <v>26</v>
      </c>
      <c r="H5130" t="s" s="4">
        <v>50</v>
      </c>
      <c r="I5130" t="s" s="4">
        <v>50</v>
      </c>
      <c r="J5130" t="s" s="4">
        <v>26</v>
      </c>
      <c r="K5130" s="5"/>
      <c r="L5130" t="s" s="4">
        <v>84</v>
      </c>
      <c r="M5130" t="s" s="4">
        <v>29</v>
      </c>
      <c r="N5130" t="s" s="4">
        <v>30</v>
      </c>
      <c r="O5130" t="s" s="4">
        <v>52</v>
      </c>
      <c r="P5130" t="s" s="4">
        <v>29</v>
      </c>
      <c r="Q5130" s="6">
        <v>0</v>
      </c>
      <c r="R5130" s="6">
        <v>0</v>
      </c>
      <c r="S5130" s="6">
        <v>0</v>
      </c>
      <c r="T5130" s="7">
        <v>0</v>
      </c>
      <c r="U5130" t="str" s="5" cm="1">
        <f t="array" ref="U5130">_xlfn.SWITCH(TRUE(),T5130&lt;=-1,"much less",T5130&lt;-0.5,"less",T5130&gt;=1,"much more",T5130&gt;0.5,"more","negligible")</f>
        <v>negligible</v>
      </c>
      <c r="V5130" s="5"/>
      <c r="W5130" s="5"/>
      <c r="X5130" s="5"/>
      <c r="Y5130" s="5"/>
      <c r="Z5130" s="5"/>
    </row>
    <row r="5131" ht="13.65" customHeight="1">
      <c r="A5131" t="s" s="4">
        <v>7881</v>
      </c>
      <c r="B5131" t="s" s="4">
        <v>3188</v>
      </c>
      <c r="C5131" t="s" s="4">
        <v>23</v>
      </c>
      <c r="D5131" t="s" s="4">
        <v>314</v>
      </c>
      <c r="E5131" t="s" s="4">
        <v>25</v>
      </c>
      <c r="F5131" t="s" s="4">
        <v>25</v>
      </c>
      <c r="G5131" t="s" s="4">
        <v>26</v>
      </c>
      <c r="H5131" t="s" s="4">
        <v>50</v>
      </c>
      <c r="I5131" t="s" s="4">
        <v>50</v>
      </c>
      <c r="J5131" t="s" s="4">
        <v>26</v>
      </c>
      <c r="K5131" s="5"/>
      <c r="L5131" t="s" s="4">
        <v>28</v>
      </c>
      <c r="M5131" t="s" s="4">
        <v>29</v>
      </c>
      <c r="N5131" t="s" s="4">
        <v>30</v>
      </c>
      <c r="O5131" t="s" s="4">
        <v>52</v>
      </c>
      <c r="P5131" t="s" s="4">
        <v>29</v>
      </c>
      <c r="Q5131" s="6">
        <v>0</v>
      </c>
      <c r="R5131" s="6">
        <v>0</v>
      </c>
      <c r="S5131" s="6">
        <v>0</v>
      </c>
      <c r="T5131" s="7">
        <v>0</v>
      </c>
      <c r="U5131" t="str" s="5" cm="1">
        <f t="array" ref="U5131">_xlfn.SWITCH(TRUE(),T5131&lt;=-1,"much less",T5131&lt;-0.5,"less",T5131&gt;=1,"much more",T5131&gt;0.5,"more","negligible")</f>
        <v>negligible</v>
      </c>
      <c r="V5131" s="5"/>
      <c r="W5131" s="5"/>
      <c r="X5131" s="5"/>
      <c r="Y5131" s="5"/>
      <c r="Z5131" s="5"/>
    </row>
    <row r="5132" ht="13.65" customHeight="1">
      <c r="A5132" t="s" s="4">
        <v>7882</v>
      </c>
      <c r="B5132" t="s" s="4">
        <v>136</v>
      </c>
      <c r="C5132" t="s" s="4">
        <v>23</v>
      </c>
      <c r="D5132" t="s" s="4">
        <v>287</v>
      </c>
      <c r="E5132" t="s" s="4">
        <v>35</v>
      </c>
      <c r="F5132" t="s" s="4">
        <v>35</v>
      </c>
      <c r="G5132" t="s" s="4">
        <v>26</v>
      </c>
      <c r="H5132" t="s" s="4">
        <v>50</v>
      </c>
      <c r="I5132" t="s" s="4">
        <v>50</v>
      </c>
      <c r="J5132" t="s" s="4">
        <v>26</v>
      </c>
      <c r="K5132" s="5"/>
      <c r="L5132" t="s" s="4">
        <v>28</v>
      </c>
      <c r="M5132" t="s" s="4">
        <v>29</v>
      </c>
      <c r="N5132" t="s" s="4">
        <v>30</v>
      </c>
      <c r="O5132" t="s" s="4">
        <v>66</v>
      </c>
      <c r="P5132" t="s" s="4">
        <v>29</v>
      </c>
      <c r="Q5132" s="6">
        <v>0</v>
      </c>
      <c r="R5132" s="6">
        <v>0</v>
      </c>
      <c r="S5132" s="6">
        <v>0</v>
      </c>
      <c r="T5132" s="7">
        <v>0</v>
      </c>
      <c r="U5132" t="str" s="5" cm="1">
        <f t="array" ref="U5132">_xlfn.SWITCH(TRUE(),T5132&lt;=-1,"much less",T5132&lt;-0.5,"less",T5132&gt;=1,"much more",T5132&gt;0.5,"more","negligible")</f>
        <v>negligible</v>
      </c>
      <c r="V5132" s="5"/>
      <c r="W5132" s="5"/>
      <c r="X5132" s="5"/>
      <c r="Y5132" s="5"/>
      <c r="Z5132" s="5"/>
    </row>
    <row r="5133" ht="13.65" customHeight="1">
      <c r="A5133" t="s" s="4">
        <v>7883</v>
      </c>
      <c r="B5133" t="s" s="4">
        <v>1531</v>
      </c>
      <c r="C5133" t="s" s="4">
        <v>23</v>
      </c>
      <c r="D5133" t="s" s="4">
        <v>339</v>
      </c>
      <c r="E5133" t="s" s="4">
        <v>108</v>
      </c>
      <c r="F5133" t="s" s="4">
        <v>108</v>
      </c>
      <c r="G5133" t="s" s="4">
        <v>26</v>
      </c>
      <c r="H5133" t="s" s="4">
        <v>44</v>
      </c>
      <c r="I5133" t="s" s="4">
        <v>44</v>
      </c>
      <c r="J5133" t="s" s="4">
        <v>26</v>
      </c>
      <c r="K5133" s="5"/>
      <c r="L5133" s="5"/>
      <c r="M5133" t="s" s="4">
        <v>26</v>
      </c>
      <c r="N5133" t="s" s="4">
        <v>30</v>
      </c>
      <c r="O5133" t="s" s="4">
        <v>30</v>
      </c>
      <c r="P5133" t="s" s="4">
        <v>26</v>
      </c>
      <c r="Q5133" s="6">
        <v>0</v>
      </c>
      <c r="R5133" s="6">
        <v>0</v>
      </c>
      <c r="S5133" s="6">
        <v>0</v>
      </c>
      <c r="T5133" s="7">
        <v>0</v>
      </c>
      <c r="U5133" t="str" s="5" cm="1">
        <f t="array" ref="U5133">_xlfn.SWITCH(TRUE(),T5133&lt;=-1,"much less",T5133&lt;-0.5,"less",T5133&gt;=1,"much more",T5133&gt;0.5,"more","negligible")</f>
        <v>negligible</v>
      </c>
      <c r="V5133" s="5"/>
      <c r="W5133" s="5"/>
      <c r="X5133" s="5"/>
      <c r="Y5133" s="5"/>
      <c r="Z5133" s="5"/>
    </row>
    <row r="5134" ht="13.65" customHeight="1">
      <c r="A5134" t="s" s="4">
        <v>7884</v>
      </c>
      <c r="B5134" t="s" s="4">
        <v>7885</v>
      </c>
      <c r="C5134" t="s" s="4">
        <v>23</v>
      </c>
      <c r="D5134" t="s" s="4">
        <v>24</v>
      </c>
      <c r="E5134" t="s" s="4">
        <v>35</v>
      </c>
      <c r="F5134" t="s" s="4">
        <v>35</v>
      </c>
      <c r="G5134" t="s" s="4">
        <v>26</v>
      </c>
      <c r="H5134" t="s" s="4">
        <v>36</v>
      </c>
      <c r="I5134" t="s" s="4">
        <v>36</v>
      </c>
      <c r="J5134" t="s" s="4">
        <v>26</v>
      </c>
      <c r="K5134" s="5"/>
      <c r="L5134" t="s" s="4">
        <v>45</v>
      </c>
      <c r="M5134" t="s" s="4">
        <v>29</v>
      </c>
      <c r="N5134" t="s" s="4">
        <v>30</v>
      </c>
      <c r="O5134" t="s" s="4">
        <v>38</v>
      </c>
      <c r="P5134" t="s" s="4">
        <v>29</v>
      </c>
      <c r="Q5134" s="6">
        <v>0</v>
      </c>
      <c r="R5134" s="6">
        <v>0</v>
      </c>
      <c r="S5134" s="6">
        <v>0</v>
      </c>
      <c r="T5134" s="7">
        <v>0</v>
      </c>
      <c r="U5134" t="str" s="5" cm="1">
        <f t="array" ref="U5134">_xlfn.SWITCH(TRUE(),T5134&lt;=-1,"much less",T5134&lt;-0.5,"less",T5134&gt;=1,"much more",T5134&gt;0.5,"more","negligible")</f>
        <v>negligible</v>
      </c>
      <c r="V5134" s="5"/>
      <c r="W5134" s="5"/>
      <c r="X5134" s="5"/>
      <c r="Y5134" s="5"/>
      <c r="Z5134" s="5"/>
    </row>
    <row r="5135" ht="13.65" customHeight="1">
      <c r="A5135" t="s" s="4">
        <v>7886</v>
      </c>
      <c r="B5135" t="s" s="4">
        <v>787</v>
      </c>
      <c r="C5135" t="s" s="4">
        <v>23</v>
      </c>
      <c r="D5135" t="s" s="4">
        <v>475</v>
      </c>
      <c r="E5135" t="s" s="4">
        <v>108</v>
      </c>
      <c r="F5135" t="s" s="4">
        <v>108</v>
      </c>
      <c r="G5135" t="s" s="4">
        <v>26</v>
      </c>
      <c r="H5135" t="s" s="4">
        <v>50</v>
      </c>
      <c r="I5135" t="s" s="4">
        <v>50</v>
      </c>
      <c r="J5135" t="s" s="4">
        <v>26</v>
      </c>
      <c r="K5135" s="5"/>
      <c r="L5135" s="5"/>
      <c r="M5135" t="s" s="4">
        <v>26</v>
      </c>
      <c r="N5135" t="s" s="4">
        <v>30</v>
      </c>
      <c r="O5135" t="s" s="4">
        <v>30</v>
      </c>
      <c r="P5135" t="s" s="4">
        <v>26</v>
      </c>
      <c r="Q5135" s="6">
        <v>0</v>
      </c>
      <c r="R5135" s="6">
        <v>0</v>
      </c>
      <c r="S5135" s="6">
        <v>0</v>
      </c>
      <c r="T5135" s="7">
        <v>0</v>
      </c>
      <c r="U5135" t="str" s="5" cm="1">
        <f t="array" ref="U5135">_xlfn.SWITCH(TRUE(),T5135&lt;=-1,"much less",T5135&lt;-0.5,"less",T5135&gt;=1,"much more",T5135&gt;0.5,"more","negligible")</f>
        <v>negligible</v>
      </c>
      <c r="V5135" s="5"/>
      <c r="W5135" s="5"/>
      <c r="X5135" s="5"/>
      <c r="Y5135" s="5"/>
      <c r="Z5135" s="5"/>
    </row>
    <row r="5136" ht="13.65" customHeight="1">
      <c r="A5136" t="s" s="4">
        <v>7887</v>
      </c>
      <c r="B5136" t="s" s="4">
        <v>1808</v>
      </c>
      <c r="C5136" t="s" s="4">
        <v>23</v>
      </c>
      <c r="D5136" t="s" s="4">
        <v>405</v>
      </c>
      <c r="E5136" t="s" s="4">
        <v>25</v>
      </c>
      <c r="F5136" t="s" s="4">
        <v>25</v>
      </c>
      <c r="G5136" t="s" s="4">
        <v>26</v>
      </c>
      <c r="H5136" t="s" s="4">
        <v>50</v>
      </c>
      <c r="I5136" t="s" s="4">
        <v>50</v>
      </c>
      <c r="J5136" t="s" s="4">
        <v>26</v>
      </c>
      <c r="K5136" s="5"/>
      <c r="L5136" t="s" s="4">
        <v>28</v>
      </c>
      <c r="M5136" t="s" s="4">
        <v>29</v>
      </c>
      <c r="N5136" t="s" s="4">
        <v>30</v>
      </c>
      <c r="O5136" t="s" s="4">
        <v>52</v>
      </c>
      <c r="P5136" t="s" s="4">
        <v>29</v>
      </c>
      <c r="Q5136" s="6">
        <v>0</v>
      </c>
      <c r="R5136" s="6">
        <v>0</v>
      </c>
      <c r="S5136" s="6">
        <v>0</v>
      </c>
      <c r="T5136" s="7">
        <v>0</v>
      </c>
      <c r="U5136" t="str" s="5" cm="1">
        <f t="array" ref="U5136">_xlfn.SWITCH(TRUE(),T5136&lt;=-1,"much less",T5136&lt;-0.5,"less",T5136&gt;=1,"much more",T5136&gt;0.5,"more","negligible")</f>
        <v>negligible</v>
      </c>
      <c r="V5136" s="5"/>
      <c r="W5136" s="5"/>
      <c r="X5136" s="5"/>
      <c r="Y5136" s="5"/>
      <c r="Z5136" s="5"/>
    </row>
    <row r="5137" ht="13.65" customHeight="1">
      <c r="A5137" t="s" s="4">
        <v>7888</v>
      </c>
      <c r="B5137" t="s" s="4">
        <v>2328</v>
      </c>
      <c r="C5137" t="s" s="4">
        <v>23</v>
      </c>
      <c r="D5137" t="s" s="4">
        <v>290</v>
      </c>
      <c r="E5137" t="s" s="4">
        <v>323</v>
      </c>
      <c r="F5137" t="s" s="4">
        <v>323</v>
      </c>
      <c r="G5137" t="s" s="4">
        <v>26</v>
      </c>
      <c r="H5137" t="s" s="4">
        <v>27</v>
      </c>
      <c r="I5137" t="s" s="4">
        <v>27</v>
      </c>
      <c r="J5137" t="s" s="4">
        <v>26</v>
      </c>
      <c r="K5137" s="5"/>
      <c r="L5137" t="s" s="4">
        <v>37</v>
      </c>
      <c r="M5137" t="s" s="4">
        <v>29</v>
      </c>
      <c r="N5137" t="s" s="4">
        <v>30</v>
      </c>
      <c r="O5137" t="s" s="4">
        <v>325</v>
      </c>
      <c r="P5137" t="s" s="4">
        <v>29</v>
      </c>
      <c r="Q5137" s="6">
        <v>0</v>
      </c>
      <c r="R5137" s="6">
        <v>0</v>
      </c>
      <c r="S5137" s="6">
        <v>0</v>
      </c>
      <c r="T5137" s="7">
        <v>0</v>
      </c>
      <c r="U5137" t="str" s="5" cm="1">
        <f t="array" ref="U5137">_xlfn.SWITCH(TRUE(),T5137&lt;=-1,"much less",T5137&lt;-0.5,"less",T5137&gt;=1,"much more",T5137&gt;0.5,"more","negligible")</f>
        <v>negligible</v>
      </c>
      <c r="V5137" s="5"/>
      <c r="W5137" s="5"/>
      <c r="X5137" s="5"/>
      <c r="Y5137" s="5"/>
      <c r="Z5137" s="5"/>
    </row>
    <row r="5138" ht="13.65" customHeight="1">
      <c r="A5138" t="s" s="4">
        <v>7889</v>
      </c>
      <c r="B5138" t="s" s="4">
        <v>1080</v>
      </c>
      <c r="C5138" t="s" s="4">
        <v>23</v>
      </c>
      <c r="D5138" t="s" s="4">
        <v>314</v>
      </c>
      <c r="E5138" t="s" s="4">
        <v>25</v>
      </c>
      <c r="F5138" t="s" s="4">
        <v>25</v>
      </c>
      <c r="G5138" t="s" s="4">
        <v>26</v>
      </c>
      <c r="H5138" t="s" s="4">
        <v>50</v>
      </c>
      <c r="I5138" t="s" s="4">
        <v>50</v>
      </c>
      <c r="J5138" t="s" s="4">
        <v>26</v>
      </c>
      <c r="K5138" s="5"/>
      <c r="L5138" t="s" s="4">
        <v>28</v>
      </c>
      <c r="M5138" t="s" s="4">
        <v>29</v>
      </c>
      <c r="N5138" t="s" s="4">
        <v>30</v>
      </c>
      <c r="O5138" t="s" s="4">
        <v>52</v>
      </c>
      <c r="P5138" t="s" s="4">
        <v>29</v>
      </c>
      <c r="Q5138" s="6">
        <v>0</v>
      </c>
      <c r="R5138" s="6">
        <v>0</v>
      </c>
      <c r="S5138" s="6">
        <v>0</v>
      </c>
      <c r="T5138" s="7">
        <v>0</v>
      </c>
      <c r="U5138" t="str" s="5" cm="1">
        <f t="array" ref="U5138">_xlfn.SWITCH(TRUE(),T5138&lt;=-1,"much less",T5138&lt;-0.5,"less",T5138&gt;=1,"much more",T5138&gt;0.5,"more","negligible")</f>
        <v>negligible</v>
      </c>
      <c r="V5138" s="5"/>
      <c r="W5138" s="5"/>
      <c r="X5138" s="5"/>
      <c r="Y5138" s="5"/>
      <c r="Z5138" s="5"/>
    </row>
    <row r="5139" ht="13.65" customHeight="1">
      <c r="A5139" t="s" s="4">
        <v>7890</v>
      </c>
      <c r="B5139" t="s" s="4">
        <v>307</v>
      </c>
      <c r="C5139" t="s" s="4">
        <v>23</v>
      </c>
      <c r="D5139" t="s" s="4">
        <v>299</v>
      </c>
      <c r="E5139" t="s" s="4">
        <v>25</v>
      </c>
      <c r="F5139" t="s" s="4">
        <v>25</v>
      </c>
      <c r="G5139" t="s" s="4">
        <v>26</v>
      </c>
      <c r="H5139" t="s" s="4">
        <v>50</v>
      </c>
      <c r="I5139" t="s" s="4">
        <v>50</v>
      </c>
      <c r="J5139" t="s" s="4">
        <v>26</v>
      </c>
      <c r="K5139" s="5"/>
      <c r="L5139" t="s" s="4">
        <v>84</v>
      </c>
      <c r="M5139" t="s" s="4">
        <v>29</v>
      </c>
      <c r="N5139" t="s" s="4">
        <v>30</v>
      </c>
      <c r="O5139" t="s" s="4">
        <v>52</v>
      </c>
      <c r="P5139" t="s" s="4">
        <v>29</v>
      </c>
      <c r="Q5139" s="6">
        <v>0</v>
      </c>
      <c r="R5139" s="6">
        <v>0</v>
      </c>
      <c r="S5139" s="6">
        <v>0</v>
      </c>
      <c r="T5139" s="7">
        <v>0</v>
      </c>
      <c r="U5139" t="str" s="5" cm="1">
        <f t="array" ref="U5139">_xlfn.SWITCH(TRUE(),T5139&lt;=-1,"much less",T5139&lt;-0.5,"less",T5139&gt;=1,"much more",T5139&gt;0.5,"more","negligible")</f>
        <v>negligible</v>
      </c>
      <c r="V5139" s="5"/>
      <c r="W5139" s="5"/>
      <c r="X5139" s="5"/>
      <c r="Y5139" s="5"/>
      <c r="Z5139" s="5"/>
    </row>
    <row r="5140" ht="13.65" customHeight="1">
      <c r="A5140" t="s" s="4">
        <v>7891</v>
      </c>
      <c r="B5140" t="s" s="4">
        <v>5989</v>
      </c>
      <c r="C5140" t="s" s="4">
        <v>23</v>
      </c>
      <c r="D5140" t="s" s="4">
        <v>469</v>
      </c>
      <c r="E5140" t="s" s="4">
        <v>35</v>
      </c>
      <c r="F5140" t="s" s="4">
        <v>35</v>
      </c>
      <c r="G5140" t="s" s="4">
        <v>26</v>
      </c>
      <c r="H5140" t="s" s="4">
        <v>50</v>
      </c>
      <c r="I5140" t="s" s="4">
        <v>50</v>
      </c>
      <c r="J5140" t="s" s="4">
        <v>26</v>
      </c>
      <c r="K5140" s="5"/>
      <c r="L5140" t="s" s="4">
        <v>28</v>
      </c>
      <c r="M5140" t="s" s="4">
        <v>29</v>
      </c>
      <c r="N5140" t="s" s="4">
        <v>30</v>
      </c>
      <c r="O5140" t="s" s="4">
        <v>66</v>
      </c>
      <c r="P5140" t="s" s="4">
        <v>29</v>
      </c>
      <c r="Q5140" s="6">
        <v>0</v>
      </c>
      <c r="R5140" s="6">
        <v>0</v>
      </c>
      <c r="S5140" s="6">
        <v>0</v>
      </c>
      <c r="T5140" s="7">
        <v>0</v>
      </c>
      <c r="U5140" t="str" s="5" cm="1">
        <f t="array" ref="U5140">_xlfn.SWITCH(TRUE(),T5140&lt;=-1,"much less",T5140&lt;-0.5,"less",T5140&gt;=1,"much more",T5140&gt;0.5,"more","negligible")</f>
        <v>negligible</v>
      </c>
      <c r="V5140" s="5"/>
      <c r="W5140" s="5"/>
      <c r="X5140" s="5"/>
      <c r="Y5140" s="5"/>
      <c r="Z5140" s="5"/>
    </row>
    <row r="5141" ht="13.65" customHeight="1">
      <c r="A5141" t="s" s="4">
        <v>7892</v>
      </c>
      <c r="B5141" t="s" s="4">
        <v>7893</v>
      </c>
      <c r="C5141" t="s" s="4">
        <v>71</v>
      </c>
      <c r="D5141" t="s" s="4">
        <v>329</v>
      </c>
      <c r="E5141" s="5"/>
      <c r="F5141" t="s" s="4">
        <v>108</v>
      </c>
      <c r="G5141" t="s" s="4">
        <v>29</v>
      </c>
      <c r="H5141" s="5"/>
      <c r="I5141" t="s" s="4">
        <v>50</v>
      </c>
      <c r="J5141" t="s" s="4">
        <v>29</v>
      </c>
      <c r="K5141" s="5"/>
      <c r="L5141" s="5"/>
      <c r="M5141" t="s" s="4">
        <v>26</v>
      </c>
      <c r="N5141" t="s" s="4">
        <v>30</v>
      </c>
      <c r="O5141" t="s" s="4">
        <v>30</v>
      </c>
      <c r="P5141" t="s" s="4">
        <v>26</v>
      </c>
      <c r="Q5141" s="6">
        <v>0</v>
      </c>
      <c r="R5141" s="6">
        <v>0</v>
      </c>
      <c r="S5141" s="6">
        <v>0</v>
      </c>
      <c r="T5141" s="7">
        <v>0</v>
      </c>
      <c r="U5141" t="str" s="5" cm="1">
        <f t="array" ref="U5141">_xlfn.SWITCH(TRUE(),T5141&lt;=-1,"much less",T5141&lt;-0.5,"less",T5141&gt;=1,"much more",T5141&gt;0.5,"more","negligible")</f>
        <v>negligible</v>
      </c>
      <c r="V5141" s="5"/>
      <c r="W5141" s="5"/>
      <c r="X5141" s="5"/>
      <c r="Y5141" s="5"/>
      <c r="Z5141" s="5"/>
    </row>
    <row r="5142" ht="13.65" customHeight="1">
      <c r="A5142" t="s" s="4">
        <v>7894</v>
      </c>
      <c r="B5142" t="s" s="4">
        <v>7895</v>
      </c>
      <c r="C5142" t="s" s="4">
        <v>71</v>
      </c>
      <c r="D5142" t="s" s="4">
        <v>296</v>
      </c>
      <c r="E5142" s="5"/>
      <c r="F5142" t="s" s="4">
        <v>25</v>
      </c>
      <c r="G5142" t="s" s="4">
        <v>29</v>
      </c>
      <c r="H5142" s="5"/>
      <c r="I5142" t="s" s="4">
        <v>50</v>
      </c>
      <c r="J5142" t="s" s="4">
        <v>29</v>
      </c>
      <c r="K5142" s="5"/>
      <c r="L5142" t="s" s="4">
        <v>45</v>
      </c>
      <c r="M5142" t="s" s="4">
        <v>29</v>
      </c>
      <c r="N5142" t="s" s="4">
        <v>30</v>
      </c>
      <c r="O5142" t="s" s="4">
        <v>52</v>
      </c>
      <c r="P5142" t="s" s="4">
        <v>29</v>
      </c>
      <c r="Q5142" s="6">
        <v>0</v>
      </c>
      <c r="R5142" s="6">
        <v>0</v>
      </c>
      <c r="S5142" s="6">
        <v>0</v>
      </c>
      <c r="T5142" s="7">
        <v>0</v>
      </c>
      <c r="U5142" t="str" s="5" cm="1">
        <f t="array" ref="U5142">_xlfn.SWITCH(TRUE(),T5142&lt;=-1,"much less",T5142&lt;-0.5,"less",T5142&gt;=1,"much more",T5142&gt;0.5,"more","negligible")</f>
        <v>negligible</v>
      </c>
      <c r="V5142" s="5"/>
      <c r="W5142" s="5"/>
      <c r="X5142" s="5"/>
      <c r="Y5142" s="5"/>
      <c r="Z5142" s="5"/>
    </row>
    <row r="5143" ht="13.65" customHeight="1">
      <c r="A5143" t="s" s="4">
        <v>7896</v>
      </c>
      <c r="B5143" t="s" s="4">
        <v>7897</v>
      </c>
      <c r="C5143" t="s" s="4">
        <v>71</v>
      </c>
      <c r="D5143" t="s" s="4">
        <v>797</v>
      </c>
      <c r="E5143" s="5"/>
      <c r="F5143" t="s" s="4">
        <v>323</v>
      </c>
      <c r="G5143" t="s" s="4">
        <v>29</v>
      </c>
      <c r="H5143" s="5"/>
      <c r="I5143" t="s" s="4">
        <v>36</v>
      </c>
      <c r="J5143" t="s" s="4">
        <v>29</v>
      </c>
      <c r="K5143" s="5"/>
      <c r="L5143" t="s" s="4">
        <v>324</v>
      </c>
      <c r="M5143" t="s" s="4">
        <v>29</v>
      </c>
      <c r="N5143" t="s" s="4">
        <v>30</v>
      </c>
      <c r="O5143" t="s" s="4">
        <v>388</v>
      </c>
      <c r="P5143" t="s" s="4">
        <v>29</v>
      </c>
      <c r="Q5143" s="6">
        <v>0</v>
      </c>
      <c r="R5143" s="6">
        <v>0</v>
      </c>
      <c r="S5143" s="6">
        <v>0</v>
      </c>
      <c r="T5143" s="7">
        <v>0</v>
      </c>
      <c r="U5143" t="str" s="5" cm="1">
        <f t="array" ref="U5143">_xlfn.SWITCH(TRUE(),T5143&lt;=-1,"much less",T5143&lt;-0.5,"less",T5143&gt;=1,"much more",T5143&gt;0.5,"more","negligible")</f>
        <v>negligible</v>
      </c>
      <c r="V5143" s="5"/>
      <c r="W5143" s="5"/>
      <c r="X5143" s="5"/>
      <c r="Y5143" s="5"/>
      <c r="Z5143" s="5"/>
    </row>
    <row r="5144" ht="13.65" customHeight="1">
      <c r="A5144" t="s" s="4">
        <v>7898</v>
      </c>
      <c r="B5144" t="s" s="4">
        <v>343</v>
      </c>
      <c r="C5144" t="s" s="4">
        <v>71</v>
      </c>
      <c r="D5144" t="s" s="4">
        <v>3146</v>
      </c>
      <c r="E5144" s="5"/>
      <c r="F5144" t="s" s="4">
        <v>323</v>
      </c>
      <c r="G5144" t="s" s="4">
        <v>29</v>
      </c>
      <c r="H5144" s="5"/>
      <c r="I5144" t="s" s="4">
        <v>27</v>
      </c>
      <c r="J5144" t="s" s="4">
        <v>29</v>
      </c>
      <c r="K5144" s="5"/>
      <c r="L5144" t="s" s="4">
        <v>324</v>
      </c>
      <c r="M5144" t="s" s="4">
        <v>29</v>
      </c>
      <c r="N5144" t="s" s="4">
        <v>30</v>
      </c>
      <c r="O5144" t="s" s="4">
        <v>325</v>
      </c>
      <c r="P5144" t="s" s="4">
        <v>29</v>
      </c>
      <c r="Q5144" s="6">
        <v>0</v>
      </c>
      <c r="R5144" s="6">
        <v>0</v>
      </c>
      <c r="S5144" s="6">
        <v>0</v>
      </c>
      <c r="T5144" s="7">
        <v>0</v>
      </c>
      <c r="U5144" t="str" s="5" cm="1">
        <f t="array" ref="U5144">_xlfn.SWITCH(TRUE(),T5144&lt;=-1,"much less",T5144&lt;-0.5,"less",T5144&gt;=1,"much more",T5144&gt;0.5,"more","negligible")</f>
        <v>negligible</v>
      </c>
      <c r="V5144" s="5"/>
      <c r="W5144" s="5"/>
      <c r="X5144" s="5"/>
      <c r="Y5144" s="5"/>
      <c r="Z5144" s="5"/>
    </row>
    <row r="5145" ht="13.65" customHeight="1">
      <c r="A5145" t="s" s="4">
        <v>7899</v>
      </c>
      <c r="B5145" t="s" s="4">
        <v>7900</v>
      </c>
      <c r="C5145" t="s" s="4">
        <v>71</v>
      </c>
      <c r="D5145" t="s" s="4">
        <v>7901</v>
      </c>
      <c r="E5145" s="5"/>
      <c r="F5145" t="s" s="4">
        <v>25</v>
      </c>
      <c r="G5145" t="s" s="4">
        <v>29</v>
      </c>
      <c r="H5145" s="5"/>
      <c r="I5145" t="s" s="4">
        <v>27</v>
      </c>
      <c r="J5145" t="s" s="4">
        <v>29</v>
      </c>
      <c r="K5145" s="5"/>
      <c r="L5145" t="s" s="4">
        <v>65</v>
      </c>
      <c r="M5145" t="s" s="4">
        <v>29</v>
      </c>
      <c r="N5145" t="s" s="4">
        <v>30</v>
      </c>
      <c r="O5145" t="s" s="4">
        <v>243</v>
      </c>
      <c r="P5145" t="s" s="4">
        <v>29</v>
      </c>
      <c r="Q5145" s="6">
        <v>0</v>
      </c>
      <c r="R5145" s="6">
        <v>0</v>
      </c>
      <c r="S5145" s="6">
        <v>0</v>
      </c>
      <c r="T5145" s="7">
        <v>0</v>
      </c>
      <c r="U5145" t="str" s="5" cm="1">
        <f t="array" ref="U5145">_xlfn.SWITCH(TRUE(),T5145&lt;=-1,"much less",T5145&lt;-0.5,"less",T5145&gt;=1,"much more",T5145&gt;0.5,"more","negligible")</f>
        <v>negligible</v>
      </c>
      <c r="V5145" s="5"/>
      <c r="W5145" s="5"/>
      <c r="X5145" s="5"/>
      <c r="Y5145" s="5"/>
      <c r="Z5145" s="5"/>
    </row>
    <row r="5146" ht="13.65" customHeight="1">
      <c r="A5146" t="s" s="4">
        <v>7902</v>
      </c>
      <c r="B5146" t="s" s="4">
        <v>928</v>
      </c>
      <c r="C5146" t="s" s="4">
        <v>71</v>
      </c>
      <c r="D5146" t="s" s="4">
        <v>7901</v>
      </c>
      <c r="E5146" s="5"/>
      <c r="F5146" t="s" s="4">
        <v>25</v>
      </c>
      <c r="G5146" t="s" s="4">
        <v>29</v>
      </c>
      <c r="H5146" s="5"/>
      <c r="I5146" t="s" s="4">
        <v>50</v>
      </c>
      <c r="J5146" t="s" s="4">
        <v>29</v>
      </c>
      <c r="K5146" s="5"/>
      <c r="L5146" t="s" s="4">
        <v>65</v>
      </c>
      <c r="M5146" t="s" s="4">
        <v>29</v>
      </c>
      <c r="N5146" t="s" s="4">
        <v>30</v>
      </c>
      <c r="O5146" t="s" s="4">
        <v>52</v>
      </c>
      <c r="P5146" t="s" s="4">
        <v>29</v>
      </c>
      <c r="Q5146" s="6">
        <v>0</v>
      </c>
      <c r="R5146" s="6">
        <v>0</v>
      </c>
      <c r="S5146" s="6">
        <v>0</v>
      </c>
      <c r="T5146" s="7">
        <v>0</v>
      </c>
      <c r="U5146" t="str" s="5" cm="1">
        <f t="array" ref="U5146">_xlfn.SWITCH(TRUE(),T5146&lt;=-1,"much less",T5146&lt;-0.5,"less",T5146&gt;=1,"much more",T5146&gt;0.5,"more","negligible")</f>
        <v>negligible</v>
      </c>
      <c r="V5146" s="5"/>
      <c r="W5146" s="5"/>
      <c r="X5146" s="5"/>
      <c r="Y5146" s="5"/>
      <c r="Z5146" s="5"/>
    </row>
    <row r="5147" ht="13.65" customHeight="1">
      <c r="A5147" t="s" s="4">
        <v>7903</v>
      </c>
      <c r="B5147" t="s" s="4">
        <v>7904</v>
      </c>
      <c r="C5147" t="s" s="4">
        <v>71</v>
      </c>
      <c r="D5147" t="s" s="4">
        <v>296</v>
      </c>
      <c r="E5147" s="5"/>
      <c r="F5147" t="s" s="4">
        <v>25</v>
      </c>
      <c r="G5147" t="s" s="4">
        <v>29</v>
      </c>
      <c r="H5147" s="5"/>
      <c r="I5147" t="s" s="4">
        <v>44</v>
      </c>
      <c r="J5147" t="s" s="4">
        <v>29</v>
      </c>
      <c r="K5147" s="5"/>
      <c r="L5147" t="s" s="4">
        <v>45</v>
      </c>
      <c r="M5147" t="s" s="4">
        <v>29</v>
      </c>
      <c r="N5147" t="s" s="4">
        <v>30</v>
      </c>
      <c r="O5147" t="s" s="4">
        <v>46</v>
      </c>
      <c r="P5147" t="s" s="4">
        <v>29</v>
      </c>
      <c r="Q5147" s="6">
        <v>0</v>
      </c>
      <c r="R5147" s="6">
        <v>0</v>
      </c>
      <c r="S5147" s="6">
        <v>0</v>
      </c>
      <c r="T5147" s="7">
        <v>0</v>
      </c>
      <c r="U5147" t="str" s="5" cm="1">
        <f t="array" ref="U5147">_xlfn.SWITCH(TRUE(),T5147&lt;=-1,"much less",T5147&lt;-0.5,"less",T5147&gt;=1,"much more",T5147&gt;0.5,"more","negligible")</f>
        <v>negligible</v>
      </c>
      <c r="V5147" s="5"/>
      <c r="W5147" s="5"/>
      <c r="X5147" s="5"/>
      <c r="Y5147" s="5"/>
      <c r="Z5147" s="5"/>
    </row>
    <row r="5148" ht="13.65" customHeight="1">
      <c r="A5148" t="s" s="4">
        <v>7905</v>
      </c>
      <c r="B5148" t="s" s="4">
        <v>7906</v>
      </c>
      <c r="C5148" t="s" s="4">
        <v>71</v>
      </c>
      <c r="D5148" t="s" s="4">
        <v>282</v>
      </c>
      <c r="E5148" s="5"/>
      <c r="F5148" t="s" s="4">
        <v>35</v>
      </c>
      <c r="G5148" t="s" s="4">
        <v>29</v>
      </c>
      <c r="H5148" s="5"/>
      <c r="I5148" t="s" s="4">
        <v>50</v>
      </c>
      <c r="J5148" t="s" s="4">
        <v>29</v>
      </c>
      <c r="K5148" s="5"/>
      <c r="L5148" t="s" s="4">
        <v>45</v>
      </c>
      <c r="M5148" t="s" s="4">
        <v>29</v>
      </c>
      <c r="N5148" t="s" s="4">
        <v>30</v>
      </c>
      <c r="O5148" t="s" s="4">
        <v>66</v>
      </c>
      <c r="P5148" t="s" s="4">
        <v>29</v>
      </c>
      <c r="Q5148" s="6">
        <v>0</v>
      </c>
      <c r="R5148" s="6">
        <v>0</v>
      </c>
      <c r="S5148" s="6">
        <v>0</v>
      </c>
      <c r="T5148" s="7">
        <v>0</v>
      </c>
      <c r="U5148" t="str" s="5" cm="1">
        <f t="array" ref="U5148">_xlfn.SWITCH(TRUE(),T5148&lt;=-1,"much less",T5148&lt;-0.5,"less",T5148&gt;=1,"much more",T5148&gt;0.5,"more","negligible")</f>
        <v>negligible</v>
      </c>
      <c r="V5148" s="5"/>
      <c r="W5148" s="5"/>
      <c r="X5148" s="5"/>
      <c r="Y5148" s="5"/>
      <c r="Z5148" s="5"/>
    </row>
    <row r="5149" ht="13.65" customHeight="1">
      <c r="A5149" t="s" s="4">
        <v>7907</v>
      </c>
      <c r="B5149" t="s" s="4">
        <v>7908</v>
      </c>
      <c r="C5149" t="s" s="4">
        <v>71</v>
      </c>
      <c r="D5149" t="s" s="4">
        <v>287</v>
      </c>
      <c r="E5149" s="5"/>
      <c r="F5149" t="s" s="4">
        <v>25</v>
      </c>
      <c r="G5149" t="s" s="4">
        <v>29</v>
      </c>
      <c r="H5149" s="5"/>
      <c r="I5149" t="s" s="4">
        <v>50</v>
      </c>
      <c r="J5149" t="s" s="4">
        <v>29</v>
      </c>
      <c r="K5149" s="5"/>
      <c r="L5149" t="s" s="4">
        <v>45</v>
      </c>
      <c r="M5149" t="s" s="4">
        <v>29</v>
      </c>
      <c r="N5149" t="s" s="4">
        <v>30</v>
      </c>
      <c r="O5149" t="s" s="4">
        <v>52</v>
      </c>
      <c r="P5149" t="s" s="4">
        <v>29</v>
      </c>
      <c r="Q5149" s="6">
        <v>0</v>
      </c>
      <c r="R5149" s="6">
        <v>0</v>
      </c>
      <c r="S5149" s="6">
        <v>0</v>
      </c>
      <c r="T5149" s="7">
        <v>0</v>
      </c>
      <c r="U5149" t="str" s="5" cm="1">
        <f t="array" ref="U5149">_xlfn.SWITCH(TRUE(),T5149&lt;=-1,"much less",T5149&lt;-0.5,"less",T5149&gt;=1,"much more",T5149&gt;0.5,"more","negligible")</f>
        <v>negligible</v>
      </c>
      <c r="V5149" s="5"/>
      <c r="W5149" s="5"/>
      <c r="X5149" s="5"/>
      <c r="Y5149" s="5"/>
      <c r="Z5149" s="5"/>
    </row>
    <row r="5150" ht="13.65" customHeight="1">
      <c r="A5150" t="s" s="4">
        <v>7909</v>
      </c>
      <c r="B5150" t="s" s="4">
        <v>7910</v>
      </c>
      <c r="C5150" t="s" s="4">
        <v>71</v>
      </c>
      <c r="D5150" t="s" s="4">
        <v>797</v>
      </c>
      <c r="E5150" s="5"/>
      <c r="F5150" t="s" s="4">
        <v>323</v>
      </c>
      <c r="G5150" t="s" s="4">
        <v>29</v>
      </c>
      <c r="H5150" s="5"/>
      <c r="I5150" t="s" s="4">
        <v>36</v>
      </c>
      <c r="J5150" t="s" s="4">
        <v>29</v>
      </c>
      <c r="K5150" s="5"/>
      <c r="L5150" t="s" s="4">
        <v>324</v>
      </c>
      <c r="M5150" t="s" s="4">
        <v>29</v>
      </c>
      <c r="N5150" t="s" s="4">
        <v>30</v>
      </c>
      <c r="O5150" t="s" s="4">
        <v>388</v>
      </c>
      <c r="P5150" t="s" s="4">
        <v>29</v>
      </c>
      <c r="Q5150" s="6">
        <v>0</v>
      </c>
      <c r="R5150" s="6">
        <v>0</v>
      </c>
      <c r="S5150" s="6">
        <v>0</v>
      </c>
      <c r="T5150" s="7">
        <v>0</v>
      </c>
      <c r="U5150" t="str" s="5" cm="1">
        <f t="array" ref="U5150">_xlfn.SWITCH(TRUE(),T5150&lt;=-1,"much less",T5150&lt;-0.5,"less",T5150&gt;=1,"much more",T5150&gt;0.5,"more","negligible")</f>
        <v>negligible</v>
      </c>
      <c r="V5150" s="5"/>
      <c r="W5150" s="5"/>
      <c r="X5150" s="5"/>
      <c r="Y5150" s="5"/>
      <c r="Z5150" s="5"/>
    </row>
    <row r="5151" ht="13.65" customHeight="1">
      <c r="A5151" t="s" s="4">
        <v>7911</v>
      </c>
      <c r="B5151" t="s" s="4">
        <v>7912</v>
      </c>
      <c r="C5151" t="s" s="4">
        <v>71</v>
      </c>
      <c r="D5151" t="s" s="4">
        <v>797</v>
      </c>
      <c r="E5151" s="5"/>
      <c r="F5151" t="s" s="4">
        <v>323</v>
      </c>
      <c r="G5151" t="s" s="4">
        <v>29</v>
      </c>
      <c r="H5151" s="5"/>
      <c r="I5151" t="s" s="4">
        <v>36</v>
      </c>
      <c r="J5151" t="s" s="4">
        <v>29</v>
      </c>
      <c r="K5151" s="5"/>
      <c r="L5151" t="s" s="4">
        <v>324</v>
      </c>
      <c r="M5151" t="s" s="4">
        <v>29</v>
      </c>
      <c r="N5151" t="s" s="4">
        <v>30</v>
      </c>
      <c r="O5151" t="s" s="4">
        <v>388</v>
      </c>
      <c r="P5151" t="s" s="4">
        <v>29</v>
      </c>
      <c r="Q5151" s="6">
        <v>0</v>
      </c>
      <c r="R5151" s="6">
        <v>0</v>
      </c>
      <c r="S5151" s="6">
        <v>0</v>
      </c>
      <c r="T5151" s="7">
        <v>0</v>
      </c>
      <c r="U5151" t="str" s="5" cm="1">
        <f t="array" ref="U5151">_xlfn.SWITCH(TRUE(),T5151&lt;=-1,"much less",T5151&lt;-0.5,"less",T5151&gt;=1,"much more",T5151&gt;0.5,"more","negligible")</f>
        <v>negligible</v>
      </c>
      <c r="V5151" s="5"/>
      <c r="W5151" s="5"/>
      <c r="X5151" s="5"/>
      <c r="Y5151" s="5"/>
      <c r="Z5151" s="5"/>
    </row>
    <row r="5152" ht="13.65" customHeight="1">
      <c r="A5152" t="s" s="4">
        <v>7913</v>
      </c>
      <c r="B5152" t="s" s="4">
        <v>76</v>
      </c>
      <c r="C5152" t="s" s="4">
        <v>71</v>
      </c>
      <c r="D5152" t="s" s="4">
        <v>7914</v>
      </c>
      <c r="E5152" s="5"/>
      <c r="F5152" t="s" s="4">
        <v>25</v>
      </c>
      <c r="G5152" t="s" s="4">
        <v>29</v>
      </c>
      <c r="H5152" s="5"/>
      <c r="I5152" t="s" s="4">
        <v>44</v>
      </c>
      <c r="J5152" t="s" s="4">
        <v>29</v>
      </c>
      <c r="K5152" s="5"/>
      <c r="L5152" t="s" s="4">
        <v>28</v>
      </c>
      <c r="M5152" t="s" s="4">
        <v>29</v>
      </c>
      <c r="N5152" t="s" s="4">
        <v>30</v>
      </c>
      <c r="O5152" t="s" s="4">
        <v>46</v>
      </c>
      <c r="P5152" t="s" s="4">
        <v>29</v>
      </c>
      <c r="Q5152" s="6">
        <v>0</v>
      </c>
      <c r="R5152" s="6">
        <v>0</v>
      </c>
      <c r="S5152" s="6">
        <v>0</v>
      </c>
      <c r="T5152" s="7">
        <v>0</v>
      </c>
      <c r="U5152" t="str" s="5" cm="1">
        <f t="array" ref="U5152">_xlfn.SWITCH(TRUE(),T5152&lt;=-1,"much less",T5152&lt;-0.5,"less",T5152&gt;=1,"much more",T5152&gt;0.5,"more","negligible")</f>
        <v>negligible</v>
      </c>
      <c r="V5152" s="5"/>
      <c r="W5152" s="5"/>
      <c r="X5152" s="5"/>
      <c r="Y5152" s="5"/>
      <c r="Z5152" s="5"/>
    </row>
    <row r="5153" ht="13.65" customHeight="1">
      <c r="A5153" t="s" s="4">
        <v>7915</v>
      </c>
      <c r="B5153" t="s" s="4">
        <v>6826</v>
      </c>
      <c r="C5153" t="s" s="4">
        <v>71</v>
      </c>
      <c r="D5153" t="s" s="4">
        <v>7901</v>
      </c>
      <c r="E5153" s="5"/>
      <c r="F5153" t="s" s="4">
        <v>35</v>
      </c>
      <c r="G5153" t="s" s="4">
        <v>29</v>
      </c>
      <c r="H5153" s="5"/>
      <c r="I5153" t="s" s="4">
        <v>50</v>
      </c>
      <c r="J5153" t="s" s="4">
        <v>29</v>
      </c>
      <c r="K5153" s="5"/>
      <c r="L5153" t="s" s="4">
        <v>28</v>
      </c>
      <c r="M5153" t="s" s="4">
        <v>29</v>
      </c>
      <c r="N5153" t="s" s="4">
        <v>30</v>
      </c>
      <c r="O5153" t="s" s="4">
        <v>66</v>
      </c>
      <c r="P5153" t="s" s="4">
        <v>29</v>
      </c>
      <c r="Q5153" s="6">
        <v>0</v>
      </c>
      <c r="R5153" s="6">
        <v>0</v>
      </c>
      <c r="S5153" s="6">
        <v>0</v>
      </c>
      <c r="T5153" s="7">
        <v>0</v>
      </c>
      <c r="U5153" t="str" s="5" cm="1">
        <f t="array" ref="U5153">_xlfn.SWITCH(TRUE(),T5153&lt;=-1,"much less",T5153&lt;-0.5,"less",T5153&gt;=1,"much more",T5153&gt;0.5,"more","negligible")</f>
        <v>negligible</v>
      </c>
      <c r="V5153" s="5"/>
      <c r="W5153" s="5"/>
      <c r="X5153" s="5"/>
      <c r="Y5153" s="5"/>
      <c r="Z5153" s="5"/>
    </row>
    <row r="5154" ht="13.65" customHeight="1">
      <c r="A5154" t="s" s="4">
        <v>7916</v>
      </c>
      <c r="B5154" t="s" s="4">
        <v>7917</v>
      </c>
      <c r="C5154" t="s" s="4">
        <v>71</v>
      </c>
      <c r="D5154" t="s" s="4">
        <v>332</v>
      </c>
      <c r="E5154" s="5"/>
      <c r="F5154" t="s" s="4">
        <v>25</v>
      </c>
      <c r="G5154" t="s" s="4">
        <v>29</v>
      </c>
      <c r="H5154" s="5"/>
      <c r="I5154" t="s" s="4">
        <v>50</v>
      </c>
      <c r="J5154" t="s" s="4">
        <v>29</v>
      </c>
      <c r="K5154" s="5"/>
      <c r="L5154" t="s" s="4">
        <v>45</v>
      </c>
      <c r="M5154" t="s" s="4">
        <v>29</v>
      </c>
      <c r="N5154" t="s" s="4">
        <v>30</v>
      </c>
      <c r="O5154" t="s" s="4">
        <v>7918</v>
      </c>
      <c r="P5154" t="s" s="4">
        <v>29</v>
      </c>
      <c r="Q5154" s="6">
        <v>0</v>
      </c>
      <c r="R5154" s="6">
        <v>0</v>
      </c>
      <c r="S5154" s="6">
        <v>0</v>
      </c>
      <c r="T5154" s="7">
        <v>0</v>
      </c>
      <c r="U5154" t="str" s="5" cm="1">
        <f t="array" ref="U5154">_xlfn.SWITCH(TRUE(),T5154&lt;=-1,"much less",T5154&lt;-0.5,"less",T5154&gt;=1,"much more",T5154&gt;0.5,"more","negligible")</f>
        <v>negligible</v>
      </c>
      <c r="V5154" s="5"/>
      <c r="W5154" s="5"/>
      <c r="X5154" s="5"/>
      <c r="Y5154" s="5"/>
      <c r="Z5154" s="5"/>
    </row>
    <row r="5155" ht="13.65" customHeight="1">
      <c r="A5155" t="s" s="4">
        <v>7919</v>
      </c>
      <c r="B5155" t="s" s="4">
        <v>7920</v>
      </c>
      <c r="C5155" t="s" s="4">
        <v>71</v>
      </c>
      <c r="D5155" t="s" s="4">
        <v>296</v>
      </c>
      <c r="E5155" s="5"/>
      <c r="F5155" t="s" s="4">
        <v>25</v>
      </c>
      <c r="G5155" t="s" s="4">
        <v>29</v>
      </c>
      <c r="H5155" s="5"/>
      <c r="I5155" t="s" s="4">
        <v>50</v>
      </c>
      <c r="J5155" t="s" s="4">
        <v>29</v>
      </c>
      <c r="K5155" s="5"/>
      <c r="L5155" t="s" s="4">
        <v>28</v>
      </c>
      <c r="M5155" t="s" s="4">
        <v>29</v>
      </c>
      <c r="N5155" t="s" s="4">
        <v>30</v>
      </c>
      <c r="O5155" t="s" s="4">
        <v>52</v>
      </c>
      <c r="P5155" t="s" s="4">
        <v>29</v>
      </c>
      <c r="Q5155" s="6">
        <v>0</v>
      </c>
      <c r="R5155" s="6">
        <v>0</v>
      </c>
      <c r="S5155" s="6">
        <v>0</v>
      </c>
      <c r="T5155" s="7">
        <v>0</v>
      </c>
      <c r="U5155" t="str" s="5" cm="1">
        <f t="array" ref="U5155">_xlfn.SWITCH(TRUE(),T5155&lt;=-1,"much less",T5155&lt;-0.5,"less",T5155&gt;=1,"much more",T5155&gt;0.5,"more","negligible")</f>
        <v>negligible</v>
      </c>
      <c r="V5155" s="5"/>
      <c r="W5155" s="5"/>
      <c r="X5155" s="5"/>
      <c r="Y5155" s="5"/>
      <c r="Z5155" s="5"/>
    </row>
    <row r="5156" ht="13.65" customHeight="1">
      <c r="A5156" t="s" s="4">
        <v>7921</v>
      </c>
      <c r="B5156" t="s" s="4">
        <v>640</v>
      </c>
      <c r="C5156" t="s" s="4">
        <v>71</v>
      </c>
      <c r="D5156" t="s" s="4">
        <v>7922</v>
      </c>
      <c r="E5156" s="5"/>
      <c r="F5156" t="s" s="4">
        <v>323</v>
      </c>
      <c r="G5156" t="s" s="4">
        <v>29</v>
      </c>
      <c r="H5156" s="5"/>
      <c r="I5156" t="s" s="4">
        <v>36</v>
      </c>
      <c r="J5156" t="s" s="4">
        <v>29</v>
      </c>
      <c r="K5156" s="5"/>
      <c r="L5156" t="s" s="4">
        <v>37</v>
      </c>
      <c r="M5156" t="s" s="4">
        <v>29</v>
      </c>
      <c r="N5156" t="s" s="4">
        <v>30</v>
      </c>
      <c r="O5156" t="s" s="4">
        <v>388</v>
      </c>
      <c r="P5156" t="s" s="4">
        <v>29</v>
      </c>
      <c r="Q5156" s="6">
        <v>0</v>
      </c>
      <c r="R5156" s="6">
        <v>0</v>
      </c>
      <c r="S5156" s="6">
        <v>0</v>
      </c>
      <c r="T5156" s="7">
        <v>0</v>
      </c>
      <c r="U5156" t="str" s="5" cm="1">
        <f t="array" ref="U5156">_xlfn.SWITCH(TRUE(),T5156&lt;=-1,"much less",T5156&lt;-0.5,"less",T5156&gt;=1,"much more",T5156&gt;0.5,"more","negligible")</f>
        <v>negligible</v>
      </c>
      <c r="V5156" s="5"/>
      <c r="W5156" s="5"/>
      <c r="X5156" s="5"/>
      <c r="Y5156" s="5"/>
      <c r="Z5156" s="5"/>
    </row>
    <row r="5157" ht="13.65" customHeight="1">
      <c r="A5157" t="s" s="4">
        <v>7923</v>
      </c>
      <c r="B5157" t="s" s="4">
        <v>7924</v>
      </c>
      <c r="C5157" t="s" s="4">
        <v>71</v>
      </c>
      <c r="D5157" t="s" s="4">
        <v>296</v>
      </c>
      <c r="E5157" s="5"/>
      <c r="F5157" t="s" s="4">
        <v>25</v>
      </c>
      <c r="G5157" t="s" s="4">
        <v>29</v>
      </c>
      <c r="H5157" s="5"/>
      <c r="I5157" t="s" s="4">
        <v>50</v>
      </c>
      <c r="J5157" t="s" s="4">
        <v>29</v>
      </c>
      <c r="K5157" s="5"/>
      <c r="L5157" t="s" s="4">
        <v>45</v>
      </c>
      <c r="M5157" t="s" s="4">
        <v>29</v>
      </c>
      <c r="N5157" t="s" s="4">
        <v>30</v>
      </c>
      <c r="O5157" t="s" s="4">
        <v>52</v>
      </c>
      <c r="P5157" t="s" s="4">
        <v>29</v>
      </c>
      <c r="Q5157" s="6">
        <v>0</v>
      </c>
      <c r="R5157" s="6">
        <v>0</v>
      </c>
      <c r="S5157" s="6">
        <v>0</v>
      </c>
      <c r="T5157" s="7">
        <v>0</v>
      </c>
      <c r="U5157" t="str" s="5" cm="1">
        <f t="array" ref="U5157">_xlfn.SWITCH(TRUE(),T5157&lt;=-1,"much less",T5157&lt;-0.5,"less",T5157&gt;=1,"much more",T5157&gt;0.5,"more","negligible")</f>
        <v>negligible</v>
      </c>
      <c r="V5157" s="5"/>
      <c r="W5157" s="5"/>
      <c r="X5157" s="5"/>
      <c r="Y5157" s="5"/>
      <c r="Z5157" s="5"/>
    </row>
    <row r="5158" ht="13.65" customHeight="1">
      <c r="A5158" t="s" s="4">
        <v>7925</v>
      </c>
      <c r="B5158" t="s" s="4">
        <v>6259</v>
      </c>
      <c r="C5158" t="s" s="4">
        <v>71</v>
      </c>
      <c r="D5158" t="s" s="4">
        <v>7901</v>
      </c>
      <c r="E5158" s="5"/>
      <c r="F5158" t="s" s="4">
        <v>35</v>
      </c>
      <c r="G5158" t="s" s="4">
        <v>29</v>
      </c>
      <c r="H5158" s="5"/>
      <c r="I5158" t="s" s="4">
        <v>36</v>
      </c>
      <c r="J5158" t="s" s="4">
        <v>29</v>
      </c>
      <c r="K5158" s="5"/>
      <c r="L5158" t="s" s="4">
        <v>28</v>
      </c>
      <c r="M5158" t="s" s="4">
        <v>29</v>
      </c>
      <c r="N5158" t="s" s="4">
        <v>30</v>
      </c>
      <c r="O5158" t="s" s="4">
        <v>38</v>
      </c>
      <c r="P5158" t="s" s="4">
        <v>29</v>
      </c>
      <c r="Q5158" s="6">
        <v>0</v>
      </c>
      <c r="R5158" s="6">
        <v>0</v>
      </c>
      <c r="S5158" s="6">
        <v>0</v>
      </c>
      <c r="T5158" s="7">
        <v>0</v>
      </c>
      <c r="U5158" t="str" s="5" cm="1">
        <f t="array" ref="U5158">_xlfn.SWITCH(TRUE(),T5158&lt;=-1,"much less",T5158&lt;-0.5,"less",T5158&gt;=1,"much more",T5158&gt;0.5,"more","negligible")</f>
        <v>negligible</v>
      </c>
      <c r="V5158" s="5"/>
      <c r="W5158" s="5"/>
      <c r="X5158" s="5"/>
      <c r="Y5158" s="5"/>
      <c r="Z5158" s="5"/>
    </row>
    <row r="5159" ht="13.65" customHeight="1">
      <c r="A5159" t="s" s="4">
        <v>7926</v>
      </c>
      <c r="B5159" t="s" s="4">
        <v>7927</v>
      </c>
      <c r="C5159" t="s" s="4">
        <v>71</v>
      </c>
      <c r="D5159" t="s" s="4">
        <v>7928</v>
      </c>
      <c r="E5159" s="5"/>
      <c r="F5159" t="s" s="4">
        <v>25</v>
      </c>
      <c r="G5159" t="s" s="4">
        <v>29</v>
      </c>
      <c r="H5159" s="5"/>
      <c r="I5159" t="s" s="4">
        <v>50</v>
      </c>
      <c r="J5159" t="s" s="4">
        <v>29</v>
      </c>
      <c r="K5159" s="5"/>
      <c r="L5159" t="s" s="4">
        <v>45</v>
      </c>
      <c r="M5159" t="s" s="4">
        <v>29</v>
      </c>
      <c r="N5159" t="s" s="4">
        <v>30</v>
      </c>
      <c r="O5159" t="s" s="4">
        <v>243</v>
      </c>
      <c r="P5159" t="s" s="4">
        <v>29</v>
      </c>
      <c r="Q5159" s="6">
        <v>0</v>
      </c>
      <c r="R5159" s="6">
        <v>0</v>
      </c>
      <c r="S5159" s="6">
        <v>0</v>
      </c>
      <c r="T5159" s="7">
        <v>0</v>
      </c>
      <c r="U5159" t="str" s="5" cm="1">
        <f t="array" ref="U5159">_xlfn.SWITCH(TRUE(),T5159&lt;=-1,"much less",T5159&lt;-0.5,"less",T5159&gt;=1,"much more",T5159&gt;0.5,"more","negligible")</f>
        <v>negligible</v>
      </c>
      <c r="V5159" s="5"/>
      <c r="W5159" s="5"/>
      <c r="X5159" s="5"/>
      <c r="Y5159" s="5"/>
      <c r="Z5159" s="5"/>
    </row>
    <row r="5160" ht="13.65" customHeight="1">
      <c r="A5160" t="s" s="4">
        <v>7929</v>
      </c>
      <c r="B5160" t="s" s="4">
        <v>7930</v>
      </c>
      <c r="C5160" t="s" s="4">
        <v>71</v>
      </c>
      <c r="D5160" t="s" s="4">
        <v>797</v>
      </c>
      <c r="E5160" s="5"/>
      <c r="F5160" t="s" s="4">
        <v>323</v>
      </c>
      <c r="G5160" t="s" s="4">
        <v>29</v>
      </c>
      <c r="H5160" s="5"/>
      <c r="I5160" t="s" s="4">
        <v>36</v>
      </c>
      <c r="J5160" t="s" s="4">
        <v>29</v>
      </c>
      <c r="K5160" s="5"/>
      <c r="L5160" t="s" s="4">
        <v>324</v>
      </c>
      <c r="M5160" t="s" s="4">
        <v>29</v>
      </c>
      <c r="N5160" t="s" s="4">
        <v>30</v>
      </c>
      <c r="O5160" t="s" s="4">
        <v>388</v>
      </c>
      <c r="P5160" t="s" s="4">
        <v>29</v>
      </c>
      <c r="Q5160" s="6">
        <v>0</v>
      </c>
      <c r="R5160" s="6">
        <v>0</v>
      </c>
      <c r="S5160" s="6">
        <v>0</v>
      </c>
      <c r="T5160" s="7">
        <v>0</v>
      </c>
      <c r="U5160" t="str" s="5" cm="1">
        <f t="array" ref="U5160">_xlfn.SWITCH(TRUE(),T5160&lt;=-1,"much less",T5160&lt;-0.5,"less",T5160&gt;=1,"much more",T5160&gt;0.5,"more","negligible")</f>
        <v>negligible</v>
      </c>
      <c r="V5160" s="5"/>
      <c r="W5160" s="5"/>
      <c r="X5160" s="5"/>
      <c r="Y5160" s="5"/>
      <c r="Z5160" s="5"/>
    </row>
    <row r="5161" ht="13.65" customHeight="1">
      <c r="A5161" t="s" s="4">
        <v>7931</v>
      </c>
      <c r="B5161" t="s" s="4">
        <v>7932</v>
      </c>
      <c r="C5161" t="s" s="4">
        <v>71</v>
      </c>
      <c r="D5161" t="s" s="4">
        <v>7933</v>
      </c>
      <c r="E5161" s="5"/>
      <c r="F5161" t="s" s="4">
        <v>35</v>
      </c>
      <c r="G5161" t="s" s="4">
        <v>29</v>
      </c>
      <c r="H5161" s="5"/>
      <c r="I5161" t="s" s="4">
        <v>50</v>
      </c>
      <c r="J5161" t="s" s="4">
        <v>29</v>
      </c>
      <c r="K5161" s="5"/>
      <c r="L5161" t="s" s="4">
        <v>65</v>
      </c>
      <c r="M5161" t="s" s="4">
        <v>29</v>
      </c>
      <c r="N5161" t="s" s="4">
        <v>30</v>
      </c>
      <c r="O5161" t="s" s="4">
        <v>66</v>
      </c>
      <c r="P5161" t="s" s="4">
        <v>29</v>
      </c>
      <c r="Q5161" s="6">
        <v>0</v>
      </c>
      <c r="R5161" s="6">
        <v>0</v>
      </c>
      <c r="S5161" s="6">
        <v>0</v>
      </c>
      <c r="T5161" s="7">
        <v>0</v>
      </c>
      <c r="U5161" t="str" s="5" cm="1">
        <f t="array" ref="U5161">_xlfn.SWITCH(TRUE(),T5161&lt;=-1,"much less",T5161&lt;-0.5,"less",T5161&gt;=1,"much more",T5161&gt;0.5,"more","negligible")</f>
        <v>negligible</v>
      </c>
      <c r="V5161" s="5"/>
      <c r="W5161" s="5"/>
      <c r="X5161" s="5"/>
      <c r="Y5161" s="5"/>
      <c r="Z5161" s="5"/>
    </row>
    <row r="5162" ht="13.65" customHeight="1">
      <c r="A5162" t="s" s="4">
        <v>7934</v>
      </c>
      <c r="B5162" t="s" s="4">
        <v>7935</v>
      </c>
      <c r="C5162" t="s" s="4">
        <v>71</v>
      </c>
      <c r="D5162" t="s" s="4">
        <v>7914</v>
      </c>
      <c r="E5162" s="5"/>
      <c r="F5162" t="s" s="4">
        <v>35</v>
      </c>
      <c r="G5162" t="s" s="4">
        <v>29</v>
      </c>
      <c r="H5162" s="5"/>
      <c r="I5162" t="s" s="4">
        <v>50</v>
      </c>
      <c r="J5162" t="s" s="4">
        <v>29</v>
      </c>
      <c r="K5162" s="5"/>
      <c r="L5162" t="s" s="4">
        <v>28</v>
      </c>
      <c r="M5162" t="s" s="4">
        <v>29</v>
      </c>
      <c r="N5162" t="s" s="4">
        <v>30</v>
      </c>
      <c r="O5162" t="s" s="4">
        <v>66</v>
      </c>
      <c r="P5162" t="s" s="4">
        <v>29</v>
      </c>
      <c r="Q5162" s="6">
        <v>0</v>
      </c>
      <c r="R5162" s="6">
        <v>0</v>
      </c>
      <c r="S5162" s="6">
        <v>0</v>
      </c>
      <c r="T5162" s="7">
        <v>0</v>
      </c>
      <c r="U5162" t="str" s="5" cm="1">
        <f t="array" ref="U5162">_xlfn.SWITCH(TRUE(),T5162&lt;=-1,"much less",T5162&lt;-0.5,"less",T5162&gt;=1,"much more",T5162&gt;0.5,"more","negligible")</f>
        <v>negligible</v>
      </c>
      <c r="V5162" s="5"/>
      <c r="W5162" s="5"/>
      <c r="X5162" s="5"/>
      <c r="Y5162" s="5"/>
      <c r="Z5162" s="5"/>
    </row>
    <row r="5163" ht="13.65" customHeight="1">
      <c r="A5163" t="s" s="4">
        <v>7936</v>
      </c>
      <c r="B5163" t="s" s="4">
        <v>7937</v>
      </c>
      <c r="C5163" t="s" s="4">
        <v>71</v>
      </c>
      <c r="D5163" t="s" s="4">
        <v>405</v>
      </c>
      <c r="E5163" s="5"/>
      <c r="F5163" t="s" s="4">
        <v>25</v>
      </c>
      <c r="G5163" t="s" s="4">
        <v>29</v>
      </c>
      <c r="H5163" s="5"/>
      <c r="I5163" t="s" s="4">
        <v>27</v>
      </c>
      <c r="J5163" t="s" s="4">
        <v>29</v>
      </c>
      <c r="K5163" s="5"/>
      <c r="L5163" t="s" s="4">
        <v>28</v>
      </c>
      <c r="M5163" t="s" s="4">
        <v>29</v>
      </c>
      <c r="N5163" t="s" s="4">
        <v>30</v>
      </c>
      <c r="O5163" t="s" s="4">
        <v>31</v>
      </c>
      <c r="P5163" t="s" s="4">
        <v>29</v>
      </c>
      <c r="Q5163" s="6">
        <v>0</v>
      </c>
      <c r="R5163" s="6">
        <v>0</v>
      </c>
      <c r="S5163" s="6">
        <v>0</v>
      </c>
      <c r="T5163" s="7">
        <v>0</v>
      </c>
      <c r="U5163" t="str" s="5" cm="1">
        <f t="array" ref="U5163">_xlfn.SWITCH(TRUE(),T5163&lt;=-1,"much less",T5163&lt;-0.5,"less",T5163&gt;=1,"much more",T5163&gt;0.5,"more","negligible")</f>
        <v>negligible</v>
      </c>
      <c r="V5163" s="5"/>
      <c r="W5163" s="5"/>
      <c r="X5163" s="5"/>
      <c r="Y5163" s="5"/>
      <c r="Z5163" s="5"/>
    </row>
    <row r="5164" ht="13.65" customHeight="1">
      <c r="A5164" t="s" s="4">
        <v>7938</v>
      </c>
      <c r="B5164" t="s" s="4">
        <v>7939</v>
      </c>
      <c r="C5164" t="s" s="4">
        <v>71</v>
      </c>
      <c r="D5164" t="s" s="4">
        <v>314</v>
      </c>
      <c r="E5164" s="5"/>
      <c r="F5164" t="s" s="4">
        <v>25</v>
      </c>
      <c r="G5164" t="s" s="4">
        <v>29</v>
      </c>
      <c r="H5164" s="5"/>
      <c r="I5164" t="s" s="4">
        <v>50</v>
      </c>
      <c r="J5164" t="s" s="4">
        <v>29</v>
      </c>
      <c r="K5164" s="5"/>
      <c r="L5164" t="s" s="4">
        <v>45</v>
      </c>
      <c r="M5164" t="s" s="4">
        <v>29</v>
      </c>
      <c r="N5164" t="s" s="4">
        <v>30</v>
      </c>
      <c r="O5164" t="s" s="4">
        <v>52</v>
      </c>
      <c r="P5164" t="s" s="4">
        <v>29</v>
      </c>
      <c r="Q5164" s="6">
        <v>0</v>
      </c>
      <c r="R5164" s="6">
        <v>0</v>
      </c>
      <c r="S5164" s="6">
        <v>0</v>
      </c>
      <c r="T5164" s="7">
        <v>0</v>
      </c>
      <c r="U5164" t="str" s="5" cm="1">
        <f t="array" ref="U5164">_xlfn.SWITCH(TRUE(),T5164&lt;=-1,"much less",T5164&lt;-0.5,"less",T5164&gt;=1,"much more",T5164&gt;0.5,"more","negligible")</f>
        <v>negligible</v>
      </c>
      <c r="V5164" s="5"/>
      <c r="W5164" s="5"/>
      <c r="X5164" s="5"/>
      <c r="Y5164" s="5"/>
      <c r="Z5164" s="5"/>
    </row>
    <row r="5165" ht="13.65" customHeight="1">
      <c r="A5165" t="s" s="4">
        <v>7940</v>
      </c>
      <c r="B5165" t="s" s="4">
        <v>7941</v>
      </c>
      <c r="C5165" t="s" s="4">
        <v>71</v>
      </c>
      <c r="D5165" t="s" s="4">
        <v>7914</v>
      </c>
      <c r="E5165" s="5"/>
      <c r="F5165" t="s" s="4">
        <v>25</v>
      </c>
      <c r="G5165" t="s" s="4">
        <v>29</v>
      </c>
      <c r="H5165" s="5"/>
      <c r="I5165" t="s" s="4">
        <v>27</v>
      </c>
      <c r="J5165" t="s" s="4">
        <v>29</v>
      </c>
      <c r="K5165" s="5"/>
      <c r="L5165" t="s" s="4">
        <v>28</v>
      </c>
      <c r="M5165" t="s" s="4">
        <v>29</v>
      </c>
      <c r="N5165" t="s" s="4">
        <v>30</v>
      </c>
      <c r="O5165" t="s" s="4">
        <v>31</v>
      </c>
      <c r="P5165" t="s" s="4">
        <v>29</v>
      </c>
      <c r="Q5165" s="6">
        <v>0</v>
      </c>
      <c r="R5165" s="6">
        <v>0</v>
      </c>
      <c r="S5165" s="6">
        <v>0</v>
      </c>
      <c r="T5165" s="7">
        <v>0</v>
      </c>
      <c r="U5165" t="str" s="5" cm="1">
        <f t="array" ref="U5165">_xlfn.SWITCH(TRUE(),T5165&lt;=-1,"much less",T5165&lt;-0.5,"less",T5165&gt;=1,"much more",T5165&gt;0.5,"more","negligible")</f>
        <v>negligible</v>
      </c>
      <c r="V5165" s="5"/>
      <c r="W5165" s="5"/>
      <c r="X5165" s="5"/>
      <c r="Y5165" s="5"/>
      <c r="Z5165" s="5"/>
    </row>
    <row r="5166" ht="13.65" customHeight="1">
      <c r="A5166" t="s" s="4">
        <v>7942</v>
      </c>
      <c r="B5166" t="s" s="4">
        <v>7943</v>
      </c>
      <c r="C5166" t="s" s="4">
        <v>71</v>
      </c>
      <c r="D5166" t="s" s="4">
        <v>797</v>
      </c>
      <c r="E5166" s="5"/>
      <c r="F5166" t="s" s="4">
        <v>323</v>
      </c>
      <c r="G5166" t="s" s="4">
        <v>29</v>
      </c>
      <c r="H5166" s="5"/>
      <c r="I5166" t="s" s="4">
        <v>36</v>
      </c>
      <c r="J5166" t="s" s="4">
        <v>29</v>
      </c>
      <c r="K5166" s="5"/>
      <c r="L5166" t="s" s="4">
        <v>324</v>
      </c>
      <c r="M5166" t="s" s="4">
        <v>29</v>
      </c>
      <c r="N5166" t="s" s="4">
        <v>30</v>
      </c>
      <c r="O5166" t="s" s="4">
        <v>388</v>
      </c>
      <c r="P5166" t="s" s="4">
        <v>29</v>
      </c>
      <c r="Q5166" s="6">
        <v>0</v>
      </c>
      <c r="R5166" s="6">
        <v>0</v>
      </c>
      <c r="S5166" s="6">
        <v>0</v>
      </c>
      <c r="T5166" s="7">
        <v>0</v>
      </c>
      <c r="U5166" t="str" s="5" cm="1">
        <f t="array" ref="U5166">_xlfn.SWITCH(TRUE(),T5166&lt;=-1,"much less",T5166&lt;-0.5,"less",T5166&gt;=1,"much more",T5166&gt;0.5,"more","negligible")</f>
        <v>negligible</v>
      </c>
      <c r="V5166" s="5"/>
      <c r="W5166" s="5"/>
      <c r="X5166" s="5"/>
      <c r="Y5166" s="5"/>
      <c r="Z5166" s="5"/>
    </row>
    <row r="5167" ht="13.65" customHeight="1">
      <c r="A5167" t="s" s="4">
        <v>7944</v>
      </c>
      <c r="B5167" t="s" s="4">
        <v>4471</v>
      </c>
      <c r="C5167" t="s" s="4">
        <v>71</v>
      </c>
      <c r="D5167" t="s" s="4">
        <v>7901</v>
      </c>
      <c r="E5167" s="5"/>
      <c r="F5167" t="s" s="4">
        <v>25</v>
      </c>
      <c r="G5167" t="s" s="4">
        <v>29</v>
      </c>
      <c r="H5167" s="5"/>
      <c r="I5167" t="s" s="4">
        <v>50</v>
      </c>
      <c r="J5167" t="s" s="4">
        <v>29</v>
      </c>
      <c r="K5167" s="5"/>
      <c r="L5167" t="s" s="4">
        <v>45</v>
      </c>
      <c r="M5167" t="s" s="4">
        <v>29</v>
      </c>
      <c r="N5167" t="s" s="4">
        <v>30</v>
      </c>
      <c r="O5167" t="s" s="4">
        <v>52</v>
      </c>
      <c r="P5167" t="s" s="4">
        <v>29</v>
      </c>
      <c r="Q5167" s="6">
        <v>0</v>
      </c>
      <c r="R5167" s="6">
        <v>0</v>
      </c>
      <c r="S5167" s="6">
        <v>0</v>
      </c>
      <c r="T5167" s="7">
        <v>0</v>
      </c>
      <c r="U5167" t="str" s="5" cm="1">
        <f t="array" ref="U5167">_xlfn.SWITCH(TRUE(),T5167&lt;=-1,"much less",T5167&lt;-0.5,"less",T5167&gt;=1,"much more",T5167&gt;0.5,"more","negligible")</f>
        <v>negligible</v>
      </c>
      <c r="V5167" s="5"/>
      <c r="W5167" s="5"/>
      <c r="X5167" s="5"/>
      <c r="Y5167" s="5"/>
      <c r="Z5167" s="5"/>
    </row>
    <row r="5168" ht="13.65" customHeight="1">
      <c r="A5168" t="s" s="4">
        <v>7945</v>
      </c>
      <c r="B5168" t="s" s="4">
        <v>7946</v>
      </c>
      <c r="C5168" t="s" s="4">
        <v>71</v>
      </c>
      <c r="D5168" t="s" s="4">
        <v>797</v>
      </c>
      <c r="E5168" s="5"/>
      <c r="F5168" t="s" s="4">
        <v>323</v>
      </c>
      <c r="G5168" t="s" s="4">
        <v>29</v>
      </c>
      <c r="H5168" s="5"/>
      <c r="I5168" t="s" s="4">
        <v>36</v>
      </c>
      <c r="J5168" t="s" s="4">
        <v>29</v>
      </c>
      <c r="K5168" s="5"/>
      <c r="L5168" t="s" s="4">
        <v>324</v>
      </c>
      <c r="M5168" t="s" s="4">
        <v>29</v>
      </c>
      <c r="N5168" t="s" s="4">
        <v>30</v>
      </c>
      <c r="O5168" t="s" s="4">
        <v>388</v>
      </c>
      <c r="P5168" t="s" s="4">
        <v>29</v>
      </c>
      <c r="Q5168" s="6">
        <v>0</v>
      </c>
      <c r="R5168" s="6">
        <v>0</v>
      </c>
      <c r="S5168" s="6">
        <v>0</v>
      </c>
      <c r="T5168" s="7">
        <v>0</v>
      </c>
      <c r="U5168" t="str" s="5" cm="1">
        <f t="array" ref="U5168">_xlfn.SWITCH(TRUE(),T5168&lt;=-1,"much less",T5168&lt;-0.5,"less",T5168&gt;=1,"much more",T5168&gt;0.5,"more","negligible")</f>
        <v>negligible</v>
      </c>
      <c r="V5168" s="5"/>
      <c r="W5168" s="5"/>
      <c r="X5168" s="5"/>
      <c r="Y5168" s="5"/>
      <c r="Z5168" s="5"/>
    </row>
    <row r="5169" ht="13.65" customHeight="1">
      <c r="A5169" t="s" s="4">
        <v>7947</v>
      </c>
      <c r="B5169" t="s" s="4">
        <v>7948</v>
      </c>
      <c r="C5169" t="s" s="4">
        <v>71</v>
      </c>
      <c r="D5169" t="s" s="4">
        <v>282</v>
      </c>
      <c r="E5169" s="5"/>
      <c r="F5169" t="s" s="4">
        <v>25</v>
      </c>
      <c r="G5169" t="s" s="4">
        <v>29</v>
      </c>
      <c r="H5169" s="5"/>
      <c r="I5169" t="s" s="4">
        <v>27</v>
      </c>
      <c r="J5169" t="s" s="4">
        <v>29</v>
      </c>
      <c r="K5169" s="5"/>
      <c r="L5169" t="s" s="4">
        <v>45</v>
      </c>
      <c r="M5169" t="s" s="4">
        <v>29</v>
      </c>
      <c r="N5169" t="s" s="4">
        <v>30</v>
      </c>
      <c r="O5169" t="s" s="4">
        <v>7949</v>
      </c>
      <c r="P5169" t="s" s="4">
        <v>29</v>
      </c>
      <c r="Q5169" s="6">
        <v>0</v>
      </c>
      <c r="R5169" s="6">
        <v>0</v>
      </c>
      <c r="S5169" s="6">
        <v>0</v>
      </c>
      <c r="T5169" s="7">
        <v>0</v>
      </c>
      <c r="U5169" t="str" s="5" cm="1">
        <f t="array" ref="U5169">_xlfn.SWITCH(TRUE(),T5169&lt;=-1,"much less",T5169&lt;-0.5,"less",T5169&gt;=1,"much more",T5169&gt;0.5,"more","negligible")</f>
        <v>negligible</v>
      </c>
      <c r="V5169" s="5"/>
      <c r="W5169" s="5"/>
      <c r="X5169" s="5"/>
      <c r="Y5169" s="5"/>
      <c r="Z5169" s="5"/>
    </row>
    <row r="5170" ht="13.65" customHeight="1">
      <c r="A5170" t="s" s="4">
        <v>7950</v>
      </c>
      <c r="B5170" t="s" s="4">
        <v>1401</v>
      </c>
      <c r="C5170" t="s" s="4">
        <v>71</v>
      </c>
      <c r="D5170" t="s" s="4">
        <v>7914</v>
      </c>
      <c r="E5170" s="5"/>
      <c r="F5170" t="s" s="4">
        <v>25</v>
      </c>
      <c r="G5170" t="s" s="4">
        <v>29</v>
      </c>
      <c r="H5170" s="5"/>
      <c r="I5170" t="s" s="4">
        <v>44</v>
      </c>
      <c r="J5170" t="s" s="4">
        <v>29</v>
      </c>
      <c r="K5170" s="5"/>
      <c r="L5170" t="s" s="4">
        <v>28</v>
      </c>
      <c r="M5170" t="s" s="4">
        <v>29</v>
      </c>
      <c r="N5170" t="s" s="4">
        <v>30</v>
      </c>
      <c r="O5170" t="s" s="4">
        <v>46</v>
      </c>
      <c r="P5170" t="s" s="4">
        <v>29</v>
      </c>
      <c r="Q5170" s="6">
        <v>0</v>
      </c>
      <c r="R5170" s="6">
        <v>0</v>
      </c>
      <c r="S5170" s="6">
        <v>0</v>
      </c>
      <c r="T5170" s="7">
        <v>0</v>
      </c>
      <c r="U5170" t="str" s="5" cm="1">
        <f t="array" ref="U5170">_xlfn.SWITCH(TRUE(),T5170&lt;=-1,"much less",T5170&lt;-0.5,"less",T5170&gt;=1,"much more",T5170&gt;0.5,"more","negligible")</f>
        <v>negligible</v>
      </c>
      <c r="V5170" s="5"/>
      <c r="W5170" s="5"/>
      <c r="X5170" s="5"/>
      <c r="Y5170" s="5"/>
      <c r="Z5170" s="5"/>
    </row>
    <row r="5171" ht="13.65" customHeight="1">
      <c r="A5171" t="s" s="4">
        <v>7951</v>
      </c>
      <c r="B5171" t="s" s="4">
        <v>7952</v>
      </c>
      <c r="C5171" t="s" s="4">
        <v>71</v>
      </c>
      <c r="D5171" t="s" s="4">
        <v>797</v>
      </c>
      <c r="E5171" s="5"/>
      <c r="F5171" t="s" s="4">
        <v>323</v>
      </c>
      <c r="G5171" t="s" s="4">
        <v>29</v>
      </c>
      <c r="H5171" s="5"/>
      <c r="I5171" t="s" s="4">
        <v>36</v>
      </c>
      <c r="J5171" t="s" s="4">
        <v>29</v>
      </c>
      <c r="K5171" s="5"/>
      <c r="L5171" t="s" s="4">
        <v>324</v>
      </c>
      <c r="M5171" t="s" s="4">
        <v>29</v>
      </c>
      <c r="N5171" t="s" s="4">
        <v>30</v>
      </c>
      <c r="O5171" t="s" s="4">
        <v>388</v>
      </c>
      <c r="P5171" t="s" s="4">
        <v>29</v>
      </c>
      <c r="Q5171" s="6">
        <v>0</v>
      </c>
      <c r="R5171" s="6">
        <v>0</v>
      </c>
      <c r="S5171" s="6">
        <v>0</v>
      </c>
      <c r="T5171" s="7">
        <v>0</v>
      </c>
      <c r="U5171" t="str" s="5" cm="1">
        <f t="array" ref="U5171">_xlfn.SWITCH(TRUE(),T5171&lt;=-1,"much less",T5171&lt;-0.5,"less",T5171&gt;=1,"much more",T5171&gt;0.5,"more","negligible")</f>
        <v>negligible</v>
      </c>
      <c r="V5171" s="5"/>
      <c r="W5171" s="5"/>
      <c r="X5171" s="5"/>
      <c r="Y5171" s="5"/>
      <c r="Z5171" s="5"/>
    </row>
    <row r="5172" ht="13.65" customHeight="1">
      <c r="A5172" t="s" s="4">
        <v>7953</v>
      </c>
      <c r="B5172" t="s" s="4">
        <v>2459</v>
      </c>
      <c r="C5172" t="s" s="4">
        <v>71</v>
      </c>
      <c r="D5172" t="s" s="4">
        <v>7901</v>
      </c>
      <c r="E5172" s="5"/>
      <c r="F5172" t="s" s="4">
        <v>35</v>
      </c>
      <c r="G5172" t="s" s="4">
        <v>29</v>
      </c>
      <c r="H5172" s="5"/>
      <c r="I5172" t="s" s="4">
        <v>36</v>
      </c>
      <c r="J5172" t="s" s="4">
        <v>29</v>
      </c>
      <c r="K5172" s="5"/>
      <c r="L5172" t="s" s="4">
        <v>65</v>
      </c>
      <c r="M5172" t="s" s="4">
        <v>29</v>
      </c>
      <c r="N5172" t="s" s="4">
        <v>30</v>
      </c>
      <c r="O5172" t="s" s="4">
        <v>38</v>
      </c>
      <c r="P5172" t="s" s="4">
        <v>29</v>
      </c>
      <c r="Q5172" s="6">
        <v>0</v>
      </c>
      <c r="R5172" s="6">
        <v>0</v>
      </c>
      <c r="S5172" s="6">
        <v>0</v>
      </c>
      <c r="T5172" s="7">
        <v>0</v>
      </c>
      <c r="U5172" t="str" s="5" cm="1">
        <f t="array" ref="U5172">_xlfn.SWITCH(TRUE(),T5172&lt;=-1,"much less",T5172&lt;-0.5,"less",T5172&gt;=1,"much more",T5172&gt;0.5,"more","negligible")</f>
        <v>negligible</v>
      </c>
      <c r="V5172" s="5"/>
      <c r="W5172" s="5"/>
      <c r="X5172" s="5"/>
      <c r="Y5172" s="5"/>
      <c r="Z5172" s="5"/>
    </row>
    <row r="5173" ht="13.65" customHeight="1">
      <c r="A5173" t="s" s="4">
        <v>7954</v>
      </c>
      <c r="B5173" t="s" s="4">
        <v>4901</v>
      </c>
      <c r="C5173" t="s" s="4">
        <v>71</v>
      </c>
      <c r="D5173" t="s" s="4">
        <v>7955</v>
      </c>
      <c r="E5173" s="5"/>
      <c r="F5173" t="s" s="4">
        <v>323</v>
      </c>
      <c r="G5173" t="s" s="4">
        <v>29</v>
      </c>
      <c r="H5173" s="5"/>
      <c r="I5173" t="s" s="4">
        <v>36</v>
      </c>
      <c r="J5173" t="s" s="4">
        <v>29</v>
      </c>
      <c r="K5173" s="5"/>
      <c r="L5173" t="s" s="4">
        <v>324</v>
      </c>
      <c r="M5173" t="s" s="4">
        <v>29</v>
      </c>
      <c r="N5173" t="s" s="4">
        <v>30</v>
      </c>
      <c r="O5173" t="s" s="4">
        <v>388</v>
      </c>
      <c r="P5173" t="s" s="4">
        <v>29</v>
      </c>
      <c r="Q5173" s="6">
        <v>0</v>
      </c>
      <c r="R5173" s="6">
        <v>0</v>
      </c>
      <c r="S5173" s="6">
        <v>0</v>
      </c>
      <c r="T5173" s="7">
        <v>0</v>
      </c>
      <c r="U5173" t="str" s="5" cm="1">
        <f t="array" ref="U5173">_xlfn.SWITCH(TRUE(),T5173&lt;=-1,"much less",T5173&lt;-0.5,"less",T5173&gt;=1,"much more",T5173&gt;0.5,"more","negligible")</f>
        <v>negligible</v>
      </c>
      <c r="V5173" s="5"/>
      <c r="W5173" s="5"/>
      <c r="X5173" s="5"/>
      <c r="Y5173" s="5"/>
      <c r="Z5173" s="5"/>
    </row>
    <row r="5174" ht="13.65" customHeight="1">
      <c r="A5174" t="s" s="4">
        <v>7956</v>
      </c>
      <c r="B5174" t="s" s="4">
        <v>2427</v>
      </c>
      <c r="C5174" t="s" s="4">
        <v>71</v>
      </c>
      <c r="D5174" t="s" s="4">
        <v>7901</v>
      </c>
      <c r="E5174" s="5"/>
      <c r="F5174" t="s" s="4">
        <v>35</v>
      </c>
      <c r="G5174" t="s" s="4">
        <v>29</v>
      </c>
      <c r="H5174" s="5"/>
      <c r="I5174" t="s" s="4">
        <v>50</v>
      </c>
      <c r="J5174" t="s" s="4">
        <v>29</v>
      </c>
      <c r="K5174" s="5"/>
      <c r="L5174" t="s" s="4">
        <v>65</v>
      </c>
      <c r="M5174" t="s" s="4">
        <v>29</v>
      </c>
      <c r="N5174" t="s" s="4">
        <v>30</v>
      </c>
      <c r="O5174" t="s" s="4">
        <v>66</v>
      </c>
      <c r="P5174" t="s" s="4">
        <v>29</v>
      </c>
      <c r="Q5174" s="6">
        <v>0</v>
      </c>
      <c r="R5174" s="6">
        <v>0</v>
      </c>
      <c r="S5174" s="6">
        <v>0</v>
      </c>
      <c r="T5174" s="7">
        <v>0</v>
      </c>
      <c r="U5174" t="str" s="5" cm="1">
        <f t="array" ref="U5174">_xlfn.SWITCH(TRUE(),T5174&lt;=-1,"much less",T5174&lt;-0.5,"less",T5174&gt;=1,"much more",T5174&gt;0.5,"more","negligible")</f>
        <v>negligible</v>
      </c>
      <c r="V5174" s="5"/>
      <c r="W5174" s="5"/>
      <c r="X5174" s="5"/>
      <c r="Y5174" s="5"/>
      <c r="Z5174" s="5"/>
    </row>
    <row r="5175" ht="13.65" customHeight="1">
      <c r="A5175" t="s" s="4">
        <v>7957</v>
      </c>
      <c r="B5175" t="s" s="4">
        <v>7958</v>
      </c>
      <c r="C5175" t="s" s="4">
        <v>71</v>
      </c>
      <c r="D5175" t="s" s="4">
        <v>7933</v>
      </c>
      <c r="E5175" s="5"/>
      <c r="F5175" t="s" s="4">
        <v>35</v>
      </c>
      <c r="G5175" t="s" s="4">
        <v>29</v>
      </c>
      <c r="H5175" s="5"/>
      <c r="I5175" t="s" s="4">
        <v>27</v>
      </c>
      <c r="J5175" t="s" s="4">
        <v>29</v>
      </c>
      <c r="K5175" s="5"/>
      <c r="L5175" t="s" s="4">
        <v>65</v>
      </c>
      <c r="M5175" t="s" s="4">
        <v>29</v>
      </c>
      <c r="N5175" t="s" s="4">
        <v>30</v>
      </c>
      <c r="O5175" t="s" s="4">
        <v>243</v>
      </c>
      <c r="P5175" t="s" s="4">
        <v>29</v>
      </c>
      <c r="Q5175" s="6">
        <v>0</v>
      </c>
      <c r="R5175" s="6">
        <v>0</v>
      </c>
      <c r="S5175" s="6">
        <v>0</v>
      </c>
      <c r="T5175" s="7">
        <v>0</v>
      </c>
      <c r="U5175" t="str" s="5" cm="1">
        <f t="array" ref="U5175">_xlfn.SWITCH(TRUE(),T5175&lt;=-1,"much less",T5175&lt;-0.5,"less",T5175&gt;=1,"much more",T5175&gt;0.5,"more","negligible")</f>
        <v>negligible</v>
      </c>
      <c r="V5175" s="5"/>
      <c r="W5175" s="5"/>
      <c r="X5175" s="5"/>
      <c r="Y5175" s="5"/>
      <c r="Z5175" s="5"/>
    </row>
    <row r="5176" ht="13.65" customHeight="1">
      <c r="A5176" t="s" s="4">
        <v>7959</v>
      </c>
      <c r="B5176" t="s" s="4">
        <v>377</v>
      </c>
      <c r="C5176" t="s" s="4">
        <v>71</v>
      </c>
      <c r="D5176" t="s" s="4">
        <v>7901</v>
      </c>
      <c r="E5176" s="5"/>
      <c r="F5176" t="s" s="4">
        <v>25</v>
      </c>
      <c r="G5176" t="s" s="4">
        <v>29</v>
      </c>
      <c r="H5176" s="5"/>
      <c r="I5176" t="s" s="4">
        <v>44</v>
      </c>
      <c r="J5176" t="s" s="4">
        <v>29</v>
      </c>
      <c r="K5176" s="5"/>
      <c r="L5176" t="s" s="4">
        <v>51</v>
      </c>
      <c r="M5176" t="s" s="4">
        <v>29</v>
      </c>
      <c r="N5176" t="s" s="4">
        <v>30</v>
      </c>
      <c r="O5176" t="s" s="4">
        <v>46</v>
      </c>
      <c r="P5176" t="s" s="4">
        <v>29</v>
      </c>
      <c r="Q5176" s="6">
        <v>0</v>
      </c>
      <c r="R5176" s="6">
        <v>0</v>
      </c>
      <c r="S5176" s="6">
        <v>0</v>
      </c>
      <c r="T5176" s="7">
        <v>0</v>
      </c>
      <c r="U5176" t="str" s="5" cm="1">
        <f t="array" ref="U5176">_xlfn.SWITCH(TRUE(),T5176&lt;=-1,"much less",T5176&lt;-0.5,"less",T5176&gt;=1,"much more",T5176&gt;0.5,"more","negligible")</f>
        <v>negligible</v>
      </c>
      <c r="V5176" s="5"/>
      <c r="W5176" s="5"/>
      <c r="X5176" s="5"/>
      <c r="Y5176" s="5"/>
      <c r="Z5176" s="5"/>
    </row>
    <row r="5177" ht="13.65" customHeight="1">
      <c r="A5177" t="s" s="4">
        <v>7960</v>
      </c>
      <c r="B5177" t="s" s="4">
        <v>7961</v>
      </c>
      <c r="C5177" t="s" s="4">
        <v>71</v>
      </c>
      <c r="D5177" t="s" s="4">
        <v>7914</v>
      </c>
      <c r="E5177" s="5"/>
      <c r="F5177" t="s" s="4">
        <v>25</v>
      </c>
      <c r="G5177" t="s" s="4">
        <v>29</v>
      </c>
      <c r="H5177" s="5"/>
      <c r="I5177" t="s" s="4">
        <v>44</v>
      </c>
      <c r="J5177" t="s" s="4">
        <v>29</v>
      </c>
      <c r="K5177" s="5"/>
      <c r="L5177" t="s" s="4">
        <v>28</v>
      </c>
      <c r="M5177" t="s" s="4">
        <v>29</v>
      </c>
      <c r="N5177" t="s" s="4">
        <v>30</v>
      </c>
      <c r="O5177" t="s" s="4">
        <v>46</v>
      </c>
      <c r="P5177" t="s" s="4">
        <v>29</v>
      </c>
      <c r="Q5177" s="6">
        <v>0</v>
      </c>
      <c r="R5177" s="6">
        <v>0</v>
      </c>
      <c r="S5177" s="6">
        <v>0</v>
      </c>
      <c r="T5177" s="7">
        <v>0</v>
      </c>
      <c r="U5177" t="str" s="5" cm="1">
        <f t="array" ref="U5177">_xlfn.SWITCH(TRUE(),T5177&lt;=-1,"much less",T5177&lt;-0.5,"less",T5177&gt;=1,"much more",T5177&gt;0.5,"more","negligible")</f>
        <v>negligible</v>
      </c>
      <c r="V5177" s="5"/>
      <c r="W5177" s="5"/>
      <c r="X5177" s="5"/>
      <c r="Y5177" s="5"/>
      <c r="Z5177" s="5"/>
    </row>
    <row r="5178" ht="13.65" customHeight="1">
      <c r="A5178" t="s" s="4">
        <v>7962</v>
      </c>
      <c r="B5178" t="s" s="4">
        <v>5692</v>
      </c>
      <c r="C5178" t="s" s="4">
        <v>71</v>
      </c>
      <c r="D5178" t="s" s="4">
        <v>287</v>
      </c>
      <c r="E5178" s="5"/>
      <c r="F5178" t="s" s="4">
        <v>25</v>
      </c>
      <c r="G5178" t="s" s="4">
        <v>29</v>
      </c>
      <c r="H5178" s="5"/>
      <c r="I5178" t="s" s="4">
        <v>50</v>
      </c>
      <c r="J5178" t="s" s="4">
        <v>29</v>
      </c>
      <c r="K5178" s="5"/>
      <c r="L5178" t="s" s="4">
        <v>65</v>
      </c>
      <c r="M5178" t="s" s="4">
        <v>29</v>
      </c>
      <c r="N5178" t="s" s="4">
        <v>30</v>
      </c>
      <c r="O5178" t="s" s="4">
        <v>52</v>
      </c>
      <c r="P5178" t="s" s="4">
        <v>29</v>
      </c>
      <c r="Q5178" s="6">
        <v>0</v>
      </c>
      <c r="R5178" s="6">
        <v>0</v>
      </c>
      <c r="S5178" s="6">
        <v>0</v>
      </c>
      <c r="T5178" s="7">
        <v>0</v>
      </c>
      <c r="U5178" t="str" s="5" cm="1">
        <f t="array" ref="U5178">_xlfn.SWITCH(TRUE(),T5178&lt;=-1,"much less",T5178&lt;-0.5,"less",T5178&gt;=1,"much more",T5178&gt;0.5,"more","negligible")</f>
        <v>negligible</v>
      </c>
      <c r="V5178" s="5"/>
      <c r="W5178" s="5"/>
      <c r="X5178" s="5"/>
      <c r="Y5178" s="5"/>
      <c r="Z5178" s="5"/>
    </row>
    <row r="5179" ht="13.65" customHeight="1">
      <c r="A5179" t="s" s="4">
        <v>7963</v>
      </c>
      <c r="B5179" t="s" s="4">
        <v>7964</v>
      </c>
      <c r="C5179" t="s" s="4">
        <v>71</v>
      </c>
      <c r="D5179" t="s" s="4">
        <v>797</v>
      </c>
      <c r="E5179" s="5"/>
      <c r="F5179" t="s" s="4">
        <v>323</v>
      </c>
      <c r="G5179" t="s" s="4">
        <v>29</v>
      </c>
      <c r="H5179" s="5"/>
      <c r="I5179" t="s" s="4">
        <v>36</v>
      </c>
      <c r="J5179" t="s" s="4">
        <v>29</v>
      </c>
      <c r="K5179" s="5"/>
      <c r="L5179" t="s" s="4">
        <v>324</v>
      </c>
      <c r="M5179" t="s" s="4">
        <v>29</v>
      </c>
      <c r="N5179" t="s" s="4">
        <v>30</v>
      </c>
      <c r="O5179" t="s" s="4">
        <v>388</v>
      </c>
      <c r="P5179" t="s" s="4">
        <v>29</v>
      </c>
      <c r="Q5179" s="6">
        <v>0</v>
      </c>
      <c r="R5179" s="6">
        <v>0</v>
      </c>
      <c r="S5179" s="6">
        <v>0</v>
      </c>
      <c r="T5179" s="7">
        <v>0</v>
      </c>
      <c r="U5179" t="str" s="5" cm="1">
        <f t="array" ref="U5179">_xlfn.SWITCH(TRUE(),T5179&lt;=-1,"much less",T5179&lt;-0.5,"less",T5179&gt;=1,"much more",T5179&gt;0.5,"more","negligible")</f>
        <v>negligible</v>
      </c>
      <c r="V5179" s="5"/>
      <c r="W5179" s="5"/>
      <c r="X5179" s="5"/>
      <c r="Y5179" s="5"/>
      <c r="Z5179" s="5"/>
    </row>
    <row r="5180" ht="13.65" customHeight="1">
      <c r="A5180" t="s" s="4">
        <v>7965</v>
      </c>
      <c r="B5180" t="s" s="4">
        <v>7966</v>
      </c>
      <c r="C5180" t="s" s="4">
        <v>71</v>
      </c>
      <c r="D5180" t="s" s="4">
        <v>469</v>
      </c>
      <c r="E5180" s="5"/>
      <c r="F5180" t="s" s="4">
        <v>25</v>
      </c>
      <c r="G5180" t="s" s="4">
        <v>29</v>
      </c>
      <c r="H5180" s="5"/>
      <c r="I5180" t="s" s="4">
        <v>44</v>
      </c>
      <c r="J5180" t="s" s="4">
        <v>29</v>
      </c>
      <c r="K5180" s="5"/>
      <c r="L5180" t="s" s="4">
        <v>28</v>
      </c>
      <c r="M5180" t="s" s="4">
        <v>29</v>
      </c>
      <c r="N5180" t="s" s="4">
        <v>30</v>
      </c>
      <c r="O5180" t="s" s="4">
        <v>46</v>
      </c>
      <c r="P5180" t="s" s="4">
        <v>29</v>
      </c>
      <c r="Q5180" s="6">
        <v>0</v>
      </c>
      <c r="R5180" s="6">
        <v>0</v>
      </c>
      <c r="S5180" s="6">
        <v>0</v>
      </c>
      <c r="T5180" s="7">
        <v>0</v>
      </c>
      <c r="U5180" t="str" s="5" cm="1">
        <f t="array" ref="U5180">_xlfn.SWITCH(TRUE(),T5180&lt;=-1,"much less",T5180&lt;-0.5,"less",T5180&gt;=1,"much more",T5180&gt;0.5,"more","negligible")</f>
        <v>negligible</v>
      </c>
      <c r="V5180" s="5"/>
      <c r="W5180" s="5"/>
      <c r="X5180" s="5"/>
      <c r="Y5180" s="5"/>
      <c r="Z5180" s="5"/>
    </row>
    <row r="5181" ht="13.65" customHeight="1">
      <c r="A5181" t="s" s="4">
        <v>7967</v>
      </c>
      <c r="B5181" t="s" s="4">
        <v>7968</v>
      </c>
      <c r="C5181" t="s" s="4">
        <v>71</v>
      </c>
      <c r="D5181" t="s" s="4">
        <v>469</v>
      </c>
      <c r="E5181" s="5"/>
      <c r="F5181" t="s" s="4">
        <v>25</v>
      </c>
      <c r="G5181" t="s" s="4">
        <v>29</v>
      </c>
      <c r="H5181" s="5"/>
      <c r="I5181" t="s" s="4">
        <v>50</v>
      </c>
      <c r="J5181" t="s" s="4">
        <v>29</v>
      </c>
      <c r="K5181" s="5"/>
      <c r="L5181" t="s" s="4">
        <v>45</v>
      </c>
      <c r="M5181" t="s" s="4">
        <v>29</v>
      </c>
      <c r="N5181" t="s" s="4">
        <v>30</v>
      </c>
      <c r="O5181" t="s" s="4">
        <v>7918</v>
      </c>
      <c r="P5181" t="s" s="4">
        <v>29</v>
      </c>
      <c r="Q5181" s="6">
        <v>0</v>
      </c>
      <c r="R5181" s="6">
        <v>0</v>
      </c>
      <c r="S5181" s="6">
        <v>0</v>
      </c>
      <c r="T5181" s="7">
        <v>0</v>
      </c>
      <c r="U5181" t="str" s="5" cm="1">
        <f t="array" ref="U5181">_xlfn.SWITCH(TRUE(),T5181&lt;=-1,"much less",T5181&lt;-0.5,"less",T5181&gt;=1,"much more",T5181&gt;0.5,"more","negligible")</f>
        <v>negligible</v>
      </c>
      <c r="V5181" s="5"/>
      <c r="W5181" s="5"/>
      <c r="X5181" s="5"/>
      <c r="Y5181" s="5"/>
      <c r="Z5181" s="5"/>
    </row>
    <row r="5182" ht="13.65" customHeight="1">
      <c r="A5182" t="s" s="4">
        <v>7969</v>
      </c>
      <c r="B5182" t="s" s="4">
        <v>2642</v>
      </c>
      <c r="C5182" t="s" s="4">
        <v>71</v>
      </c>
      <c r="D5182" t="s" s="4">
        <v>7955</v>
      </c>
      <c r="E5182" s="5"/>
      <c r="F5182" t="s" s="4">
        <v>108</v>
      </c>
      <c r="G5182" t="s" s="4">
        <v>29</v>
      </c>
      <c r="H5182" s="5"/>
      <c r="I5182" t="s" s="4">
        <v>50</v>
      </c>
      <c r="J5182" t="s" s="4">
        <v>29</v>
      </c>
      <c r="K5182" s="5"/>
      <c r="L5182" s="5"/>
      <c r="M5182" t="s" s="4">
        <v>26</v>
      </c>
      <c r="N5182" t="s" s="4">
        <v>30</v>
      </c>
      <c r="O5182" t="s" s="4">
        <v>30</v>
      </c>
      <c r="P5182" t="s" s="4">
        <v>26</v>
      </c>
      <c r="Q5182" s="6">
        <v>0</v>
      </c>
      <c r="R5182" s="6">
        <v>0</v>
      </c>
      <c r="S5182" s="6">
        <v>0</v>
      </c>
      <c r="T5182" s="7">
        <v>0</v>
      </c>
      <c r="U5182" t="str" s="5" cm="1">
        <f t="array" ref="U5182">_xlfn.SWITCH(TRUE(),T5182&lt;=-1,"much less",T5182&lt;-0.5,"less",T5182&gt;=1,"much more",T5182&gt;0.5,"more","negligible")</f>
        <v>negligible</v>
      </c>
      <c r="V5182" s="5"/>
      <c r="W5182" s="5"/>
      <c r="X5182" s="5"/>
      <c r="Y5182" s="5"/>
      <c r="Z5182" s="5"/>
    </row>
    <row r="5183" ht="13.65" customHeight="1">
      <c r="A5183" t="s" s="4">
        <v>7970</v>
      </c>
      <c r="B5183" t="s" s="4">
        <v>923</v>
      </c>
      <c r="C5183" t="s" s="4">
        <v>71</v>
      </c>
      <c r="D5183" t="s" s="4">
        <v>7901</v>
      </c>
      <c r="E5183" s="5"/>
      <c r="F5183" t="s" s="4">
        <v>108</v>
      </c>
      <c r="G5183" t="s" s="4">
        <v>29</v>
      </c>
      <c r="H5183" s="5"/>
      <c r="I5183" t="s" s="4">
        <v>27</v>
      </c>
      <c r="J5183" t="s" s="4">
        <v>29</v>
      </c>
      <c r="K5183" s="5"/>
      <c r="L5183" s="5"/>
      <c r="M5183" t="s" s="4">
        <v>26</v>
      </c>
      <c r="N5183" t="s" s="4">
        <v>30</v>
      </c>
      <c r="O5183" t="s" s="4">
        <v>30</v>
      </c>
      <c r="P5183" t="s" s="4">
        <v>26</v>
      </c>
      <c r="Q5183" s="6">
        <v>0</v>
      </c>
      <c r="R5183" s="6">
        <v>0</v>
      </c>
      <c r="S5183" s="6">
        <v>0</v>
      </c>
      <c r="T5183" s="7">
        <v>0</v>
      </c>
      <c r="U5183" t="str" s="5" cm="1">
        <f t="array" ref="U5183">_xlfn.SWITCH(TRUE(),T5183&lt;=-1,"much less",T5183&lt;-0.5,"less",T5183&gt;=1,"much more",T5183&gt;0.5,"more","negligible")</f>
        <v>negligible</v>
      </c>
      <c r="V5183" s="5"/>
      <c r="W5183" s="5"/>
      <c r="X5183" s="5"/>
      <c r="Y5183" s="5"/>
      <c r="Z5183" s="5"/>
    </row>
    <row r="5184" ht="13.65" customHeight="1">
      <c r="A5184" t="s" s="4">
        <v>7971</v>
      </c>
      <c r="B5184" t="s" s="4">
        <v>7972</v>
      </c>
      <c r="C5184" t="s" s="4">
        <v>71</v>
      </c>
      <c r="D5184" t="s" s="4">
        <v>359</v>
      </c>
      <c r="E5184" s="5"/>
      <c r="F5184" t="s" s="4">
        <v>25</v>
      </c>
      <c r="G5184" t="s" s="4">
        <v>29</v>
      </c>
      <c r="H5184" s="5"/>
      <c r="I5184" t="s" s="4">
        <v>44</v>
      </c>
      <c r="J5184" t="s" s="4">
        <v>29</v>
      </c>
      <c r="K5184" s="5"/>
      <c r="L5184" t="s" s="4">
        <v>56</v>
      </c>
      <c r="M5184" t="s" s="4">
        <v>29</v>
      </c>
      <c r="N5184" t="s" s="4">
        <v>30</v>
      </c>
      <c r="O5184" t="s" s="4">
        <v>46</v>
      </c>
      <c r="P5184" t="s" s="4">
        <v>29</v>
      </c>
      <c r="Q5184" s="6">
        <v>0</v>
      </c>
      <c r="R5184" s="6">
        <v>0</v>
      </c>
      <c r="S5184" s="6">
        <v>0</v>
      </c>
      <c r="T5184" s="7">
        <v>0</v>
      </c>
      <c r="U5184" t="str" s="5" cm="1">
        <f t="array" ref="U5184">_xlfn.SWITCH(TRUE(),T5184&lt;=-1,"much less",T5184&lt;-0.5,"less",T5184&gt;=1,"much more",T5184&gt;0.5,"more","negligible")</f>
        <v>negligible</v>
      </c>
      <c r="V5184" s="5"/>
      <c r="W5184" s="5"/>
      <c r="X5184" s="5"/>
      <c r="Y5184" s="5"/>
      <c r="Z5184" s="5"/>
    </row>
    <row r="5185" ht="13.65" customHeight="1">
      <c r="A5185" t="s" s="4">
        <v>7973</v>
      </c>
      <c r="B5185" t="s" s="4">
        <v>7974</v>
      </c>
      <c r="C5185" t="s" s="4">
        <v>71</v>
      </c>
      <c r="D5185" t="s" s="4">
        <v>314</v>
      </c>
      <c r="E5185" s="5"/>
      <c r="F5185" t="s" s="4">
        <v>35</v>
      </c>
      <c r="G5185" t="s" s="4">
        <v>29</v>
      </c>
      <c r="H5185" s="5"/>
      <c r="I5185" t="s" s="4">
        <v>50</v>
      </c>
      <c r="J5185" t="s" s="4">
        <v>29</v>
      </c>
      <c r="K5185" s="5"/>
      <c r="L5185" t="s" s="4">
        <v>65</v>
      </c>
      <c r="M5185" t="s" s="4">
        <v>29</v>
      </c>
      <c r="N5185" t="s" s="4">
        <v>30</v>
      </c>
      <c r="O5185" t="s" s="4">
        <v>66</v>
      </c>
      <c r="P5185" t="s" s="4">
        <v>29</v>
      </c>
      <c r="Q5185" s="6">
        <v>0</v>
      </c>
      <c r="R5185" s="6">
        <v>0</v>
      </c>
      <c r="S5185" s="6">
        <v>0</v>
      </c>
      <c r="T5185" s="7">
        <v>0</v>
      </c>
      <c r="U5185" t="str" s="5" cm="1">
        <f t="array" ref="U5185">_xlfn.SWITCH(TRUE(),T5185&lt;=-1,"much less",T5185&lt;-0.5,"less",T5185&gt;=1,"much more",T5185&gt;0.5,"more","negligible")</f>
        <v>negligible</v>
      </c>
      <c r="V5185" s="5"/>
      <c r="W5185" s="5"/>
      <c r="X5185" s="5"/>
      <c r="Y5185" s="5"/>
      <c r="Z5185" s="5"/>
    </row>
    <row r="5186" ht="13.65" customHeight="1">
      <c r="A5186" t="s" s="4">
        <v>7975</v>
      </c>
      <c r="B5186" t="s" s="4">
        <v>7976</v>
      </c>
      <c r="C5186" t="s" s="4">
        <v>71</v>
      </c>
      <c r="D5186" t="s" s="4">
        <v>797</v>
      </c>
      <c r="E5186" s="5"/>
      <c r="F5186" t="s" s="4">
        <v>323</v>
      </c>
      <c r="G5186" t="s" s="4">
        <v>29</v>
      </c>
      <c r="H5186" s="5"/>
      <c r="I5186" t="s" s="4">
        <v>36</v>
      </c>
      <c r="J5186" t="s" s="4">
        <v>29</v>
      </c>
      <c r="K5186" s="5"/>
      <c r="L5186" t="s" s="4">
        <v>324</v>
      </c>
      <c r="M5186" t="s" s="4">
        <v>29</v>
      </c>
      <c r="N5186" t="s" s="4">
        <v>30</v>
      </c>
      <c r="O5186" t="s" s="4">
        <v>388</v>
      </c>
      <c r="P5186" t="s" s="4">
        <v>29</v>
      </c>
      <c r="Q5186" s="6">
        <v>0</v>
      </c>
      <c r="R5186" s="6">
        <v>0</v>
      </c>
      <c r="S5186" s="6">
        <v>0</v>
      </c>
      <c r="T5186" s="7">
        <v>0</v>
      </c>
      <c r="U5186" t="str" s="5" cm="1">
        <f t="array" ref="U5186">_xlfn.SWITCH(TRUE(),T5186&lt;=-1,"much less",T5186&lt;-0.5,"less",T5186&gt;=1,"much more",T5186&gt;0.5,"more","negligible")</f>
        <v>negligible</v>
      </c>
      <c r="V5186" s="5"/>
      <c r="W5186" s="5"/>
      <c r="X5186" s="5"/>
      <c r="Y5186" s="5"/>
      <c r="Z5186" s="5"/>
    </row>
    <row r="5187" ht="13.65" customHeight="1">
      <c r="A5187" t="s" s="4">
        <v>7977</v>
      </c>
      <c r="B5187" t="s" s="4">
        <v>7978</v>
      </c>
      <c r="C5187" t="s" s="4">
        <v>71</v>
      </c>
      <c r="D5187" t="s" s="4">
        <v>296</v>
      </c>
      <c r="E5187" s="5"/>
      <c r="F5187" t="s" s="4">
        <v>25</v>
      </c>
      <c r="G5187" t="s" s="4">
        <v>29</v>
      </c>
      <c r="H5187" s="5"/>
      <c r="I5187" t="s" s="4">
        <v>44</v>
      </c>
      <c r="J5187" t="s" s="4">
        <v>29</v>
      </c>
      <c r="K5187" s="5"/>
      <c r="L5187" t="s" s="4">
        <v>45</v>
      </c>
      <c r="M5187" t="s" s="4">
        <v>29</v>
      </c>
      <c r="N5187" t="s" s="4">
        <v>30</v>
      </c>
      <c r="O5187" t="s" s="4">
        <v>46</v>
      </c>
      <c r="P5187" t="s" s="4">
        <v>29</v>
      </c>
      <c r="Q5187" s="6">
        <v>0</v>
      </c>
      <c r="R5187" s="6">
        <v>0</v>
      </c>
      <c r="S5187" s="6">
        <v>0</v>
      </c>
      <c r="T5187" s="7">
        <v>0</v>
      </c>
      <c r="U5187" t="str" s="5" cm="1">
        <f t="array" ref="U5187">_xlfn.SWITCH(TRUE(),T5187&lt;=-1,"much less",T5187&lt;-0.5,"less",T5187&gt;=1,"much more",T5187&gt;0.5,"more","negligible")</f>
        <v>negligible</v>
      </c>
      <c r="V5187" s="5"/>
      <c r="W5187" s="5"/>
      <c r="X5187" s="5"/>
      <c r="Y5187" s="5"/>
      <c r="Z5187" s="5"/>
    </row>
    <row r="5188" ht="13.65" customHeight="1">
      <c r="A5188" t="s" s="4">
        <v>7979</v>
      </c>
      <c r="B5188" t="s" s="4">
        <v>544</v>
      </c>
      <c r="C5188" t="s" s="4">
        <v>71</v>
      </c>
      <c r="D5188" t="s" s="4">
        <v>7914</v>
      </c>
      <c r="E5188" s="5"/>
      <c r="F5188" t="s" s="4">
        <v>25</v>
      </c>
      <c r="G5188" t="s" s="4">
        <v>29</v>
      </c>
      <c r="H5188" s="5"/>
      <c r="I5188" t="s" s="4">
        <v>44</v>
      </c>
      <c r="J5188" t="s" s="4">
        <v>29</v>
      </c>
      <c r="K5188" s="5"/>
      <c r="L5188" t="s" s="4">
        <v>45</v>
      </c>
      <c r="M5188" t="s" s="4">
        <v>29</v>
      </c>
      <c r="N5188" t="s" s="4">
        <v>30</v>
      </c>
      <c r="O5188" t="s" s="4">
        <v>46</v>
      </c>
      <c r="P5188" t="s" s="4">
        <v>29</v>
      </c>
      <c r="Q5188" s="6">
        <v>0</v>
      </c>
      <c r="R5188" s="6">
        <v>0</v>
      </c>
      <c r="S5188" s="6">
        <v>0</v>
      </c>
      <c r="T5188" s="7">
        <v>0</v>
      </c>
      <c r="U5188" t="str" s="5" cm="1">
        <f t="array" ref="U5188">_xlfn.SWITCH(TRUE(),T5188&lt;=-1,"much less",T5188&lt;-0.5,"less",T5188&gt;=1,"much more",T5188&gt;0.5,"more","negligible")</f>
        <v>negligible</v>
      </c>
      <c r="V5188" s="5"/>
      <c r="W5188" s="5"/>
      <c r="X5188" s="5"/>
      <c r="Y5188" s="5"/>
      <c r="Z5188" s="5"/>
    </row>
    <row r="5189" ht="13.65" customHeight="1">
      <c r="A5189" t="s" s="4">
        <v>7980</v>
      </c>
      <c r="B5189" t="s" s="4">
        <v>7981</v>
      </c>
      <c r="C5189" t="s" s="4">
        <v>71</v>
      </c>
      <c r="D5189" t="s" s="4">
        <v>797</v>
      </c>
      <c r="E5189" s="5"/>
      <c r="F5189" t="s" s="4">
        <v>323</v>
      </c>
      <c r="G5189" t="s" s="4">
        <v>29</v>
      </c>
      <c r="H5189" s="5"/>
      <c r="I5189" t="s" s="4">
        <v>36</v>
      </c>
      <c r="J5189" t="s" s="4">
        <v>29</v>
      </c>
      <c r="K5189" s="5"/>
      <c r="L5189" t="s" s="4">
        <v>324</v>
      </c>
      <c r="M5189" t="s" s="4">
        <v>29</v>
      </c>
      <c r="N5189" t="s" s="4">
        <v>30</v>
      </c>
      <c r="O5189" t="s" s="4">
        <v>388</v>
      </c>
      <c r="P5189" t="s" s="4">
        <v>29</v>
      </c>
      <c r="Q5189" s="6">
        <v>0</v>
      </c>
      <c r="R5189" s="6">
        <v>0</v>
      </c>
      <c r="S5189" s="6">
        <v>0</v>
      </c>
      <c r="T5189" s="7">
        <v>0</v>
      </c>
      <c r="U5189" t="str" s="5" cm="1">
        <f t="array" ref="U5189">_xlfn.SWITCH(TRUE(),T5189&lt;=-1,"much less",T5189&lt;-0.5,"less",T5189&gt;=1,"much more",T5189&gt;0.5,"more","negligible")</f>
        <v>negligible</v>
      </c>
      <c r="V5189" s="5"/>
      <c r="W5189" s="5"/>
      <c r="X5189" s="5"/>
      <c r="Y5189" s="5"/>
      <c r="Z5189" s="5"/>
    </row>
    <row r="5190" ht="13.65" customHeight="1">
      <c r="A5190" t="s" s="4">
        <v>7982</v>
      </c>
      <c r="B5190" t="s" s="4">
        <v>7983</v>
      </c>
      <c r="C5190" t="s" s="4">
        <v>71</v>
      </c>
      <c r="D5190" t="s" s="4">
        <v>290</v>
      </c>
      <c r="E5190" s="5"/>
      <c r="F5190" t="s" s="4">
        <v>25</v>
      </c>
      <c r="G5190" t="s" s="4">
        <v>29</v>
      </c>
      <c r="H5190" s="5"/>
      <c r="I5190" t="s" s="4">
        <v>50</v>
      </c>
      <c r="J5190" t="s" s="4">
        <v>29</v>
      </c>
      <c r="K5190" s="5"/>
      <c r="L5190" t="s" s="4">
        <v>28</v>
      </c>
      <c r="M5190" t="s" s="4">
        <v>29</v>
      </c>
      <c r="N5190" t="s" s="4">
        <v>30</v>
      </c>
      <c r="O5190" t="s" s="4">
        <v>52</v>
      </c>
      <c r="P5190" t="s" s="4">
        <v>29</v>
      </c>
      <c r="Q5190" s="6">
        <v>0</v>
      </c>
      <c r="R5190" s="6">
        <v>0</v>
      </c>
      <c r="S5190" s="6">
        <v>0</v>
      </c>
      <c r="T5190" s="7">
        <v>0</v>
      </c>
      <c r="U5190" t="str" s="5" cm="1">
        <f t="array" ref="U5190">_xlfn.SWITCH(TRUE(),T5190&lt;=-1,"much less",T5190&lt;-0.5,"less",T5190&gt;=1,"much more",T5190&gt;0.5,"more","negligible")</f>
        <v>negligible</v>
      </c>
      <c r="V5190" s="5"/>
      <c r="W5190" s="5"/>
      <c r="X5190" s="5"/>
      <c r="Y5190" s="5"/>
      <c r="Z5190" s="5"/>
    </row>
    <row r="5191" ht="13.65" customHeight="1">
      <c r="A5191" t="s" s="4">
        <v>7984</v>
      </c>
      <c r="B5191" t="s" s="4">
        <v>1752</v>
      </c>
      <c r="C5191" t="s" s="4">
        <v>71</v>
      </c>
      <c r="D5191" t="s" s="4">
        <v>7914</v>
      </c>
      <c r="E5191" s="5"/>
      <c r="F5191" t="s" s="4">
        <v>25</v>
      </c>
      <c r="G5191" t="s" s="4">
        <v>29</v>
      </c>
      <c r="H5191" s="5"/>
      <c r="I5191" t="s" s="4">
        <v>27</v>
      </c>
      <c r="J5191" t="s" s="4">
        <v>29</v>
      </c>
      <c r="K5191" s="5"/>
      <c r="L5191" t="s" s="4">
        <v>28</v>
      </c>
      <c r="M5191" t="s" s="4">
        <v>29</v>
      </c>
      <c r="N5191" t="s" s="4">
        <v>30</v>
      </c>
      <c r="O5191" t="s" s="4">
        <v>31</v>
      </c>
      <c r="P5191" t="s" s="4">
        <v>29</v>
      </c>
      <c r="Q5191" s="6">
        <v>0</v>
      </c>
      <c r="R5191" s="6">
        <v>0</v>
      </c>
      <c r="S5191" s="6">
        <v>0</v>
      </c>
      <c r="T5191" s="7">
        <v>0</v>
      </c>
      <c r="U5191" t="str" s="5" cm="1">
        <f t="array" ref="U5191">_xlfn.SWITCH(TRUE(),T5191&lt;=-1,"much less",T5191&lt;-0.5,"less",T5191&gt;=1,"much more",T5191&gt;0.5,"more","negligible")</f>
        <v>negligible</v>
      </c>
      <c r="V5191" s="5"/>
      <c r="W5191" s="5"/>
      <c r="X5191" s="5"/>
      <c r="Y5191" s="5"/>
      <c r="Z5191" s="5"/>
    </row>
    <row r="5192" ht="13.65" customHeight="1">
      <c r="A5192" t="s" s="4">
        <v>7985</v>
      </c>
      <c r="B5192" t="s" s="4">
        <v>7986</v>
      </c>
      <c r="C5192" t="s" s="4">
        <v>71</v>
      </c>
      <c r="D5192" t="s" s="4">
        <v>359</v>
      </c>
      <c r="E5192" s="5"/>
      <c r="F5192" t="s" s="4">
        <v>25</v>
      </c>
      <c r="G5192" t="s" s="4">
        <v>29</v>
      </c>
      <c r="H5192" s="5"/>
      <c r="I5192" t="s" s="4">
        <v>44</v>
      </c>
      <c r="J5192" t="s" s="4">
        <v>29</v>
      </c>
      <c r="K5192" s="5"/>
      <c r="L5192" t="s" s="4">
        <v>56</v>
      </c>
      <c r="M5192" t="s" s="4">
        <v>29</v>
      </c>
      <c r="N5192" t="s" s="4">
        <v>30</v>
      </c>
      <c r="O5192" t="s" s="4">
        <v>46</v>
      </c>
      <c r="P5192" t="s" s="4">
        <v>29</v>
      </c>
      <c r="Q5192" s="6">
        <v>0</v>
      </c>
      <c r="R5192" s="6">
        <v>0</v>
      </c>
      <c r="S5192" s="6">
        <v>0</v>
      </c>
      <c r="T5192" s="7">
        <v>0</v>
      </c>
      <c r="U5192" t="str" s="5" cm="1">
        <f t="array" ref="U5192">_xlfn.SWITCH(TRUE(),T5192&lt;=-1,"much less",T5192&lt;-0.5,"less",T5192&gt;=1,"much more",T5192&gt;0.5,"more","negligible")</f>
        <v>negligible</v>
      </c>
      <c r="V5192" s="5"/>
      <c r="W5192" s="5"/>
      <c r="X5192" s="5"/>
      <c r="Y5192" s="5"/>
      <c r="Z5192" s="5"/>
    </row>
    <row r="5193" ht="13.65" customHeight="1">
      <c r="A5193" t="s" s="4">
        <v>7987</v>
      </c>
      <c r="B5193" t="s" s="4">
        <v>7988</v>
      </c>
      <c r="C5193" t="s" s="4">
        <v>71</v>
      </c>
      <c r="D5193" t="s" s="4">
        <v>3146</v>
      </c>
      <c r="E5193" s="5"/>
      <c r="F5193" t="s" s="4">
        <v>25</v>
      </c>
      <c r="G5193" t="s" s="4">
        <v>29</v>
      </c>
      <c r="H5193" s="5"/>
      <c r="I5193" t="s" s="4">
        <v>50</v>
      </c>
      <c r="J5193" t="s" s="4">
        <v>29</v>
      </c>
      <c r="K5193" s="5"/>
      <c r="L5193" t="s" s="4">
        <v>45</v>
      </c>
      <c r="M5193" t="s" s="4">
        <v>29</v>
      </c>
      <c r="N5193" t="s" s="4">
        <v>30</v>
      </c>
      <c r="O5193" t="s" s="4">
        <v>677</v>
      </c>
      <c r="P5193" t="s" s="4">
        <v>29</v>
      </c>
      <c r="Q5193" s="6">
        <v>0</v>
      </c>
      <c r="R5193" s="6">
        <v>0</v>
      </c>
      <c r="S5193" s="6">
        <v>0</v>
      </c>
      <c r="T5193" s="7">
        <v>0</v>
      </c>
      <c r="U5193" t="str" s="5" cm="1">
        <f t="array" ref="U5193">_xlfn.SWITCH(TRUE(),T5193&lt;=-1,"much less",T5193&lt;-0.5,"less",T5193&gt;=1,"much more",T5193&gt;0.5,"more","negligible")</f>
        <v>negligible</v>
      </c>
      <c r="V5193" s="5"/>
      <c r="W5193" s="5"/>
      <c r="X5193" s="5"/>
      <c r="Y5193" s="5"/>
      <c r="Z5193" s="5"/>
    </row>
    <row r="5194" ht="13.65" customHeight="1">
      <c r="A5194" t="s" s="4">
        <v>7989</v>
      </c>
      <c r="B5194" t="s" s="4">
        <v>7990</v>
      </c>
      <c r="C5194" t="s" s="4">
        <v>71</v>
      </c>
      <c r="D5194" t="s" s="4">
        <v>332</v>
      </c>
      <c r="E5194" s="5"/>
      <c r="F5194" t="s" s="4">
        <v>25</v>
      </c>
      <c r="G5194" t="s" s="4">
        <v>29</v>
      </c>
      <c r="H5194" s="5"/>
      <c r="I5194" t="s" s="4">
        <v>50</v>
      </c>
      <c r="J5194" t="s" s="4">
        <v>29</v>
      </c>
      <c r="K5194" s="5"/>
      <c r="L5194" t="s" s="4">
        <v>28</v>
      </c>
      <c r="M5194" t="s" s="4">
        <v>29</v>
      </c>
      <c r="N5194" t="s" s="4">
        <v>30</v>
      </c>
      <c r="O5194" t="s" s="4">
        <v>52</v>
      </c>
      <c r="P5194" t="s" s="4">
        <v>29</v>
      </c>
      <c r="Q5194" s="6">
        <v>0</v>
      </c>
      <c r="R5194" s="6">
        <v>0</v>
      </c>
      <c r="S5194" s="6">
        <v>0</v>
      </c>
      <c r="T5194" s="7">
        <v>0</v>
      </c>
      <c r="U5194" t="str" s="5" cm="1">
        <f t="array" ref="U5194">_xlfn.SWITCH(TRUE(),T5194&lt;=-1,"much less",T5194&lt;-0.5,"less",T5194&gt;=1,"much more",T5194&gt;0.5,"more","negligible")</f>
        <v>negligible</v>
      </c>
      <c r="V5194" s="5"/>
      <c r="W5194" s="5"/>
      <c r="X5194" s="5"/>
      <c r="Y5194" s="5"/>
      <c r="Z5194" s="5"/>
    </row>
    <row r="5195" ht="13.65" customHeight="1">
      <c r="A5195" t="s" s="4">
        <v>7991</v>
      </c>
      <c r="B5195" t="s" s="4">
        <v>7992</v>
      </c>
      <c r="C5195" t="s" s="4">
        <v>71</v>
      </c>
      <c r="D5195" t="s" s="4">
        <v>332</v>
      </c>
      <c r="E5195" s="5"/>
      <c r="F5195" t="s" s="4">
        <v>25</v>
      </c>
      <c r="G5195" t="s" s="4">
        <v>29</v>
      </c>
      <c r="H5195" s="5"/>
      <c r="I5195" t="s" s="4">
        <v>50</v>
      </c>
      <c r="J5195" t="s" s="4">
        <v>29</v>
      </c>
      <c r="K5195" s="5"/>
      <c r="L5195" t="s" s="4">
        <v>65</v>
      </c>
      <c r="M5195" t="s" s="4">
        <v>29</v>
      </c>
      <c r="N5195" t="s" s="4">
        <v>30</v>
      </c>
      <c r="O5195" t="s" s="4">
        <v>66</v>
      </c>
      <c r="P5195" t="s" s="4">
        <v>29</v>
      </c>
      <c r="Q5195" s="6">
        <v>0</v>
      </c>
      <c r="R5195" s="6">
        <v>0</v>
      </c>
      <c r="S5195" s="6">
        <v>0</v>
      </c>
      <c r="T5195" s="7">
        <v>0</v>
      </c>
      <c r="U5195" t="str" s="5" cm="1">
        <f t="array" ref="U5195">_xlfn.SWITCH(TRUE(),T5195&lt;=-1,"much less",T5195&lt;-0.5,"less",T5195&gt;=1,"much more",T5195&gt;0.5,"more","negligible")</f>
        <v>negligible</v>
      </c>
      <c r="V5195" s="5"/>
      <c r="W5195" s="5"/>
      <c r="X5195" s="5"/>
      <c r="Y5195" s="5"/>
      <c r="Z5195" s="5"/>
    </row>
    <row r="5196" ht="13.65" customHeight="1">
      <c r="A5196" t="s" s="4">
        <v>7993</v>
      </c>
      <c r="B5196" t="s" s="4">
        <v>7994</v>
      </c>
      <c r="C5196" t="s" s="4">
        <v>71</v>
      </c>
      <c r="D5196" t="s" s="4">
        <v>797</v>
      </c>
      <c r="E5196" s="5"/>
      <c r="F5196" t="s" s="4">
        <v>323</v>
      </c>
      <c r="G5196" t="s" s="4">
        <v>29</v>
      </c>
      <c r="H5196" s="5"/>
      <c r="I5196" t="s" s="4">
        <v>36</v>
      </c>
      <c r="J5196" t="s" s="4">
        <v>29</v>
      </c>
      <c r="K5196" s="5"/>
      <c r="L5196" t="s" s="4">
        <v>324</v>
      </c>
      <c r="M5196" t="s" s="4">
        <v>29</v>
      </c>
      <c r="N5196" t="s" s="4">
        <v>30</v>
      </c>
      <c r="O5196" t="s" s="4">
        <v>388</v>
      </c>
      <c r="P5196" t="s" s="4">
        <v>29</v>
      </c>
      <c r="Q5196" s="6">
        <v>0</v>
      </c>
      <c r="R5196" s="6">
        <v>0</v>
      </c>
      <c r="S5196" s="6">
        <v>0</v>
      </c>
      <c r="T5196" s="7">
        <v>0</v>
      </c>
      <c r="U5196" t="str" s="5" cm="1">
        <f t="array" ref="U5196">_xlfn.SWITCH(TRUE(),T5196&lt;=-1,"much less",T5196&lt;-0.5,"less",T5196&gt;=1,"much more",T5196&gt;0.5,"more","negligible")</f>
        <v>negligible</v>
      </c>
      <c r="V5196" s="5"/>
      <c r="W5196" s="5"/>
      <c r="X5196" s="5"/>
      <c r="Y5196" s="5"/>
      <c r="Z5196" s="5"/>
    </row>
    <row r="5197" ht="13.65" customHeight="1">
      <c r="A5197" t="s" s="4">
        <v>7995</v>
      </c>
      <c r="B5197" t="s" s="4">
        <v>7996</v>
      </c>
      <c r="C5197" t="s" s="4">
        <v>71</v>
      </c>
      <c r="D5197" t="s" s="4">
        <v>290</v>
      </c>
      <c r="E5197" s="5"/>
      <c r="F5197" t="s" s="4">
        <v>25</v>
      </c>
      <c r="G5197" t="s" s="4">
        <v>29</v>
      </c>
      <c r="H5197" s="5"/>
      <c r="I5197" t="s" s="4">
        <v>50</v>
      </c>
      <c r="J5197" t="s" s="4">
        <v>29</v>
      </c>
      <c r="K5197" s="5"/>
      <c r="L5197" t="s" s="4">
        <v>324</v>
      </c>
      <c r="M5197" t="s" s="4">
        <v>29</v>
      </c>
      <c r="N5197" t="s" s="4">
        <v>30</v>
      </c>
      <c r="O5197" t="s" s="4">
        <v>66</v>
      </c>
      <c r="P5197" t="s" s="4">
        <v>29</v>
      </c>
      <c r="Q5197" s="6">
        <v>0</v>
      </c>
      <c r="R5197" s="6">
        <v>0</v>
      </c>
      <c r="S5197" s="6">
        <v>0</v>
      </c>
      <c r="T5197" s="7">
        <v>0</v>
      </c>
      <c r="U5197" t="str" s="5" cm="1">
        <f t="array" ref="U5197">_xlfn.SWITCH(TRUE(),T5197&lt;=-1,"much less",T5197&lt;-0.5,"less",T5197&gt;=1,"much more",T5197&gt;0.5,"more","negligible")</f>
        <v>negligible</v>
      </c>
      <c r="V5197" s="5"/>
      <c r="W5197" s="5"/>
      <c r="X5197" s="5"/>
      <c r="Y5197" s="5"/>
      <c r="Z5197" s="5"/>
    </row>
    <row r="5198" ht="13.65" customHeight="1">
      <c r="A5198" t="s" s="4">
        <v>7997</v>
      </c>
      <c r="B5198" t="s" s="4">
        <v>7998</v>
      </c>
      <c r="C5198" t="s" s="4">
        <v>71</v>
      </c>
      <c r="D5198" t="s" s="4">
        <v>581</v>
      </c>
      <c r="E5198" s="5"/>
      <c r="F5198" t="s" s="4">
        <v>323</v>
      </c>
      <c r="G5198" t="s" s="4">
        <v>29</v>
      </c>
      <c r="H5198" s="5"/>
      <c r="I5198" t="s" s="4">
        <v>36</v>
      </c>
      <c r="J5198" t="s" s="4">
        <v>29</v>
      </c>
      <c r="K5198" s="5"/>
      <c r="L5198" t="s" s="4">
        <v>37</v>
      </c>
      <c r="M5198" t="s" s="4">
        <v>29</v>
      </c>
      <c r="N5198" t="s" s="4">
        <v>30</v>
      </c>
      <c r="O5198" t="s" s="4">
        <v>388</v>
      </c>
      <c r="P5198" t="s" s="4">
        <v>29</v>
      </c>
      <c r="Q5198" s="6">
        <v>0</v>
      </c>
      <c r="R5198" s="6">
        <v>0</v>
      </c>
      <c r="S5198" s="6">
        <v>0</v>
      </c>
      <c r="T5198" s="7">
        <v>0</v>
      </c>
      <c r="U5198" t="str" s="5" cm="1">
        <f t="array" ref="U5198">_xlfn.SWITCH(TRUE(),T5198&lt;=-1,"much less",T5198&lt;-0.5,"less",T5198&gt;=1,"much more",T5198&gt;0.5,"more","negligible")</f>
        <v>negligible</v>
      </c>
      <c r="V5198" s="5"/>
      <c r="W5198" s="5"/>
      <c r="X5198" s="5"/>
      <c r="Y5198" s="5"/>
      <c r="Z5198" s="5"/>
    </row>
    <row r="5199" ht="13.65" customHeight="1">
      <c r="A5199" t="s" s="4">
        <v>7999</v>
      </c>
      <c r="B5199" t="s" s="4">
        <v>8000</v>
      </c>
      <c r="C5199" t="s" s="4">
        <v>71</v>
      </c>
      <c r="D5199" t="s" s="4">
        <v>405</v>
      </c>
      <c r="E5199" s="5"/>
      <c r="F5199" t="s" s="4">
        <v>25</v>
      </c>
      <c r="G5199" t="s" s="4">
        <v>29</v>
      </c>
      <c r="H5199" s="5"/>
      <c r="I5199" t="s" s="4">
        <v>36</v>
      </c>
      <c r="J5199" t="s" s="4">
        <v>29</v>
      </c>
      <c r="K5199" s="5"/>
      <c r="L5199" t="s" s="4">
        <v>28</v>
      </c>
      <c r="M5199" t="s" s="4">
        <v>29</v>
      </c>
      <c r="N5199" t="s" s="4">
        <v>30</v>
      </c>
      <c r="O5199" t="s" s="4">
        <v>118</v>
      </c>
      <c r="P5199" t="s" s="4">
        <v>29</v>
      </c>
      <c r="Q5199" s="6">
        <v>0</v>
      </c>
      <c r="R5199" s="6">
        <v>0</v>
      </c>
      <c r="S5199" s="6">
        <v>0</v>
      </c>
      <c r="T5199" s="7">
        <v>0</v>
      </c>
      <c r="U5199" t="str" s="5" cm="1">
        <f t="array" ref="U5199">_xlfn.SWITCH(TRUE(),T5199&lt;=-1,"much less",T5199&lt;-0.5,"less",T5199&gt;=1,"much more",T5199&gt;0.5,"more","negligible")</f>
        <v>negligible</v>
      </c>
      <c r="V5199" s="5"/>
      <c r="W5199" s="5"/>
      <c r="X5199" s="5"/>
      <c r="Y5199" s="5"/>
      <c r="Z5199" s="5"/>
    </row>
    <row r="5200" ht="13.65" customHeight="1">
      <c r="A5200" t="s" s="4">
        <v>8001</v>
      </c>
      <c r="B5200" t="s" s="4">
        <v>884</v>
      </c>
      <c r="C5200" t="s" s="4">
        <v>71</v>
      </c>
      <c r="D5200" t="s" s="4">
        <v>3146</v>
      </c>
      <c r="E5200" s="5"/>
      <c r="F5200" t="s" s="4">
        <v>323</v>
      </c>
      <c r="G5200" t="s" s="4">
        <v>29</v>
      </c>
      <c r="H5200" s="5"/>
      <c r="I5200" t="s" s="4">
        <v>27</v>
      </c>
      <c r="J5200" t="s" s="4">
        <v>29</v>
      </c>
      <c r="K5200" s="5"/>
      <c r="L5200" t="s" s="4">
        <v>324</v>
      </c>
      <c r="M5200" t="s" s="4">
        <v>29</v>
      </c>
      <c r="N5200" t="s" s="4">
        <v>30</v>
      </c>
      <c r="O5200" t="s" s="4">
        <v>325</v>
      </c>
      <c r="P5200" t="s" s="4">
        <v>29</v>
      </c>
      <c r="Q5200" s="6">
        <v>0</v>
      </c>
      <c r="R5200" s="6">
        <v>0</v>
      </c>
      <c r="S5200" s="6">
        <v>0</v>
      </c>
      <c r="T5200" s="7">
        <v>0</v>
      </c>
      <c r="U5200" t="str" s="5" cm="1">
        <f t="array" ref="U5200">_xlfn.SWITCH(TRUE(),T5200&lt;=-1,"much less",T5200&lt;-0.5,"less",T5200&gt;=1,"much more",T5200&gt;0.5,"more","negligible")</f>
        <v>negligible</v>
      </c>
      <c r="V5200" s="5"/>
      <c r="W5200" s="5"/>
      <c r="X5200" s="5"/>
      <c r="Y5200" s="5"/>
      <c r="Z5200" s="5"/>
    </row>
    <row r="5201" ht="13.65" customHeight="1">
      <c r="A5201" t="s" s="4">
        <v>8002</v>
      </c>
      <c r="B5201" t="s" s="4">
        <v>597</v>
      </c>
      <c r="C5201" t="s" s="4">
        <v>71</v>
      </c>
      <c r="D5201" t="s" s="4">
        <v>7933</v>
      </c>
      <c r="E5201" s="5"/>
      <c r="F5201" t="s" s="4">
        <v>25</v>
      </c>
      <c r="G5201" t="s" s="4">
        <v>29</v>
      </c>
      <c r="H5201" s="5"/>
      <c r="I5201" t="s" s="4">
        <v>50</v>
      </c>
      <c r="J5201" t="s" s="4">
        <v>29</v>
      </c>
      <c r="K5201" s="5"/>
      <c r="L5201" t="s" s="4">
        <v>84</v>
      </c>
      <c r="M5201" t="s" s="4">
        <v>29</v>
      </c>
      <c r="N5201" t="s" s="4">
        <v>30</v>
      </c>
      <c r="O5201" t="s" s="4">
        <v>52</v>
      </c>
      <c r="P5201" t="s" s="4">
        <v>29</v>
      </c>
      <c r="Q5201" s="6">
        <v>0</v>
      </c>
      <c r="R5201" s="6">
        <v>0</v>
      </c>
      <c r="S5201" s="6">
        <v>0</v>
      </c>
      <c r="T5201" s="7">
        <v>0</v>
      </c>
      <c r="U5201" t="str" s="5" cm="1">
        <f t="array" ref="U5201">_xlfn.SWITCH(TRUE(),T5201&lt;=-1,"much less",T5201&lt;-0.5,"less",T5201&gt;=1,"much more",T5201&gt;0.5,"more","negligible")</f>
        <v>negligible</v>
      </c>
      <c r="V5201" s="5"/>
      <c r="W5201" s="5"/>
      <c r="X5201" s="5"/>
      <c r="Y5201" s="5"/>
      <c r="Z5201" s="5"/>
    </row>
    <row r="5202" ht="13.65" customHeight="1">
      <c r="A5202" t="s" s="4">
        <v>8003</v>
      </c>
      <c r="B5202" t="s" s="4">
        <v>8004</v>
      </c>
      <c r="C5202" t="s" s="4">
        <v>71</v>
      </c>
      <c r="D5202" t="s" s="4">
        <v>332</v>
      </c>
      <c r="E5202" s="5"/>
      <c r="F5202" t="s" s="4">
        <v>25</v>
      </c>
      <c r="G5202" t="s" s="4">
        <v>29</v>
      </c>
      <c r="H5202" s="5"/>
      <c r="I5202" t="s" s="4">
        <v>50</v>
      </c>
      <c r="J5202" t="s" s="4">
        <v>29</v>
      </c>
      <c r="K5202" s="5"/>
      <c r="L5202" t="s" s="4">
        <v>65</v>
      </c>
      <c r="M5202" t="s" s="4">
        <v>29</v>
      </c>
      <c r="N5202" t="s" s="4">
        <v>30</v>
      </c>
      <c r="O5202" t="s" s="4">
        <v>7918</v>
      </c>
      <c r="P5202" t="s" s="4">
        <v>29</v>
      </c>
      <c r="Q5202" s="6">
        <v>0</v>
      </c>
      <c r="R5202" s="6">
        <v>0</v>
      </c>
      <c r="S5202" s="6">
        <v>0</v>
      </c>
      <c r="T5202" s="7">
        <v>0</v>
      </c>
      <c r="U5202" t="str" s="5" cm="1">
        <f t="array" ref="U5202">_xlfn.SWITCH(TRUE(),T5202&lt;=-1,"much less",T5202&lt;-0.5,"less",T5202&gt;=1,"much more",T5202&gt;0.5,"more","negligible")</f>
        <v>negligible</v>
      </c>
      <c r="V5202" s="5"/>
      <c r="W5202" s="5"/>
      <c r="X5202" s="5"/>
      <c r="Y5202" s="5"/>
      <c r="Z5202" s="5"/>
    </row>
    <row r="5203" ht="13.65" customHeight="1">
      <c r="A5203" t="s" s="4">
        <v>8005</v>
      </c>
      <c r="B5203" t="s" s="4">
        <v>8006</v>
      </c>
      <c r="C5203" t="s" s="4">
        <v>71</v>
      </c>
      <c r="D5203" t="s" s="4">
        <v>296</v>
      </c>
      <c r="E5203" s="5"/>
      <c r="F5203" t="s" s="4">
        <v>25</v>
      </c>
      <c r="G5203" t="s" s="4">
        <v>29</v>
      </c>
      <c r="H5203" s="5"/>
      <c r="I5203" t="s" s="4">
        <v>50</v>
      </c>
      <c r="J5203" t="s" s="4">
        <v>29</v>
      </c>
      <c r="K5203" s="5"/>
      <c r="L5203" t="s" s="4">
        <v>45</v>
      </c>
      <c r="M5203" t="s" s="4">
        <v>29</v>
      </c>
      <c r="N5203" t="s" s="4">
        <v>30</v>
      </c>
      <c r="O5203" t="s" s="4">
        <v>46</v>
      </c>
      <c r="P5203" t="s" s="4">
        <v>29</v>
      </c>
      <c r="Q5203" s="6">
        <v>0</v>
      </c>
      <c r="R5203" s="6">
        <v>0</v>
      </c>
      <c r="S5203" s="6">
        <v>0</v>
      </c>
      <c r="T5203" s="7">
        <v>0</v>
      </c>
      <c r="U5203" t="str" s="5" cm="1">
        <f t="array" ref="U5203">_xlfn.SWITCH(TRUE(),T5203&lt;=-1,"much less",T5203&lt;-0.5,"less",T5203&gt;=1,"much more",T5203&gt;0.5,"more","negligible")</f>
        <v>negligible</v>
      </c>
      <c r="V5203" s="5"/>
      <c r="W5203" s="5"/>
      <c r="X5203" s="5"/>
      <c r="Y5203" s="5"/>
      <c r="Z5203" s="5"/>
    </row>
    <row r="5204" ht="13.65" customHeight="1">
      <c r="A5204" t="s" s="4">
        <v>8007</v>
      </c>
      <c r="B5204" t="s" s="4">
        <v>1297</v>
      </c>
      <c r="C5204" t="s" s="4">
        <v>71</v>
      </c>
      <c r="D5204" t="s" s="4">
        <v>7901</v>
      </c>
      <c r="E5204" s="5"/>
      <c r="F5204" t="s" s="4">
        <v>323</v>
      </c>
      <c r="G5204" t="s" s="4">
        <v>29</v>
      </c>
      <c r="H5204" s="5"/>
      <c r="I5204" t="s" s="4">
        <v>27</v>
      </c>
      <c r="J5204" t="s" s="4">
        <v>29</v>
      </c>
      <c r="K5204" s="5"/>
      <c r="L5204" t="s" s="4">
        <v>37</v>
      </c>
      <c r="M5204" t="s" s="4">
        <v>29</v>
      </c>
      <c r="N5204" t="s" s="4">
        <v>30</v>
      </c>
      <c r="O5204" t="s" s="4">
        <v>325</v>
      </c>
      <c r="P5204" t="s" s="4">
        <v>29</v>
      </c>
      <c r="Q5204" s="6">
        <v>0</v>
      </c>
      <c r="R5204" s="6">
        <v>0</v>
      </c>
      <c r="S5204" s="6">
        <v>0</v>
      </c>
      <c r="T5204" s="7">
        <v>0</v>
      </c>
      <c r="U5204" t="str" s="5" cm="1">
        <f t="array" ref="U5204">_xlfn.SWITCH(TRUE(),T5204&lt;=-1,"much less",T5204&lt;-0.5,"less",T5204&gt;=1,"much more",T5204&gt;0.5,"more","negligible")</f>
        <v>negligible</v>
      </c>
      <c r="V5204" s="5"/>
      <c r="W5204" s="5"/>
      <c r="X5204" s="5"/>
      <c r="Y5204" s="5"/>
      <c r="Z5204" s="5"/>
    </row>
    <row r="5205" ht="13.65" customHeight="1">
      <c r="A5205" t="s" s="4">
        <v>8008</v>
      </c>
      <c r="B5205" t="s" s="4">
        <v>8009</v>
      </c>
      <c r="C5205" t="s" s="4">
        <v>71</v>
      </c>
      <c r="D5205" t="s" s="4">
        <v>797</v>
      </c>
      <c r="E5205" s="5"/>
      <c r="F5205" t="s" s="4">
        <v>323</v>
      </c>
      <c r="G5205" t="s" s="4">
        <v>29</v>
      </c>
      <c r="H5205" s="5"/>
      <c r="I5205" t="s" s="4">
        <v>36</v>
      </c>
      <c r="J5205" t="s" s="4">
        <v>29</v>
      </c>
      <c r="K5205" s="5"/>
      <c r="L5205" t="s" s="4">
        <v>324</v>
      </c>
      <c r="M5205" t="s" s="4">
        <v>29</v>
      </c>
      <c r="N5205" t="s" s="4">
        <v>30</v>
      </c>
      <c r="O5205" t="s" s="4">
        <v>388</v>
      </c>
      <c r="P5205" t="s" s="4">
        <v>29</v>
      </c>
      <c r="Q5205" s="6">
        <v>0</v>
      </c>
      <c r="R5205" s="6">
        <v>0</v>
      </c>
      <c r="S5205" s="6">
        <v>0</v>
      </c>
      <c r="T5205" s="7">
        <v>0</v>
      </c>
      <c r="U5205" t="str" s="5" cm="1">
        <f t="array" ref="U5205">_xlfn.SWITCH(TRUE(),T5205&lt;=-1,"much less",T5205&lt;-0.5,"less",T5205&gt;=1,"much more",T5205&gt;0.5,"more","negligible")</f>
        <v>negligible</v>
      </c>
      <c r="V5205" s="5"/>
      <c r="W5205" s="5"/>
      <c r="X5205" s="5"/>
      <c r="Y5205" s="5"/>
      <c r="Z5205" s="5"/>
    </row>
    <row r="5206" ht="13.65" customHeight="1">
      <c r="A5206" t="s" s="4">
        <v>8010</v>
      </c>
      <c r="B5206" t="s" s="4">
        <v>8011</v>
      </c>
      <c r="C5206" t="s" s="4">
        <v>71</v>
      </c>
      <c r="D5206" t="s" s="4">
        <v>1597</v>
      </c>
      <c r="E5206" s="5"/>
      <c r="F5206" t="s" s="4">
        <v>323</v>
      </c>
      <c r="G5206" t="s" s="4">
        <v>29</v>
      </c>
      <c r="H5206" s="5"/>
      <c r="I5206" t="s" s="4">
        <v>50</v>
      </c>
      <c r="J5206" t="s" s="4">
        <v>29</v>
      </c>
      <c r="K5206" s="5"/>
      <c r="L5206" t="s" s="4">
        <v>37</v>
      </c>
      <c r="M5206" t="s" s="4">
        <v>29</v>
      </c>
      <c r="N5206" t="s" s="4">
        <v>30</v>
      </c>
      <c r="O5206" t="s" s="4">
        <v>8012</v>
      </c>
      <c r="P5206" t="s" s="4">
        <v>29</v>
      </c>
      <c r="Q5206" s="6">
        <v>0</v>
      </c>
      <c r="R5206" s="6">
        <v>0</v>
      </c>
      <c r="S5206" s="6">
        <v>0</v>
      </c>
      <c r="T5206" s="7">
        <v>0</v>
      </c>
      <c r="U5206" t="str" s="5" cm="1">
        <f t="array" ref="U5206">_xlfn.SWITCH(TRUE(),T5206&lt;=-1,"much less",T5206&lt;-0.5,"less",T5206&gt;=1,"much more",T5206&gt;0.5,"more","negligible")</f>
        <v>negligible</v>
      </c>
      <c r="V5206" s="5"/>
      <c r="W5206" s="5"/>
      <c r="X5206" s="5"/>
      <c r="Y5206" s="5"/>
      <c r="Z5206" s="5"/>
    </row>
    <row r="5207" ht="13.65" customHeight="1">
      <c r="A5207" t="s" s="4">
        <v>8013</v>
      </c>
      <c r="B5207" t="s" s="4">
        <v>8014</v>
      </c>
      <c r="C5207" t="s" s="4">
        <v>71</v>
      </c>
      <c r="D5207" t="s" s="4">
        <v>296</v>
      </c>
      <c r="E5207" s="5"/>
      <c r="F5207" t="s" s="4">
        <v>35</v>
      </c>
      <c r="G5207" t="s" s="4">
        <v>29</v>
      </c>
      <c r="H5207" s="5"/>
      <c r="I5207" t="s" s="4">
        <v>50</v>
      </c>
      <c r="J5207" t="s" s="4">
        <v>29</v>
      </c>
      <c r="K5207" s="5"/>
      <c r="L5207" t="s" s="4">
        <v>65</v>
      </c>
      <c r="M5207" t="s" s="4">
        <v>29</v>
      </c>
      <c r="N5207" t="s" s="4">
        <v>30</v>
      </c>
      <c r="O5207" t="s" s="4">
        <v>243</v>
      </c>
      <c r="P5207" t="s" s="4">
        <v>29</v>
      </c>
      <c r="Q5207" s="6">
        <v>0</v>
      </c>
      <c r="R5207" s="6">
        <v>0</v>
      </c>
      <c r="S5207" s="6">
        <v>0</v>
      </c>
      <c r="T5207" s="7">
        <v>0</v>
      </c>
      <c r="U5207" t="str" s="5" cm="1">
        <f t="array" ref="U5207">_xlfn.SWITCH(TRUE(),T5207&lt;=-1,"much less",T5207&lt;-0.5,"less",T5207&gt;=1,"much more",T5207&gt;0.5,"more","negligible")</f>
        <v>negligible</v>
      </c>
      <c r="V5207" s="5"/>
      <c r="W5207" s="5"/>
      <c r="X5207" s="5"/>
      <c r="Y5207" s="5"/>
      <c r="Z5207" s="5"/>
    </row>
    <row r="5208" ht="13.65" customHeight="1">
      <c r="A5208" t="s" s="4">
        <v>8015</v>
      </c>
      <c r="B5208" t="s" s="4">
        <v>8016</v>
      </c>
      <c r="C5208" t="s" s="4">
        <v>71</v>
      </c>
      <c r="D5208" t="s" s="4">
        <v>469</v>
      </c>
      <c r="E5208" s="5"/>
      <c r="F5208" t="s" s="4">
        <v>25</v>
      </c>
      <c r="G5208" t="s" s="4">
        <v>29</v>
      </c>
      <c r="H5208" s="5"/>
      <c r="I5208" t="s" s="4">
        <v>50</v>
      </c>
      <c r="J5208" t="s" s="4">
        <v>29</v>
      </c>
      <c r="K5208" s="5"/>
      <c r="L5208" t="s" s="4">
        <v>65</v>
      </c>
      <c r="M5208" t="s" s="4">
        <v>29</v>
      </c>
      <c r="N5208" t="s" s="4">
        <v>30</v>
      </c>
      <c r="O5208" t="s" s="4">
        <v>66</v>
      </c>
      <c r="P5208" t="s" s="4">
        <v>29</v>
      </c>
      <c r="Q5208" s="6">
        <v>0</v>
      </c>
      <c r="R5208" s="6">
        <v>0</v>
      </c>
      <c r="S5208" s="6">
        <v>0</v>
      </c>
      <c r="T5208" s="7">
        <v>0</v>
      </c>
      <c r="U5208" t="str" s="5" cm="1">
        <f t="array" ref="U5208">_xlfn.SWITCH(TRUE(),T5208&lt;=-1,"much less",T5208&lt;-0.5,"less",T5208&gt;=1,"much more",T5208&gt;0.5,"more","negligible")</f>
        <v>negligible</v>
      </c>
      <c r="V5208" s="5"/>
      <c r="W5208" s="5"/>
      <c r="X5208" s="5"/>
      <c r="Y5208" s="5"/>
      <c r="Z5208" s="5"/>
    </row>
    <row r="5209" ht="13.65" customHeight="1">
      <c r="A5209" t="s" s="4">
        <v>8017</v>
      </c>
      <c r="B5209" t="s" s="4">
        <v>822</v>
      </c>
      <c r="C5209" t="s" s="4">
        <v>71</v>
      </c>
      <c r="D5209" t="s" s="4">
        <v>8018</v>
      </c>
      <c r="E5209" s="5"/>
      <c r="F5209" t="s" s="4">
        <v>108</v>
      </c>
      <c r="G5209" t="s" s="4">
        <v>29</v>
      </c>
      <c r="H5209" s="5"/>
      <c r="I5209" t="s" s="4">
        <v>50</v>
      </c>
      <c r="J5209" t="s" s="4">
        <v>29</v>
      </c>
      <c r="K5209" s="5"/>
      <c r="L5209" s="5"/>
      <c r="M5209" t="s" s="4">
        <v>26</v>
      </c>
      <c r="N5209" t="s" s="4">
        <v>30</v>
      </c>
      <c r="O5209" t="s" s="4">
        <v>30</v>
      </c>
      <c r="P5209" t="s" s="4">
        <v>26</v>
      </c>
      <c r="Q5209" s="6">
        <v>0</v>
      </c>
      <c r="R5209" s="6">
        <v>0</v>
      </c>
      <c r="S5209" s="6">
        <v>0</v>
      </c>
      <c r="T5209" s="7">
        <v>0</v>
      </c>
      <c r="U5209" t="str" s="5" cm="1">
        <f t="array" ref="U5209">_xlfn.SWITCH(TRUE(),T5209&lt;=-1,"much less",T5209&lt;-0.5,"less",T5209&gt;=1,"much more",T5209&gt;0.5,"more","negligible")</f>
        <v>negligible</v>
      </c>
      <c r="V5209" s="5"/>
      <c r="W5209" s="5"/>
      <c r="X5209" s="5"/>
      <c r="Y5209" s="5"/>
      <c r="Z5209" s="5"/>
    </row>
    <row r="5210" ht="13.65" customHeight="1">
      <c r="A5210" t="s" s="4">
        <v>8019</v>
      </c>
      <c r="B5210" t="s" s="4">
        <v>3330</v>
      </c>
      <c r="C5210" t="s" s="4">
        <v>71</v>
      </c>
      <c r="D5210" t="s" s="4">
        <v>7901</v>
      </c>
      <c r="E5210" s="5"/>
      <c r="F5210" t="s" s="4">
        <v>108</v>
      </c>
      <c r="G5210" t="s" s="4">
        <v>29</v>
      </c>
      <c r="H5210" s="5"/>
      <c r="I5210" t="s" s="4">
        <v>44</v>
      </c>
      <c r="J5210" t="s" s="4">
        <v>29</v>
      </c>
      <c r="K5210" s="5"/>
      <c r="L5210" s="5"/>
      <c r="M5210" t="s" s="4">
        <v>26</v>
      </c>
      <c r="N5210" t="s" s="4">
        <v>30</v>
      </c>
      <c r="O5210" t="s" s="4">
        <v>30</v>
      </c>
      <c r="P5210" t="s" s="4">
        <v>26</v>
      </c>
      <c r="Q5210" s="6">
        <v>0</v>
      </c>
      <c r="R5210" s="6">
        <v>0</v>
      </c>
      <c r="S5210" s="6">
        <v>0</v>
      </c>
      <c r="T5210" s="7">
        <v>0</v>
      </c>
      <c r="U5210" t="str" s="5" cm="1">
        <f t="array" ref="U5210">_xlfn.SWITCH(TRUE(),T5210&lt;=-1,"much less",T5210&lt;-0.5,"less",T5210&gt;=1,"much more",T5210&gt;0.5,"more","negligible")</f>
        <v>negligible</v>
      </c>
      <c r="V5210" s="5"/>
      <c r="W5210" s="5"/>
      <c r="X5210" s="5"/>
      <c r="Y5210" s="5"/>
      <c r="Z5210" s="5"/>
    </row>
    <row r="5211" ht="13.65" customHeight="1">
      <c r="A5211" t="s" s="4">
        <v>8020</v>
      </c>
      <c r="B5211" t="s" s="4">
        <v>8021</v>
      </c>
      <c r="C5211" t="s" s="4">
        <v>71</v>
      </c>
      <c r="D5211" t="s" s="4">
        <v>469</v>
      </c>
      <c r="E5211" s="5"/>
      <c r="F5211" t="s" s="4">
        <v>25</v>
      </c>
      <c r="G5211" t="s" s="4">
        <v>29</v>
      </c>
      <c r="H5211" s="5"/>
      <c r="I5211" t="s" s="4">
        <v>50</v>
      </c>
      <c r="J5211" t="s" s="4">
        <v>29</v>
      </c>
      <c r="K5211" s="5"/>
      <c r="L5211" t="s" s="4">
        <v>45</v>
      </c>
      <c r="M5211" t="s" s="4">
        <v>29</v>
      </c>
      <c r="N5211" t="s" s="4">
        <v>30</v>
      </c>
      <c r="O5211" t="s" s="4">
        <v>66</v>
      </c>
      <c r="P5211" t="s" s="4">
        <v>29</v>
      </c>
      <c r="Q5211" s="6">
        <v>0</v>
      </c>
      <c r="R5211" s="6">
        <v>0</v>
      </c>
      <c r="S5211" s="6">
        <v>0</v>
      </c>
      <c r="T5211" s="7">
        <v>0</v>
      </c>
      <c r="U5211" t="str" s="5" cm="1">
        <f t="array" ref="U5211">_xlfn.SWITCH(TRUE(),T5211&lt;=-1,"much less",T5211&lt;-0.5,"less",T5211&gt;=1,"much more",T5211&gt;0.5,"more","negligible")</f>
        <v>negligible</v>
      </c>
      <c r="V5211" s="5"/>
      <c r="W5211" s="5"/>
      <c r="X5211" s="5"/>
      <c r="Y5211" s="5"/>
      <c r="Z5211" s="5"/>
    </row>
    <row r="5212" ht="13.65" customHeight="1">
      <c r="A5212" t="s" s="4">
        <v>8022</v>
      </c>
      <c r="B5212" t="s" s="4">
        <v>8023</v>
      </c>
      <c r="C5212" t="s" s="4">
        <v>71</v>
      </c>
      <c r="D5212" t="s" s="4">
        <v>296</v>
      </c>
      <c r="E5212" s="5"/>
      <c r="F5212" t="s" s="4">
        <v>25</v>
      </c>
      <c r="G5212" t="s" s="4">
        <v>29</v>
      </c>
      <c r="H5212" s="5"/>
      <c r="I5212" t="s" s="4">
        <v>44</v>
      </c>
      <c r="J5212" t="s" s="4">
        <v>29</v>
      </c>
      <c r="K5212" s="5"/>
      <c r="L5212" t="s" s="4">
        <v>45</v>
      </c>
      <c r="M5212" t="s" s="4">
        <v>29</v>
      </c>
      <c r="N5212" t="s" s="4">
        <v>30</v>
      </c>
      <c r="O5212" t="s" s="4">
        <v>46</v>
      </c>
      <c r="P5212" t="s" s="4">
        <v>29</v>
      </c>
      <c r="Q5212" s="6">
        <v>0</v>
      </c>
      <c r="R5212" s="6">
        <v>0</v>
      </c>
      <c r="S5212" s="6">
        <v>0</v>
      </c>
      <c r="T5212" s="7">
        <v>0</v>
      </c>
      <c r="U5212" t="str" s="5" cm="1">
        <f t="array" ref="U5212">_xlfn.SWITCH(TRUE(),T5212&lt;=-1,"much less",T5212&lt;-0.5,"less",T5212&gt;=1,"much more",T5212&gt;0.5,"more","negligible")</f>
        <v>negligible</v>
      </c>
      <c r="V5212" s="5"/>
      <c r="W5212" s="5"/>
      <c r="X5212" s="5"/>
      <c r="Y5212" s="5"/>
      <c r="Z5212" s="5"/>
    </row>
    <row r="5213" ht="13.65" customHeight="1">
      <c r="A5213" t="s" s="4">
        <v>8024</v>
      </c>
      <c r="B5213" t="s" s="4">
        <v>5196</v>
      </c>
      <c r="C5213" t="s" s="4">
        <v>71</v>
      </c>
      <c r="D5213" t="s" s="4">
        <v>7901</v>
      </c>
      <c r="E5213" s="5"/>
      <c r="F5213" t="s" s="4">
        <v>108</v>
      </c>
      <c r="G5213" t="s" s="4">
        <v>29</v>
      </c>
      <c r="H5213" s="5"/>
      <c r="I5213" t="s" s="4">
        <v>27</v>
      </c>
      <c r="J5213" t="s" s="4">
        <v>29</v>
      </c>
      <c r="K5213" s="5"/>
      <c r="L5213" s="5"/>
      <c r="M5213" t="s" s="4">
        <v>26</v>
      </c>
      <c r="N5213" t="s" s="4">
        <v>30</v>
      </c>
      <c r="O5213" t="s" s="4">
        <v>30</v>
      </c>
      <c r="P5213" t="s" s="4">
        <v>26</v>
      </c>
      <c r="Q5213" s="6">
        <v>0</v>
      </c>
      <c r="R5213" s="6">
        <v>0</v>
      </c>
      <c r="S5213" s="6">
        <v>0</v>
      </c>
      <c r="T5213" s="7">
        <v>0</v>
      </c>
      <c r="U5213" t="str" s="5" cm="1">
        <f t="array" ref="U5213">_xlfn.SWITCH(TRUE(),T5213&lt;=-1,"much less",T5213&lt;-0.5,"less",T5213&gt;=1,"much more",T5213&gt;0.5,"more","negligible")</f>
        <v>negligible</v>
      </c>
      <c r="V5213" s="5"/>
      <c r="W5213" s="5"/>
      <c r="X5213" s="5"/>
      <c r="Y5213" s="5"/>
      <c r="Z5213" s="5"/>
    </row>
    <row r="5214" ht="13.65" customHeight="1">
      <c r="A5214" t="s" s="4">
        <v>8025</v>
      </c>
      <c r="B5214" t="s" s="4">
        <v>8026</v>
      </c>
      <c r="C5214" t="s" s="4">
        <v>71</v>
      </c>
      <c r="D5214" t="s" s="4">
        <v>364</v>
      </c>
      <c r="E5214" s="5"/>
      <c r="F5214" t="s" s="4">
        <v>25</v>
      </c>
      <c r="G5214" t="s" s="4">
        <v>29</v>
      </c>
      <c r="H5214" s="5"/>
      <c r="I5214" t="s" s="4">
        <v>50</v>
      </c>
      <c r="J5214" t="s" s="4">
        <v>29</v>
      </c>
      <c r="K5214" s="5"/>
      <c r="L5214" t="s" s="4">
        <v>65</v>
      </c>
      <c r="M5214" t="s" s="4">
        <v>29</v>
      </c>
      <c r="N5214" t="s" s="4">
        <v>30</v>
      </c>
      <c r="O5214" t="s" s="4">
        <v>8027</v>
      </c>
      <c r="P5214" t="s" s="4">
        <v>29</v>
      </c>
      <c r="Q5214" s="6">
        <v>0</v>
      </c>
      <c r="R5214" s="6">
        <v>0</v>
      </c>
      <c r="S5214" s="6">
        <v>0</v>
      </c>
      <c r="T5214" s="7">
        <v>0</v>
      </c>
      <c r="U5214" t="str" s="5" cm="1">
        <f t="array" ref="U5214">_xlfn.SWITCH(TRUE(),T5214&lt;=-1,"much less",T5214&lt;-0.5,"less",T5214&gt;=1,"much more",T5214&gt;0.5,"more","negligible")</f>
        <v>negligible</v>
      </c>
      <c r="V5214" s="5"/>
      <c r="W5214" s="5"/>
      <c r="X5214" s="5"/>
      <c r="Y5214" s="5"/>
      <c r="Z5214" s="5"/>
    </row>
    <row r="5215" ht="13.65" customHeight="1">
      <c r="A5215" t="s" s="4">
        <v>8028</v>
      </c>
      <c r="B5215" t="s" s="4">
        <v>8029</v>
      </c>
      <c r="C5215" t="s" s="4">
        <v>71</v>
      </c>
      <c r="D5215" t="s" s="4">
        <v>797</v>
      </c>
      <c r="E5215" s="5"/>
      <c r="F5215" t="s" s="4">
        <v>323</v>
      </c>
      <c r="G5215" t="s" s="4">
        <v>29</v>
      </c>
      <c r="H5215" s="5"/>
      <c r="I5215" t="s" s="4">
        <v>36</v>
      </c>
      <c r="J5215" t="s" s="4">
        <v>29</v>
      </c>
      <c r="K5215" s="5"/>
      <c r="L5215" t="s" s="4">
        <v>324</v>
      </c>
      <c r="M5215" t="s" s="4">
        <v>29</v>
      </c>
      <c r="N5215" t="s" s="4">
        <v>30</v>
      </c>
      <c r="O5215" t="s" s="4">
        <v>388</v>
      </c>
      <c r="P5215" t="s" s="4">
        <v>29</v>
      </c>
      <c r="Q5215" s="6">
        <v>0</v>
      </c>
      <c r="R5215" s="6">
        <v>0</v>
      </c>
      <c r="S5215" s="6">
        <v>0</v>
      </c>
      <c r="T5215" s="7">
        <v>0</v>
      </c>
      <c r="U5215" t="str" s="5" cm="1">
        <f t="array" ref="U5215">_xlfn.SWITCH(TRUE(),T5215&lt;=-1,"much less",T5215&lt;-0.5,"less",T5215&gt;=1,"much more",T5215&gt;0.5,"more","negligible")</f>
        <v>negligible</v>
      </c>
      <c r="V5215" s="5"/>
      <c r="W5215" s="5"/>
      <c r="X5215" s="5"/>
      <c r="Y5215" s="5"/>
      <c r="Z5215" s="5"/>
    </row>
    <row r="5216" ht="13.65" customHeight="1">
      <c r="A5216" t="s" s="4">
        <v>8030</v>
      </c>
      <c r="B5216" t="s" s="4">
        <v>8031</v>
      </c>
      <c r="C5216" t="s" s="4">
        <v>71</v>
      </c>
      <c r="D5216" t="s" s="4">
        <v>7914</v>
      </c>
      <c r="E5216" s="5"/>
      <c r="F5216" t="s" s="4">
        <v>25</v>
      </c>
      <c r="G5216" t="s" s="4">
        <v>29</v>
      </c>
      <c r="H5216" s="5"/>
      <c r="I5216" t="s" s="4">
        <v>50</v>
      </c>
      <c r="J5216" t="s" s="4">
        <v>29</v>
      </c>
      <c r="K5216" s="5"/>
      <c r="L5216" t="s" s="4">
        <v>56</v>
      </c>
      <c r="M5216" t="s" s="4">
        <v>29</v>
      </c>
      <c r="N5216" t="s" s="4">
        <v>30</v>
      </c>
      <c r="O5216" t="s" s="4">
        <v>52</v>
      </c>
      <c r="P5216" t="s" s="4">
        <v>29</v>
      </c>
      <c r="Q5216" s="6">
        <v>0</v>
      </c>
      <c r="R5216" s="6">
        <v>0</v>
      </c>
      <c r="S5216" s="6">
        <v>0</v>
      </c>
      <c r="T5216" s="7">
        <v>0</v>
      </c>
      <c r="U5216" t="str" s="5" cm="1">
        <f t="array" ref="U5216">_xlfn.SWITCH(TRUE(),T5216&lt;=-1,"much less",T5216&lt;-0.5,"less",T5216&gt;=1,"much more",T5216&gt;0.5,"more","negligible")</f>
        <v>negligible</v>
      </c>
      <c r="V5216" s="5"/>
      <c r="W5216" s="5"/>
      <c r="X5216" s="5"/>
      <c r="Y5216" s="5"/>
      <c r="Z5216" s="5"/>
    </row>
    <row r="5217" ht="13.65" customHeight="1">
      <c r="A5217" t="s" s="4">
        <v>8032</v>
      </c>
      <c r="B5217" t="s" s="4">
        <v>8033</v>
      </c>
      <c r="C5217" t="s" s="4">
        <v>71</v>
      </c>
      <c r="D5217" t="s" s="4">
        <v>332</v>
      </c>
      <c r="E5217" s="5"/>
      <c r="F5217" t="s" s="4">
        <v>25</v>
      </c>
      <c r="G5217" t="s" s="4">
        <v>29</v>
      </c>
      <c r="H5217" s="5"/>
      <c r="I5217" t="s" s="4">
        <v>50</v>
      </c>
      <c r="J5217" t="s" s="4">
        <v>29</v>
      </c>
      <c r="K5217" s="5"/>
      <c r="L5217" t="s" s="4">
        <v>45</v>
      </c>
      <c r="M5217" t="s" s="4">
        <v>29</v>
      </c>
      <c r="N5217" t="s" s="4">
        <v>30</v>
      </c>
      <c r="O5217" t="s" s="4">
        <v>52</v>
      </c>
      <c r="P5217" t="s" s="4">
        <v>29</v>
      </c>
      <c r="Q5217" s="6">
        <v>0</v>
      </c>
      <c r="R5217" s="6">
        <v>0</v>
      </c>
      <c r="S5217" s="6">
        <v>0</v>
      </c>
      <c r="T5217" s="7">
        <v>0</v>
      </c>
      <c r="U5217" t="str" s="5" cm="1">
        <f t="array" ref="U5217">_xlfn.SWITCH(TRUE(),T5217&lt;=-1,"much less",T5217&lt;-0.5,"less",T5217&gt;=1,"much more",T5217&gt;0.5,"more","negligible")</f>
        <v>negligible</v>
      </c>
      <c r="V5217" s="5"/>
      <c r="W5217" s="5"/>
      <c r="X5217" s="5"/>
      <c r="Y5217" s="5"/>
      <c r="Z5217" s="5"/>
    </row>
    <row r="5218" ht="13.65" customHeight="1">
      <c r="A5218" t="s" s="4">
        <v>8034</v>
      </c>
      <c r="B5218" t="s" s="4">
        <v>7867</v>
      </c>
      <c r="C5218" t="s" s="4">
        <v>71</v>
      </c>
      <c r="D5218" t="s" s="4">
        <v>7901</v>
      </c>
      <c r="E5218" s="5"/>
      <c r="F5218" t="s" s="4">
        <v>35</v>
      </c>
      <c r="G5218" t="s" s="4">
        <v>29</v>
      </c>
      <c r="H5218" s="5"/>
      <c r="I5218" t="s" s="4">
        <v>36</v>
      </c>
      <c r="J5218" t="s" s="4">
        <v>29</v>
      </c>
      <c r="K5218" s="5"/>
      <c r="L5218" t="s" s="4">
        <v>65</v>
      </c>
      <c r="M5218" t="s" s="4">
        <v>29</v>
      </c>
      <c r="N5218" t="s" s="4">
        <v>30</v>
      </c>
      <c r="O5218" t="s" s="4">
        <v>38</v>
      </c>
      <c r="P5218" t="s" s="4">
        <v>29</v>
      </c>
      <c r="Q5218" s="6">
        <v>0</v>
      </c>
      <c r="R5218" s="6">
        <v>0</v>
      </c>
      <c r="S5218" s="6">
        <v>0</v>
      </c>
      <c r="T5218" s="7">
        <v>0</v>
      </c>
      <c r="U5218" t="str" s="5" cm="1">
        <f t="array" ref="U5218">_xlfn.SWITCH(TRUE(),T5218&lt;=-1,"much less",T5218&lt;-0.5,"less",T5218&gt;=1,"much more",T5218&gt;0.5,"more","negligible")</f>
        <v>negligible</v>
      </c>
      <c r="V5218" s="5"/>
      <c r="W5218" s="5"/>
      <c r="X5218" s="5"/>
      <c r="Y5218" s="5"/>
      <c r="Z5218" s="5"/>
    </row>
    <row r="5219" ht="13.65" customHeight="1">
      <c r="A5219" t="s" s="4">
        <v>8035</v>
      </c>
      <c r="B5219" t="s" s="4">
        <v>1173</v>
      </c>
      <c r="C5219" t="s" s="4">
        <v>71</v>
      </c>
      <c r="D5219" t="s" s="4">
        <v>8036</v>
      </c>
      <c r="E5219" s="5"/>
      <c r="F5219" t="s" s="4">
        <v>323</v>
      </c>
      <c r="G5219" t="s" s="4">
        <v>29</v>
      </c>
      <c r="H5219" s="5"/>
      <c r="I5219" t="s" s="4">
        <v>44</v>
      </c>
      <c r="J5219" t="s" s="4">
        <v>29</v>
      </c>
      <c r="K5219" s="5"/>
      <c r="L5219" t="s" s="4">
        <v>37</v>
      </c>
      <c r="M5219" t="s" s="4">
        <v>29</v>
      </c>
      <c r="N5219" t="s" s="4">
        <v>30</v>
      </c>
      <c r="O5219" t="s" s="4">
        <v>709</v>
      </c>
      <c r="P5219" t="s" s="4">
        <v>29</v>
      </c>
      <c r="Q5219" s="6">
        <v>0</v>
      </c>
      <c r="R5219" s="6">
        <v>0</v>
      </c>
      <c r="S5219" s="6">
        <v>0</v>
      </c>
      <c r="T5219" s="7">
        <v>0</v>
      </c>
      <c r="U5219" t="str" s="5" cm="1">
        <f t="array" ref="U5219">_xlfn.SWITCH(TRUE(),T5219&lt;=-1,"much less",T5219&lt;-0.5,"less",T5219&gt;=1,"much more",T5219&gt;0.5,"more","negligible")</f>
        <v>negligible</v>
      </c>
      <c r="V5219" s="5"/>
      <c r="W5219" s="5"/>
      <c r="X5219" s="5"/>
      <c r="Y5219" s="5"/>
      <c r="Z5219" s="5"/>
    </row>
    <row r="5220" ht="13.65" customHeight="1">
      <c r="A5220" t="s" s="4">
        <v>8037</v>
      </c>
      <c r="B5220" t="s" s="4">
        <v>8038</v>
      </c>
      <c r="C5220" t="s" s="4">
        <v>71</v>
      </c>
      <c r="D5220" t="s" s="4">
        <v>364</v>
      </c>
      <c r="E5220" s="5"/>
      <c r="F5220" t="s" s="4">
        <v>25</v>
      </c>
      <c r="G5220" t="s" s="4">
        <v>29</v>
      </c>
      <c r="H5220" s="5"/>
      <c r="I5220" t="s" s="4">
        <v>50</v>
      </c>
      <c r="J5220" t="s" s="4">
        <v>29</v>
      </c>
      <c r="K5220" s="5"/>
      <c r="L5220" t="s" s="4">
        <v>45</v>
      </c>
      <c r="M5220" t="s" s="4">
        <v>29</v>
      </c>
      <c r="N5220" t="s" s="4">
        <v>30</v>
      </c>
      <c r="O5220" t="s" s="4">
        <v>7918</v>
      </c>
      <c r="P5220" t="s" s="4">
        <v>29</v>
      </c>
      <c r="Q5220" s="6">
        <v>0</v>
      </c>
      <c r="R5220" s="6">
        <v>0</v>
      </c>
      <c r="S5220" s="6">
        <v>0</v>
      </c>
      <c r="T5220" s="7">
        <v>0</v>
      </c>
      <c r="U5220" t="str" s="5" cm="1">
        <f t="array" ref="U5220">_xlfn.SWITCH(TRUE(),T5220&lt;=-1,"much less",T5220&lt;-0.5,"less",T5220&gt;=1,"much more",T5220&gt;0.5,"more","negligible")</f>
        <v>negligible</v>
      </c>
      <c r="V5220" s="5"/>
      <c r="W5220" s="5"/>
      <c r="X5220" s="5"/>
      <c r="Y5220" s="5"/>
      <c r="Z5220" s="5"/>
    </row>
    <row r="5221" ht="13.65" customHeight="1">
      <c r="A5221" t="s" s="4">
        <v>8039</v>
      </c>
      <c r="B5221" t="s" s="4">
        <v>8040</v>
      </c>
      <c r="C5221" t="s" s="4">
        <v>71</v>
      </c>
      <c r="D5221" t="s" s="4">
        <v>7914</v>
      </c>
      <c r="E5221" s="5"/>
      <c r="F5221" t="s" s="4">
        <v>25</v>
      </c>
      <c r="G5221" t="s" s="4">
        <v>29</v>
      </c>
      <c r="H5221" s="5"/>
      <c r="I5221" t="s" s="4">
        <v>44</v>
      </c>
      <c r="J5221" t="s" s="4">
        <v>29</v>
      </c>
      <c r="K5221" s="5"/>
      <c r="L5221" t="s" s="4">
        <v>45</v>
      </c>
      <c r="M5221" t="s" s="4">
        <v>29</v>
      </c>
      <c r="N5221" t="s" s="4">
        <v>30</v>
      </c>
      <c r="O5221" t="s" s="4">
        <v>46</v>
      </c>
      <c r="P5221" t="s" s="4">
        <v>29</v>
      </c>
      <c r="Q5221" s="6">
        <v>0</v>
      </c>
      <c r="R5221" s="6">
        <v>0</v>
      </c>
      <c r="S5221" s="6">
        <v>0</v>
      </c>
      <c r="T5221" s="7">
        <v>0</v>
      </c>
      <c r="U5221" t="str" s="5" cm="1">
        <f t="array" ref="U5221">_xlfn.SWITCH(TRUE(),T5221&lt;=-1,"much less",T5221&lt;-0.5,"less",T5221&gt;=1,"much more",T5221&gt;0.5,"more","negligible")</f>
        <v>negligible</v>
      </c>
      <c r="V5221" s="5"/>
      <c r="W5221" s="5"/>
      <c r="X5221" s="5"/>
      <c r="Y5221" s="5"/>
      <c r="Z5221" s="5"/>
    </row>
    <row r="5222" ht="13.65" customHeight="1">
      <c r="A5222" t="s" s="4">
        <v>8041</v>
      </c>
      <c r="B5222" t="s" s="4">
        <v>8042</v>
      </c>
      <c r="C5222" t="s" s="4">
        <v>71</v>
      </c>
      <c r="D5222" t="s" s="4">
        <v>469</v>
      </c>
      <c r="E5222" s="5"/>
      <c r="F5222" t="s" s="4">
        <v>25</v>
      </c>
      <c r="G5222" t="s" s="4">
        <v>29</v>
      </c>
      <c r="H5222" s="5"/>
      <c r="I5222" t="s" s="4">
        <v>50</v>
      </c>
      <c r="J5222" t="s" s="4">
        <v>29</v>
      </c>
      <c r="K5222" s="5"/>
      <c r="L5222" t="s" s="4">
        <v>45</v>
      </c>
      <c r="M5222" t="s" s="4">
        <v>29</v>
      </c>
      <c r="N5222" t="s" s="4">
        <v>30</v>
      </c>
      <c r="O5222" t="s" s="4">
        <v>7918</v>
      </c>
      <c r="P5222" t="s" s="4">
        <v>29</v>
      </c>
      <c r="Q5222" s="6">
        <v>0</v>
      </c>
      <c r="R5222" s="6">
        <v>0</v>
      </c>
      <c r="S5222" s="6">
        <v>0</v>
      </c>
      <c r="T5222" s="7">
        <v>0</v>
      </c>
      <c r="U5222" t="str" s="5" cm="1">
        <f t="array" ref="U5222">_xlfn.SWITCH(TRUE(),T5222&lt;=-1,"much less",T5222&lt;-0.5,"less",T5222&gt;=1,"much more",T5222&gt;0.5,"more","negligible")</f>
        <v>negligible</v>
      </c>
      <c r="V5222" s="5"/>
      <c r="W5222" s="5"/>
      <c r="X5222" s="5"/>
      <c r="Y5222" s="5"/>
      <c r="Z5222" s="5"/>
    </row>
    <row r="5223" ht="13.65" customHeight="1">
      <c r="A5223" t="s" s="4">
        <v>8043</v>
      </c>
      <c r="B5223" t="s" s="4">
        <v>8044</v>
      </c>
      <c r="C5223" t="s" s="4">
        <v>71</v>
      </c>
      <c r="D5223" t="s" s="4">
        <v>797</v>
      </c>
      <c r="E5223" s="5"/>
      <c r="F5223" t="s" s="4">
        <v>323</v>
      </c>
      <c r="G5223" t="s" s="4">
        <v>29</v>
      </c>
      <c r="H5223" s="5"/>
      <c r="I5223" t="s" s="4">
        <v>36</v>
      </c>
      <c r="J5223" t="s" s="4">
        <v>29</v>
      </c>
      <c r="K5223" s="5"/>
      <c r="L5223" t="s" s="4">
        <v>324</v>
      </c>
      <c r="M5223" t="s" s="4">
        <v>29</v>
      </c>
      <c r="N5223" t="s" s="4">
        <v>30</v>
      </c>
      <c r="O5223" t="s" s="4">
        <v>388</v>
      </c>
      <c r="P5223" t="s" s="4">
        <v>29</v>
      </c>
      <c r="Q5223" s="6">
        <v>0</v>
      </c>
      <c r="R5223" s="6">
        <v>0</v>
      </c>
      <c r="S5223" s="6">
        <v>0</v>
      </c>
      <c r="T5223" s="7">
        <v>0</v>
      </c>
      <c r="U5223" t="str" s="5" cm="1">
        <f t="array" ref="U5223">_xlfn.SWITCH(TRUE(),T5223&lt;=-1,"much less",T5223&lt;-0.5,"less",T5223&gt;=1,"much more",T5223&gt;0.5,"more","negligible")</f>
        <v>negligible</v>
      </c>
      <c r="V5223" s="5"/>
      <c r="W5223" s="5"/>
      <c r="X5223" s="5"/>
      <c r="Y5223" s="5"/>
      <c r="Z5223" s="5"/>
    </row>
    <row r="5224" ht="13.65" customHeight="1">
      <c r="A5224" t="s" s="4">
        <v>8045</v>
      </c>
      <c r="B5224" t="s" s="4">
        <v>8046</v>
      </c>
      <c r="C5224" t="s" s="4">
        <v>71</v>
      </c>
      <c r="D5224" t="s" s="4">
        <v>469</v>
      </c>
      <c r="E5224" s="5"/>
      <c r="F5224" t="s" s="4">
        <v>25</v>
      </c>
      <c r="G5224" t="s" s="4">
        <v>29</v>
      </c>
      <c r="H5224" s="5"/>
      <c r="I5224" t="s" s="4">
        <v>44</v>
      </c>
      <c r="J5224" t="s" s="4">
        <v>29</v>
      </c>
      <c r="K5224" s="5"/>
      <c r="L5224" t="s" s="4">
        <v>28</v>
      </c>
      <c r="M5224" t="s" s="4">
        <v>29</v>
      </c>
      <c r="N5224" t="s" s="4">
        <v>30</v>
      </c>
      <c r="O5224" t="s" s="4">
        <v>46</v>
      </c>
      <c r="P5224" t="s" s="4">
        <v>29</v>
      </c>
      <c r="Q5224" s="6">
        <v>0</v>
      </c>
      <c r="R5224" s="6">
        <v>0</v>
      </c>
      <c r="S5224" s="6">
        <v>0</v>
      </c>
      <c r="T5224" s="7">
        <v>0</v>
      </c>
      <c r="U5224" t="str" s="5" cm="1">
        <f t="array" ref="U5224">_xlfn.SWITCH(TRUE(),T5224&lt;=-1,"much less",T5224&lt;-0.5,"less",T5224&gt;=1,"much more",T5224&gt;0.5,"more","negligible")</f>
        <v>negligible</v>
      </c>
      <c r="V5224" s="5"/>
      <c r="W5224" s="5"/>
      <c r="X5224" s="5"/>
      <c r="Y5224" s="5"/>
      <c r="Z5224" s="5"/>
    </row>
    <row r="5225" ht="13.65" customHeight="1">
      <c r="A5225" t="s" s="4">
        <v>8047</v>
      </c>
      <c r="B5225" t="s" s="4">
        <v>8048</v>
      </c>
      <c r="C5225" t="s" s="4">
        <v>71</v>
      </c>
      <c r="D5225" t="s" s="4">
        <v>469</v>
      </c>
      <c r="E5225" s="5"/>
      <c r="F5225" t="s" s="4">
        <v>25</v>
      </c>
      <c r="G5225" t="s" s="4">
        <v>29</v>
      </c>
      <c r="H5225" s="5"/>
      <c r="I5225" t="s" s="4">
        <v>44</v>
      </c>
      <c r="J5225" t="s" s="4">
        <v>29</v>
      </c>
      <c r="K5225" s="5"/>
      <c r="L5225" t="s" s="4">
        <v>28</v>
      </c>
      <c r="M5225" t="s" s="4">
        <v>29</v>
      </c>
      <c r="N5225" t="s" s="4">
        <v>30</v>
      </c>
      <c r="O5225" t="s" s="4">
        <v>46</v>
      </c>
      <c r="P5225" t="s" s="4">
        <v>29</v>
      </c>
      <c r="Q5225" s="6">
        <v>0</v>
      </c>
      <c r="R5225" s="6">
        <v>0</v>
      </c>
      <c r="S5225" s="6">
        <v>0</v>
      </c>
      <c r="T5225" s="7">
        <v>0</v>
      </c>
      <c r="U5225" t="str" s="5" cm="1">
        <f t="array" ref="U5225">_xlfn.SWITCH(TRUE(),T5225&lt;=-1,"much less",T5225&lt;-0.5,"less",T5225&gt;=1,"much more",T5225&gt;0.5,"more","negligible")</f>
        <v>negligible</v>
      </c>
      <c r="V5225" s="5"/>
      <c r="W5225" s="5"/>
      <c r="X5225" s="5"/>
      <c r="Y5225" s="5"/>
      <c r="Z5225" s="5"/>
    </row>
    <row r="5226" ht="13.65" customHeight="1">
      <c r="A5226" t="s" s="4">
        <v>8049</v>
      </c>
      <c r="B5226" t="s" s="4">
        <v>8050</v>
      </c>
      <c r="C5226" t="s" s="4">
        <v>71</v>
      </c>
      <c r="D5226" t="s" s="4">
        <v>797</v>
      </c>
      <c r="E5226" s="5"/>
      <c r="F5226" t="s" s="4">
        <v>323</v>
      </c>
      <c r="G5226" t="s" s="4">
        <v>29</v>
      </c>
      <c r="H5226" s="5"/>
      <c r="I5226" t="s" s="4">
        <v>36</v>
      </c>
      <c r="J5226" t="s" s="4">
        <v>29</v>
      </c>
      <c r="K5226" s="5"/>
      <c r="L5226" t="s" s="4">
        <v>324</v>
      </c>
      <c r="M5226" t="s" s="4">
        <v>29</v>
      </c>
      <c r="N5226" t="s" s="4">
        <v>30</v>
      </c>
      <c r="O5226" t="s" s="4">
        <v>388</v>
      </c>
      <c r="P5226" t="s" s="4">
        <v>29</v>
      </c>
      <c r="Q5226" s="6">
        <v>0</v>
      </c>
      <c r="R5226" s="6">
        <v>0</v>
      </c>
      <c r="S5226" s="6">
        <v>0</v>
      </c>
      <c r="T5226" s="7">
        <v>0</v>
      </c>
      <c r="U5226" t="str" s="5" cm="1">
        <f t="array" ref="U5226">_xlfn.SWITCH(TRUE(),T5226&lt;=-1,"much less",T5226&lt;-0.5,"less",T5226&gt;=1,"much more",T5226&gt;0.5,"more","negligible")</f>
        <v>negligible</v>
      </c>
      <c r="V5226" s="5"/>
      <c r="W5226" s="5"/>
      <c r="X5226" s="5"/>
      <c r="Y5226" s="5"/>
      <c r="Z5226" s="5"/>
    </row>
    <row r="5227" ht="13.65" customHeight="1">
      <c r="A5227" t="s" s="4">
        <v>8051</v>
      </c>
      <c r="B5227" t="s" s="4">
        <v>6903</v>
      </c>
      <c r="C5227" t="s" s="4">
        <v>71</v>
      </c>
      <c r="D5227" t="s" s="4">
        <v>7901</v>
      </c>
      <c r="E5227" s="5"/>
      <c r="F5227" t="s" s="4">
        <v>35</v>
      </c>
      <c r="G5227" t="s" s="4">
        <v>29</v>
      </c>
      <c r="H5227" s="5"/>
      <c r="I5227" t="s" s="4">
        <v>44</v>
      </c>
      <c r="J5227" t="s" s="4">
        <v>29</v>
      </c>
      <c r="K5227" s="5"/>
      <c r="L5227" t="s" s="4">
        <v>28</v>
      </c>
      <c r="M5227" t="s" s="4">
        <v>29</v>
      </c>
      <c r="N5227" t="s" s="4">
        <v>30</v>
      </c>
      <c r="O5227" t="s" s="4">
        <v>145</v>
      </c>
      <c r="P5227" t="s" s="4">
        <v>29</v>
      </c>
      <c r="Q5227" s="6">
        <v>0</v>
      </c>
      <c r="R5227" s="6">
        <v>0</v>
      </c>
      <c r="S5227" s="6">
        <v>0</v>
      </c>
      <c r="T5227" s="7">
        <v>0</v>
      </c>
      <c r="U5227" t="str" s="5" cm="1">
        <f t="array" ref="U5227">_xlfn.SWITCH(TRUE(),T5227&lt;=-1,"much less",T5227&lt;-0.5,"less",T5227&gt;=1,"much more",T5227&gt;0.5,"more","negligible")</f>
        <v>negligible</v>
      </c>
      <c r="V5227" s="5"/>
      <c r="W5227" s="5"/>
      <c r="X5227" s="5"/>
      <c r="Y5227" s="5"/>
      <c r="Z5227" s="5"/>
    </row>
    <row r="5228" ht="13.65" customHeight="1">
      <c r="A5228" t="s" s="4">
        <v>8052</v>
      </c>
      <c r="B5228" t="s" s="4">
        <v>8053</v>
      </c>
      <c r="C5228" t="s" s="4">
        <v>71</v>
      </c>
      <c r="D5228" t="s" s="4">
        <v>3146</v>
      </c>
      <c r="E5228" s="5"/>
      <c r="F5228" t="s" s="4">
        <v>25</v>
      </c>
      <c r="G5228" t="s" s="4">
        <v>29</v>
      </c>
      <c r="H5228" s="5"/>
      <c r="I5228" t="s" s="4">
        <v>44</v>
      </c>
      <c r="J5228" t="s" s="4">
        <v>29</v>
      </c>
      <c r="K5228" s="5"/>
      <c r="L5228" t="s" s="4">
        <v>45</v>
      </c>
      <c r="M5228" t="s" s="4">
        <v>29</v>
      </c>
      <c r="N5228" t="s" s="4">
        <v>30</v>
      </c>
      <c r="O5228" t="s" s="4">
        <v>46</v>
      </c>
      <c r="P5228" t="s" s="4">
        <v>29</v>
      </c>
      <c r="Q5228" s="6">
        <v>0</v>
      </c>
      <c r="R5228" s="6">
        <v>0</v>
      </c>
      <c r="S5228" s="6">
        <v>0</v>
      </c>
      <c r="T5228" s="7">
        <v>0</v>
      </c>
      <c r="U5228" t="str" s="5" cm="1">
        <f t="array" ref="U5228">_xlfn.SWITCH(TRUE(),T5228&lt;=-1,"much less",T5228&lt;-0.5,"less",T5228&gt;=1,"much more",T5228&gt;0.5,"more","negligible")</f>
        <v>negligible</v>
      </c>
      <c r="V5228" s="5"/>
      <c r="W5228" s="5"/>
      <c r="X5228" s="5"/>
      <c r="Y5228" s="5"/>
      <c r="Z5228" s="5"/>
    </row>
    <row r="5229" ht="13.65" customHeight="1">
      <c r="A5229" t="s" s="4">
        <v>8054</v>
      </c>
      <c r="B5229" t="s" s="4">
        <v>1327</v>
      </c>
      <c r="C5229" t="s" s="4">
        <v>71</v>
      </c>
      <c r="D5229" t="s" s="4">
        <v>287</v>
      </c>
      <c r="E5229" s="5"/>
      <c r="F5229" t="s" s="4">
        <v>108</v>
      </c>
      <c r="G5229" t="s" s="4">
        <v>29</v>
      </c>
      <c r="H5229" s="5"/>
      <c r="I5229" t="s" s="4">
        <v>36</v>
      </c>
      <c r="J5229" t="s" s="4">
        <v>29</v>
      </c>
      <c r="K5229" s="5"/>
      <c r="L5229" s="5"/>
      <c r="M5229" t="s" s="4">
        <v>26</v>
      </c>
      <c r="N5229" t="s" s="4">
        <v>30</v>
      </c>
      <c r="O5229" t="s" s="4">
        <v>30</v>
      </c>
      <c r="P5229" t="s" s="4">
        <v>26</v>
      </c>
      <c r="Q5229" s="6">
        <v>0</v>
      </c>
      <c r="R5229" s="6">
        <v>0</v>
      </c>
      <c r="S5229" s="6">
        <v>0</v>
      </c>
      <c r="T5229" s="7">
        <v>0</v>
      </c>
      <c r="U5229" t="str" s="5" cm="1">
        <f t="array" ref="U5229">_xlfn.SWITCH(TRUE(),T5229&lt;=-1,"much less",T5229&lt;-0.5,"less",T5229&gt;=1,"much more",T5229&gt;0.5,"more","negligible")</f>
        <v>negligible</v>
      </c>
      <c r="V5229" s="5"/>
      <c r="W5229" s="5"/>
      <c r="X5229" s="5"/>
      <c r="Y5229" s="5"/>
      <c r="Z5229" s="5"/>
    </row>
    <row r="5230" ht="13.65" customHeight="1">
      <c r="A5230" t="s" s="4">
        <v>8055</v>
      </c>
      <c r="B5230" t="s" s="4">
        <v>8056</v>
      </c>
      <c r="C5230" t="s" s="4">
        <v>71</v>
      </c>
      <c r="D5230" t="s" s="4">
        <v>7901</v>
      </c>
      <c r="E5230" s="5"/>
      <c r="F5230" t="s" s="4">
        <v>25</v>
      </c>
      <c r="G5230" t="s" s="4">
        <v>29</v>
      </c>
      <c r="H5230" s="5"/>
      <c r="I5230" t="s" s="4">
        <v>44</v>
      </c>
      <c r="J5230" t="s" s="4">
        <v>29</v>
      </c>
      <c r="K5230" s="5"/>
      <c r="L5230" t="s" s="4">
        <v>37</v>
      </c>
      <c r="M5230" t="s" s="4">
        <v>29</v>
      </c>
      <c r="N5230" t="s" s="4">
        <v>30</v>
      </c>
      <c r="O5230" t="s" s="4">
        <v>145</v>
      </c>
      <c r="P5230" t="s" s="4">
        <v>29</v>
      </c>
      <c r="Q5230" s="6">
        <v>0</v>
      </c>
      <c r="R5230" s="6">
        <v>0</v>
      </c>
      <c r="S5230" s="6">
        <v>0</v>
      </c>
      <c r="T5230" s="7">
        <v>0</v>
      </c>
      <c r="U5230" t="str" s="5" cm="1">
        <f t="array" ref="U5230">_xlfn.SWITCH(TRUE(),T5230&lt;=-1,"much less",T5230&lt;-0.5,"less",T5230&gt;=1,"much more",T5230&gt;0.5,"more","negligible")</f>
        <v>negligible</v>
      </c>
      <c r="V5230" s="5"/>
      <c r="W5230" s="5"/>
      <c r="X5230" s="5"/>
      <c r="Y5230" s="5"/>
      <c r="Z5230" s="5"/>
    </row>
    <row r="5231" ht="13.65" customHeight="1">
      <c r="A5231" t="s" s="4">
        <v>8057</v>
      </c>
      <c r="B5231" t="s" s="4">
        <v>8058</v>
      </c>
      <c r="C5231" t="s" s="4">
        <v>71</v>
      </c>
      <c r="D5231" t="s" s="4">
        <v>797</v>
      </c>
      <c r="E5231" s="5"/>
      <c r="F5231" t="s" s="4">
        <v>323</v>
      </c>
      <c r="G5231" t="s" s="4">
        <v>29</v>
      </c>
      <c r="H5231" s="5"/>
      <c r="I5231" t="s" s="4">
        <v>36</v>
      </c>
      <c r="J5231" t="s" s="4">
        <v>29</v>
      </c>
      <c r="K5231" s="5"/>
      <c r="L5231" t="s" s="4">
        <v>324</v>
      </c>
      <c r="M5231" t="s" s="4">
        <v>29</v>
      </c>
      <c r="N5231" t="s" s="4">
        <v>30</v>
      </c>
      <c r="O5231" t="s" s="4">
        <v>388</v>
      </c>
      <c r="P5231" t="s" s="4">
        <v>29</v>
      </c>
      <c r="Q5231" s="6">
        <v>0</v>
      </c>
      <c r="R5231" s="6">
        <v>0</v>
      </c>
      <c r="S5231" s="6">
        <v>0</v>
      </c>
      <c r="T5231" s="7">
        <v>0</v>
      </c>
      <c r="U5231" t="str" s="5" cm="1">
        <f t="array" ref="U5231">_xlfn.SWITCH(TRUE(),T5231&lt;=-1,"much less",T5231&lt;-0.5,"less",T5231&gt;=1,"much more",T5231&gt;0.5,"more","negligible")</f>
        <v>negligible</v>
      </c>
      <c r="V5231" s="5"/>
      <c r="W5231" s="5"/>
      <c r="X5231" s="5"/>
      <c r="Y5231" s="5"/>
      <c r="Z5231" s="5"/>
    </row>
    <row r="5232" ht="13.65" customHeight="1">
      <c r="A5232" t="s" s="4">
        <v>8059</v>
      </c>
      <c r="B5232" t="s" s="4">
        <v>8060</v>
      </c>
      <c r="C5232" t="s" s="4">
        <v>71</v>
      </c>
      <c r="D5232" t="s" s="4">
        <v>797</v>
      </c>
      <c r="E5232" s="5"/>
      <c r="F5232" t="s" s="4">
        <v>323</v>
      </c>
      <c r="G5232" t="s" s="4">
        <v>29</v>
      </c>
      <c r="H5232" s="5"/>
      <c r="I5232" t="s" s="4">
        <v>36</v>
      </c>
      <c r="J5232" t="s" s="4">
        <v>29</v>
      </c>
      <c r="K5232" s="5"/>
      <c r="L5232" t="s" s="4">
        <v>324</v>
      </c>
      <c r="M5232" t="s" s="4">
        <v>29</v>
      </c>
      <c r="N5232" t="s" s="4">
        <v>30</v>
      </c>
      <c r="O5232" t="s" s="4">
        <v>388</v>
      </c>
      <c r="P5232" t="s" s="4">
        <v>29</v>
      </c>
      <c r="Q5232" s="6">
        <v>0</v>
      </c>
      <c r="R5232" s="6">
        <v>0</v>
      </c>
      <c r="S5232" s="6">
        <v>0</v>
      </c>
      <c r="T5232" s="7">
        <v>0</v>
      </c>
      <c r="U5232" t="str" s="5" cm="1">
        <f t="array" ref="U5232">_xlfn.SWITCH(TRUE(),T5232&lt;=-1,"much less",T5232&lt;-0.5,"less",T5232&gt;=1,"much more",T5232&gt;0.5,"more","negligible")</f>
        <v>negligible</v>
      </c>
      <c r="V5232" s="5"/>
      <c r="W5232" s="5"/>
      <c r="X5232" s="5"/>
      <c r="Y5232" s="5"/>
      <c r="Z5232" s="5"/>
    </row>
    <row r="5233" ht="13.65" customHeight="1">
      <c r="A5233" t="s" s="4">
        <v>8061</v>
      </c>
      <c r="B5233" t="s" s="4">
        <v>8062</v>
      </c>
      <c r="C5233" t="s" s="4">
        <v>71</v>
      </c>
      <c r="D5233" t="s" s="4">
        <v>3146</v>
      </c>
      <c r="E5233" s="5"/>
      <c r="F5233" t="s" s="4">
        <v>108</v>
      </c>
      <c r="G5233" t="s" s="4">
        <v>29</v>
      </c>
      <c r="H5233" s="5"/>
      <c r="I5233" t="s" s="4">
        <v>44</v>
      </c>
      <c r="J5233" t="s" s="4">
        <v>29</v>
      </c>
      <c r="K5233" s="5"/>
      <c r="L5233" s="5"/>
      <c r="M5233" t="s" s="4">
        <v>26</v>
      </c>
      <c r="N5233" t="s" s="4">
        <v>30</v>
      </c>
      <c r="O5233" t="s" s="4">
        <v>30</v>
      </c>
      <c r="P5233" t="s" s="4">
        <v>26</v>
      </c>
      <c r="Q5233" s="6">
        <v>0</v>
      </c>
      <c r="R5233" s="6">
        <v>0</v>
      </c>
      <c r="S5233" s="6">
        <v>0</v>
      </c>
      <c r="T5233" s="7">
        <v>0</v>
      </c>
      <c r="U5233" t="str" s="5" cm="1">
        <f t="array" ref="U5233">_xlfn.SWITCH(TRUE(),T5233&lt;=-1,"much less",T5233&lt;-0.5,"less",T5233&gt;=1,"much more",T5233&gt;0.5,"more","negligible")</f>
        <v>negligible</v>
      </c>
      <c r="V5233" s="5"/>
      <c r="W5233" s="5"/>
      <c r="X5233" s="5"/>
      <c r="Y5233" s="5"/>
      <c r="Z5233" s="5"/>
    </row>
    <row r="5234" ht="13.65" customHeight="1">
      <c r="A5234" t="s" s="4">
        <v>8063</v>
      </c>
      <c r="B5234" t="s" s="4">
        <v>8064</v>
      </c>
      <c r="C5234" t="s" s="4">
        <v>71</v>
      </c>
      <c r="D5234" t="s" s="4">
        <v>290</v>
      </c>
      <c r="E5234" s="5"/>
      <c r="F5234" t="s" s="4">
        <v>25</v>
      </c>
      <c r="G5234" t="s" s="4">
        <v>29</v>
      </c>
      <c r="H5234" s="5"/>
      <c r="I5234" t="s" s="4">
        <v>50</v>
      </c>
      <c r="J5234" t="s" s="4">
        <v>29</v>
      </c>
      <c r="K5234" s="5"/>
      <c r="L5234" t="s" s="4">
        <v>65</v>
      </c>
      <c r="M5234" t="s" s="4">
        <v>29</v>
      </c>
      <c r="N5234" t="s" s="4">
        <v>30</v>
      </c>
      <c r="O5234" t="s" s="4">
        <v>66</v>
      </c>
      <c r="P5234" t="s" s="4">
        <v>29</v>
      </c>
      <c r="Q5234" s="6">
        <v>0</v>
      </c>
      <c r="R5234" s="6">
        <v>0</v>
      </c>
      <c r="S5234" s="6">
        <v>0</v>
      </c>
      <c r="T5234" s="7">
        <v>0</v>
      </c>
      <c r="U5234" t="str" s="5" cm="1">
        <f t="array" ref="U5234">_xlfn.SWITCH(TRUE(),T5234&lt;=-1,"much less",T5234&lt;-0.5,"less",T5234&gt;=1,"much more",T5234&gt;0.5,"more","negligible")</f>
        <v>negligible</v>
      </c>
      <c r="V5234" s="5"/>
      <c r="W5234" s="5"/>
      <c r="X5234" s="5"/>
      <c r="Y5234" s="5"/>
      <c r="Z5234" s="5"/>
    </row>
    <row r="5235" ht="13.65" customHeight="1">
      <c r="A5235" t="s" s="4">
        <v>8065</v>
      </c>
      <c r="B5235" t="s" s="4">
        <v>8066</v>
      </c>
      <c r="C5235" t="s" s="4">
        <v>71</v>
      </c>
      <c r="D5235" t="s" s="4">
        <v>581</v>
      </c>
      <c r="E5235" s="5"/>
      <c r="F5235" t="s" s="4">
        <v>323</v>
      </c>
      <c r="G5235" t="s" s="4">
        <v>29</v>
      </c>
      <c r="H5235" s="5"/>
      <c r="I5235" t="s" s="4">
        <v>44</v>
      </c>
      <c r="J5235" t="s" s="4">
        <v>29</v>
      </c>
      <c r="K5235" s="5"/>
      <c r="L5235" t="s" s="4">
        <v>37</v>
      </c>
      <c r="M5235" t="s" s="4">
        <v>29</v>
      </c>
      <c r="N5235" t="s" s="4">
        <v>30</v>
      </c>
      <c r="O5235" t="s" s="4">
        <v>709</v>
      </c>
      <c r="P5235" t="s" s="4">
        <v>29</v>
      </c>
      <c r="Q5235" s="6">
        <v>0</v>
      </c>
      <c r="R5235" s="6">
        <v>0</v>
      </c>
      <c r="S5235" s="6">
        <v>0</v>
      </c>
      <c r="T5235" s="7">
        <v>0</v>
      </c>
      <c r="U5235" t="str" s="5" cm="1">
        <f t="array" ref="U5235">_xlfn.SWITCH(TRUE(),T5235&lt;=-1,"much less",T5235&lt;-0.5,"less",T5235&gt;=1,"much more",T5235&gt;0.5,"more","negligible")</f>
        <v>negligible</v>
      </c>
      <c r="V5235" s="5"/>
      <c r="W5235" s="5"/>
      <c r="X5235" s="5"/>
      <c r="Y5235" s="5"/>
      <c r="Z5235" s="5"/>
    </row>
    <row r="5236" ht="13.65" customHeight="1">
      <c r="A5236" t="s" s="4">
        <v>8067</v>
      </c>
      <c r="B5236" t="s" s="4">
        <v>8014</v>
      </c>
      <c r="C5236" t="s" s="4">
        <v>71</v>
      </c>
      <c r="D5236" t="s" s="4">
        <v>7901</v>
      </c>
      <c r="E5236" s="5"/>
      <c r="F5236" t="s" s="4">
        <v>35</v>
      </c>
      <c r="G5236" t="s" s="4">
        <v>29</v>
      </c>
      <c r="H5236" s="5"/>
      <c r="I5236" t="s" s="4">
        <v>50</v>
      </c>
      <c r="J5236" t="s" s="4">
        <v>29</v>
      </c>
      <c r="K5236" s="5"/>
      <c r="L5236" t="s" s="4">
        <v>65</v>
      </c>
      <c r="M5236" t="s" s="4">
        <v>29</v>
      </c>
      <c r="N5236" t="s" s="4">
        <v>30</v>
      </c>
      <c r="O5236" t="s" s="4">
        <v>243</v>
      </c>
      <c r="P5236" t="s" s="4">
        <v>29</v>
      </c>
      <c r="Q5236" s="6">
        <v>0</v>
      </c>
      <c r="R5236" s="6">
        <v>0</v>
      </c>
      <c r="S5236" s="6">
        <v>0</v>
      </c>
      <c r="T5236" s="7">
        <v>0</v>
      </c>
      <c r="U5236" t="str" s="5" cm="1">
        <f t="array" ref="U5236">_xlfn.SWITCH(TRUE(),T5236&lt;=-1,"much less",T5236&lt;-0.5,"less",T5236&gt;=1,"much more",T5236&gt;0.5,"more","negligible")</f>
        <v>negligible</v>
      </c>
      <c r="V5236" s="5"/>
      <c r="W5236" s="5"/>
      <c r="X5236" s="5"/>
      <c r="Y5236" s="5"/>
      <c r="Z5236" s="5"/>
    </row>
    <row r="5237" ht="13.65" customHeight="1">
      <c r="A5237" t="s" s="4">
        <v>8068</v>
      </c>
      <c r="B5237" t="s" s="4">
        <v>831</v>
      </c>
      <c r="C5237" t="s" s="4">
        <v>71</v>
      </c>
      <c r="D5237" t="s" s="4">
        <v>8069</v>
      </c>
      <c r="E5237" s="5"/>
      <c r="F5237" t="s" s="4">
        <v>323</v>
      </c>
      <c r="G5237" t="s" s="4">
        <v>29</v>
      </c>
      <c r="H5237" s="5"/>
      <c r="I5237" t="s" s="4">
        <v>36</v>
      </c>
      <c r="J5237" t="s" s="4">
        <v>29</v>
      </c>
      <c r="K5237" s="5"/>
      <c r="L5237" t="s" s="4">
        <v>37</v>
      </c>
      <c r="M5237" t="s" s="4">
        <v>29</v>
      </c>
      <c r="N5237" t="s" s="4">
        <v>30</v>
      </c>
      <c r="O5237" t="s" s="4">
        <v>388</v>
      </c>
      <c r="P5237" t="s" s="4">
        <v>29</v>
      </c>
      <c r="Q5237" s="6">
        <v>0</v>
      </c>
      <c r="R5237" s="6">
        <v>0</v>
      </c>
      <c r="S5237" s="6">
        <v>0</v>
      </c>
      <c r="T5237" s="7">
        <v>0</v>
      </c>
      <c r="U5237" t="str" s="5" cm="1">
        <f t="array" ref="U5237">_xlfn.SWITCH(TRUE(),T5237&lt;=-1,"much less",T5237&lt;-0.5,"less",T5237&gt;=1,"much more",T5237&gt;0.5,"more","negligible")</f>
        <v>negligible</v>
      </c>
      <c r="V5237" s="5"/>
      <c r="W5237" s="5"/>
      <c r="X5237" s="5"/>
      <c r="Y5237" s="5"/>
      <c r="Z5237" s="5"/>
    </row>
    <row r="5238" ht="13.65" customHeight="1">
      <c r="A5238" t="s" s="4">
        <v>8070</v>
      </c>
      <c r="B5238" t="s" s="4">
        <v>8071</v>
      </c>
      <c r="C5238" t="s" s="4">
        <v>71</v>
      </c>
      <c r="D5238" t="s" s="4">
        <v>332</v>
      </c>
      <c r="E5238" s="5"/>
      <c r="F5238" t="s" s="4">
        <v>25</v>
      </c>
      <c r="G5238" t="s" s="4">
        <v>29</v>
      </c>
      <c r="H5238" s="5"/>
      <c r="I5238" t="s" s="4">
        <v>50</v>
      </c>
      <c r="J5238" t="s" s="4">
        <v>29</v>
      </c>
      <c r="K5238" s="5"/>
      <c r="L5238" t="s" s="4">
        <v>65</v>
      </c>
      <c r="M5238" t="s" s="4">
        <v>29</v>
      </c>
      <c r="N5238" t="s" s="4">
        <v>30</v>
      </c>
      <c r="O5238" t="s" s="4">
        <v>8027</v>
      </c>
      <c r="P5238" t="s" s="4">
        <v>29</v>
      </c>
      <c r="Q5238" s="6">
        <v>0</v>
      </c>
      <c r="R5238" s="6">
        <v>0</v>
      </c>
      <c r="S5238" s="6">
        <v>0</v>
      </c>
      <c r="T5238" s="7">
        <v>0</v>
      </c>
      <c r="U5238" t="str" s="5" cm="1">
        <f t="array" ref="U5238">_xlfn.SWITCH(TRUE(),T5238&lt;=-1,"much less",T5238&lt;-0.5,"less",T5238&gt;=1,"much more",T5238&gt;0.5,"more","negligible")</f>
        <v>negligible</v>
      </c>
      <c r="V5238" s="5"/>
      <c r="W5238" s="5"/>
      <c r="X5238" s="5"/>
      <c r="Y5238" s="5"/>
      <c r="Z5238" s="5"/>
    </row>
    <row r="5239" ht="13.65" customHeight="1">
      <c r="A5239" t="s" s="4">
        <v>8072</v>
      </c>
      <c r="B5239" t="s" s="4">
        <v>8073</v>
      </c>
      <c r="C5239" t="s" s="4">
        <v>71</v>
      </c>
      <c r="D5239" t="s" s="4">
        <v>314</v>
      </c>
      <c r="E5239" s="5"/>
      <c r="F5239" t="s" s="4">
        <v>25</v>
      </c>
      <c r="G5239" t="s" s="4">
        <v>29</v>
      </c>
      <c r="H5239" s="5"/>
      <c r="I5239" t="s" s="4">
        <v>50</v>
      </c>
      <c r="J5239" t="s" s="4">
        <v>29</v>
      </c>
      <c r="K5239" s="5"/>
      <c r="L5239" t="s" s="4">
        <v>28</v>
      </c>
      <c r="M5239" t="s" s="4">
        <v>29</v>
      </c>
      <c r="N5239" t="s" s="4">
        <v>30</v>
      </c>
      <c r="O5239" t="s" s="4">
        <v>52</v>
      </c>
      <c r="P5239" t="s" s="4">
        <v>29</v>
      </c>
      <c r="Q5239" s="6">
        <v>0</v>
      </c>
      <c r="R5239" s="6">
        <v>0</v>
      </c>
      <c r="S5239" s="6">
        <v>0</v>
      </c>
      <c r="T5239" s="7">
        <v>0</v>
      </c>
      <c r="U5239" t="str" s="5" cm="1">
        <f t="array" ref="U5239">_xlfn.SWITCH(TRUE(),T5239&lt;=-1,"much less",T5239&lt;-0.5,"less",T5239&gt;=1,"much more",T5239&gt;0.5,"more","negligible")</f>
        <v>negligible</v>
      </c>
      <c r="V5239" s="5"/>
      <c r="W5239" s="5"/>
      <c r="X5239" s="5"/>
      <c r="Y5239" s="5"/>
      <c r="Z5239" s="5"/>
    </row>
    <row r="5240" ht="13.65" customHeight="1">
      <c r="A5240" t="s" s="4">
        <v>8074</v>
      </c>
      <c r="B5240" t="s" s="4">
        <v>8075</v>
      </c>
      <c r="C5240" t="s" s="4">
        <v>71</v>
      </c>
      <c r="D5240" t="s" s="4">
        <v>332</v>
      </c>
      <c r="E5240" s="5"/>
      <c r="F5240" t="s" s="4">
        <v>25</v>
      </c>
      <c r="G5240" t="s" s="4">
        <v>29</v>
      </c>
      <c r="H5240" s="5"/>
      <c r="I5240" t="s" s="4">
        <v>44</v>
      </c>
      <c r="J5240" t="s" s="4">
        <v>29</v>
      </c>
      <c r="K5240" s="5"/>
      <c r="L5240" t="s" s="4">
        <v>45</v>
      </c>
      <c r="M5240" t="s" s="4">
        <v>29</v>
      </c>
      <c r="N5240" t="s" s="4">
        <v>30</v>
      </c>
      <c r="O5240" t="s" s="4">
        <v>145</v>
      </c>
      <c r="P5240" t="s" s="4">
        <v>29</v>
      </c>
      <c r="Q5240" s="6">
        <v>0</v>
      </c>
      <c r="R5240" s="6">
        <v>0</v>
      </c>
      <c r="S5240" s="6">
        <v>0</v>
      </c>
      <c r="T5240" s="7">
        <v>0</v>
      </c>
      <c r="U5240" t="str" s="5" cm="1">
        <f t="array" ref="U5240">_xlfn.SWITCH(TRUE(),T5240&lt;=-1,"much less",T5240&lt;-0.5,"less",T5240&gt;=1,"much more",T5240&gt;0.5,"more","negligible")</f>
        <v>negligible</v>
      </c>
      <c r="V5240" s="5"/>
      <c r="W5240" s="5"/>
      <c r="X5240" s="5"/>
      <c r="Y5240" s="5"/>
      <c r="Z5240" s="5"/>
    </row>
    <row r="5241" ht="13.65" customHeight="1">
      <c r="A5241" t="s" s="4">
        <v>8076</v>
      </c>
      <c r="B5241" t="s" s="4">
        <v>8077</v>
      </c>
      <c r="C5241" t="s" s="4">
        <v>71</v>
      </c>
      <c r="D5241" t="s" s="4">
        <v>797</v>
      </c>
      <c r="E5241" s="5"/>
      <c r="F5241" t="s" s="4">
        <v>323</v>
      </c>
      <c r="G5241" t="s" s="4">
        <v>29</v>
      </c>
      <c r="H5241" s="5"/>
      <c r="I5241" t="s" s="4">
        <v>36</v>
      </c>
      <c r="J5241" t="s" s="4">
        <v>29</v>
      </c>
      <c r="K5241" s="5"/>
      <c r="L5241" t="s" s="4">
        <v>324</v>
      </c>
      <c r="M5241" t="s" s="4">
        <v>29</v>
      </c>
      <c r="N5241" t="s" s="4">
        <v>30</v>
      </c>
      <c r="O5241" t="s" s="4">
        <v>388</v>
      </c>
      <c r="P5241" t="s" s="4">
        <v>29</v>
      </c>
      <c r="Q5241" s="6">
        <v>0</v>
      </c>
      <c r="R5241" s="6">
        <v>0</v>
      </c>
      <c r="S5241" s="6">
        <v>0</v>
      </c>
      <c r="T5241" s="7">
        <v>0</v>
      </c>
      <c r="U5241" t="str" s="5" cm="1">
        <f t="array" ref="U5241">_xlfn.SWITCH(TRUE(),T5241&lt;=-1,"much less",T5241&lt;-0.5,"less",T5241&gt;=1,"much more",T5241&gt;0.5,"more","negligible")</f>
        <v>negligible</v>
      </c>
      <c r="V5241" s="5"/>
      <c r="W5241" s="5"/>
      <c r="X5241" s="5"/>
      <c r="Y5241" s="5"/>
      <c r="Z5241" s="5"/>
    </row>
    <row r="5242" ht="13.65" customHeight="1">
      <c r="A5242" t="s" s="4">
        <v>8078</v>
      </c>
      <c r="B5242" t="s" s="4">
        <v>8079</v>
      </c>
      <c r="C5242" t="s" s="4">
        <v>71</v>
      </c>
      <c r="D5242" t="s" s="4">
        <v>797</v>
      </c>
      <c r="E5242" s="5"/>
      <c r="F5242" t="s" s="4">
        <v>323</v>
      </c>
      <c r="G5242" t="s" s="4">
        <v>29</v>
      </c>
      <c r="H5242" s="5"/>
      <c r="I5242" t="s" s="4">
        <v>36</v>
      </c>
      <c r="J5242" t="s" s="4">
        <v>29</v>
      </c>
      <c r="K5242" s="5"/>
      <c r="L5242" t="s" s="4">
        <v>324</v>
      </c>
      <c r="M5242" t="s" s="4">
        <v>29</v>
      </c>
      <c r="N5242" t="s" s="4">
        <v>30</v>
      </c>
      <c r="O5242" t="s" s="4">
        <v>388</v>
      </c>
      <c r="P5242" t="s" s="4">
        <v>29</v>
      </c>
      <c r="Q5242" s="6">
        <v>0</v>
      </c>
      <c r="R5242" s="6">
        <v>0</v>
      </c>
      <c r="S5242" s="6">
        <v>0</v>
      </c>
      <c r="T5242" s="7">
        <v>0</v>
      </c>
      <c r="U5242" t="str" s="5" cm="1">
        <f t="array" ref="U5242">_xlfn.SWITCH(TRUE(),T5242&lt;=-1,"much less",T5242&lt;-0.5,"less",T5242&gt;=1,"much more",T5242&gt;0.5,"more","negligible")</f>
        <v>negligible</v>
      </c>
      <c r="V5242" s="5"/>
      <c r="W5242" s="5"/>
      <c r="X5242" s="5"/>
      <c r="Y5242" s="5"/>
      <c r="Z5242" s="5"/>
    </row>
    <row r="5243" ht="13.65" customHeight="1">
      <c r="A5243" t="s" s="4">
        <v>8080</v>
      </c>
      <c r="B5243" t="s" s="4">
        <v>8081</v>
      </c>
      <c r="C5243" t="s" s="4">
        <v>71</v>
      </c>
      <c r="D5243" t="s" s="4">
        <v>282</v>
      </c>
      <c r="E5243" s="5"/>
      <c r="F5243" t="s" s="4">
        <v>25</v>
      </c>
      <c r="G5243" t="s" s="4">
        <v>29</v>
      </c>
      <c r="H5243" s="5"/>
      <c r="I5243" t="s" s="4">
        <v>50</v>
      </c>
      <c r="J5243" t="s" s="4">
        <v>29</v>
      </c>
      <c r="K5243" s="5"/>
      <c r="L5243" t="s" s="4">
        <v>56</v>
      </c>
      <c r="M5243" t="s" s="4">
        <v>29</v>
      </c>
      <c r="N5243" t="s" s="4">
        <v>30</v>
      </c>
      <c r="O5243" t="s" s="4">
        <v>52</v>
      </c>
      <c r="P5243" t="s" s="4">
        <v>29</v>
      </c>
      <c r="Q5243" s="6">
        <v>0</v>
      </c>
      <c r="R5243" s="6">
        <v>0</v>
      </c>
      <c r="S5243" s="6">
        <v>0</v>
      </c>
      <c r="T5243" s="7">
        <v>0</v>
      </c>
      <c r="U5243" t="str" s="5" cm="1">
        <f t="array" ref="U5243">_xlfn.SWITCH(TRUE(),T5243&lt;=-1,"much less",T5243&lt;-0.5,"less",T5243&gt;=1,"much more",T5243&gt;0.5,"more","negligible")</f>
        <v>negligible</v>
      </c>
      <c r="V5243" s="5"/>
      <c r="W5243" s="5"/>
      <c r="X5243" s="5"/>
      <c r="Y5243" s="5"/>
      <c r="Z5243" s="5"/>
    </row>
    <row r="5244" ht="13.65" customHeight="1">
      <c r="A5244" t="s" s="4">
        <v>8082</v>
      </c>
      <c r="B5244" t="s" s="4">
        <v>7895</v>
      </c>
      <c r="C5244" t="s" s="4">
        <v>71</v>
      </c>
      <c r="D5244" t="s" s="4">
        <v>7901</v>
      </c>
      <c r="E5244" s="5"/>
      <c r="F5244" t="s" s="4">
        <v>25</v>
      </c>
      <c r="G5244" t="s" s="4">
        <v>29</v>
      </c>
      <c r="H5244" s="5"/>
      <c r="I5244" t="s" s="4">
        <v>50</v>
      </c>
      <c r="J5244" t="s" s="4">
        <v>29</v>
      </c>
      <c r="K5244" s="5"/>
      <c r="L5244" t="s" s="4">
        <v>45</v>
      </c>
      <c r="M5244" t="s" s="4">
        <v>29</v>
      </c>
      <c r="N5244" t="s" s="4">
        <v>30</v>
      </c>
      <c r="O5244" t="s" s="4">
        <v>52</v>
      </c>
      <c r="P5244" t="s" s="4">
        <v>29</v>
      </c>
      <c r="Q5244" s="6">
        <v>0</v>
      </c>
      <c r="R5244" s="6">
        <v>0</v>
      </c>
      <c r="S5244" s="6">
        <v>0</v>
      </c>
      <c r="T5244" s="7">
        <v>0</v>
      </c>
      <c r="U5244" t="str" s="5" cm="1">
        <f t="array" ref="U5244">_xlfn.SWITCH(TRUE(),T5244&lt;=-1,"much less",T5244&lt;-0.5,"less",T5244&gt;=1,"much more",T5244&gt;0.5,"more","negligible")</f>
        <v>negligible</v>
      </c>
      <c r="V5244" s="5"/>
      <c r="W5244" s="5"/>
      <c r="X5244" s="5"/>
      <c r="Y5244" s="5"/>
      <c r="Z5244" s="5"/>
    </row>
    <row r="5245" ht="13.65" customHeight="1">
      <c r="A5245" t="s" s="4">
        <v>8083</v>
      </c>
      <c r="B5245" t="s" s="4">
        <v>412</v>
      </c>
      <c r="C5245" t="s" s="4">
        <v>71</v>
      </c>
      <c r="D5245" t="s" s="4">
        <v>984</v>
      </c>
      <c r="E5245" s="5"/>
      <c r="F5245" t="s" s="4">
        <v>35</v>
      </c>
      <c r="G5245" t="s" s="4">
        <v>29</v>
      </c>
      <c r="H5245" s="5"/>
      <c r="I5245" t="s" s="4">
        <v>50</v>
      </c>
      <c r="J5245" t="s" s="4">
        <v>29</v>
      </c>
      <c r="K5245" s="5"/>
      <c r="L5245" t="s" s="4">
        <v>65</v>
      </c>
      <c r="M5245" t="s" s="4">
        <v>29</v>
      </c>
      <c r="N5245" t="s" s="4">
        <v>30</v>
      </c>
      <c r="O5245" t="s" s="4">
        <v>66</v>
      </c>
      <c r="P5245" t="s" s="4">
        <v>29</v>
      </c>
      <c r="Q5245" s="6">
        <v>0</v>
      </c>
      <c r="R5245" s="6">
        <v>0</v>
      </c>
      <c r="S5245" s="6">
        <v>0</v>
      </c>
      <c r="T5245" s="7">
        <v>0</v>
      </c>
      <c r="U5245" t="str" s="5" cm="1">
        <f t="array" ref="U5245">_xlfn.SWITCH(TRUE(),T5245&lt;=-1,"much less",T5245&lt;-0.5,"less",T5245&gt;=1,"much more",T5245&gt;0.5,"more","negligible")</f>
        <v>negligible</v>
      </c>
      <c r="V5245" s="5"/>
      <c r="W5245" s="5"/>
      <c r="X5245" s="5"/>
      <c r="Y5245" s="5"/>
      <c r="Z5245" s="5"/>
    </row>
    <row r="5246" ht="13.65" customHeight="1">
      <c r="A5246" t="s" s="4">
        <v>8084</v>
      </c>
      <c r="B5246" t="s" s="4">
        <v>8085</v>
      </c>
      <c r="C5246" t="s" s="4">
        <v>71</v>
      </c>
      <c r="D5246" t="s" s="4">
        <v>314</v>
      </c>
      <c r="E5246" s="5"/>
      <c r="F5246" t="s" s="4">
        <v>35</v>
      </c>
      <c r="G5246" t="s" s="4">
        <v>29</v>
      </c>
      <c r="H5246" s="5"/>
      <c r="I5246" t="s" s="4">
        <v>50</v>
      </c>
      <c r="J5246" t="s" s="4">
        <v>29</v>
      </c>
      <c r="K5246" s="5"/>
      <c r="L5246" t="s" s="4">
        <v>65</v>
      </c>
      <c r="M5246" t="s" s="4">
        <v>29</v>
      </c>
      <c r="N5246" t="s" s="4">
        <v>30</v>
      </c>
      <c r="O5246" t="s" s="4">
        <v>66</v>
      </c>
      <c r="P5246" t="s" s="4">
        <v>29</v>
      </c>
      <c r="Q5246" s="6">
        <v>0</v>
      </c>
      <c r="R5246" s="6">
        <v>0</v>
      </c>
      <c r="S5246" s="6">
        <v>0</v>
      </c>
      <c r="T5246" s="7">
        <v>0</v>
      </c>
      <c r="U5246" t="str" s="5" cm="1">
        <f t="array" ref="U5246">_xlfn.SWITCH(TRUE(),T5246&lt;=-1,"much less",T5246&lt;-0.5,"less",T5246&gt;=1,"much more",T5246&gt;0.5,"more","negligible")</f>
        <v>negligible</v>
      </c>
      <c r="V5246" s="5"/>
      <c r="W5246" s="5"/>
      <c r="X5246" s="5"/>
      <c r="Y5246" s="5"/>
      <c r="Z5246" s="5"/>
    </row>
    <row r="5247" ht="13.65" customHeight="1">
      <c r="A5247" t="s" s="4">
        <v>8086</v>
      </c>
      <c r="B5247" t="s" s="4">
        <v>8087</v>
      </c>
      <c r="C5247" t="s" s="4">
        <v>71</v>
      </c>
      <c r="D5247" t="s" s="4">
        <v>797</v>
      </c>
      <c r="E5247" s="5"/>
      <c r="F5247" t="s" s="4">
        <v>323</v>
      </c>
      <c r="G5247" t="s" s="4">
        <v>29</v>
      </c>
      <c r="H5247" s="5"/>
      <c r="I5247" t="s" s="4">
        <v>36</v>
      </c>
      <c r="J5247" t="s" s="4">
        <v>29</v>
      </c>
      <c r="K5247" s="5"/>
      <c r="L5247" t="s" s="4">
        <v>324</v>
      </c>
      <c r="M5247" t="s" s="4">
        <v>29</v>
      </c>
      <c r="N5247" t="s" s="4">
        <v>30</v>
      </c>
      <c r="O5247" t="s" s="4">
        <v>388</v>
      </c>
      <c r="P5247" t="s" s="4">
        <v>29</v>
      </c>
      <c r="Q5247" s="6">
        <v>0</v>
      </c>
      <c r="R5247" s="6">
        <v>0</v>
      </c>
      <c r="S5247" s="6">
        <v>0</v>
      </c>
      <c r="T5247" s="7">
        <v>0</v>
      </c>
      <c r="U5247" t="str" s="5" cm="1">
        <f t="array" ref="U5247">_xlfn.SWITCH(TRUE(),T5247&lt;=-1,"much less",T5247&lt;-0.5,"less",T5247&gt;=1,"much more",T5247&gt;0.5,"more","negligible")</f>
        <v>negligible</v>
      </c>
      <c r="V5247" s="5"/>
      <c r="W5247" s="5"/>
      <c r="X5247" s="5"/>
      <c r="Y5247" s="5"/>
      <c r="Z5247" s="5"/>
    </row>
    <row r="5248" ht="13.65" customHeight="1">
      <c r="A5248" t="s" s="4">
        <v>8088</v>
      </c>
      <c r="B5248" t="s" s="4">
        <v>698</v>
      </c>
      <c r="C5248" t="s" s="4">
        <v>71</v>
      </c>
      <c r="D5248" t="s" s="4">
        <v>8036</v>
      </c>
      <c r="E5248" s="5"/>
      <c r="F5248" t="s" s="4">
        <v>323</v>
      </c>
      <c r="G5248" t="s" s="4">
        <v>29</v>
      </c>
      <c r="H5248" s="5"/>
      <c r="I5248" t="s" s="4">
        <v>27</v>
      </c>
      <c r="J5248" t="s" s="4">
        <v>29</v>
      </c>
      <c r="K5248" s="5"/>
      <c r="L5248" t="s" s="4">
        <v>56</v>
      </c>
      <c r="M5248" t="s" s="4">
        <v>29</v>
      </c>
      <c r="N5248" t="s" s="4">
        <v>30</v>
      </c>
      <c r="O5248" t="s" s="4">
        <v>325</v>
      </c>
      <c r="P5248" t="s" s="4">
        <v>29</v>
      </c>
      <c r="Q5248" s="6">
        <v>0</v>
      </c>
      <c r="R5248" s="6">
        <v>0</v>
      </c>
      <c r="S5248" s="6">
        <v>0</v>
      </c>
      <c r="T5248" s="7">
        <v>0</v>
      </c>
      <c r="U5248" t="str" s="5" cm="1">
        <f t="array" ref="U5248">_xlfn.SWITCH(TRUE(),T5248&lt;=-1,"much less",T5248&lt;-0.5,"less",T5248&gt;=1,"much more",T5248&gt;0.5,"more","negligible")</f>
        <v>negligible</v>
      </c>
      <c r="V5248" s="5"/>
      <c r="W5248" s="5"/>
      <c r="X5248" s="5"/>
      <c r="Y5248" s="5"/>
      <c r="Z5248" s="5"/>
    </row>
    <row r="5249" ht="13.65" customHeight="1">
      <c r="A5249" t="s" s="4">
        <v>8089</v>
      </c>
      <c r="B5249" t="s" s="4">
        <v>8090</v>
      </c>
      <c r="C5249" t="s" s="4">
        <v>71</v>
      </c>
      <c r="D5249" t="s" s="4">
        <v>797</v>
      </c>
      <c r="E5249" s="5"/>
      <c r="F5249" t="s" s="4">
        <v>323</v>
      </c>
      <c r="G5249" t="s" s="4">
        <v>29</v>
      </c>
      <c r="H5249" s="5"/>
      <c r="I5249" t="s" s="4">
        <v>36</v>
      </c>
      <c r="J5249" t="s" s="4">
        <v>29</v>
      </c>
      <c r="K5249" s="5"/>
      <c r="L5249" t="s" s="4">
        <v>324</v>
      </c>
      <c r="M5249" t="s" s="4">
        <v>29</v>
      </c>
      <c r="N5249" t="s" s="4">
        <v>30</v>
      </c>
      <c r="O5249" t="s" s="4">
        <v>388</v>
      </c>
      <c r="P5249" t="s" s="4">
        <v>29</v>
      </c>
      <c r="Q5249" s="6">
        <v>0</v>
      </c>
      <c r="R5249" s="6">
        <v>0</v>
      </c>
      <c r="S5249" s="6">
        <v>0</v>
      </c>
      <c r="T5249" s="7">
        <v>0</v>
      </c>
      <c r="U5249" t="str" s="5" cm="1">
        <f t="array" ref="U5249">_xlfn.SWITCH(TRUE(),T5249&lt;=-1,"much less",T5249&lt;-0.5,"less",T5249&gt;=1,"much more",T5249&gt;0.5,"more","negligible")</f>
        <v>negligible</v>
      </c>
      <c r="V5249" s="5"/>
      <c r="W5249" s="5"/>
      <c r="X5249" s="5"/>
      <c r="Y5249" s="5"/>
      <c r="Z5249" s="5"/>
    </row>
    <row r="5250" ht="13.65" customHeight="1">
      <c r="A5250" t="s" s="4">
        <v>8091</v>
      </c>
      <c r="B5250" t="s" s="4">
        <v>8092</v>
      </c>
      <c r="C5250" t="s" s="4">
        <v>71</v>
      </c>
      <c r="D5250" t="s" s="4">
        <v>797</v>
      </c>
      <c r="E5250" s="5"/>
      <c r="F5250" t="s" s="4">
        <v>323</v>
      </c>
      <c r="G5250" t="s" s="4">
        <v>29</v>
      </c>
      <c r="H5250" s="5"/>
      <c r="I5250" t="s" s="4">
        <v>36</v>
      </c>
      <c r="J5250" t="s" s="4">
        <v>29</v>
      </c>
      <c r="K5250" s="5"/>
      <c r="L5250" t="s" s="4">
        <v>324</v>
      </c>
      <c r="M5250" t="s" s="4">
        <v>29</v>
      </c>
      <c r="N5250" t="s" s="4">
        <v>30</v>
      </c>
      <c r="O5250" t="s" s="4">
        <v>388</v>
      </c>
      <c r="P5250" t="s" s="4">
        <v>29</v>
      </c>
      <c r="Q5250" s="6">
        <v>0</v>
      </c>
      <c r="R5250" s="6">
        <v>0</v>
      </c>
      <c r="S5250" s="6">
        <v>0</v>
      </c>
      <c r="T5250" s="7">
        <v>0</v>
      </c>
      <c r="U5250" t="str" s="5" cm="1">
        <f t="array" ref="U5250">_xlfn.SWITCH(TRUE(),T5250&lt;=-1,"much less",T5250&lt;-0.5,"less",T5250&gt;=1,"much more",T5250&gt;0.5,"more","negligible")</f>
        <v>negligible</v>
      </c>
      <c r="V5250" s="5"/>
      <c r="W5250" s="5"/>
      <c r="X5250" s="5"/>
      <c r="Y5250" s="5"/>
      <c r="Z5250" s="5"/>
    </row>
    <row r="5251" ht="13.65" customHeight="1">
      <c r="A5251" t="s" s="4">
        <v>8093</v>
      </c>
      <c r="B5251" t="s" s="4">
        <v>8094</v>
      </c>
      <c r="C5251" t="s" s="4">
        <v>71</v>
      </c>
      <c r="D5251" t="s" s="4">
        <v>797</v>
      </c>
      <c r="E5251" s="5"/>
      <c r="F5251" t="s" s="4">
        <v>323</v>
      </c>
      <c r="G5251" t="s" s="4">
        <v>29</v>
      </c>
      <c r="H5251" s="5"/>
      <c r="I5251" t="s" s="4">
        <v>36</v>
      </c>
      <c r="J5251" t="s" s="4">
        <v>29</v>
      </c>
      <c r="K5251" s="5"/>
      <c r="L5251" t="s" s="4">
        <v>324</v>
      </c>
      <c r="M5251" t="s" s="4">
        <v>29</v>
      </c>
      <c r="N5251" t="s" s="4">
        <v>30</v>
      </c>
      <c r="O5251" t="s" s="4">
        <v>388</v>
      </c>
      <c r="P5251" t="s" s="4">
        <v>29</v>
      </c>
      <c r="Q5251" s="6">
        <v>0</v>
      </c>
      <c r="R5251" s="6">
        <v>0</v>
      </c>
      <c r="S5251" s="6">
        <v>0</v>
      </c>
      <c r="T5251" s="7">
        <v>0</v>
      </c>
      <c r="U5251" t="str" s="5" cm="1">
        <f t="array" ref="U5251">_xlfn.SWITCH(TRUE(),T5251&lt;=-1,"much less",T5251&lt;-0.5,"less",T5251&gt;=1,"much more",T5251&gt;0.5,"more","negligible")</f>
        <v>negligible</v>
      </c>
      <c r="V5251" s="5"/>
      <c r="W5251" s="5"/>
      <c r="X5251" s="5"/>
      <c r="Y5251" s="5"/>
      <c r="Z5251" s="5"/>
    </row>
    <row r="5252" ht="13.65" customHeight="1">
      <c r="A5252" t="s" s="4">
        <v>8095</v>
      </c>
      <c r="B5252" t="s" s="4">
        <v>8096</v>
      </c>
      <c r="C5252" t="s" s="4">
        <v>71</v>
      </c>
      <c r="D5252" t="s" s="4">
        <v>7914</v>
      </c>
      <c r="E5252" s="5"/>
      <c r="F5252" t="s" s="4">
        <v>25</v>
      </c>
      <c r="G5252" t="s" s="4">
        <v>29</v>
      </c>
      <c r="H5252" s="5"/>
      <c r="I5252" t="s" s="4">
        <v>50</v>
      </c>
      <c r="J5252" t="s" s="4">
        <v>29</v>
      </c>
      <c r="K5252" s="5"/>
      <c r="L5252" t="s" s="4">
        <v>56</v>
      </c>
      <c r="M5252" t="s" s="4">
        <v>29</v>
      </c>
      <c r="N5252" t="s" s="4">
        <v>30</v>
      </c>
      <c r="O5252" t="s" s="4">
        <v>66</v>
      </c>
      <c r="P5252" t="s" s="4">
        <v>29</v>
      </c>
      <c r="Q5252" s="6">
        <v>0</v>
      </c>
      <c r="R5252" s="6">
        <v>0</v>
      </c>
      <c r="S5252" s="6">
        <v>0</v>
      </c>
      <c r="T5252" s="7">
        <v>0</v>
      </c>
      <c r="U5252" t="str" s="5" cm="1">
        <f t="array" ref="U5252">_xlfn.SWITCH(TRUE(),T5252&lt;=-1,"much less",T5252&lt;-0.5,"less",T5252&gt;=1,"much more",T5252&gt;0.5,"more","negligible")</f>
        <v>negligible</v>
      </c>
      <c r="V5252" s="5"/>
      <c r="W5252" s="5"/>
      <c r="X5252" s="5"/>
      <c r="Y5252" s="5"/>
      <c r="Z5252" s="5"/>
    </row>
    <row r="5253" ht="13.65" customHeight="1">
      <c r="A5253" t="s" s="4">
        <v>8097</v>
      </c>
      <c r="B5253" t="s" s="4">
        <v>8098</v>
      </c>
      <c r="C5253" t="s" s="4">
        <v>71</v>
      </c>
      <c r="D5253" t="s" s="4">
        <v>797</v>
      </c>
      <c r="E5253" s="5"/>
      <c r="F5253" t="s" s="4">
        <v>323</v>
      </c>
      <c r="G5253" t="s" s="4">
        <v>29</v>
      </c>
      <c r="H5253" s="5"/>
      <c r="I5253" t="s" s="4">
        <v>36</v>
      </c>
      <c r="J5253" t="s" s="4">
        <v>29</v>
      </c>
      <c r="K5253" s="5"/>
      <c r="L5253" t="s" s="4">
        <v>324</v>
      </c>
      <c r="M5253" t="s" s="4">
        <v>29</v>
      </c>
      <c r="N5253" t="s" s="4">
        <v>30</v>
      </c>
      <c r="O5253" t="s" s="4">
        <v>388</v>
      </c>
      <c r="P5253" t="s" s="4">
        <v>29</v>
      </c>
      <c r="Q5253" s="6">
        <v>0</v>
      </c>
      <c r="R5253" s="6">
        <v>0</v>
      </c>
      <c r="S5253" s="6">
        <v>0</v>
      </c>
      <c r="T5253" s="7">
        <v>0</v>
      </c>
      <c r="U5253" t="str" s="5" cm="1">
        <f t="array" ref="U5253">_xlfn.SWITCH(TRUE(),T5253&lt;=-1,"much less",T5253&lt;-0.5,"less",T5253&gt;=1,"much more",T5253&gt;0.5,"more","negligible")</f>
        <v>negligible</v>
      </c>
      <c r="V5253" s="5"/>
      <c r="W5253" s="5"/>
      <c r="X5253" s="5"/>
      <c r="Y5253" s="5"/>
      <c r="Z5253" s="5"/>
    </row>
    <row r="5254" ht="13.65" customHeight="1">
      <c r="A5254" t="s" s="4">
        <v>8099</v>
      </c>
      <c r="B5254" t="s" s="4">
        <v>8100</v>
      </c>
      <c r="C5254" t="s" s="4">
        <v>71</v>
      </c>
      <c r="D5254" t="s" s="4">
        <v>282</v>
      </c>
      <c r="E5254" s="5"/>
      <c r="F5254" t="s" s="4">
        <v>35</v>
      </c>
      <c r="G5254" t="s" s="4">
        <v>29</v>
      </c>
      <c r="H5254" s="5"/>
      <c r="I5254" t="s" s="4">
        <v>27</v>
      </c>
      <c r="J5254" t="s" s="4">
        <v>29</v>
      </c>
      <c r="K5254" s="5"/>
      <c r="L5254" t="s" s="4">
        <v>65</v>
      </c>
      <c r="M5254" t="s" s="4">
        <v>29</v>
      </c>
      <c r="N5254" t="s" s="4">
        <v>30</v>
      </c>
      <c r="O5254" t="s" s="4">
        <v>243</v>
      </c>
      <c r="P5254" t="s" s="4">
        <v>29</v>
      </c>
      <c r="Q5254" s="6">
        <v>0</v>
      </c>
      <c r="R5254" s="6">
        <v>0</v>
      </c>
      <c r="S5254" s="6">
        <v>0</v>
      </c>
      <c r="T5254" s="7">
        <v>0</v>
      </c>
      <c r="U5254" t="str" s="5" cm="1">
        <f t="array" ref="U5254">_xlfn.SWITCH(TRUE(),T5254&lt;=-1,"much less",T5254&lt;-0.5,"less",T5254&gt;=1,"much more",T5254&gt;0.5,"more","negligible")</f>
        <v>negligible</v>
      </c>
      <c r="V5254" s="5"/>
      <c r="W5254" s="5"/>
      <c r="X5254" s="5"/>
      <c r="Y5254" s="5"/>
      <c r="Z5254" s="5"/>
    </row>
    <row r="5255" ht="13.65" customHeight="1">
      <c r="A5255" t="s" s="4">
        <v>8101</v>
      </c>
      <c r="B5255" t="s" s="4">
        <v>8102</v>
      </c>
      <c r="C5255" t="s" s="4">
        <v>71</v>
      </c>
      <c r="D5255" t="s" s="4">
        <v>329</v>
      </c>
      <c r="E5255" s="5"/>
      <c r="F5255" t="s" s="4">
        <v>25</v>
      </c>
      <c r="G5255" t="s" s="4">
        <v>29</v>
      </c>
      <c r="H5255" s="5"/>
      <c r="I5255" t="s" s="4">
        <v>50</v>
      </c>
      <c r="J5255" t="s" s="4">
        <v>29</v>
      </c>
      <c r="K5255" s="5"/>
      <c r="L5255" t="s" s="4">
        <v>45</v>
      </c>
      <c r="M5255" t="s" s="4">
        <v>29</v>
      </c>
      <c r="N5255" t="s" s="4">
        <v>30</v>
      </c>
      <c r="O5255" t="s" s="4">
        <v>52</v>
      </c>
      <c r="P5255" t="s" s="4">
        <v>29</v>
      </c>
      <c r="Q5255" s="6">
        <v>0</v>
      </c>
      <c r="R5255" s="6">
        <v>0</v>
      </c>
      <c r="S5255" s="6">
        <v>0</v>
      </c>
      <c r="T5255" s="7">
        <v>0</v>
      </c>
      <c r="U5255" t="str" s="5" cm="1">
        <f t="array" ref="U5255">_xlfn.SWITCH(TRUE(),T5255&lt;=-1,"much less",T5255&lt;-0.5,"less",T5255&gt;=1,"much more",T5255&gt;0.5,"more","negligible")</f>
        <v>negligible</v>
      </c>
      <c r="V5255" s="5"/>
      <c r="W5255" s="5"/>
      <c r="X5255" s="5"/>
      <c r="Y5255" s="5"/>
      <c r="Z5255" s="5"/>
    </row>
    <row r="5256" ht="13.65" customHeight="1">
      <c r="A5256" t="s" s="4">
        <v>8103</v>
      </c>
      <c r="B5256" t="s" s="4">
        <v>8104</v>
      </c>
      <c r="C5256" t="s" s="4">
        <v>71</v>
      </c>
      <c r="D5256" t="s" s="4">
        <v>405</v>
      </c>
      <c r="E5256" s="5"/>
      <c r="F5256" t="s" s="4">
        <v>25</v>
      </c>
      <c r="G5256" t="s" s="4">
        <v>29</v>
      </c>
      <c r="H5256" s="5"/>
      <c r="I5256" t="s" s="4">
        <v>44</v>
      </c>
      <c r="J5256" t="s" s="4">
        <v>29</v>
      </c>
      <c r="K5256" s="5"/>
      <c r="L5256" t="s" s="4">
        <v>28</v>
      </c>
      <c r="M5256" t="s" s="4">
        <v>29</v>
      </c>
      <c r="N5256" t="s" s="4">
        <v>30</v>
      </c>
      <c r="O5256" t="s" s="4">
        <v>46</v>
      </c>
      <c r="P5256" t="s" s="4">
        <v>29</v>
      </c>
      <c r="Q5256" s="6">
        <v>0</v>
      </c>
      <c r="R5256" s="6">
        <v>0</v>
      </c>
      <c r="S5256" s="6">
        <v>0</v>
      </c>
      <c r="T5256" s="7">
        <v>0</v>
      </c>
      <c r="U5256" t="str" s="5" cm="1">
        <f t="array" ref="U5256">_xlfn.SWITCH(TRUE(),T5256&lt;=-1,"much less",T5256&lt;-0.5,"less",T5256&gt;=1,"much more",T5256&gt;0.5,"more","negligible")</f>
        <v>negligible</v>
      </c>
      <c r="V5256" s="5"/>
      <c r="W5256" s="5"/>
      <c r="X5256" s="5"/>
      <c r="Y5256" s="5"/>
      <c r="Z5256" s="5"/>
    </row>
    <row r="5257" ht="13.65" customHeight="1">
      <c r="A5257" t="s" s="4">
        <v>8105</v>
      </c>
      <c r="B5257" t="s" s="4">
        <v>1096</v>
      </c>
      <c r="C5257" t="s" s="4">
        <v>71</v>
      </c>
      <c r="D5257" t="s" s="4">
        <v>7901</v>
      </c>
      <c r="E5257" s="5"/>
      <c r="F5257" t="s" s="4">
        <v>108</v>
      </c>
      <c r="G5257" t="s" s="4">
        <v>29</v>
      </c>
      <c r="H5257" s="5"/>
      <c r="I5257" t="s" s="4">
        <v>50</v>
      </c>
      <c r="J5257" t="s" s="4">
        <v>29</v>
      </c>
      <c r="K5257" s="5"/>
      <c r="L5257" s="5"/>
      <c r="M5257" t="s" s="4">
        <v>26</v>
      </c>
      <c r="N5257" t="s" s="4">
        <v>30</v>
      </c>
      <c r="O5257" t="s" s="4">
        <v>30</v>
      </c>
      <c r="P5257" t="s" s="4">
        <v>26</v>
      </c>
      <c r="Q5257" s="6">
        <v>0</v>
      </c>
      <c r="R5257" s="6">
        <v>0</v>
      </c>
      <c r="S5257" s="6">
        <v>0</v>
      </c>
      <c r="T5257" s="7">
        <v>0</v>
      </c>
      <c r="U5257" t="str" s="5" cm="1">
        <f t="array" ref="U5257">_xlfn.SWITCH(TRUE(),T5257&lt;=-1,"much less",T5257&lt;-0.5,"less",T5257&gt;=1,"much more",T5257&gt;0.5,"more","negligible")</f>
        <v>negligible</v>
      </c>
      <c r="V5257" s="5"/>
      <c r="W5257" s="5"/>
      <c r="X5257" s="5"/>
      <c r="Y5257" s="5"/>
      <c r="Z5257" s="5"/>
    </row>
    <row r="5258" ht="13.65" customHeight="1">
      <c r="A5258" t="s" s="4">
        <v>8106</v>
      </c>
      <c r="B5258" t="s" s="4">
        <v>195</v>
      </c>
      <c r="C5258" t="s" s="4">
        <v>71</v>
      </c>
      <c r="D5258" t="s" s="4">
        <v>7901</v>
      </c>
      <c r="E5258" s="5"/>
      <c r="F5258" t="s" s="4">
        <v>35</v>
      </c>
      <c r="G5258" t="s" s="4">
        <v>29</v>
      </c>
      <c r="H5258" s="5"/>
      <c r="I5258" t="s" s="4">
        <v>50</v>
      </c>
      <c r="J5258" t="s" s="4">
        <v>29</v>
      </c>
      <c r="K5258" s="5"/>
      <c r="L5258" t="s" s="4">
        <v>65</v>
      </c>
      <c r="M5258" t="s" s="4">
        <v>29</v>
      </c>
      <c r="N5258" t="s" s="4">
        <v>30</v>
      </c>
      <c r="O5258" t="s" s="4">
        <v>66</v>
      </c>
      <c r="P5258" t="s" s="4">
        <v>29</v>
      </c>
      <c r="Q5258" s="6">
        <v>0</v>
      </c>
      <c r="R5258" s="6">
        <v>0</v>
      </c>
      <c r="S5258" s="6">
        <v>0</v>
      </c>
      <c r="T5258" s="7">
        <v>0</v>
      </c>
      <c r="U5258" t="str" s="5" cm="1">
        <f t="array" ref="U5258">_xlfn.SWITCH(TRUE(),T5258&lt;=-1,"much less",T5258&lt;-0.5,"less",T5258&gt;=1,"much more",T5258&gt;0.5,"more","negligible")</f>
        <v>negligible</v>
      </c>
      <c r="V5258" s="5"/>
      <c r="W5258" s="5"/>
      <c r="X5258" s="5"/>
      <c r="Y5258" s="5"/>
      <c r="Z5258" s="5"/>
    </row>
    <row r="5259" ht="13.65" customHeight="1">
      <c r="A5259" t="s" s="4">
        <v>8107</v>
      </c>
      <c r="B5259" t="s" s="4">
        <v>5018</v>
      </c>
      <c r="C5259" t="s" s="4">
        <v>71</v>
      </c>
      <c r="D5259" t="s" s="4">
        <v>7901</v>
      </c>
      <c r="E5259" s="5"/>
      <c r="F5259" t="s" s="4">
        <v>108</v>
      </c>
      <c r="G5259" t="s" s="4">
        <v>29</v>
      </c>
      <c r="H5259" s="5"/>
      <c r="I5259" t="s" s="4">
        <v>27</v>
      </c>
      <c r="J5259" t="s" s="4">
        <v>29</v>
      </c>
      <c r="K5259" s="5"/>
      <c r="L5259" s="5"/>
      <c r="M5259" t="s" s="4">
        <v>26</v>
      </c>
      <c r="N5259" t="s" s="4">
        <v>30</v>
      </c>
      <c r="O5259" t="s" s="4">
        <v>30</v>
      </c>
      <c r="P5259" t="s" s="4">
        <v>26</v>
      </c>
      <c r="Q5259" s="6">
        <v>0</v>
      </c>
      <c r="R5259" s="6">
        <v>0</v>
      </c>
      <c r="S5259" s="6">
        <v>0</v>
      </c>
      <c r="T5259" s="7">
        <v>0</v>
      </c>
      <c r="U5259" t="str" s="5" cm="1">
        <f t="array" ref="U5259">_xlfn.SWITCH(TRUE(),T5259&lt;=-1,"much less",T5259&lt;-0.5,"less",T5259&gt;=1,"much more",T5259&gt;0.5,"more","negligible")</f>
        <v>negligible</v>
      </c>
      <c r="V5259" s="5"/>
      <c r="W5259" s="5"/>
      <c r="X5259" s="5"/>
      <c r="Y5259" s="5"/>
      <c r="Z5259" s="5"/>
    </row>
    <row r="5260" ht="13.65" customHeight="1">
      <c r="A5260" t="s" s="4">
        <v>8108</v>
      </c>
      <c r="B5260" t="s" s="4">
        <v>2168</v>
      </c>
      <c r="C5260" t="s" s="4">
        <v>71</v>
      </c>
      <c r="D5260" t="s" s="4">
        <v>7901</v>
      </c>
      <c r="E5260" s="5"/>
      <c r="F5260" t="s" s="4">
        <v>25</v>
      </c>
      <c r="G5260" t="s" s="4">
        <v>29</v>
      </c>
      <c r="H5260" s="5"/>
      <c r="I5260" t="s" s="4">
        <v>50</v>
      </c>
      <c r="J5260" t="s" s="4">
        <v>29</v>
      </c>
      <c r="K5260" s="5"/>
      <c r="L5260" t="s" s="4">
        <v>28</v>
      </c>
      <c r="M5260" t="s" s="4">
        <v>29</v>
      </c>
      <c r="N5260" t="s" s="4">
        <v>30</v>
      </c>
      <c r="O5260" t="s" s="4">
        <v>52</v>
      </c>
      <c r="P5260" t="s" s="4">
        <v>29</v>
      </c>
      <c r="Q5260" s="6">
        <v>0</v>
      </c>
      <c r="R5260" s="6">
        <v>0</v>
      </c>
      <c r="S5260" s="6">
        <v>0</v>
      </c>
      <c r="T5260" s="7">
        <v>0</v>
      </c>
      <c r="U5260" t="str" s="5" cm="1">
        <f t="array" ref="U5260">_xlfn.SWITCH(TRUE(),T5260&lt;=-1,"much less",T5260&lt;-0.5,"less",T5260&gt;=1,"much more",T5260&gt;0.5,"more","negligible")</f>
        <v>negligible</v>
      </c>
      <c r="V5260" s="5"/>
      <c r="W5260" s="5"/>
      <c r="X5260" s="5"/>
      <c r="Y5260" s="5"/>
      <c r="Z5260" s="5"/>
    </row>
    <row r="5261" ht="13.65" customHeight="1">
      <c r="A5261" t="s" s="4">
        <v>8109</v>
      </c>
      <c r="B5261" t="s" s="4">
        <v>8110</v>
      </c>
      <c r="C5261" t="s" s="4">
        <v>71</v>
      </c>
      <c r="D5261" t="s" s="4">
        <v>797</v>
      </c>
      <c r="E5261" s="5"/>
      <c r="F5261" t="s" s="4">
        <v>323</v>
      </c>
      <c r="G5261" t="s" s="4">
        <v>29</v>
      </c>
      <c r="H5261" s="5"/>
      <c r="I5261" t="s" s="4">
        <v>36</v>
      </c>
      <c r="J5261" t="s" s="4">
        <v>29</v>
      </c>
      <c r="K5261" s="5"/>
      <c r="L5261" t="s" s="4">
        <v>324</v>
      </c>
      <c r="M5261" t="s" s="4">
        <v>29</v>
      </c>
      <c r="N5261" t="s" s="4">
        <v>30</v>
      </c>
      <c r="O5261" t="s" s="4">
        <v>388</v>
      </c>
      <c r="P5261" t="s" s="4">
        <v>29</v>
      </c>
      <c r="Q5261" s="6">
        <v>0</v>
      </c>
      <c r="R5261" s="6">
        <v>0</v>
      </c>
      <c r="S5261" s="6">
        <v>0</v>
      </c>
      <c r="T5261" s="7">
        <v>0</v>
      </c>
      <c r="U5261" t="str" s="5" cm="1">
        <f t="array" ref="U5261">_xlfn.SWITCH(TRUE(),T5261&lt;=-1,"much less",T5261&lt;-0.5,"less",T5261&gt;=1,"much more",T5261&gt;0.5,"more","negligible")</f>
        <v>negligible</v>
      </c>
      <c r="V5261" s="5"/>
      <c r="W5261" s="5"/>
      <c r="X5261" s="5"/>
      <c r="Y5261" s="5"/>
      <c r="Z5261" s="5"/>
    </row>
    <row r="5262" ht="13.65" customHeight="1">
      <c r="A5262" t="s" s="4">
        <v>8111</v>
      </c>
      <c r="B5262" t="s" s="4">
        <v>8112</v>
      </c>
      <c r="C5262" t="s" s="4">
        <v>71</v>
      </c>
      <c r="D5262" t="s" s="4">
        <v>287</v>
      </c>
      <c r="E5262" s="5"/>
      <c r="F5262" t="s" s="4">
        <v>25</v>
      </c>
      <c r="G5262" t="s" s="4">
        <v>29</v>
      </c>
      <c r="H5262" s="5"/>
      <c r="I5262" t="s" s="4">
        <v>36</v>
      </c>
      <c r="J5262" t="s" s="4">
        <v>29</v>
      </c>
      <c r="K5262" s="5"/>
      <c r="L5262" t="s" s="4">
        <v>28</v>
      </c>
      <c r="M5262" t="s" s="4">
        <v>29</v>
      </c>
      <c r="N5262" t="s" s="4">
        <v>30</v>
      </c>
      <c r="O5262" t="s" s="4">
        <v>118</v>
      </c>
      <c r="P5262" t="s" s="4">
        <v>29</v>
      </c>
      <c r="Q5262" s="6">
        <v>0</v>
      </c>
      <c r="R5262" s="6">
        <v>0</v>
      </c>
      <c r="S5262" s="6">
        <v>0</v>
      </c>
      <c r="T5262" s="7">
        <v>0</v>
      </c>
      <c r="U5262" t="str" s="5" cm="1">
        <f t="array" ref="U5262">_xlfn.SWITCH(TRUE(),T5262&lt;=-1,"much less",T5262&lt;-0.5,"less",T5262&gt;=1,"much more",T5262&gt;0.5,"more","negligible")</f>
        <v>negligible</v>
      </c>
      <c r="V5262" s="5"/>
      <c r="W5262" s="5"/>
      <c r="X5262" s="5"/>
      <c r="Y5262" s="5"/>
      <c r="Z5262" s="5"/>
    </row>
    <row r="5263" ht="13.65" customHeight="1">
      <c r="A5263" t="s" s="4">
        <v>8113</v>
      </c>
      <c r="B5263" t="s" s="4">
        <v>689</v>
      </c>
      <c r="C5263" t="s" s="4">
        <v>71</v>
      </c>
      <c r="D5263" t="s" s="4">
        <v>332</v>
      </c>
      <c r="E5263" s="5"/>
      <c r="F5263" t="s" s="4">
        <v>25</v>
      </c>
      <c r="G5263" t="s" s="4">
        <v>29</v>
      </c>
      <c r="H5263" s="5"/>
      <c r="I5263" t="s" s="4">
        <v>50</v>
      </c>
      <c r="J5263" t="s" s="4">
        <v>29</v>
      </c>
      <c r="K5263" s="5"/>
      <c r="L5263" t="s" s="4">
        <v>28</v>
      </c>
      <c r="M5263" t="s" s="4">
        <v>29</v>
      </c>
      <c r="N5263" t="s" s="4">
        <v>30</v>
      </c>
      <c r="O5263" t="s" s="4">
        <v>52</v>
      </c>
      <c r="P5263" t="s" s="4">
        <v>29</v>
      </c>
      <c r="Q5263" s="6">
        <v>0</v>
      </c>
      <c r="R5263" s="6">
        <v>0</v>
      </c>
      <c r="S5263" s="6">
        <v>0</v>
      </c>
      <c r="T5263" s="7">
        <v>0</v>
      </c>
      <c r="U5263" t="str" s="5" cm="1">
        <f t="array" ref="U5263">_xlfn.SWITCH(TRUE(),T5263&lt;=-1,"much less",T5263&lt;-0.5,"less",T5263&gt;=1,"much more",T5263&gt;0.5,"more","negligible")</f>
        <v>negligible</v>
      </c>
      <c r="V5263" s="5"/>
      <c r="W5263" s="5"/>
      <c r="X5263" s="5"/>
      <c r="Y5263" s="5"/>
      <c r="Z5263" s="5"/>
    </row>
    <row r="5264" ht="13.65" customHeight="1">
      <c r="A5264" t="s" s="4">
        <v>8114</v>
      </c>
      <c r="B5264" t="s" s="4">
        <v>1149</v>
      </c>
      <c r="C5264" t="s" s="4">
        <v>71</v>
      </c>
      <c r="D5264" t="s" s="4">
        <v>7901</v>
      </c>
      <c r="E5264" s="5"/>
      <c r="F5264" t="s" s="4">
        <v>108</v>
      </c>
      <c r="G5264" t="s" s="4">
        <v>29</v>
      </c>
      <c r="H5264" s="5"/>
      <c r="I5264" t="s" s="4">
        <v>27</v>
      </c>
      <c r="J5264" t="s" s="4">
        <v>29</v>
      </c>
      <c r="K5264" s="5"/>
      <c r="L5264" s="5"/>
      <c r="M5264" t="s" s="4">
        <v>26</v>
      </c>
      <c r="N5264" t="s" s="4">
        <v>30</v>
      </c>
      <c r="O5264" t="s" s="4">
        <v>30</v>
      </c>
      <c r="P5264" t="s" s="4">
        <v>26</v>
      </c>
      <c r="Q5264" s="6">
        <v>0</v>
      </c>
      <c r="R5264" s="6">
        <v>0</v>
      </c>
      <c r="S5264" s="6">
        <v>0</v>
      </c>
      <c r="T5264" s="7">
        <v>0</v>
      </c>
      <c r="U5264" t="str" s="5" cm="1">
        <f t="array" ref="U5264">_xlfn.SWITCH(TRUE(),T5264&lt;=-1,"much less",T5264&lt;-0.5,"less",T5264&gt;=1,"much more",T5264&gt;0.5,"more","negligible")</f>
        <v>negligible</v>
      </c>
      <c r="V5264" s="5"/>
      <c r="W5264" s="5"/>
      <c r="X5264" s="5"/>
      <c r="Y5264" s="5"/>
      <c r="Z5264" s="5"/>
    </row>
    <row r="5265" ht="13.65" customHeight="1">
      <c r="A5265" t="s" s="4">
        <v>8115</v>
      </c>
      <c r="B5265" t="s" s="4">
        <v>8116</v>
      </c>
      <c r="C5265" t="s" s="4">
        <v>71</v>
      </c>
      <c r="D5265" t="s" s="4">
        <v>797</v>
      </c>
      <c r="E5265" s="5"/>
      <c r="F5265" t="s" s="4">
        <v>323</v>
      </c>
      <c r="G5265" t="s" s="4">
        <v>29</v>
      </c>
      <c r="H5265" s="5"/>
      <c r="I5265" t="s" s="4">
        <v>36</v>
      </c>
      <c r="J5265" t="s" s="4">
        <v>29</v>
      </c>
      <c r="K5265" s="5"/>
      <c r="L5265" t="s" s="4">
        <v>324</v>
      </c>
      <c r="M5265" t="s" s="4">
        <v>29</v>
      </c>
      <c r="N5265" t="s" s="4">
        <v>30</v>
      </c>
      <c r="O5265" t="s" s="4">
        <v>388</v>
      </c>
      <c r="P5265" t="s" s="4">
        <v>29</v>
      </c>
      <c r="Q5265" s="6">
        <v>0</v>
      </c>
      <c r="R5265" s="6">
        <v>0</v>
      </c>
      <c r="S5265" s="6">
        <v>0</v>
      </c>
      <c r="T5265" s="7">
        <v>0</v>
      </c>
      <c r="U5265" t="str" s="5" cm="1">
        <f t="array" ref="U5265">_xlfn.SWITCH(TRUE(),T5265&lt;=-1,"much less",T5265&lt;-0.5,"less",T5265&gt;=1,"much more",T5265&gt;0.5,"more","negligible")</f>
        <v>negligible</v>
      </c>
      <c r="V5265" s="5"/>
      <c r="W5265" s="5"/>
      <c r="X5265" s="5"/>
      <c r="Y5265" s="5"/>
      <c r="Z5265" s="5"/>
    </row>
    <row r="5266" ht="13.65" customHeight="1">
      <c r="A5266" t="s" s="4">
        <v>8117</v>
      </c>
      <c r="B5266" t="s" s="4">
        <v>8118</v>
      </c>
      <c r="C5266" t="s" s="4">
        <v>71</v>
      </c>
      <c r="D5266" t="s" s="4">
        <v>469</v>
      </c>
      <c r="E5266" s="5"/>
      <c r="F5266" t="s" s="4">
        <v>25</v>
      </c>
      <c r="G5266" t="s" s="4">
        <v>29</v>
      </c>
      <c r="H5266" s="5"/>
      <c r="I5266" t="s" s="4">
        <v>50</v>
      </c>
      <c r="J5266" t="s" s="4">
        <v>29</v>
      </c>
      <c r="K5266" s="5"/>
      <c r="L5266" t="s" s="4">
        <v>45</v>
      </c>
      <c r="M5266" t="s" s="4">
        <v>29</v>
      </c>
      <c r="N5266" t="s" s="4">
        <v>30</v>
      </c>
      <c r="O5266" t="s" s="4">
        <v>8027</v>
      </c>
      <c r="P5266" t="s" s="4">
        <v>29</v>
      </c>
      <c r="Q5266" s="6">
        <v>0</v>
      </c>
      <c r="R5266" s="6">
        <v>0</v>
      </c>
      <c r="S5266" s="6">
        <v>0</v>
      </c>
      <c r="T5266" s="7">
        <v>0</v>
      </c>
      <c r="U5266" t="str" s="5" cm="1">
        <f t="array" ref="U5266">_xlfn.SWITCH(TRUE(),T5266&lt;=-1,"much less",T5266&lt;-0.5,"less",T5266&gt;=1,"much more",T5266&gt;0.5,"more","negligible")</f>
        <v>negligible</v>
      </c>
      <c r="V5266" s="5"/>
      <c r="W5266" s="5"/>
      <c r="X5266" s="5"/>
      <c r="Y5266" s="5"/>
      <c r="Z5266" s="5"/>
    </row>
    <row r="5267" ht="13.65" customHeight="1">
      <c r="A5267" t="s" s="4">
        <v>8119</v>
      </c>
      <c r="B5267" t="s" s="4">
        <v>3035</v>
      </c>
      <c r="C5267" t="s" s="4">
        <v>71</v>
      </c>
      <c r="D5267" t="s" s="4">
        <v>7901</v>
      </c>
      <c r="E5267" s="5"/>
      <c r="F5267" t="s" s="4">
        <v>25</v>
      </c>
      <c r="G5267" t="s" s="4">
        <v>29</v>
      </c>
      <c r="H5267" s="5"/>
      <c r="I5267" t="s" s="4">
        <v>50</v>
      </c>
      <c r="J5267" t="s" s="4">
        <v>29</v>
      </c>
      <c r="K5267" s="5"/>
      <c r="L5267" t="s" s="4">
        <v>28</v>
      </c>
      <c r="M5267" t="s" s="4">
        <v>29</v>
      </c>
      <c r="N5267" t="s" s="4">
        <v>30</v>
      </c>
      <c r="O5267" t="s" s="4">
        <v>52</v>
      </c>
      <c r="P5267" t="s" s="4">
        <v>29</v>
      </c>
      <c r="Q5267" s="6">
        <v>0</v>
      </c>
      <c r="R5267" s="6">
        <v>0</v>
      </c>
      <c r="S5267" s="6">
        <v>0</v>
      </c>
      <c r="T5267" s="7">
        <v>0</v>
      </c>
      <c r="U5267" t="str" s="5" cm="1">
        <f t="array" ref="U5267">_xlfn.SWITCH(TRUE(),T5267&lt;=-1,"much less",T5267&lt;-0.5,"less",T5267&gt;=1,"much more",T5267&gt;0.5,"more","negligible")</f>
        <v>negligible</v>
      </c>
      <c r="V5267" s="5"/>
      <c r="W5267" s="5"/>
      <c r="X5267" s="5"/>
      <c r="Y5267" s="5"/>
      <c r="Z5267" s="5"/>
    </row>
    <row r="5268" ht="13.65" customHeight="1">
      <c r="A5268" t="s" s="4">
        <v>8120</v>
      </c>
      <c r="B5268" t="s" s="4">
        <v>8121</v>
      </c>
      <c r="C5268" t="s" s="4">
        <v>71</v>
      </c>
      <c r="D5268" t="s" s="4">
        <v>329</v>
      </c>
      <c r="E5268" s="5"/>
      <c r="F5268" t="s" s="4">
        <v>25</v>
      </c>
      <c r="G5268" t="s" s="4">
        <v>29</v>
      </c>
      <c r="H5268" s="5"/>
      <c r="I5268" t="s" s="4">
        <v>50</v>
      </c>
      <c r="J5268" t="s" s="4">
        <v>29</v>
      </c>
      <c r="K5268" s="5"/>
      <c r="L5268" t="s" s="4">
        <v>28</v>
      </c>
      <c r="M5268" t="s" s="4">
        <v>29</v>
      </c>
      <c r="N5268" t="s" s="4">
        <v>30</v>
      </c>
      <c r="O5268" t="s" s="4">
        <v>52</v>
      </c>
      <c r="P5268" t="s" s="4">
        <v>29</v>
      </c>
      <c r="Q5268" s="6">
        <v>0</v>
      </c>
      <c r="R5268" s="6">
        <v>0</v>
      </c>
      <c r="S5268" s="6">
        <v>0</v>
      </c>
      <c r="T5268" s="7">
        <v>0</v>
      </c>
      <c r="U5268" t="str" s="5" cm="1">
        <f t="array" ref="U5268">_xlfn.SWITCH(TRUE(),T5268&lt;=-1,"much less",T5268&lt;-0.5,"less",T5268&gt;=1,"much more",T5268&gt;0.5,"more","negligible")</f>
        <v>negligible</v>
      </c>
      <c r="V5268" s="5"/>
      <c r="W5268" s="5"/>
      <c r="X5268" s="5"/>
      <c r="Y5268" s="5"/>
      <c r="Z5268" s="5"/>
    </row>
    <row r="5269" ht="13.65" customHeight="1">
      <c r="A5269" t="s" s="4">
        <v>8122</v>
      </c>
      <c r="B5269" t="s" s="4">
        <v>8123</v>
      </c>
      <c r="C5269" t="s" s="4">
        <v>71</v>
      </c>
      <c r="D5269" t="s" s="4">
        <v>1597</v>
      </c>
      <c r="E5269" s="5"/>
      <c r="F5269" t="s" s="4">
        <v>323</v>
      </c>
      <c r="G5269" t="s" s="4">
        <v>29</v>
      </c>
      <c r="H5269" s="5"/>
      <c r="I5269" t="s" s="4">
        <v>50</v>
      </c>
      <c r="J5269" t="s" s="4">
        <v>29</v>
      </c>
      <c r="K5269" s="5"/>
      <c r="L5269" t="s" s="4">
        <v>37</v>
      </c>
      <c r="M5269" t="s" s="4">
        <v>29</v>
      </c>
      <c r="N5269" t="s" s="4">
        <v>30</v>
      </c>
      <c r="O5269" t="s" s="4">
        <v>8012</v>
      </c>
      <c r="P5269" t="s" s="4">
        <v>29</v>
      </c>
      <c r="Q5269" s="6">
        <v>0</v>
      </c>
      <c r="R5269" s="6">
        <v>0</v>
      </c>
      <c r="S5269" s="6">
        <v>0</v>
      </c>
      <c r="T5269" s="7">
        <v>0</v>
      </c>
      <c r="U5269" t="str" s="5" cm="1">
        <f t="array" ref="U5269">_xlfn.SWITCH(TRUE(),T5269&lt;=-1,"much less",T5269&lt;-0.5,"less",T5269&gt;=1,"much more",T5269&gt;0.5,"more","negligible")</f>
        <v>negligible</v>
      </c>
      <c r="V5269" s="5"/>
      <c r="W5269" s="5"/>
      <c r="X5269" s="5"/>
      <c r="Y5269" s="5"/>
      <c r="Z5269" s="5"/>
    </row>
    <row r="5270" ht="13.65" customHeight="1">
      <c r="A5270" t="s" s="4">
        <v>8124</v>
      </c>
      <c r="B5270" t="s" s="4">
        <v>612</v>
      </c>
      <c r="C5270" t="s" s="4">
        <v>71</v>
      </c>
      <c r="D5270" t="s" s="4">
        <v>7901</v>
      </c>
      <c r="E5270" s="5"/>
      <c r="F5270" t="s" s="4">
        <v>108</v>
      </c>
      <c r="G5270" t="s" s="4">
        <v>29</v>
      </c>
      <c r="H5270" s="5"/>
      <c r="I5270" t="s" s="4">
        <v>50</v>
      </c>
      <c r="J5270" t="s" s="4">
        <v>29</v>
      </c>
      <c r="K5270" s="5"/>
      <c r="L5270" s="5"/>
      <c r="M5270" t="s" s="4">
        <v>26</v>
      </c>
      <c r="N5270" t="s" s="4">
        <v>30</v>
      </c>
      <c r="O5270" t="s" s="4">
        <v>30</v>
      </c>
      <c r="P5270" t="s" s="4">
        <v>26</v>
      </c>
      <c r="Q5270" s="6">
        <v>0</v>
      </c>
      <c r="R5270" s="6">
        <v>0</v>
      </c>
      <c r="S5270" s="6">
        <v>0</v>
      </c>
      <c r="T5270" s="7">
        <v>0</v>
      </c>
      <c r="U5270" t="str" s="5" cm="1">
        <f t="array" ref="U5270">_xlfn.SWITCH(TRUE(),T5270&lt;=-1,"much less",T5270&lt;-0.5,"less",T5270&gt;=1,"much more",T5270&gt;0.5,"more","negligible")</f>
        <v>negligible</v>
      </c>
      <c r="V5270" s="5"/>
      <c r="W5270" s="5"/>
      <c r="X5270" s="5"/>
      <c r="Y5270" s="5"/>
      <c r="Z5270" s="5"/>
    </row>
    <row r="5271" ht="13.65" customHeight="1">
      <c r="A5271" t="s" s="4">
        <v>8125</v>
      </c>
      <c r="B5271" t="s" s="4">
        <v>8126</v>
      </c>
      <c r="C5271" t="s" s="4">
        <v>71</v>
      </c>
      <c r="D5271" t="s" s="4">
        <v>296</v>
      </c>
      <c r="E5271" s="5"/>
      <c r="F5271" t="s" s="4">
        <v>25</v>
      </c>
      <c r="G5271" t="s" s="4">
        <v>29</v>
      </c>
      <c r="H5271" s="5"/>
      <c r="I5271" t="s" s="4">
        <v>27</v>
      </c>
      <c r="J5271" t="s" s="4">
        <v>29</v>
      </c>
      <c r="K5271" s="5"/>
      <c r="L5271" t="s" s="4">
        <v>45</v>
      </c>
      <c r="M5271" t="s" s="4">
        <v>29</v>
      </c>
      <c r="N5271" t="s" s="4">
        <v>30</v>
      </c>
      <c r="O5271" t="s" s="4">
        <v>8127</v>
      </c>
      <c r="P5271" t="s" s="4">
        <v>29</v>
      </c>
      <c r="Q5271" s="6">
        <v>0</v>
      </c>
      <c r="R5271" s="6">
        <v>0</v>
      </c>
      <c r="S5271" s="6">
        <v>0</v>
      </c>
      <c r="T5271" s="7">
        <v>0</v>
      </c>
      <c r="U5271" t="str" s="5" cm="1">
        <f t="array" ref="U5271">_xlfn.SWITCH(TRUE(),T5271&lt;=-1,"much less",T5271&lt;-0.5,"less",T5271&gt;=1,"much more",T5271&gt;0.5,"more","negligible")</f>
        <v>negligible</v>
      </c>
      <c r="V5271" s="5"/>
      <c r="W5271" s="5"/>
      <c r="X5271" s="5"/>
      <c r="Y5271" s="5"/>
      <c r="Z5271" s="5"/>
    </row>
    <row r="5272" ht="13.65" customHeight="1">
      <c r="A5272" t="s" s="4">
        <v>8128</v>
      </c>
      <c r="B5272" t="s" s="4">
        <v>8129</v>
      </c>
      <c r="C5272" t="s" s="4">
        <v>71</v>
      </c>
      <c r="D5272" t="s" s="4">
        <v>290</v>
      </c>
      <c r="E5272" s="5"/>
      <c r="F5272" t="s" s="4">
        <v>25</v>
      </c>
      <c r="G5272" t="s" s="4">
        <v>29</v>
      </c>
      <c r="H5272" s="5"/>
      <c r="I5272" t="s" s="4">
        <v>50</v>
      </c>
      <c r="J5272" t="s" s="4">
        <v>29</v>
      </c>
      <c r="K5272" s="5"/>
      <c r="L5272" t="s" s="4">
        <v>435</v>
      </c>
      <c r="M5272" t="s" s="4">
        <v>29</v>
      </c>
      <c r="N5272" t="s" s="4">
        <v>30</v>
      </c>
      <c r="O5272" t="s" s="4">
        <v>52</v>
      </c>
      <c r="P5272" t="s" s="4">
        <v>29</v>
      </c>
      <c r="Q5272" s="6">
        <v>0</v>
      </c>
      <c r="R5272" s="6">
        <v>0</v>
      </c>
      <c r="S5272" s="6">
        <v>0</v>
      </c>
      <c r="T5272" s="7">
        <v>0</v>
      </c>
      <c r="U5272" t="str" s="5" cm="1">
        <f t="array" ref="U5272">_xlfn.SWITCH(TRUE(),T5272&lt;=-1,"much less",T5272&lt;-0.5,"less",T5272&gt;=1,"much more",T5272&gt;0.5,"more","negligible")</f>
        <v>negligible</v>
      </c>
      <c r="V5272" s="5"/>
      <c r="W5272" s="5"/>
      <c r="X5272" s="5"/>
      <c r="Y5272" s="5"/>
      <c r="Z5272" s="5"/>
    </row>
    <row r="5273" ht="13.65" customHeight="1">
      <c r="A5273" t="s" s="4">
        <v>8130</v>
      </c>
      <c r="B5273" t="s" s="4">
        <v>6467</v>
      </c>
      <c r="C5273" t="s" s="4">
        <v>71</v>
      </c>
      <c r="D5273" t="s" s="4">
        <v>7901</v>
      </c>
      <c r="E5273" s="5"/>
      <c r="F5273" t="s" s="4">
        <v>108</v>
      </c>
      <c r="G5273" t="s" s="4">
        <v>29</v>
      </c>
      <c r="H5273" s="5"/>
      <c r="I5273" t="s" s="4">
        <v>50</v>
      </c>
      <c r="J5273" t="s" s="4">
        <v>29</v>
      </c>
      <c r="K5273" s="5"/>
      <c r="L5273" s="5"/>
      <c r="M5273" t="s" s="4">
        <v>26</v>
      </c>
      <c r="N5273" t="s" s="4">
        <v>30</v>
      </c>
      <c r="O5273" t="s" s="4">
        <v>30</v>
      </c>
      <c r="P5273" t="s" s="4">
        <v>26</v>
      </c>
      <c r="Q5273" s="6">
        <v>0</v>
      </c>
      <c r="R5273" s="6">
        <v>0</v>
      </c>
      <c r="S5273" s="6">
        <v>0</v>
      </c>
      <c r="T5273" s="7">
        <v>0</v>
      </c>
      <c r="U5273" t="str" s="5" cm="1">
        <f t="array" ref="U5273">_xlfn.SWITCH(TRUE(),T5273&lt;=-1,"much less",T5273&lt;-0.5,"less",T5273&gt;=1,"much more",T5273&gt;0.5,"more","negligible")</f>
        <v>negligible</v>
      </c>
      <c r="V5273" s="5"/>
      <c r="W5273" s="5"/>
      <c r="X5273" s="5"/>
      <c r="Y5273" s="5"/>
      <c r="Z5273" s="5"/>
    </row>
    <row r="5274" ht="13.65" customHeight="1">
      <c r="A5274" t="s" s="4">
        <v>8131</v>
      </c>
      <c r="B5274" t="s" s="4">
        <v>8132</v>
      </c>
      <c r="C5274" t="s" s="4">
        <v>71</v>
      </c>
      <c r="D5274" t="s" s="4">
        <v>797</v>
      </c>
      <c r="E5274" s="5"/>
      <c r="F5274" t="s" s="4">
        <v>323</v>
      </c>
      <c r="G5274" t="s" s="4">
        <v>29</v>
      </c>
      <c r="H5274" s="5"/>
      <c r="I5274" t="s" s="4">
        <v>36</v>
      </c>
      <c r="J5274" t="s" s="4">
        <v>29</v>
      </c>
      <c r="K5274" s="5"/>
      <c r="L5274" t="s" s="4">
        <v>324</v>
      </c>
      <c r="M5274" t="s" s="4">
        <v>29</v>
      </c>
      <c r="N5274" t="s" s="4">
        <v>30</v>
      </c>
      <c r="O5274" t="s" s="4">
        <v>388</v>
      </c>
      <c r="P5274" t="s" s="4">
        <v>29</v>
      </c>
      <c r="Q5274" s="6">
        <v>0</v>
      </c>
      <c r="R5274" s="6">
        <v>0</v>
      </c>
      <c r="S5274" s="6">
        <v>0</v>
      </c>
      <c r="T5274" s="7">
        <v>0</v>
      </c>
      <c r="U5274" t="str" s="5" cm="1">
        <f t="array" ref="U5274">_xlfn.SWITCH(TRUE(),T5274&lt;=-1,"much less",T5274&lt;-0.5,"less",T5274&gt;=1,"much more",T5274&gt;0.5,"more","negligible")</f>
        <v>negligible</v>
      </c>
      <c r="V5274" s="5"/>
      <c r="W5274" s="5"/>
      <c r="X5274" s="5"/>
      <c r="Y5274" s="5"/>
      <c r="Z5274" s="5"/>
    </row>
    <row r="5275" ht="13.65" customHeight="1">
      <c r="A5275" t="s" s="4">
        <v>8133</v>
      </c>
      <c r="B5275" t="s" s="4">
        <v>8134</v>
      </c>
      <c r="C5275" t="s" s="4">
        <v>71</v>
      </c>
      <c r="D5275" t="s" s="4">
        <v>797</v>
      </c>
      <c r="E5275" s="5"/>
      <c r="F5275" t="s" s="4">
        <v>323</v>
      </c>
      <c r="G5275" t="s" s="4">
        <v>29</v>
      </c>
      <c r="H5275" s="5"/>
      <c r="I5275" t="s" s="4">
        <v>36</v>
      </c>
      <c r="J5275" t="s" s="4">
        <v>29</v>
      </c>
      <c r="K5275" s="5"/>
      <c r="L5275" t="s" s="4">
        <v>324</v>
      </c>
      <c r="M5275" t="s" s="4">
        <v>29</v>
      </c>
      <c r="N5275" t="s" s="4">
        <v>30</v>
      </c>
      <c r="O5275" t="s" s="4">
        <v>388</v>
      </c>
      <c r="P5275" t="s" s="4">
        <v>29</v>
      </c>
      <c r="Q5275" s="6">
        <v>0</v>
      </c>
      <c r="R5275" s="6">
        <v>0</v>
      </c>
      <c r="S5275" s="6">
        <v>0</v>
      </c>
      <c r="T5275" s="7">
        <v>0</v>
      </c>
      <c r="U5275" t="str" s="5" cm="1">
        <f t="array" ref="U5275">_xlfn.SWITCH(TRUE(),T5275&lt;=-1,"much less",T5275&lt;-0.5,"less",T5275&gt;=1,"much more",T5275&gt;0.5,"more","negligible")</f>
        <v>negligible</v>
      </c>
      <c r="V5275" s="5"/>
      <c r="W5275" s="5"/>
      <c r="X5275" s="5"/>
      <c r="Y5275" s="5"/>
      <c r="Z5275" s="5"/>
    </row>
    <row r="5276" ht="13.65" customHeight="1">
      <c r="A5276" t="s" s="4">
        <v>8135</v>
      </c>
      <c r="B5276" t="s" s="4">
        <v>8136</v>
      </c>
      <c r="C5276" t="s" s="4">
        <v>71</v>
      </c>
      <c r="D5276" t="s" s="4">
        <v>290</v>
      </c>
      <c r="E5276" s="5"/>
      <c r="F5276" t="s" s="4">
        <v>25</v>
      </c>
      <c r="G5276" t="s" s="4">
        <v>29</v>
      </c>
      <c r="H5276" s="5"/>
      <c r="I5276" t="s" s="4">
        <v>50</v>
      </c>
      <c r="J5276" t="s" s="4">
        <v>29</v>
      </c>
      <c r="K5276" s="5"/>
      <c r="L5276" t="s" s="4">
        <v>45</v>
      </c>
      <c r="M5276" t="s" s="4">
        <v>29</v>
      </c>
      <c r="N5276" t="s" s="4">
        <v>30</v>
      </c>
      <c r="O5276" t="s" s="4">
        <v>52</v>
      </c>
      <c r="P5276" t="s" s="4">
        <v>29</v>
      </c>
      <c r="Q5276" s="6">
        <v>0</v>
      </c>
      <c r="R5276" s="6">
        <v>0</v>
      </c>
      <c r="S5276" s="6">
        <v>0</v>
      </c>
      <c r="T5276" s="7">
        <v>0</v>
      </c>
      <c r="U5276" t="str" s="5" cm="1">
        <f t="array" ref="U5276">_xlfn.SWITCH(TRUE(),T5276&lt;=-1,"much less",T5276&lt;-0.5,"less",T5276&gt;=1,"much more",T5276&gt;0.5,"more","negligible")</f>
        <v>negligible</v>
      </c>
      <c r="V5276" s="5"/>
      <c r="W5276" s="5"/>
      <c r="X5276" s="5"/>
      <c r="Y5276" s="5"/>
      <c r="Z5276" s="5"/>
    </row>
    <row r="5277" ht="13.65" customHeight="1">
      <c r="A5277" t="s" s="4">
        <v>8137</v>
      </c>
      <c r="B5277" t="s" s="4">
        <v>8138</v>
      </c>
      <c r="C5277" t="s" s="4">
        <v>71</v>
      </c>
      <c r="D5277" t="s" s="4">
        <v>314</v>
      </c>
      <c r="E5277" s="5"/>
      <c r="F5277" t="s" s="4">
        <v>35</v>
      </c>
      <c r="G5277" t="s" s="4">
        <v>29</v>
      </c>
      <c r="H5277" s="5"/>
      <c r="I5277" t="s" s="4">
        <v>27</v>
      </c>
      <c r="J5277" t="s" s="4">
        <v>29</v>
      </c>
      <c r="K5277" s="5"/>
      <c r="L5277" t="s" s="4">
        <v>65</v>
      </c>
      <c r="M5277" t="s" s="4">
        <v>29</v>
      </c>
      <c r="N5277" t="s" s="4">
        <v>30</v>
      </c>
      <c r="O5277" t="s" s="4">
        <v>243</v>
      </c>
      <c r="P5277" t="s" s="4">
        <v>29</v>
      </c>
      <c r="Q5277" s="6">
        <v>0</v>
      </c>
      <c r="R5277" s="6">
        <v>0</v>
      </c>
      <c r="S5277" s="6">
        <v>0</v>
      </c>
      <c r="T5277" s="7">
        <v>0</v>
      </c>
      <c r="U5277" t="str" s="5" cm="1">
        <f t="array" ref="U5277">_xlfn.SWITCH(TRUE(),T5277&lt;=-1,"much less",T5277&lt;-0.5,"less",T5277&gt;=1,"much more",T5277&gt;0.5,"more","negligible")</f>
        <v>negligible</v>
      </c>
      <c r="V5277" s="5"/>
      <c r="W5277" s="5"/>
      <c r="X5277" s="5"/>
      <c r="Y5277" s="5"/>
      <c r="Z5277" s="5"/>
    </row>
    <row r="5278" ht="13.65" customHeight="1">
      <c r="A5278" t="s" s="4">
        <v>8139</v>
      </c>
      <c r="B5278" t="s" s="4">
        <v>8140</v>
      </c>
      <c r="C5278" t="s" s="4">
        <v>71</v>
      </c>
      <c r="D5278" t="s" s="4">
        <v>287</v>
      </c>
      <c r="E5278" s="5"/>
      <c r="F5278" t="s" s="4">
        <v>25</v>
      </c>
      <c r="G5278" t="s" s="4">
        <v>29</v>
      </c>
      <c r="H5278" s="5"/>
      <c r="I5278" t="s" s="4">
        <v>44</v>
      </c>
      <c r="J5278" t="s" s="4">
        <v>29</v>
      </c>
      <c r="K5278" s="5"/>
      <c r="L5278" t="s" s="4">
        <v>28</v>
      </c>
      <c r="M5278" t="s" s="4">
        <v>29</v>
      </c>
      <c r="N5278" t="s" s="4">
        <v>30</v>
      </c>
      <c r="O5278" t="s" s="4">
        <v>46</v>
      </c>
      <c r="P5278" t="s" s="4">
        <v>29</v>
      </c>
      <c r="Q5278" s="6">
        <v>0</v>
      </c>
      <c r="R5278" s="6">
        <v>0</v>
      </c>
      <c r="S5278" s="6">
        <v>0</v>
      </c>
      <c r="T5278" s="7">
        <v>0</v>
      </c>
      <c r="U5278" t="str" s="5" cm="1">
        <f t="array" ref="U5278">_xlfn.SWITCH(TRUE(),T5278&lt;=-1,"much less",T5278&lt;-0.5,"less",T5278&gt;=1,"much more",T5278&gt;0.5,"more","negligible")</f>
        <v>negligible</v>
      </c>
      <c r="V5278" s="5"/>
      <c r="W5278" s="5"/>
      <c r="X5278" s="5"/>
      <c r="Y5278" s="5"/>
      <c r="Z5278" s="5"/>
    </row>
    <row r="5279" ht="13.65" customHeight="1">
      <c r="A5279" t="s" s="4">
        <v>8141</v>
      </c>
      <c r="B5279" t="s" s="4">
        <v>8142</v>
      </c>
      <c r="C5279" t="s" s="4">
        <v>71</v>
      </c>
      <c r="D5279" t="s" s="4">
        <v>641</v>
      </c>
      <c r="E5279" s="5"/>
      <c r="F5279" t="s" s="4">
        <v>323</v>
      </c>
      <c r="G5279" t="s" s="4">
        <v>29</v>
      </c>
      <c r="H5279" s="5"/>
      <c r="I5279" t="s" s="4">
        <v>27</v>
      </c>
      <c r="J5279" t="s" s="4">
        <v>29</v>
      </c>
      <c r="K5279" s="5"/>
      <c r="L5279" t="s" s="4">
        <v>37</v>
      </c>
      <c r="M5279" t="s" s="4">
        <v>29</v>
      </c>
      <c r="N5279" t="s" s="4">
        <v>30</v>
      </c>
      <c r="O5279" t="s" s="4">
        <v>325</v>
      </c>
      <c r="P5279" t="s" s="4">
        <v>29</v>
      </c>
      <c r="Q5279" s="6">
        <v>0</v>
      </c>
      <c r="R5279" s="6">
        <v>0</v>
      </c>
      <c r="S5279" s="6">
        <v>0</v>
      </c>
      <c r="T5279" s="7">
        <v>0</v>
      </c>
      <c r="U5279" t="str" s="5" cm="1">
        <f t="array" ref="U5279">_xlfn.SWITCH(TRUE(),T5279&lt;=-1,"much less",T5279&lt;-0.5,"less",T5279&gt;=1,"much more",T5279&gt;0.5,"more","negligible")</f>
        <v>negligible</v>
      </c>
      <c r="V5279" s="5"/>
      <c r="W5279" s="5"/>
      <c r="X5279" s="5"/>
      <c r="Y5279" s="5"/>
      <c r="Z5279" s="5"/>
    </row>
    <row r="5280" ht="13.65" customHeight="1">
      <c r="A5280" t="s" s="4">
        <v>8143</v>
      </c>
      <c r="B5280" t="s" s="4">
        <v>8144</v>
      </c>
      <c r="C5280" t="s" s="4">
        <v>71</v>
      </c>
      <c r="D5280" t="s" s="4">
        <v>296</v>
      </c>
      <c r="E5280" s="5"/>
      <c r="F5280" t="s" s="4">
        <v>25</v>
      </c>
      <c r="G5280" t="s" s="4">
        <v>29</v>
      </c>
      <c r="H5280" s="5"/>
      <c r="I5280" t="s" s="4">
        <v>27</v>
      </c>
      <c r="J5280" t="s" s="4">
        <v>29</v>
      </c>
      <c r="K5280" s="5"/>
      <c r="L5280" t="s" s="4">
        <v>45</v>
      </c>
      <c r="M5280" t="s" s="4">
        <v>29</v>
      </c>
      <c r="N5280" t="s" s="4">
        <v>30</v>
      </c>
      <c r="O5280" t="s" s="4">
        <v>8127</v>
      </c>
      <c r="P5280" t="s" s="4">
        <v>29</v>
      </c>
      <c r="Q5280" s="6">
        <v>0</v>
      </c>
      <c r="R5280" s="6">
        <v>0</v>
      </c>
      <c r="S5280" s="6">
        <v>0</v>
      </c>
      <c r="T5280" s="7">
        <v>0</v>
      </c>
      <c r="U5280" t="str" s="5" cm="1">
        <f t="array" ref="U5280">_xlfn.SWITCH(TRUE(),T5280&lt;=-1,"much less",T5280&lt;-0.5,"less",T5280&gt;=1,"much more",T5280&gt;0.5,"more","negligible")</f>
        <v>negligible</v>
      </c>
      <c r="V5280" s="5"/>
      <c r="W5280" s="5"/>
      <c r="X5280" s="5"/>
      <c r="Y5280" s="5"/>
      <c r="Z5280" s="5"/>
    </row>
    <row r="5281" ht="13.65" customHeight="1">
      <c r="A5281" t="s" s="4">
        <v>8145</v>
      </c>
      <c r="B5281" t="s" s="4">
        <v>8146</v>
      </c>
      <c r="C5281" t="s" s="4">
        <v>71</v>
      </c>
      <c r="D5281" t="s" s="4">
        <v>469</v>
      </c>
      <c r="E5281" s="5"/>
      <c r="F5281" t="s" s="4">
        <v>25</v>
      </c>
      <c r="G5281" t="s" s="4">
        <v>29</v>
      </c>
      <c r="H5281" s="5"/>
      <c r="I5281" t="s" s="4">
        <v>50</v>
      </c>
      <c r="J5281" t="s" s="4">
        <v>29</v>
      </c>
      <c r="K5281" s="5"/>
      <c r="L5281" t="s" s="4">
        <v>84</v>
      </c>
      <c r="M5281" t="s" s="4">
        <v>29</v>
      </c>
      <c r="N5281" t="s" s="4">
        <v>30</v>
      </c>
      <c r="O5281" t="s" s="4">
        <v>52</v>
      </c>
      <c r="P5281" t="s" s="4">
        <v>29</v>
      </c>
      <c r="Q5281" s="6">
        <v>0</v>
      </c>
      <c r="R5281" s="6">
        <v>0</v>
      </c>
      <c r="S5281" s="6">
        <v>0</v>
      </c>
      <c r="T5281" s="7">
        <v>0</v>
      </c>
      <c r="U5281" t="str" s="5" cm="1">
        <f t="array" ref="U5281">_xlfn.SWITCH(TRUE(),T5281&lt;=-1,"much less",T5281&lt;-0.5,"less",T5281&gt;=1,"much more",T5281&gt;0.5,"more","negligible")</f>
        <v>negligible</v>
      </c>
      <c r="V5281" s="5"/>
      <c r="W5281" s="5"/>
      <c r="X5281" s="5"/>
      <c r="Y5281" s="5"/>
      <c r="Z5281" s="5"/>
    </row>
    <row r="5282" ht="13.65" customHeight="1">
      <c r="A5282" t="s" s="4">
        <v>8147</v>
      </c>
      <c r="B5282" t="s" s="4">
        <v>8148</v>
      </c>
      <c r="C5282" t="s" s="4">
        <v>71</v>
      </c>
      <c r="D5282" t="s" s="4">
        <v>797</v>
      </c>
      <c r="E5282" s="5"/>
      <c r="F5282" t="s" s="4">
        <v>323</v>
      </c>
      <c r="G5282" t="s" s="4">
        <v>29</v>
      </c>
      <c r="H5282" s="5"/>
      <c r="I5282" t="s" s="4">
        <v>36</v>
      </c>
      <c r="J5282" t="s" s="4">
        <v>29</v>
      </c>
      <c r="K5282" s="5"/>
      <c r="L5282" t="s" s="4">
        <v>324</v>
      </c>
      <c r="M5282" t="s" s="4">
        <v>29</v>
      </c>
      <c r="N5282" t="s" s="4">
        <v>30</v>
      </c>
      <c r="O5282" t="s" s="4">
        <v>388</v>
      </c>
      <c r="P5282" t="s" s="4">
        <v>29</v>
      </c>
      <c r="Q5282" s="6">
        <v>0</v>
      </c>
      <c r="R5282" s="6">
        <v>0</v>
      </c>
      <c r="S5282" s="6">
        <v>0</v>
      </c>
      <c r="T5282" s="7">
        <v>0</v>
      </c>
      <c r="U5282" t="str" s="5" cm="1">
        <f t="array" ref="U5282">_xlfn.SWITCH(TRUE(),T5282&lt;=-1,"much less",T5282&lt;-0.5,"less",T5282&gt;=1,"much more",T5282&gt;0.5,"more","negligible")</f>
        <v>negligible</v>
      </c>
      <c r="V5282" s="5"/>
      <c r="W5282" s="5"/>
      <c r="X5282" s="5"/>
      <c r="Y5282" s="5"/>
      <c r="Z5282" s="5"/>
    </row>
    <row r="5283" ht="13.65" customHeight="1">
      <c r="A5283" t="s" s="4">
        <v>8149</v>
      </c>
      <c r="B5283" t="s" s="4">
        <v>8150</v>
      </c>
      <c r="C5283" t="s" s="4">
        <v>71</v>
      </c>
      <c r="D5283" t="s" s="4">
        <v>7901</v>
      </c>
      <c r="E5283" s="5"/>
      <c r="F5283" t="s" s="4">
        <v>323</v>
      </c>
      <c r="G5283" t="s" s="4">
        <v>29</v>
      </c>
      <c r="H5283" s="5"/>
      <c r="I5283" t="s" s="4">
        <v>27</v>
      </c>
      <c r="J5283" t="s" s="4">
        <v>29</v>
      </c>
      <c r="K5283" s="5"/>
      <c r="L5283" t="s" s="4">
        <v>45</v>
      </c>
      <c r="M5283" t="s" s="4">
        <v>29</v>
      </c>
      <c r="N5283" t="s" s="4">
        <v>30</v>
      </c>
      <c r="O5283" t="s" s="4">
        <v>325</v>
      </c>
      <c r="P5283" t="s" s="4">
        <v>29</v>
      </c>
      <c r="Q5283" s="6">
        <v>0</v>
      </c>
      <c r="R5283" s="6">
        <v>0</v>
      </c>
      <c r="S5283" s="6">
        <v>0</v>
      </c>
      <c r="T5283" s="7">
        <v>0</v>
      </c>
      <c r="U5283" t="str" s="5" cm="1">
        <f t="array" ref="U5283">_xlfn.SWITCH(TRUE(),T5283&lt;=-1,"much less",T5283&lt;-0.5,"less",T5283&gt;=1,"much more",T5283&gt;0.5,"more","negligible")</f>
        <v>negligible</v>
      </c>
      <c r="V5283" s="5"/>
      <c r="W5283" s="5"/>
      <c r="X5283" s="5"/>
      <c r="Y5283" s="5"/>
      <c r="Z5283" s="5"/>
    </row>
    <row r="5284" ht="13.65" customHeight="1">
      <c r="A5284" t="s" s="4">
        <v>8151</v>
      </c>
      <c r="B5284" t="s" s="4">
        <v>8152</v>
      </c>
      <c r="C5284" t="s" s="4">
        <v>71</v>
      </c>
      <c r="D5284" t="s" s="4">
        <v>797</v>
      </c>
      <c r="E5284" s="5"/>
      <c r="F5284" t="s" s="4">
        <v>323</v>
      </c>
      <c r="G5284" t="s" s="4">
        <v>29</v>
      </c>
      <c r="H5284" s="5"/>
      <c r="I5284" t="s" s="4">
        <v>36</v>
      </c>
      <c r="J5284" t="s" s="4">
        <v>29</v>
      </c>
      <c r="K5284" s="5"/>
      <c r="L5284" t="s" s="4">
        <v>324</v>
      </c>
      <c r="M5284" t="s" s="4">
        <v>29</v>
      </c>
      <c r="N5284" t="s" s="4">
        <v>30</v>
      </c>
      <c r="O5284" t="s" s="4">
        <v>388</v>
      </c>
      <c r="P5284" t="s" s="4">
        <v>29</v>
      </c>
      <c r="Q5284" s="6">
        <v>0</v>
      </c>
      <c r="R5284" s="6">
        <v>0</v>
      </c>
      <c r="S5284" s="6">
        <v>0</v>
      </c>
      <c r="T5284" s="7">
        <v>0</v>
      </c>
      <c r="U5284" t="str" s="5" cm="1">
        <f t="array" ref="U5284">_xlfn.SWITCH(TRUE(),T5284&lt;=-1,"much less",T5284&lt;-0.5,"less",T5284&gt;=1,"much more",T5284&gt;0.5,"more","negligible")</f>
        <v>negligible</v>
      </c>
      <c r="V5284" s="5"/>
      <c r="W5284" s="5"/>
      <c r="X5284" s="5"/>
      <c r="Y5284" s="5"/>
      <c r="Z5284" s="5"/>
    </row>
    <row r="5285" ht="13.65" customHeight="1">
      <c r="A5285" t="s" s="4">
        <v>8153</v>
      </c>
      <c r="B5285" t="s" s="4">
        <v>8154</v>
      </c>
      <c r="C5285" t="s" s="4">
        <v>71</v>
      </c>
      <c r="D5285" t="s" s="4">
        <v>364</v>
      </c>
      <c r="E5285" s="5"/>
      <c r="F5285" t="s" s="4">
        <v>25</v>
      </c>
      <c r="G5285" t="s" s="4">
        <v>29</v>
      </c>
      <c r="H5285" s="5"/>
      <c r="I5285" t="s" s="4">
        <v>50</v>
      </c>
      <c r="J5285" t="s" s="4">
        <v>29</v>
      </c>
      <c r="K5285" s="5"/>
      <c r="L5285" t="s" s="4">
        <v>45</v>
      </c>
      <c r="M5285" t="s" s="4">
        <v>29</v>
      </c>
      <c r="N5285" t="s" s="4">
        <v>30</v>
      </c>
      <c r="O5285" t="s" s="4">
        <v>8027</v>
      </c>
      <c r="P5285" t="s" s="4">
        <v>29</v>
      </c>
      <c r="Q5285" s="6">
        <v>0</v>
      </c>
      <c r="R5285" s="6">
        <v>0</v>
      </c>
      <c r="S5285" s="6">
        <v>0</v>
      </c>
      <c r="T5285" s="7">
        <v>0</v>
      </c>
      <c r="U5285" t="str" s="5" cm="1">
        <f t="array" ref="U5285">_xlfn.SWITCH(TRUE(),T5285&lt;=-1,"much less",T5285&lt;-0.5,"less",T5285&gt;=1,"much more",T5285&gt;0.5,"more","negligible")</f>
        <v>negligible</v>
      </c>
      <c r="V5285" s="5"/>
      <c r="W5285" s="5"/>
      <c r="X5285" s="5"/>
      <c r="Y5285" s="5"/>
      <c r="Z5285" s="5"/>
    </row>
    <row r="5286" ht="13.65" customHeight="1">
      <c r="A5286" t="s" s="4">
        <v>8155</v>
      </c>
      <c r="B5286" t="s" s="4">
        <v>8156</v>
      </c>
      <c r="C5286" t="s" s="4">
        <v>71</v>
      </c>
      <c r="D5286" t="s" s="4">
        <v>332</v>
      </c>
      <c r="E5286" s="5"/>
      <c r="F5286" t="s" s="4">
        <v>25</v>
      </c>
      <c r="G5286" t="s" s="4">
        <v>29</v>
      </c>
      <c r="H5286" s="5"/>
      <c r="I5286" t="s" s="4">
        <v>50</v>
      </c>
      <c r="J5286" t="s" s="4">
        <v>29</v>
      </c>
      <c r="K5286" s="5"/>
      <c r="L5286" t="s" s="4">
        <v>472</v>
      </c>
      <c r="M5286" t="s" s="4">
        <v>29</v>
      </c>
      <c r="N5286" t="s" s="4">
        <v>30</v>
      </c>
      <c r="O5286" t="s" s="4">
        <v>52</v>
      </c>
      <c r="P5286" t="s" s="4">
        <v>29</v>
      </c>
      <c r="Q5286" s="6">
        <v>0</v>
      </c>
      <c r="R5286" s="6">
        <v>0</v>
      </c>
      <c r="S5286" s="6">
        <v>0</v>
      </c>
      <c r="T5286" s="7">
        <v>0</v>
      </c>
      <c r="U5286" t="str" s="5" cm="1">
        <f t="array" ref="U5286">_xlfn.SWITCH(TRUE(),T5286&lt;=-1,"much less",T5286&lt;-0.5,"less",T5286&gt;=1,"much more",T5286&gt;0.5,"more","negligible")</f>
        <v>negligible</v>
      </c>
      <c r="V5286" s="5"/>
      <c r="W5286" s="5"/>
      <c r="X5286" s="5"/>
      <c r="Y5286" s="5"/>
      <c r="Z5286" s="5"/>
    </row>
    <row r="5287" ht="13.65" customHeight="1">
      <c r="A5287" t="s" s="4">
        <v>8157</v>
      </c>
      <c r="B5287" t="s" s="4">
        <v>5018</v>
      </c>
      <c r="C5287" t="s" s="4">
        <v>71</v>
      </c>
      <c r="D5287" t="s" s="4">
        <v>296</v>
      </c>
      <c r="E5287" s="5"/>
      <c r="F5287" t="s" s="4">
        <v>108</v>
      </c>
      <c r="G5287" t="s" s="4">
        <v>29</v>
      </c>
      <c r="H5287" s="5"/>
      <c r="I5287" t="s" s="4">
        <v>27</v>
      </c>
      <c r="J5287" t="s" s="4">
        <v>29</v>
      </c>
      <c r="K5287" s="5"/>
      <c r="L5287" s="5"/>
      <c r="M5287" t="s" s="4">
        <v>26</v>
      </c>
      <c r="N5287" t="s" s="4">
        <v>30</v>
      </c>
      <c r="O5287" t="s" s="4">
        <v>30</v>
      </c>
      <c r="P5287" t="s" s="4">
        <v>26</v>
      </c>
      <c r="Q5287" s="6">
        <v>0</v>
      </c>
      <c r="R5287" s="6">
        <v>0</v>
      </c>
      <c r="S5287" s="6">
        <v>0</v>
      </c>
      <c r="T5287" s="7">
        <v>0</v>
      </c>
      <c r="U5287" t="str" s="5" cm="1">
        <f t="array" ref="U5287">_xlfn.SWITCH(TRUE(),T5287&lt;=-1,"much less",T5287&lt;-0.5,"less",T5287&gt;=1,"much more",T5287&gt;0.5,"more","negligible")</f>
        <v>negligible</v>
      </c>
      <c r="V5287" s="5"/>
      <c r="W5287" s="5"/>
      <c r="X5287" s="5"/>
      <c r="Y5287" s="5"/>
      <c r="Z5287" s="5"/>
    </row>
    <row r="5288" ht="13.65" customHeight="1">
      <c r="A5288" t="s" s="4">
        <v>8158</v>
      </c>
      <c r="B5288" t="s" s="4">
        <v>8159</v>
      </c>
      <c r="C5288" t="s" s="4">
        <v>71</v>
      </c>
      <c r="D5288" t="s" s="4">
        <v>405</v>
      </c>
      <c r="E5288" s="5"/>
      <c r="F5288" t="s" s="4">
        <v>25</v>
      </c>
      <c r="G5288" t="s" s="4">
        <v>29</v>
      </c>
      <c r="H5288" s="5"/>
      <c r="I5288" t="s" s="4">
        <v>50</v>
      </c>
      <c r="J5288" t="s" s="4">
        <v>29</v>
      </c>
      <c r="K5288" s="5"/>
      <c r="L5288" t="s" s="4">
        <v>28</v>
      </c>
      <c r="M5288" t="s" s="4">
        <v>29</v>
      </c>
      <c r="N5288" t="s" s="4">
        <v>30</v>
      </c>
      <c r="O5288" t="s" s="4">
        <v>52</v>
      </c>
      <c r="P5288" t="s" s="4">
        <v>29</v>
      </c>
      <c r="Q5288" s="6">
        <v>0</v>
      </c>
      <c r="R5288" s="6">
        <v>0</v>
      </c>
      <c r="S5288" s="6">
        <v>0</v>
      </c>
      <c r="T5288" s="7">
        <v>0</v>
      </c>
      <c r="U5288" t="str" s="5" cm="1">
        <f t="array" ref="U5288">_xlfn.SWITCH(TRUE(),T5288&lt;=-1,"much less",T5288&lt;-0.5,"less",T5288&gt;=1,"much more",T5288&gt;0.5,"more","negligible")</f>
        <v>negligible</v>
      </c>
      <c r="V5288" s="5"/>
      <c r="W5288" s="5"/>
      <c r="X5288" s="5"/>
      <c r="Y5288" s="5"/>
      <c r="Z5288" s="5"/>
    </row>
    <row r="5289" ht="13.65" customHeight="1">
      <c r="A5289" t="s" s="4">
        <v>8160</v>
      </c>
      <c r="B5289" t="s" s="4">
        <v>8161</v>
      </c>
      <c r="C5289" t="s" s="4">
        <v>71</v>
      </c>
      <c r="D5289" t="s" s="4">
        <v>1597</v>
      </c>
      <c r="E5289" s="5"/>
      <c r="F5289" t="s" s="4">
        <v>108</v>
      </c>
      <c r="G5289" t="s" s="4">
        <v>29</v>
      </c>
      <c r="H5289" s="5"/>
      <c r="I5289" t="s" s="4">
        <v>27</v>
      </c>
      <c r="J5289" t="s" s="4">
        <v>29</v>
      </c>
      <c r="K5289" s="5"/>
      <c r="L5289" s="5"/>
      <c r="M5289" t="s" s="4">
        <v>26</v>
      </c>
      <c r="N5289" t="s" s="4">
        <v>30</v>
      </c>
      <c r="O5289" t="s" s="4">
        <v>30</v>
      </c>
      <c r="P5289" t="s" s="4">
        <v>26</v>
      </c>
      <c r="Q5289" s="6">
        <v>0</v>
      </c>
      <c r="R5289" s="6">
        <v>0</v>
      </c>
      <c r="S5289" s="6">
        <v>0</v>
      </c>
      <c r="T5289" s="7">
        <v>0</v>
      </c>
      <c r="U5289" t="str" s="5" cm="1">
        <f t="array" ref="U5289">_xlfn.SWITCH(TRUE(),T5289&lt;=-1,"much less",T5289&lt;-0.5,"less",T5289&gt;=1,"much more",T5289&gt;0.5,"more","negligible")</f>
        <v>negligible</v>
      </c>
      <c r="V5289" s="5"/>
      <c r="W5289" s="5"/>
      <c r="X5289" s="5"/>
      <c r="Y5289" s="5"/>
      <c r="Z5289" s="5"/>
    </row>
    <row r="5290" ht="13.65" customHeight="1">
      <c r="A5290" t="s" s="4">
        <v>8162</v>
      </c>
      <c r="B5290" t="s" s="4">
        <v>8163</v>
      </c>
      <c r="C5290" t="s" s="4">
        <v>71</v>
      </c>
      <c r="D5290" t="s" s="4">
        <v>469</v>
      </c>
      <c r="E5290" s="5"/>
      <c r="F5290" t="s" s="4">
        <v>25</v>
      </c>
      <c r="G5290" t="s" s="4">
        <v>29</v>
      </c>
      <c r="H5290" s="5"/>
      <c r="I5290" t="s" s="4">
        <v>27</v>
      </c>
      <c r="J5290" t="s" s="4">
        <v>29</v>
      </c>
      <c r="K5290" s="5"/>
      <c r="L5290" t="s" s="4">
        <v>435</v>
      </c>
      <c r="M5290" t="s" s="4">
        <v>29</v>
      </c>
      <c r="N5290" t="s" s="4">
        <v>30</v>
      </c>
      <c r="O5290" t="s" s="4">
        <v>8164</v>
      </c>
      <c r="P5290" t="s" s="4">
        <v>29</v>
      </c>
      <c r="Q5290" s="6">
        <v>0</v>
      </c>
      <c r="R5290" s="6">
        <v>0</v>
      </c>
      <c r="S5290" s="6">
        <v>0</v>
      </c>
      <c r="T5290" s="7">
        <v>0</v>
      </c>
      <c r="U5290" t="str" s="5" cm="1">
        <f t="array" ref="U5290">_xlfn.SWITCH(TRUE(),T5290&lt;=-1,"much less",T5290&lt;-0.5,"less",T5290&gt;=1,"much more",T5290&gt;0.5,"more","negligible")</f>
        <v>negligible</v>
      </c>
      <c r="V5290" s="5"/>
      <c r="W5290" s="5"/>
      <c r="X5290" s="5"/>
      <c r="Y5290" s="5"/>
      <c r="Z5290" s="5"/>
    </row>
    <row r="5291" ht="13.65" customHeight="1">
      <c r="A5291" t="s" s="4">
        <v>8165</v>
      </c>
      <c r="B5291" t="s" s="4">
        <v>8166</v>
      </c>
      <c r="C5291" t="s" s="4">
        <v>71</v>
      </c>
      <c r="D5291" t="s" s="4">
        <v>797</v>
      </c>
      <c r="E5291" s="5"/>
      <c r="F5291" t="s" s="4">
        <v>323</v>
      </c>
      <c r="G5291" t="s" s="4">
        <v>29</v>
      </c>
      <c r="H5291" s="5"/>
      <c r="I5291" t="s" s="4">
        <v>36</v>
      </c>
      <c r="J5291" t="s" s="4">
        <v>29</v>
      </c>
      <c r="K5291" s="5"/>
      <c r="L5291" t="s" s="4">
        <v>324</v>
      </c>
      <c r="M5291" t="s" s="4">
        <v>29</v>
      </c>
      <c r="N5291" t="s" s="4">
        <v>30</v>
      </c>
      <c r="O5291" t="s" s="4">
        <v>388</v>
      </c>
      <c r="P5291" t="s" s="4">
        <v>29</v>
      </c>
      <c r="Q5291" s="6">
        <v>0</v>
      </c>
      <c r="R5291" s="6">
        <v>0</v>
      </c>
      <c r="S5291" s="6">
        <v>0</v>
      </c>
      <c r="T5291" s="7">
        <v>0</v>
      </c>
      <c r="U5291" t="str" s="5" cm="1">
        <f t="array" ref="U5291">_xlfn.SWITCH(TRUE(),T5291&lt;=-1,"much less",T5291&lt;-0.5,"less",T5291&gt;=1,"much more",T5291&gt;0.5,"more","negligible")</f>
        <v>negligible</v>
      </c>
      <c r="V5291" s="5"/>
      <c r="W5291" s="5"/>
      <c r="X5291" s="5"/>
      <c r="Y5291" s="5"/>
      <c r="Z5291" s="5"/>
    </row>
    <row r="5292" ht="13.65" customHeight="1">
      <c r="A5292" t="s" s="4">
        <v>8167</v>
      </c>
      <c r="B5292" t="s" s="4">
        <v>8168</v>
      </c>
      <c r="C5292" t="s" s="4">
        <v>71</v>
      </c>
      <c r="D5292" t="s" s="4">
        <v>296</v>
      </c>
      <c r="E5292" s="5"/>
      <c r="F5292" t="s" s="4">
        <v>25</v>
      </c>
      <c r="G5292" t="s" s="4">
        <v>29</v>
      </c>
      <c r="H5292" s="5"/>
      <c r="I5292" t="s" s="4">
        <v>27</v>
      </c>
      <c r="J5292" t="s" s="4">
        <v>29</v>
      </c>
      <c r="K5292" s="5"/>
      <c r="L5292" t="s" s="4">
        <v>45</v>
      </c>
      <c r="M5292" t="s" s="4">
        <v>29</v>
      </c>
      <c r="N5292" t="s" s="4">
        <v>30</v>
      </c>
      <c r="O5292" t="s" s="4">
        <v>8127</v>
      </c>
      <c r="P5292" t="s" s="4">
        <v>29</v>
      </c>
      <c r="Q5292" s="6">
        <v>0</v>
      </c>
      <c r="R5292" s="6">
        <v>0</v>
      </c>
      <c r="S5292" s="6">
        <v>0</v>
      </c>
      <c r="T5292" s="7">
        <v>0</v>
      </c>
      <c r="U5292" t="str" s="5" cm="1">
        <f t="array" ref="U5292">_xlfn.SWITCH(TRUE(),T5292&lt;=-1,"much less",T5292&lt;-0.5,"less",T5292&gt;=1,"much more",T5292&gt;0.5,"more","negligible")</f>
        <v>negligible</v>
      </c>
      <c r="V5292" s="5"/>
      <c r="W5292" s="5"/>
      <c r="X5292" s="5"/>
      <c r="Y5292" s="5"/>
      <c r="Z5292" s="5"/>
    </row>
    <row r="5293" ht="13.65" customHeight="1">
      <c r="A5293" t="s" s="4">
        <v>8169</v>
      </c>
      <c r="B5293" t="s" s="4">
        <v>8170</v>
      </c>
      <c r="C5293" t="s" s="4">
        <v>71</v>
      </c>
      <c r="D5293" t="s" s="4">
        <v>3146</v>
      </c>
      <c r="E5293" s="5"/>
      <c r="F5293" t="s" s="4">
        <v>25</v>
      </c>
      <c r="G5293" t="s" s="4">
        <v>29</v>
      </c>
      <c r="H5293" s="5"/>
      <c r="I5293" t="s" s="4">
        <v>50</v>
      </c>
      <c r="J5293" t="s" s="4">
        <v>29</v>
      </c>
      <c r="K5293" s="5"/>
      <c r="L5293" t="s" s="4">
        <v>37</v>
      </c>
      <c r="M5293" t="s" s="4">
        <v>29</v>
      </c>
      <c r="N5293" t="s" s="4">
        <v>30</v>
      </c>
      <c r="O5293" t="s" s="4">
        <v>52</v>
      </c>
      <c r="P5293" t="s" s="4">
        <v>29</v>
      </c>
      <c r="Q5293" s="6">
        <v>0</v>
      </c>
      <c r="R5293" s="6">
        <v>0</v>
      </c>
      <c r="S5293" s="6">
        <v>0</v>
      </c>
      <c r="T5293" s="7">
        <v>0</v>
      </c>
      <c r="U5293" t="str" s="5" cm="1">
        <f t="array" ref="U5293">_xlfn.SWITCH(TRUE(),T5293&lt;=-1,"much less",T5293&lt;-0.5,"less",T5293&gt;=1,"much more",T5293&gt;0.5,"more","negligible")</f>
        <v>negligible</v>
      </c>
      <c r="V5293" s="5"/>
      <c r="W5293" s="5"/>
      <c r="X5293" s="5"/>
      <c r="Y5293" s="5"/>
      <c r="Z5293" s="5"/>
    </row>
    <row r="5294" ht="13.65" customHeight="1">
      <c r="A5294" t="s" s="4">
        <v>8171</v>
      </c>
      <c r="B5294" t="s" s="4">
        <v>634</v>
      </c>
      <c r="C5294" t="s" s="4">
        <v>71</v>
      </c>
      <c r="D5294" t="s" s="4">
        <v>7901</v>
      </c>
      <c r="E5294" s="5"/>
      <c r="F5294" t="s" s="4">
        <v>35</v>
      </c>
      <c r="G5294" t="s" s="4">
        <v>29</v>
      </c>
      <c r="H5294" s="5"/>
      <c r="I5294" t="s" s="4">
        <v>36</v>
      </c>
      <c r="J5294" t="s" s="4">
        <v>29</v>
      </c>
      <c r="K5294" s="5"/>
      <c r="L5294" t="s" s="4">
        <v>65</v>
      </c>
      <c r="M5294" t="s" s="4">
        <v>29</v>
      </c>
      <c r="N5294" t="s" s="4">
        <v>30</v>
      </c>
      <c r="O5294" t="s" s="4">
        <v>38</v>
      </c>
      <c r="P5294" t="s" s="4">
        <v>29</v>
      </c>
      <c r="Q5294" s="6">
        <v>0</v>
      </c>
      <c r="R5294" s="6">
        <v>0</v>
      </c>
      <c r="S5294" s="6">
        <v>0</v>
      </c>
      <c r="T5294" s="7">
        <v>0</v>
      </c>
      <c r="U5294" t="str" s="5" cm="1">
        <f t="array" ref="U5294">_xlfn.SWITCH(TRUE(),T5294&lt;=-1,"much less",T5294&lt;-0.5,"less",T5294&gt;=1,"much more",T5294&gt;0.5,"more","negligible")</f>
        <v>negligible</v>
      </c>
      <c r="V5294" s="5"/>
      <c r="W5294" s="5"/>
      <c r="X5294" s="5"/>
      <c r="Y5294" s="5"/>
      <c r="Z5294" s="5"/>
    </row>
    <row r="5295" ht="13.65" customHeight="1">
      <c r="A5295" t="s" s="4">
        <v>8172</v>
      </c>
      <c r="B5295" t="s" s="4">
        <v>6963</v>
      </c>
      <c r="C5295" t="s" s="4">
        <v>71</v>
      </c>
      <c r="D5295" t="s" s="4">
        <v>7901</v>
      </c>
      <c r="E5295" s="5"/>
      <c r="F5295" t="s" s="4">
        <v>25</v>
      </c>
      <c r="G5295" t="s" s="4">
        <v>29</v>
      </c>
      <c r="H5295" s="5"/>
      <c r="I5295" t="s" s="4">
        <v>27</v>
      </c>
      <c r="J5295" t="s" s="4">
        <v>29</v>
      </c>
      <c r="K5295" s="5"/>
      <c r="L5295" t="s" s="4">
        <v>28</v>
      </c>
      <c r="M5295" t="s" s="4">
        <v>29</v>
      </c>
      <c r="N5295" t="s" s="4">
        <v>30</v>
      </c>
      <c r="O5295" t="s" s="4">
        <v>31</v>
      </c>
      <c r="P5295" t="s" s="4">
        <v>29</v>
      </c>
      <c r="Q5295" s="6">
        <v>0</v>
      </c>
      <c r="R5295" s="6">
        <v>0</v>
      </c>
      <c r="S5295" s="6">
        <v>0</v>
      </c>
      <c r="T5295" s="7">
        <v>0</v>
      </c>
      <c r="U5295" t="str" s="5" cm="1">
        <f t="array" ref="U5295">_xlfn.SWITCH(TRUE(),T5295&lt;=-1,"much less",T5295&lt;-0.5,"less",T5295&gt;=1,"much more",T5295&gt;0.5,"more","negligible")</f>
        <v>negligible</v>
      </c>
      <c r="V5295" s="5"/>
      <c r="W5295" s="5"/>
      <c r="X5295" s="5"/>
      <c r="Y5295" s="5"/>
      <c r="Z5295" s="5"/>
    </row>
    <row r="5296" ht="13.65" customHeight="1">
      <c r="A5296" t="s" s="4">
        <v>8173</v>
      </c>
      <c r="B5296" t="s" s="4">
        <v>8174</v>
      </c>
      <c r="C5296" t="s" s="4">
        <v>71</v>
      </c>
      <c r="D5296" t="s" s="4">
        <v>364</v>
      </c>
      <c r="E5296" s="5"/>
      <c r="F5296" t="s" s="4">
        <v>25</v>
      </c>
      <c r="G5296" t="s" s="4">
        <v>29</v>
      </c>
      <c r="H5296" s="5"/>
      <c r="I5296" t="s" s="4">
        <v>50</v>
      </c>
      <c r="J5296" t="s" s="4">
        <v>29</v>
      </c>
      <c r="K5296" s="5"/>
      <c r="L5296" t="s" s="4">
        <v>45</v>
      </c>
      <c r="M5296" t="s" s="4">
        <v>29</v>
      </c>
      <c r="N5296" t="s" s="4">
        <v>30</v>
      </c>
      <c r="O5296" t="s" s="4">
        <v>8027</v>
      </c>
      <c r="P5296" t="s" s="4">
        <v>29</v>
      </c>
      <c r="Q5296" s="6">
        <v>0</v>
      </c>
      <c r="R5296" s="6">
        <v>0</v>
      </c>
      <c r="S5296" s="6">
        <v>0</v>
      </c>
      <c r="T5296" s="7">
        <v>0</v>
      </c>
      <c r="U5296" t="str" s="5" cm="1">
        <f t="array" ref="U5296">_xlfn.SWITCH(TRUE(),T5296&lt;=-1,"much less",T5296&lt;-0.5,"less",T5296&gt;=1,"much more",T5296&gt;0.5,"more","negligible")</f>
        <v>negligible</v>
      </c>
      <c r="V5296" s="5"/>
      <c r="W5296" s="5"/>
      <c r="X5296" s="5"/>
      <c r="Y5296" s="5"/>
      <c r="Z5296" s="5"/>
    </row>
    <row r="5297" ht="13.65" customHeight="1">
      <c r="A5297" t="s" s="4">
        <v>8175</v>
      </c>
      <c r="B5297" t="s" s="4">
        <v>8176</v>
      </c>
      <c r="C5297" t="s" s="4">
        <v>71</v>
      </c>
      <c r="D5297" t="s" s="4">
        <v>329</v>
      </c>
      <c r="E5297" s="5"/>
      <c r="F5297" t="s" s="4">
        <v>25</v>
      </c>
      <c r="G5297" t="s" s="4">
        <v>29</v>
      </c>
      <c r="H5297" s="5"/>
      <c r="I5297" t="s" s="4">
        <v>50</v>
      </c>
      <c r="J5297" t="s" s="4">
        <v>29</v>
      </c>
      <c r="K5297" s="5"/>
      <c r="L5297" t="s" s="4">
        <v>28</v>
      </c>
      <c r="M5297" t="s" s="4">
        <v>29</v>
      </c>
      <c r="N5297" t="s" s="4">
        <v>30</v>
      </c>
      <c r="O5297" t="s" s="4">
        <v>52</v>
      </c>
      <c r="P5297" t="s" s="4">
        <v>29</v>
      </c>
      <c r="Q5297" s="6">
        <v>0</v>
      </c>
      <c r="R5297" s="6">
        <v>0</v>
      </c>
      <c r="S5297" s="6">
        <v>0</v>
      </c>
      <c r="T5297" s="7">
        <v>0</v>
      </c>
      <c r="U5297" t="str" s="5" cm="1">
        <f t="array" ref="U5297">_xlfn.SWITCH(TRUE(),T5297&lt;=-1,"much less",T5297&lt;-0.5,"less",T5297&gt;=1,"much more",T5297&gt;0.5,"more","negligible")</f>
        <v>negligible</v>
      </c>
      <c r="V5297" s="5"/>
      <c r="W5297" s="5"/>
      <c r="X5297" s="5"/>
      <c r="Y5297" s="5"/>
      <c r="Z5297" s="5"/>
    </row>
    <row r="5298" ht="13.65" customHeight="1">
      <c r="A5298" t="s" s="4">
        <v>8177</v>
      </c>
      <c r="B5298" t="s" s="4">
        <v>945</v>
      </c>
      <c r="C5298" t="s" s="4">
        <v>71</v>
      </c>
      <c r="D5298" t="s" s="4">
        <v>7901</v>
      </c>
      <c r="E5298" s="5"/>
      <c r="F5298" t="s" s="4">
        <v>323</v>
      </c>
      <c r="G5298" t="s" s="4">
        <v>29</v>
      </c>
      <c r="H5298" s="5"/>
      <c r="I5298" t="s" s="4">
        <v>27</v>
      </c>
      <c r="J5298" t="s" s="4">
        <v>29</v>
      </c>
      <c r="K5298" s="5"/>
      <c r="L5298" t="s" s="4">
        <v>324</v>
      </c>
      <c r="M5298" t="s" s="4">
        <v>29</v>
      </c>
      <c r="N5298" t="s" s="4">
        <v>30</v>
      </c>
      <c r="O5298" t="s" s="4">
        <v>325</v>
      </c>
      <c r="P5298" t="s" s="4">
        <v>29</v>
      </c>
      <c r="Q5298" s="6">
        <v>0</v>
      </c>
      <c r="R5298" s="6">
        <v>0</v>
      </c>
      <c r="S5298" s="6">
        <v>0</v>
      </c>
      <c r="T5298" s="7">
        <v>0</v>
      </c>
      <c r="U5298" t="str" s="5" cm="1">
        <f t="array" ref="U5298">_xlfn.SWITCH(TRUE(),T5298&lt;=-1,"much less",T5298&lt;-0.5,"less",T5298&gt;=1,"much more",T5298&gt;0.5,"more","negligible")</f>
        <v>negligible</v>
      </c>
      <c r="V5298" s="5"/>
      <c r="W5298" s="5"/>
      <c r="X5298" s="5"/>
      <c r="Y5298" s="5"/>
      <c r="Z5298" s="5"/>
    </row>
    <row r="5299" ht="13.65" customHeight="1">
      <c r="A5299" t="s" s="4">
        <v>8178</v>
      </c>
      <c r="B5299" t="s" s="4">
        <v>8104</v>
      </c>
      <c r="C5299" t="s" s="4">
        <v>71</v>
      </c>
      <c r="D5299" t="s" s="4">
        <v>314</v>
      </c>
      <c r="E5299" s="5"/>
      <c r="F5299" t="s" s="4">
        <v>25</v>
      </c>
      <c r="G5299" t="s" s="4">
        <v>29</v>
      </c>
      <c r="H5299" s="5"/>
      <c r="I5299" t="s" s="4">
        <v>44</v>
      </c>
      <c r="J5299" t="s" s="4">
        <v>29</v>
      </c>
      <c r="K5299" s="5"/>
      <c r="L5299" t="s" s="4">
        <v>28</v>
      </c>
      <c r="M5299" t="s" s="4">
        <v>29</v>
      </c>
      <c r="N5299" t="s" s="4">
        <v>30</v>
      </c>
      <c r="O5299" t="s" s="4">
        <v>46</v>
      </c>
      <c r="P5299" t="s" s="4">
        <v>29</v>
      </c>
      <c r="Q5299" s="6">
        <v>0</v>
      </c>
      <c r="R5299" s="6">
        <v>0</v>
      </c>
      <c r="S5299" s="6">
        <v>0</v>
      </c>
      <c r="T5299" s="7">
        <v>0</v>
      </c>
      <c r="U5299" t="str" s="5" cm="1">
        <f t="array" ref="U5299">_xlfn.SWITCH(TRUE(),T5299&lt;=-1,"much less",T5299&lt;-0.5,"less",T5299&gt;=1,"much more",T5299&gt;0.5,"more","negligible")</f>
        <v>negligible</v>
      </c>
      <c r="V5299" s="5"/>
      <c r="W5299" s="5"/>
      <c r="X5299" s="5"/>
      <c r="Y5299" s="5"/>
      <c r="Z5299" s="5"/>
    </row>
    <row r="5300" ht="13.65" customHeight="1">
      <c r="A5300" t="s" s="4">
        <v>8179</v>
      </c>
      <c r="B5300" t="s" s="4">
        <v>7904</v>
      </c>
      <c r="C5300" t="s" s="4">
        <v>71</v>
      </c>
      <c r="D5300" t="s" s="4">
        <v>7901</v>
      </c>
      <c r="E5300" s="5"/>
      <c r="F5300" t="s" s="4">
        <v>25</v>
      </c>
      <c r="G5300" t="s" s="4">
        <v>29</v>
      </c>
      <c r="H5300" s="5"/>
      <c r="I5300" t="s" s="4">
        <v>44</v>
      </c>
      <c r="J5300" t="s" s="4">
        <v>29</v>
      </c>
      <c r="K5300" s="5"/>
      <c r="L5300" t="s" s="4">
        <v>45</v>
      </c>
      <c r="M5300" t="s" s="4">
        <v>29</v>
      </c>
      <c r="N5300" t="s" s="4">
        <v>30</v>
      </c>
      <c r="O5300" t="s" s="4">
        <v>46</v>
      </c>
      <c r="P5300" t="s" s="4">
        <v>29</v>
      </c>
      <c r="Q5300" s="6">
        <v>0</v>
      </c>
      <c r="R5300" s="6">
        <v>0</v>
      </c>
      <c r="S5300" s="6">
        <v>0</v>
      </c>
      <c r="T5300" s="7">
        <v>0</v>
      </c>
      <c r="U5300" t="str" s="5" cm="1">
        <f t="array" ref="U5300">_xlfn.SWITCH(TRUE(),T5300&lt;=-1,"much less",T5300&lt;-0.5,"less",T5300&gt;=1,"much more",T5300&gt;0.5,"more","negligible")</f>
        <v>negligible</v>
      </c>
      <c r="V5300" s="5"/>
      <c r="W5300" s="5"/>
      <c r="X5300" s="5"/>
      <c r="Y5300" s="5"/>
      <c r="Z5300" s="5"/>
    </row>
    <row r="5301" ht="13.65" customHeight="1">
      <c r="A5301" t="s" s="4">
        <v>8180</v>
      </c>
      <c r="B5301" t="s" s="4">
        <v>8181</v>
      </c>
      <c r="C5301" t="s" s="4">
        <v>71</v>
      </c>
      <c r="D5301" t="s" s="4">
        <v>1001</v>
      </c>
      <c r="E5301" s="5"/>
      <c r="F5301" t="s" s="4">
        <v>323</v>
      </c>
      <c r="G5301" t="s" s="4">
        <v>29</v>
      </c>
      <c r="H5301" s="5"/>
      <c r="I5301" t="s" s="4">
        <v>44</v>
      </c>
      <c r="J5301" t="s" s="4">
        <v>29</v>
      </c>
      <c r="K5301" s="5"/>
      <c r="L5301" t="s" s="4">
        <v>37</v>
      </c>
      <c r="M5301" t="s" s="4">
        <v>29</v>
      </c>
      <c r="N5301" t="s" s="4">
        <v>30</v>
      </c>
      <c r="O5301" t="s" s="4">
        <v>709</v>
      </c>
      <c r="P5301" t="s" s="4">
        <v>29</v>
      </c>
      <c r="Q5301" s="6">
        <v>0</v>
      </c>
      <c r="R5301" s="6">
        <v>0</v>
      </c>
      <c r="S5301" s="6">
        <v>0</v>
      </c>
      <c r="T5301" s="7">
        <v>0</v>
      </c>
      <c r="U5301" t="str" s="5" cm="1">
        <f t="array" ref="U5301">_xlfn.SWITCH(TRUE(),T5301&lt;=-1,"much less",T5301&lt;-0.5,"less",T5301&gt;=1,"much more",T5301&gt;0.5,"more","negligible")</f>
        <v>negligible</v>
      </c>
      <c r="V5301" s="5"/>
      <c r="W5301" s="5"/>
      <c r="X5301" s="5"/>
      <c r="Y5301" s="5"/>
      <c r="Z5301" s="5"/>
    </row>
    <row r="5302" ht="13.65" customHeight="1">
      <c r="A5302" t="s" s="4">
        <v>8182</v>
      </c>
      <c r="B5302" t="s" s="4">
        <v>8183</v>
      </c>
      <c r="C5302" t="s" s="4">
        <v>71</v>
      </c>
      <c r="D5302" t="s" s="4">
        <v>296</v>
      </c>
      <c r="E5302" s="5"/>
      <c r="F5302" t="s" s="4">
        <v>25</v>
      </c>
      <c r="G5302" t="s" s="4">
        <v>29</v>
      </c>
      <c r="H5302" s="5"/>
      <c r="I5302" t="s" s="4">
        <v>50</v>
      </c>
      <c r="J5302" t="s" s="4">
        <v>29</v>
      </c>
      <c r="K5302" s="5"/>
      <c r="L5302" t="s" s="4">
        <v>45</v>
      </c>
      <c r="M5302" t="s" s="4">
        <v>29</v>
      </c>
      <c r="N5302" t="s" s="4">
        <v>30</v>
      </c>
      <c r="O5302" t="s" s="4">
        <v>8184</v>
      </c>
      <c r="P5302" t="s" s="4">
        <v>29</v>
      </c>
      <c r="Q5302" s="6">
        <v>0</v>
      </c>
      <c r="R5302" s="6">
        <v>0</v>
      </c>
      <c r="S5302" s="6">
        <v>0</v>
      </c>
      <c r="T5302" s="7">
        <v>0</v>
      </c>
      <c r="U5302" t="str" s="5" cm="1">
        <f t="array" ref="U5302">_xlfn.SWITCH(TRUE(),T5302&lt;=-1,"much less",T5302&lt;-0.5,"less",T5302&gt;=1,"much more",T5302&gt;0.5,"more","negligible")</f>
        <v>negligible</v>
      </c>
      <c r="V5302" s="5"/>
      <c r="W5302" s="5"/>
      <c r="X5302" s="5"/>
      <c r="Y5302" s="5"/>
      <c r="Z5302" s="5"/>
    </row>
    <row r="5303" ht="13.65" customHeight="1">
      <c r="A5303" t="s" s="4">
        <v>8185</v>
      </c>
      <c r="B5303" t="s" s="4">
        <v>2762</v>
      </c>
      <c r="C5303" t="s" s="4">
        <v>71</v>
      </c>
      <c r="D5303" t="s" s="4">
        <v>7901</v>
      </c>
      <c r="E5303" s="5"/>
      <c r="F5303" t="s" s="4">
        <v>108</v>
      </c>
      <c r="G5303" t="s" s="4">
        <v>29</v>
      </c>
      <c r="H5303" s="5"/>
      <c r="I5303" t="s" s="4">
        <v>27</v>
      </c>
      <c r="J5303" t="s" s="4">
        <v>29</v>
      </c>
      <c r="K5303" s="5"/>
      <c r="L5303" s="5"/>
      <c r="M5303" t="s" s="4">
        <v>26</v>
      </c>
      <c r="N5303" t="s" s="4">
        <v>30</v>
      </c>
      <c r="O5303" t="s" s="4">
        <v>30</v>
      </c>
      <c r="P5303" t="s" s="4">
        <v>26</v>
      </c>
      <c r="Q5303" s="6">
        <v>0</v>
      </c>
      <c r="R5303" s="6">
        <v>0</v>
      </c>
      <c r="S5303" s="6">
        <v>0</v>
      </c>
      <c r="T5303" s="7">
        <v>0</v>
      </c>
      <c r="U5303" t="str" s="5" cm="1">
        <f t="array" ref="U5303">_xlfn.SWITCH(TRUE(),T5303&lt;=-1,"much less",T5303&lt;-0.5,"less",T5303&gt;=1,"much more",T5303&gt;0.5,"more","negligible")</f>
        <v>negligible</v>
      </c>
      <c r="V5303" s="5"/>
      <c r="W5303" s="5"/>
      <c r="X5303" s="5"/>
      <c r="Y5303" s="5"/>
      <c r="Z5303" s="5"/>
    </row>
    <row r="5304" ht="13.65" customHeight="1">
      <c r="A5304" t="s" s="4">
        <v>8186</v>
      </c>
      <c r="B5304" t="s" s="4">
        <v>8187</v>
      </c>
      <c r="C5304" t="s" s="4">
        <v>71</v>
      </c>
      <c r="D5304" t="s" s="4">
        <v>469</v>
      </c>
      <c r="E5304" s="5"/>
      <c r="F5304" t="s" s="4">
        <v>25</v>
      </c>
      <c r="G5304" t="s" s="4">
        <v>29</v>
      </c>
      <c r="H5304" s="5"/>
      <c r="I5304" t="s" s="4">
        <v>50</v>
      </c>
      <c r="J5304" t="s" s="4">
        <v>29</v>
      </c>
      <c r="K5304" s="5"/>
      <c r="L5304" t="s" s="4">
        <v>45</v>
      </c>
      <c r="M5304" t="s" s="4">
        <v>29</v>
      </c>
      <c r="N5304" t="s" s="4">
        <v>30</v>
      </c>
      <c r="O5304" t="s" s="4">
        <v>7918</v>
      </c>
      <c r="P5304" t="s" s="4">
        <v>29</v>
      </c>
      <c r="Q5304" s="6">
        <v>0</v>
      </c>
      <c r="R5304" s="6">
        <v>0</v>
      </c>
      <c r="S5304" s="6">
        <v>0</v>
      </c>
      <c r="T5304" s="7">
        <v>0</v>
      </c>
      <c r="U5304" t="str" s="5" cm="1">
        <f t="array" ref="U5304">_xlfn.SWITCH(TRUE(),T5304&lt;=-1,"much less",T5304&lt;-0.5,"less",T5304&gt;=1,"much more",T5304&gt;0.5,"more","negligible")</f>
        <v>negligible</v>
      </c>
      <c r="V5304" s="5"/>
      <c r="W5304" s="5"/>
      <c r="X5304" s="5"/>
      <c r="Y5304" s="5"/>
      <c r="Z5304" s="5"/>
    </row>
    <row r="5305" ht="13.65" customHeight="1">
      <c r="A5305" t="s" s="4">
        <v>8188</v>
      </c>
      <c r="B5305" t="s" s="4">
        <v>8189</v>
      </c>
      <c r="C5305" t="s" s="4">
        <v>71</v>
      </c>
      <c r="D5305" t="s" s="4">
        <v>290</v>
      </c>
      <c r="E5305" s="5"/>
      <c r="F5305" t="s" s="4">
        <v>25</v>
      </c>
      <c r="G5305" t="s" s="4">
        <v>29</v>
      </c>
      <c r="H5305" s="5"/>
      <c r="I5305" t="s" s="4">
        <v>44</v>
      </c>
      <c r="J5305" t="s" s="4">
        <v>29</v>
      </c>
      <c r="K5305" s="5"/>
      <c r="L5305" t="s" s="4">
        <v>56</v>
      </c>
      <c r="M5305" t="s" s="4">
        <v>29</v>
      </c>
      <c r="N5305" t="s" s="4">
        <v>30</v>
      </c>
      <c r="O5305" t="s" s="4">
        <v>46</v>
      </c>
      <c r="P5305" t="s" s="4">
        <v>29</v>
      </c>
      <c r="Q5305" s="6">
        <v>0</v>
      </c>
      <c r="R5305" s="6">
        <v>0</v>
      </c>
      <c r="S5305" s="6">
        <v>0</v>
      </c>
      <c r="T5305" s="7">
        <v>0</v>
      </c>
      <c r="U5305" t="str" s="5" cm="1">
        <f t="array" ref="U5305">_xlfn.SWITCH(TRUE(),T5305&lt;=-1,"much less",T5305&lt;-0.5,"less",T5305&gt;=1,"much more",T5305&gt;0.5,"more","negligible")</f>
        <v>negligible</v>
      </c>
      <c r="V5305" s="5"/>
      <c r="W5305" s="5"/>
      <c r="X5305" s="5"/>
      <c r="Y5305" s="5"/>
      <c r="Z5305" s="5"/>
    </row>
    <row r="5306" ht="13.65" customHeight="1">
      <c r="A5306" t="s" s="4">
        <v>8190</v>
      </c>
      <c r="B5306" t="s" s="4">
        <v>708</v>
      </c>
      <c r="C5306" t="s" s="4">
        <v>71</v>
      </c>
      <c r="D5306" t="s" s="4">
        <v>8018</v>
      </c>
      <c r="E5306" s="5"/>
      <c r="F5306" t="s" s="4">
        <v>323</v>
      </c>
      <c r="G5306" t="s" s="4">
        <v>29</v>
      </c>
      <c r="H5306" s="5"/>
      <c r="I5306" t="s" s="4">
        <v>44</v>
      </c>
      <c r="J5306" t="s" s="4">
        <v>29</v>
      </c>
      <c r="K5306" s="5"/>
      <c r="L5306" t="s" s="4">
        <v>45</v>
      </c>
      <c r="M5306" t="s" s="4">
        <v>29</v>
      </c>
      <c r="N5306" t="s" s="4">
        <v>30</v>
      </c>
      <c r="O5306" t="s" s="4">
        <v>709</v>
      </c>
      <c r="P5306" t="s" s="4">
        <v>29</v>
      </c>
      <c r="Q5306" s="6">
        <v>0</v>
      </c>
      <c r="R5306" s="6">
        <v>0</v>
      </c>
      <c r="S5306" s="6">
        <v>0</v>
      </c>
      <c r="T5306" s="7">
        <v>0</v>
      </c>
      <c r="U5306" t="str" s="5" cm="1">
        <f t="array" ref="U5306">_xlfn.SWITCH(TRUE(),T5306&lt;=-1,"much less",T5306&lt;-0.5,"less",T5306&gt;=1,"much more",T5306&gt;0.5,"more","negligible")</f>
        <v>negligible</v>
      </c>
      <c r="V5306" s="5"/>
      <c r="W5306" s="5"/>
      <c r="X5306" s="5"/>
      <c r="Y5306" s="5"/>
      <c r="Z5306" s="5"/>
    </row>
    <row r="5307" ht="13.65" customHeight="1">
      <c r="A5307" t="s" s="4">
        <v>8191</v>
      </c>
      <c r="B5307" t="s" s="4">
        <v>8192</v>
      </c>
      <c r="C5307" t="s" s="4">
        <v>71</v>
      </c>
      <c r="D5307" t="s" s="4">
        <v>7933</v>
      </c>
      <c r="E5307" s="5"/>
      <c r="F5307" t="s" s="4">
        <v>25</v>
      </c>
      <c r="G5307" t="s" s="4">
        <v>29</v>
      </c>
      <c r="H5307" s="5"/>
      <c r="I5307" t="s" s="4">
        <v>27</v>
      </c>
      <c r="J5307" t="s" s="4">
        <v>29</v>
      </c>
      <c r="K5307" s="5"/>
      <c r="L5307" t="s" s="4">
        <v>45</v>
      </c>
      <c r="M5307" t="s" s="4">
        <v>29</v>
      </c>
      <c r="N5307" t="s" s="4">
        <v>30</v>
      </c>
      <c r="O5307" t="s" s="4">
        <v>31</v>
      </c>
      <c r="P5307" t="s" s="4">
        <v>29</v>
      </c>
      <c r="Q5307" s="6">
        <v>0</v>
      </c>
      <c r="R5307" s="6">
        <v>0</v>
      </c>
      <c r="S5307" s="6">
        <v>0</v>
      </c>
      <c r="T5307" s="7">
        <v>0</v>
      </c>
      <c r="U5307" t="str" s="5" cm="1">
        <f t="array" ref="U5307">_xlfn.SWITCH(TRUE(),T5307&lt;=-1,"much less",T5307&lt;-0.5,"less",T5307&gt;=1,"much more",T5307&gt;0.5,"more","negligible")</f>
        <v>negligible</v>
      </c>
      <c r="V5307" s="5"/>
      <c r="W5307" s="5"/>
      <c r="X5307" s="5"/>
      <c r="Y5307" s="5"/>
      <c r="Z5307" s="5"/>
    </row>
    <row r="5308" ht="13.65" customHeight="1">
      <c r="A5308" t="s" s="4">
        <v>8193</v>
      </c>
      <c r="B5308" t="s" s="4">
        <v>8194</v>
      </c>
      <c r="C5308" t="s" s="4">
        <v>71</v>
      </c>
      <c r="D5308" t="s" s="4">
        <v>314</v>
      </c>
      <c r="E5308" s="5"/>
      <c r="F5308" t="s" s="4">
        <v>35</v>
      </c>
      <c r="G5308" t="s" s="4">
        <v>29</v>
      </c>
      <c r="H5308" s="5"/>
      <c r="I5308" t="s" s="4">
        <v>36</v>
      </c>
      <c r="J5308" t="s" s="4">
        <v>29</v>
      </c>
      <c r="K5308" s="5"/>
      <c r="L5308" t="s" s="4">
        <v>28</v>
      </c>
      <c r="M5308" t="s" s="4">
        <v>29</v>
      </c>
      <c r="N5308" t="s" s="4">
        <v>30</v>
      </c>
      <c r="O5308" t="s" s="4">
        <v>38</v>
      </c>
      <c r="P5308" t="s" s="4">
        <v>29</v>
      </c>
      <c r="Q5308" s="6">
        <v>0</v>
      </c>
      <c r="R5308" s="6">
        <v>0</v>
      </c>
      <c r="S5308" s="6">
        <v>0</v>
      </c>
      <c r="T5308" s="7">
        <v>0</v>
      </c>
      <c r="U5308" t="str" s="5" cm="1">
        <f t="array" ref="U5308">_xlfn.SWITCH(TRUE(),T5308&lt;=-1,"much less",T5308&lt;-0.5,"less",T5308&gt;=1,"much more",T5308&gt;0.5,"more","negligible")</f>
        <v>negligible</v>
      </c>
      <c r="V5308" s="5"/>
      <c r="W5308" s="5"/>
      <c r="X5308" s="5"/>
      <c r="Y5308" s="5"/>
      <c r="Z5308" s="5"/>
    </row>
    <row r="5309" ht="13.65" customHeight="1">
      <c r="A5309" t="s" s="4">
        <v>8195</v>
      </c>
      <c r="B5309" t="s" s="4">
        <v>8196</v>
      </c>
      <c r="C5309" t="s" s="4">
        <v>71</v>
      </c>
      <c r="D5309" t="s" s="4">
        <v>7901</v>
      </c>
      <c r="E5309" s="5"/>
      <c r="F5309" t="s" s="4">
        <v>35</v>
      </c>
      <c r="G5309" t="s" s="4">
        <v>29</v>
      </c>
      <c r="H5309" s="5"/>
      <c r="I5309" t="s" s="4">
        <v>27</v>
      </c>
      <c r="J5309" t="s" s="4">
        <v>29</v>
      </c>
      <c r="K5309" s="5"/>
      <c r="L5309" t="s" s="4">
        <v>65</v>
      </c>
      <c r="M5309" t="s" s="4">
        <v>29</v>
      </c>
      <c r="N5309" t="s" s="4">
        <v>30</v>
      </c>
      <c r="O5309" t="s" s="4">
        <v>243</v>
      </c>
      <c r="P5309" t="s" s="4">
        <v>29</v>
      </c>
      <c r="Q5309" s="6">
        <v>0</v>
      </c>
      <c r="R5309" s="6">
        <v>0</v>
      </c>
      <c r="S5309" s="6">
        <v>0</v>
      </c>
      <c r="T5309" s="7">
        <v>0</v>
      </c>
      <c r="U5309" t="str" s="5" cm="1">
        <f t="array" ref="U5309">_xlfn.SWITCH(TRUE(),T5309&lt;=-1,"much less",T5309&lt;-0.5,"less",T5309&gt;=1,"much more",T5309&gt;0.5,"more","negligible")</f>
        <v>negligible</v>
      </c>
      <c r="V5309" s="5"/>
      <c r="W5309" s="5"/>
      <c r="X5309" s="5"/>
      <c r="Y5309" s="5"/>
      <c r="Z5309" s="5"/>
    </row>
    <row r="5310" ht="13.65" customHeight="1">
      <c r="A5310" t="s" s="4">
        <v>8197</v>
      </c>
      <c r="B5310" t="s" s="4">
        <v>8198</v>
      </c>
      <c r="C5310" t="s" s="4">
        <v>71</v>
      </c>
      <c r="D5310" t="s" s="4">
        <v>290</v>
      </c>
      <c r="E5310" s="5"/>
      <c r="F5310" t="s" s="4">
        <v>25</v>
      </c>
      <c r="G5310" t="s" s="4">
        <v>29</v>
      </c>
      <c r="H5310" s="5"/>
      <c r="I5310" t="s" s="4">
        <v>44</v>
      </c>
      <c r="J5310" t="s" s="4">
        <v>29</v>
      </c>
      <c r="K5310" s="5"/>
      <c r="L5310" t="s" s="4">
        <v>56</v>
      </c>
      <c r="M5310" t="s" s="4">
        <v>29</v>
      </c>
      <c r="N5310" t="s" s="4">
        <v>30</v>
      </c>
      <c r="O5310" t="s" s="4">
        <v>46</v>
      </c>
      <c r="P5310" t="s" s="4">
        <v>29</v>
      </c>
      <c r="Q5310" s="6">
        <v>0</v>
      </c>
      <c r="R5310" s="6">
        <v>0</v>
      </c>
      <c r="S5310" s="6">
        <v>0</v>
      </c>
      <c r="T5310" s="7">
        <v>0</v>
      </c>
      <c r="U5310" t="str" s="5" cm="1">
        <f t="array" ref="U5310">_xlfn.SWITCH(TRUE(),T5310&lt;=-1,"much less",T5310&lt;-0.5,"less",T5310&gt;=1,"much more",T5310&gt;0.5,"more","negligible")</f>
        <v>negligible</v>
      </c>
      <c r="V5310" s="5"/>
      <c r="W5310" s="5"/>
      <c r="X5310" s="5"/>
      <c r="Y5310" s="5"/>
      <c r="Z5310" s="5"/>
    </row>
    <row r="5311" ht="13.65" customHeight="1">
      <c r="A5311" t="s" s="4">
        <v>8199</v>
      </c>
      <c r="B5311" t="s" s="4">
        <v>8200</v>
      </c>
      <c r="C5311" t="s" s="4">
        <v>71</v>
      </c>
      <c r="D5311" t="s" s="4">
        <v>7901</v>
      </c>
      <c r="E5311" s="5"/>
      <c r="F5311" t="s" s="4">
        <v>25</v>
      </c>
      <c r="G5311" t="s" s="4">
        <v>29</v>
      </c>
      <c r="H5311" s="5"/>
      <c r="I5311" t="s" s="4">
        <v>44</v>
      </c>
      <c r="J5311" t="s" s="4">
        <v>29</v>
      </c>
      <c r="K5311" s="5"/>
      <c r="L5311" t="s" s="4">
        <v>45</v>
      </c>
      <c r="M5311" t="s" s="4">
        <v>29</v>
      </c>
      <c r="N5311" t="s" s="4">
        <v>30</v>
      </c>
      <c r="O5311" t="s" s="4">
        <v>46</v>
      </c>
      <c r="P5311" t="s" s="4">
        <v>29</v>
      </c>
      <c r="Q5311" s="6">
        <v>0</v>
      </c>
      <c r="R5311" s="6">
        <v>0</v>
      </c>
      <c r="S5311" s="6">
        <v>0</v>
      </c>
      <c r="T5311" s="7">
        <v>0</v>
      </c>
      <c r="U5311" t="str" s="5" cm="1">
        <f t="array" ref="U5311">_xlfn.SWITCH(TRUE(),T5311&lt;=-1,"much less",T5311&lt;-0.5,"less",T5311&gt;=1,"much more",T5311&gt;0.5,"more","negligible")</f>
        <v>negligible</v>
      </c>
      <c r="V5311" s="5"/>
      <c r="W5311" s="5"/>
      <c r="X5311" s="5"/>
      <c r="Y5311" s="5"/>
      <c r="Z5311" s="5"/>
    </row>
    <row r="5312" ht="13.65" customHeight="1">
      <c r="A5312" t="s" s="4">
        <v>8201</v>
      </c>
      <c r="B5312" t="s" s="4">
        <v>3696</v>
      </c>
      <c r="C5312" t="s" s="4">
        <v>71</v>
      </c>
      <c r="D5312" t="s" s="4">
        <v>7901</v>
      </c>
      <c r="E5312" s="5"/>
      <c r="F5312" t="s" s="4">
        <v>25</v>
      </c>
      <c r="G5312" t="s" s="4">
        <v>29</v>
      </c>
      <c r="H5312" s="5"/>
      <c r="I5312" t="s" s="4">
        <v>50</v>
      </c>
      <c r="J5312" t="s" s="4">
        <v>29</v>
      </c>
      <c r="K5312" s="5"/>
      <c r="L5312" t="s" s="4">
        <v>28</v>
      </c>
      <c r="M5312" t="s" s="4">
        <v>29</v>
      </c>
      <c r="N5312" t="s" s="4">
        <v>30</v>
      </c>
      <c r="O5312" t="s" s="4">
        <v>52</v>
      </c>
      <c r="P5312" t="s" s="4">
        <v>29</v>
      </c>
      <c r="Q5312" s="6">
        <v>0</v>
      </c>
      <c r="R5312" s="6">
        <v>0</v>
      </c>
      <c r="S5312" s="6">
        <v>0</v>
      </c>
      <c r="T5312" s="7">
        <v>0</v>
      </c>
      <c r="U5312" t="str" s="5" cm="1">
        <f t="array" ref="U5312">_xlfn.SWITCH(TRUE(),T5312&lt;=-1,"much less",T5312&lt;-0.5,"less",T5312&gt;=1,"much more",T5312&gt;0.5,"more","negligible")</f>
        <v>negligible</v>
      </c>
      <c r="V5312" s="5"/>
      <c r="W5312" s="5"/>
      <c r="X5312" s="5"/>
      <c r="Y5312" s="5"/>
      <c r="Z5312" s="5"/>
    </row>
    <row r="5313" ht="13.65" customHeight="1">
      <c r="A5313" t="s" s="4">
        <v>8202</v>
      </c>
      <c r="B5313" t="s" s="4">
        <v>8203</v>
      </c>
      <c r="C5313" t="s" s="4">
        <v>71</v>
      </c>
      <c r="D5313" t="s" s="4">
        <v>405</v>
      </c>
      <c r="E5313" s="5"/>
      <c r="F5313" t="s" s="4">
        <v>25</v>
      </c>
      <c r="G5313" t="s" s="4">
        <v>29</v>
      </c>
      <c r="H5313" s="5"/>
      <c r="I5313" t="s" s="4">
        <v>44</v>
      </c>
      <c r="J5313" t="s" s="4">
        <v>29</v>
      </c>
      <c r="K5313" s="5"/>
      <c r="L5313" t="s" s="4">
        <v>45</v>
      </c>
      <c r="M5313" t="s" s="4">
        <v>29</v>
      </c>
      <c r="N5313" t="s" s="4">
        <v>30</v>
      </c>
      <c r="O5313" t="s" s="4">
        <v>46</v>
      </c>
      <c r="P5313" t="s" s="4">
        <v>29</v>
      </c>
      <c r="Q5313" s="6">
        <v>0</v>
      </c>
      <c r="R5313" s="6">
        <v>0</v>
      </c>
      <c r="S5313" s="6">
        <v>0</v>
      </c>
      <c r="T5313" s="7">
        <v>0</v>
      </c>
      <c r="U5313" t="str" s="5" cm="1">
        <f t="array" ref="U5313">_xlfn.SWITCH(TRUE(),T5313&lt;=-1,"much less",T5313&lt;-0.5,"less",T5313&gt;=1,"much more",T5313&gt;0.5,"more","negligible")</f>
        <v>negligible</v>
      </c>
      <c r="V5313" s="5"/>
      <c r="W5313" s="5"/>
      <c r="X5313" s="5"/>
      <c r="Y5313" s="5"/>
      <c r="Z5313" s="5"/>
    </row>
    <row r="5314" ht="13.65" customHeight="1">
      <c r="A5314" t="s" s="4">
        <v>8204</v>
      </c>
      <c r="B5314" t="s" s="4">
        <v>8205</v>
      </c>
      <c r="C5314" t="s" s="4">
        <v>71</v>
      </c>
      <c r="D5314" t="s" s="4">
        <v>314</v>
      </c>
      <c r="E5314" s="5"/>
      <c r="F5314" t="s" s="4">
        <v>25</v>
      </c>
      <c r="G5314" t="s" s="4">
        <v>29</v>
      </c>
      <c r="H5314" s="5"/>
      <c r="I5314" t="s" s="4">
        <v>44</v>
      </c>
      <c r="J5314" t="s" s="4">
        <v>29</v>
      </c>
      <c r="K5314" s="5"/>
      <c r="L5314" t="s" s="4">
        <v>28</v>
      </c>
      <c r="M5314" t="s" s="4">
        <v>29</v>
      </c>
      <c r="N5314" t="s" s="4">
        <v>30</v>
      </c>
      <c r="O5314" t="s" s="4">
        <v>66</v>
      </c>
      <c r="P5314" t="s" s="4">
        <v>29</v>
      </c>
      <c r="Q5314" s="6">
        <v>0</v>
      </c>
      <c r="R5314" s="6">
        <v>0</v>
      </c>
      <c r="S5314" s="6">
        <v>0</v>
      </c>
      <c r="T5314" s="7">
        <v>0</v>
      </c>
      <c r="U5314" t="str" s="5" cm="1">
        <f t="array" ref="U5314">_xlfn.SWITCH(TRUE(),T5314&lt;=-1,"much less",T5314&lt;-0.5,"less",T5314&gt;=1,"much more",T5314&gt;0.5,"more","negligible")</f>
        <v>negligible</v>
      </c>
      <c r="V5314" s="5"/>
      <c r="W5314" s="5"/>
      <c r="X5314" s="5"/>
      <c r="Y5314" s="5"/>
      <c r="Z5314" s="5"/>
    </row>
    <row r="5315" ht="13.65" customHeight="1">
      <c r="A5315" t="s" s="4">
        <v>8206</v>
      </c>
      <c r="B5315" t="s" s="4">
        <v>8207</v>
      </c>
      <c r="C5315" t="s" s="4">
        <v>71</v>
      </c>
      <c r="D5315" t="s" s="4">
        <v>7901</v>
      </c>
      <c r="E5315" s="5"/>
      <c r="F5315" t="s" s="4">
        <v>35</v>
      </c>
      <c r="G5315" t="s" s="4">
        <v>29</v>
      </c>
      <c r="H5315" s="5"/>
      <c r="I5315" t="s" s="4">
        <v>27</v>
      </c>
      <c r="J5315" t="s" s="4">
        <v>29</v>
      </c>
      <c r="K5315" s="5"/>
      <c r="L5315" t="s" s="4">
        <v>37</v>
      </c>
      <c r="M5315" t="s" s="4">
        <v>29</v>
      </c>
      <c r="N5315" t="s" s="4">
        <v>30</v>
      </c>
      <c r="O5315" t="s" s="4">
        <v>7949</v>
      </c>
      <c r="P5315" t="s" s="4">
        <v>29</v>
      </c>
      <c r="Q5315" s="6">
        <v>0</v>
      </c>
      <c r="R5315" s="6">
        <v>0</v>
      </c>
      <c r="S5315" s="6">
        <v>0</v>
      </c>
      <c r="T5315" s="7">
        <v>0</v>
      </c>
      <c r="U5315" t="str" s="5" cm="1">
        <f t="array" ref="U5315">_xlfn.SWITCH(TRUE(),T5315&lt;=-1,"much less",T5315&lt;-0.5,"less",T5315&gt;=1,"much more",T5315&gt;0.5,"more","negligible")</f>
        <v>negligible</v>
      </c>
      <c r="V5315" s="5"/>
      <c r="W5315" s="5"/>
      <c r="X5315" s="5"/>
      <c r="Y5315" s="5"/>
      <c r="Z5315" s="5"/>
    </row>
    <row r="5316" ht="13.65" customHeight="1">
      <c r="A5316" t="s" s="4">
        <v>8208</v>
      </c>
      <c r="B5316" t="s" s="4">
        <v>8209</v>
      </c>
      <c r="C5316" t="s" s="4">
        <v>71</v>
      </c>
      <c r="D5316" t="s" s="4">
        <v>329</v>
      </c>
      <c r="E5316" s="5"/>
      <c r="F5316" t="s" s="4">
        <v>25</v>
      </c>
      <c r="G5316" t="s" s="4">
        <v>29</v>
      </c>
      <c r="H5316" s="5"/>
      <c r="I5316" t="s" s="4">
        <v>50</v>
      </c>
      <c r="J5316" t="s" s="4">
        <v>29</v>
      </c>
      <c r="K5316" s="5"/>
      <c r="L5316" t="s" s="4">
        <v>28</v>
      </c>
      <c r="M5316" t="s" s="4">
        <v>29</v>
      </c>
      <c r="N5316" t="s" s="4">
        <v>30</v>
      </c>
      <c r="O5316" t="s" s="4">
        <v>52</v>
      </c>
      <c r="P5316" t="s" s="4">
        <v>29</v>
      </c>
      <c r="Q5316" s="6">
        <v>0</v>
      </c>
      <c r="R5316" s="6">
        <v>0</v>
      </c>
      <c r="S5316" s="6">
        <v>0</v>
      </c>
      <c r="T5316" s="7">
        <v>0</v>
      </c>
      <c r="U5316" t="str" s="5" cm="1">
        <f t="array" ref="U5316">_xlfn.SWITCH(TRUE(),T5316&lt;=-1,"much less",T5316&lt;-0.5,"less",T5316&gt;=1,"much more",T5316&gt;0.5,"more","negligible")</f>
        <v>negligible</v>
      </c>
      <c r="V5316" s="5"/>
      <c r="W5316" s="5"/>
      <c r="X5316" s="5"/>
      <c r="Y5316" s="5"/>
      <c r="Z5316" s="5"/>
    </row>
    <row r="5317" ht="13.65" customHeight="1">
      <c r="A5317" t="s" s="4">
        <v>8210</v>
      </c>
      <c r="B5317" t="s" s="4">
        <v>8211</v>
      </c>
      <c r="C5317" t="s" s="4">
        <v>71</v>
      </c>
      <c r="D5317" t="s" s="4">
        <v>332</v>
      </c>
      <c r="E5317" s="5"/>
      <c r="F5317" t="s" s="4">
        <v>35</v>
      </c>
      <c r="G5317" t="s" s="4">
        <v>29</v>
      </c>
      <c r="H5317" s="5"/>
      <c r="I5317" t="s" s="4">
        <v>50</v>
      </c>
      <c r="J5317" t="s" s="4">
        <v>29</v>
      </c>
      <c r="K5317" s="5"/>
      <c r="L5317" t="s" s="4">
        <v>65</v>
      </c>
      <c r="M5317" t="s" s="4">
        <v>29</v>
      </c>
      <c r="N5317" t="s" s="4">
        <v>30</v>
      </c>
      <c r="O5317" t="s" s="4">
        <v>66</v>
      </c>
      <c r="P5317" t="s" s="4">
        <v>29</v>
      </c>
      <c r="Q5317" s="6">
        <v>0</v>
      </c>
      <c r="R5317" s="6">
        <v>0</v>
      </c>
      <c r="S5317" s="6">
        <v>0</v>
      </c>
      <c r="T5317" s="7">
        <v>0</v>
      </c>
      <c r="U5317" t="str" s="5" cm="1">
        <f t="array" ref="U5317">_xlfn.SWITCH(TRUE(),T5317&lt;=-1,"much less",T5317&lt;-0.5,"less",T5317&gt;=1,"much more",T5317&gt;0.5,"more","negligible")</f>
        <v>negligible</v>
      </c>
      <c r="V5317" s="5"/>
      <c r="W5317" s="5"/>
      <c r="X5317" s="5"/>
      <c r="Y5317" s="5"/>
      <c r="Z5317" s="5"/>
    </row>
    <row r="5318" ht="13.65" customHeight="1">
      <c r="A5318" t="s" s="4">
        <v>8212</v>
      </c>
      <c r="B5318" t="s" s="4">
        <v>6999</v>
      </c>
      <c r="C5318" t="s" s="4">
        <v>71</v>
      </c>
      <c r="D5318" t="s" s="4">
        <v>7901</v>
      </c>
      <c r="E5318" s="5"/>
      <c r="F5318" t="s" s="4">
        <v>25</v>
      </c>
      <c r="G5318" t="s" s="4">
        <v>29</v>
      </c>
      <c r="H5318" s="5"/>
      <c r="I5318" t="s" s="4">
        <v>50</v>
      </c>
      <c r="J5318" t="s" s="4">
        <v>29</v>
      </c>
      <c r="K5318" s="5"/>
      <c r="L5318" t="s" s="4">
        <v>65</v>
      </c>
      <c r="M5318" t="s" s="4">
        <v>29</v>
      </c>
      <c r="N5318" t="s" s="4">
        <v>30</v>
      </c>
      <c r="O5318" t="s" s="4">
        <v>52</v>
      </c>
      <c r="P5318" t="s" s="4">
        <v>29</v>
      </c>
      <c r="Q5318" s="6">
        <v>0</v>
      </c>
      <c r="R5318" s="6">
        <v>0</v>
      </c>
      <c r="S5318" s="6">
        <v>0</v>
      </c>
      <c r="T5318" s="7">
        <v>0</v>
      </c>
      <c r="U5318" t="str" s="5" cm="1">
        <f t="array" ref="U5318">_xlfn.SWITCH(TRUE(),T5318&lt;=-1,"much less",T5318&lt;-0.5,"less",T5318&gt;=1,"much more",T5318&gt;0.5,"more","negligible")</f>
        <v>negligible</v>
      </c>
      <c r="V5318" s="5"/>
      <c r="W5318" s="5"/>
      <c r="X5318" s="5"/>
      <c r="Y5318" s="5"/>
      <c r="Z5318" s="5"/>
    </row>
    <row r="5319" ht="13.65" customHeight="1">
      <c r="A5319" t="s" s="4">
        <v>8213</v>
      </c>
      <c r="B5319" t="s" s="4">
        <v>3607</v>
      </c>
      <c r="C5319" t="s" s="4">
        <v>71</v>
      </c>
      <c r="D5319" t="s" s="4">
        <v>299</v>
      </c>
      <c r="E5319" s="5"/>
      <c r="F5319" t="s" s="4">
        <v>25</v>
      </c>
      <c r="G5319" t="s" s="4">
        <v>29</v>
      </c>
      <c r="H5319" s="5"/>
      <c r="I5319" t="s" s="4">
        <v>50</v>
      </c>
      <c r="J5319" t="s" s="4">
        <v>29</v>
      </c>
      <c r="K5319" s="5"/>
      <c r="L5319" t="s" s="4">
        <v>45</v>
      </c>
      <c r="M5319" t="s" s="4">
        <v>29</v>
      </c>
      <c r="N5319" t="s" s="4">
        <v>30</v>
      </c>
      <c r="O5319" t="s" s="4">
        <v>52</v>
      </c>
      <c r="P5319" t="s" s="4">
        <v>29</v>
      </c>
      <c r="Q5319" s="6">
        <v>0</v>
      </c>
      <c r="R5319" s="6">
        <v>0</v>
      </c>
      <c r="S5319" s="6">
        <v>0</v>
      </c>
      <c r="T5319" s="7">
        <v>0</v>
      </c>
      <c r="U5319" t="str" s="5" cm="1">
        <f t="array" ref="U5319">_xlfn.SWITCH(TRUE(),T5319&lt;=-1,"much less",T5319&lt;-0.5,"less",T5319&gt;=1,"much more",T5319&gt;0.5,"more","negligible")</f>
        <v>negligible</v>
      </c>
      <c r="V5319" s="5"/>
      <c r="W5319" s="5"/>
      <c r="X5319" s="5"/>
      <c r="Y5319" s="5"/>
      <c r="Z5319" s="5"/>
    </row>
    <row r="5320" ht="13.65" customHeight="1">
      <c r="A5320" t="s" s="4">
        <v>8214</v>
      </c>
      <c r="B5320" t="s" s="4">
        <v>8215</v>
      </c>
      <c r="C5320" t="s" s="4">
        <v>71</v>
      </c>
      <c r="D5320" t="s" s="4">
        <v>797</v>
      </c>
      <c r="E5320" s="5"/>
      <c r="F5320" t="s" s="4">
        <v>323</v>
      </c>
      <c r="G5320" t="s" s="4">
        <v>29</v>
      </c>
      <c r="H5320" s="5"/>
      <c r="I5320" t="s" s="4">
        <v>36</v>
      </c>
      <c r="J5320" t="s" s="4">
        <v>29</v>
      </c>
      <c r="K5320" s="5"/>
      <c r="L5320" t="s" s="4">
        <v>324</v>
      </c>
      <c r="M5320" t="s" s="4">
        <v>29</v>
      </c>
      <c r="N5320" t="s" s="4">
        <v>30</v>
      </c>
      <c r="O5320" t="s" s="4">
        <v>388</v>
      </c>
      <c r="P5320" t="s" s="4">
        <v>29</v>
      </c>
      <c r="Q5320" s="6">
        <v>0</v>
      </c>
      <c r="R5320" s="6">
        <v>0</v>
      </c>
      <c r="S5320" s="6">
        <v>0</v>
      </c>
      <c r="T5320" s="7">
        <v>0</v>
      </c>
      <c r="U5320" t="str" s="5" cm="1">
        <f t="array" ref="U5320">_xlfn.SWITCH(TRUE(),T5320&lt;=-1,"much less",T5320&lt;-0.5,"less",T5320&gt;=1,"much more",T5320&gt;0.5,"more","negligible")</f>
        <v>negligible</v>
      </c>
      <c r="V5320" s="5"/>
      <c r="W5320" s="5"/>
      <c r="X5320" s="5"/>
      <c r="Y5320" s="5"/>
      <c r="Z5320" s="5"/>
    </row>
    <row r="5321" ht="13.65" customHeight="1">
      <c r="A5321" t="s" s="4">
        <v>8216</v>
      </c>
      <c r="B5321" t="s" s="4">
        <v>8217</v>
      </c>
      <c r="C5321" t="s" s="4">
        <v>71</v>
      </c>
      <c r="D5321" t="s" s="4">
        <v>797</v>
      </c>
      <c r="E5321" s="5"/>
      <c r="F5321" t="s" s="4">
        <v>323</v>
      </c>
      <c r="G5321" t="s" s="4">
        <v>29</v>
      </c>
      <c r="H5321" s="5"/>
      <c r="I5321" t="s" s="4">
        <v>36</v>
      </c>
      <c r="J5321" t="s" s="4">
        <v>29</v>
      </c>
      <c r="K5321" s="5"/>
      <c r="L5321" t="s" s="4">
        <v>324</v>
      </c>
      <c r="M5321" t="s" s="4">
        <v>29</v>
      </c>
      <c r="N5321" t="s" s="4">
        <v>30</v>
      </c>
      <c r="O5321" t="s" s="4">
        <v>388</v>
      </c>
      <c r="P5321" t="s" s="4">
        <v>29</v>
      </c>
      <c r="Q5321" s="6">
        <v>0</v>
      </c>
      <c r="R5321" s="6">
        <v>0</v>
      </c>
      <c r="S5321" s="6">
        <v>0</v>
      </c>
      <c r="T5321" s="7">
        <v>0</v>
      </c>
      <c r="U5321" t="str" s="5" cm="1">
        <f t="array" ref="U5321">_xlfn.SWITCH(TRUE(),T5321&lt;=-1,"much less",T5321&lt;-0.5,"less",T5321&gt;=1,"much more",T5321&gt;0.5,"more","negligible")</f>
        <v>negligible</v>
      </c>
      <c r="V5321" s="5"/>
      <c r="W5321" s="5"/>
      <c r="X5321" s="5"/>
      <c r="Y5321" s="5"/>
      <c r="Z5321" s="5"/>
    </row>
    <row r="5322" ht="13.65" customHeight="1">
      <c r="A5322" t="s" s="4">
        <v>8218</v>
      </c>
      <c r="B5322" t="s" s="4">
        <v>8219</v>
      </c>
      <c r="C5322" t="s" s="4">
        <v>71</v>
      </c>
      <c r="D5322" t="s" s="4">
        <v>797</v>
      </c>
      <c r="E5322" s="5"/>
      <c r="F5322" t="s" s="4">
        <v>323</v>
      </c>
      <c r="G5322" t="s" s="4">
        <v>29</v>
      </c>
      <c r="H5322" s="5"/>
      <c r="I5322" t="s" s="4">
        <v>36</v>
      </c>
      <c r="J5322" t="s" s="4">
        <v>29</v>
      </c>
      <c r="K5322" s="5"/>
      <c r="L5322" t="s" s="4">
        <v>324</v>
      </c>
      <c r="M5322" t="s" s="4">
        <v>29</v>
      </c>
      <c r="N5322" t="s" s="4">
        <v>30</v>
      </c>
      <c r="O5322" t="s" s="4">
        <v>388</v>
      </c>
      <c r="P5322" t="s" s="4">
        <v>29</v>
      </c>
      <c r="Q5322" s="6">
        <v>0</v>
      </c>
      <c r="R5322" s="6">
        <v>0</v>
      </c>
      <c r="S5322" s="6">
        <v>0</v>
      </c>
      <c r="T5322" s="7">
        <v>0</v>
      </c>
      <c r="U5322" t="str" s="5" cm="1">
        <f t="array" ref="U5322">_xlfn.SWITCH(TRUE(),T5322&lt;=-1,"much less",T5322&lt;-0.5,"less",T5322&gt;=1,"much more",T5322&gt;0.5,"more","negligible")</f>
        <v>negligible</v>
      </c>
      <c r="V5322" s="5"/>
      <c r="W5322" s="5"/>
      <c r="X5322" s="5"/>
      <c r="Y5322" s="5"/>
      <c r="Z5322" s="5"/>
    </row>
    <row r="5323" ht="13.65" customHeight="1">
      <c r="A5323" t="s" s="4">
        <v>8220</v>
      </c>
      <c r="B5323" t="s" s="4">
        <v>8221</v>
      </c>
      <c r="C5323" t="s" s="4">
        <v>71</v>
      </c>
      <c r="D5323" t="s" s="4">
        <v>8222</v>
      </c>
      <c r="E5323" s="5"/>
      <c r="F5323" t="s" s="4">
        <v>35</v>
      </c>
      <c r="G5323" t="s" s="4">
        <v>29</v>
      </c>
      <c r="H5323" s="5"/>
      <c r="I5323" t="s" s="4">
        <v>50</v>
      </c>
      <c r="J5323" t="s" s="4">
        <v>29</v>
      </c>
      <c r="K5323" s="5"/>
      <c r="L5323" t="s" s="4">
        <v>56</v>
      </c>
      <c r="M5323" t="s" s="4">
        <v>29</v>
      </c>
      <c r="N5323" t="s" s="4">
        <v>30</v>
      </c>
      <c r="O5323" t="s" s="4">
        <v>66</v>
      </c>
      <c r="P5323" t="s" s="4">
        <v>29</v>
      </c>
      <c r="Q5323" s="6">
        <v>0</v>
      </c>
      <c r="R5323" s="6">
        <v>0</v>
      </c>
      <c r="S5323" s="6">
        <v>0</v>
      </c>
      <c r="T5323" s="7">
        <v>0</v>
      </c>
      <c r="U5323" t="str" s="5" cm="1">
        <f t="array" ref="U5323">_xlfn.SWITCH(TRUE(),T5323&lt;=-1,"much less",T5323&lt;-0.5,"less",T5323&gt;=1,"much more",T5323&gt;0.5,"more","negligible")</f>
        <v>negligible</v>
      </c>
      <c r="V5323" s="5"/>
      <c r="W5323" s="5"/>
      <c r="X5323" s="5"/>
      <c r="Y5323" s="5"/>
      <c r="Z5323" s="5"/>
    </row>
    <row r="5324" ht="13.65" customHeight="1">
      <c r="A5324" t="s" s="4">
        <v>8223</v>
      </c>
      <c r="B5324" t="s" s="4">
        <v>8224</v>
      </c>
      <c r="C5324" t="s" s="4">
        <v>71</v>
      </c>
      <c r="D5324" t="s" s="4">
        <v>797</v>
      </c>
      <c r="E5324" s="5"/>
      <c r="F5324" t="s" s="4">
        <v>323</v>
      </c>
      <c r="G5324" t="s" s="4">
        <v>29</v>
      </c>
      <c r="H5324" s="5"/>
      <c r="I5324" t="s" s="4">
        <v>36</v>
      </c>
      <c r="J5324" t="s" s="4">
        <v>29</v>
      </c>
      <c r="K5324" s="5"/>
      <c r="L5324" t="s" s="4">
        <v>324</v>
      </c>
      <c r="M5324" t="s" s="4">
        <v>29</v>
      </c>
      <c r="N5324" t="s" s="4">
        <v>30</v>
      </c>
      <c r="O5324" t="s" s="4">
        <v>388</v>
      </c>
      <c r="P5324" t="s" s="4">
        <v>29</v>
      </c>
      <c r="Q5324" s="6">
        <v>0</v>
      </c>
      <c r="R5324" s="6">
        <v>0</v>
      </c>
      <c r="S5324" s="6">
        <v>0</v>
      </c>
      <c r="T5324" s="7">
        <v>0</v>
      </c>
      <c r="U5324" t="str" s="5" cm="1">
        <f t="array" ref="U5324">_xlfn.SWITCH(TRUE(),T5324&lt;=-1,"much less",T5324&lt;-0.5,"less",T5324&gt;=1,"much more",T5324&gt;0.5,"more","negligible")</f>
        <v>negligible</v>
      </c>
      <c r="V5324" s="5"/>
      <c r="W5324" s="5"/>
      <c r="X5324" s="5"/>
      <c r="Y5324" s="5"/>
      <c r="Z5324" s="5"/>
    </row>
    <row r="5325" ht="13.65" customHeight="1">
      <c r="A5325" t="s" s="4">
        <v>8225</v>
      </c>
      <c r="B5325" t="s" s="4">
        <v>8207</v>
      </c>
      <c r="C5325" t="s" s="4">
        <v>71</v>
      </c>
      <c r="D5325" t="s" s="4">
        <v>296</v>
      </c>
      <c r="E5325" s="5"/>
      <c r="F5325" t="s" s="4">
        <v>35</v>
      </c>
      <c r="G5325" t="s" s="4">
        <v>29</v>
      </c>
      <c r="H5325" s="5"/>
      <c r="I5325" t="s" s="4">
        <v>27</v>
      </c>
      <c r="J5325" t="s" s="4">
        <v>29</v>
      </c>
      <c r="K5325" s="5"/>
      <c r="L5325" t="s" s="4">
        <v>37</v>
      </c>
      <c r="M5325" t="s" s="4">
        <v>29</v>
      </c>
      <c r="N5325" t="s" s="4">
        <v>30</v>
      </c>
      <c r="O5325" t="s" s="4">
        <v>7949</v>
      </c>
      <c r="P5325" t="s" s="4">
        <v>29</v>
      </c>
      <c r="Q5325" s="6">
        <v>0</v>
      </c>
      <c r="R5325" s="6">
        <v>0</v>
      </c>
      <c r="S5325" s="6">
        <v>0</v>
      </c>
      <c r="T5325" s="7">
        <v>0</v>
      </c>
      <c r="U5325" t="str" s="5" cm="1">
        <f t="array" ref="U5325">_xlfn.SWITCH(TRUE(),T5325&lt;=-1,"much less",T5325&lt;-0.5,"less",T5325&gt;=1,"much more",T5325&gt;0.5,"more","negligible")</f>
        <v>negligible</v>
      </c>
      <c r="V5325" s="5"/>
      <c r="W5325" s="5"/>
      <c r="X5325" s="5"/>
      <c r="Y5325" s="5"/>
      <c r="Z5325" s="5"/>
    </row>
    <row r="5326" ht="13.65" customHeight="1">
      <c r="A5326" t="s" s="4">
        <v>8226</v>
      </c>
      <c r="B5326" t="s" s="4">
        <v>8227</v>
      </c>
      <c r="C5326" t="s" s="4">
        <v>71</v>
      </c>
      <c r="D5326" t="s" s="4">
        <v>8222</v>
      </c>
      <c r="E5326" s="5"/>
      <c r="F5326" t="s" s="4">
        <v>25</v>
      </c>
      <c r="G5326" t="s" s="4">
        <v>29</v>
      </c>
      <c r="H5326" s="5"/>
      <c r="I5326" t="s" s="4">
        <v>27</v>
      </c>
      <c r="J5326" t="s" s="4">
        <v>29</v>
      </c>
      <c r="K5326" s="5"/>
      <c r="L5326" t="s" s="4">
        <v>65</v>
      </c>
      <c r="M5326" t="s" s="4">
        <v>29</v>
      </c>
      <c r="N5326" t="s" s="4">
        <v>30</v>
      </c>
      <c r="O5326" t="s" s="4">
        <v>8228</v>
      </c>
      <c r="P5326" t="s" s="4">
        <v>29</v>
      </c>
      <c r="Q5326" s="6">
        <v>0</v>
      </c>
      <c r="R5326" s="6">
        <v>0</v>
      </c>
      <c r="S5326" s="6">
        <v>0</v>
      </c>
      <c r="T5326" s="7">
        <v>0</v>
      </c>
      <c r="U5326" t="str" s="5" cm="1">
        <f t="array" ref="U5326">_xlfn.SWITCH(TRUE(),T5326&lt;=-1,"much less",T5326&lt;-0.5,"less",T5326&gt;=1,"much more",T5326&gt;0.5,"more","negligible")</f>
        <v>negligible</v>
      </c>
      <c r="V5326" s="5"/>
      <c r="W5326" s="5"/>
      <c r="X5326" s="5"/>
      <c r="Y5326" s="5"/>
      <c r="Z5326" s="5"/>
    </row>
    <row r="5327" ht="13.65" customHeight="1">
      <c r="A5327" t="s" s="4">
        <v>8229</v>
      </c>
      <c r="B5327" t="s" s="4">
        <v>8230</v>
      </c>
      <c r="C5327" t="s" s="4">
        <v>71</v>
      </c>
      <c r="D5327" t="s" s="4">
        <v>797</v>
      </c>
      <c r="E5327" s="5"/>
      <c r="F5327" t="s" s="4">
        <v>323</v>
      </c>
      <c r="G5327" t="s" s="4">
        <v>29</v>
      </c>
      <c r="H5327" s="5"/>
      <c r="I5327" t="s" s="4">
        <v>36</v>
      </c>
      <c r="J5327" t="s" s="4">
        <v>29</v>
      </c>
      <c r="K5327" s="5"/>
      <c r="L5327" t="s" s="4">
        <v>324</v>
      </c>
      <c r="M5327" t="s" s="4">
        <v>29</v>
      </c>
      <c r="N5327" t="s" s="4">
        <v>30</v>
      </c>
      <c r="O5327" t="s" s="4">
        <v>388</v>
      </c>
      <c r="P5327" t="s" s="4">
        <v>29</v>
      </c>
      <c r="Q5327" s="6">
        <v>0</v>
      </c>
      <c r="R5327" s="6">
        <v>0</v>
      </c>
      <c r="S5327" s="6">
        <v>0</v>
      </c>
      <c r="T5327" s="7">
        <v>0</v>
      </c>
      <c r="U5327" t="str" s="5" cm="1">
        <f t="array" ref="U5327">_xlfn.SWITCH(TRUE(),T5327&lt;=-1,"much less",T5327&lt;-0.5,"less",T5327&gt;=1,"much more",T5327&gt;0.5,"more","negligible")</f>
        <v>negligible</v>
      </c>
      <c r="V5327" s="5"/>
      <c r="W5327" s="5"/>
      <c r="X5327" s="5"/>
      <c r="Y5327" s="5"/>
      <c r="Z5327" s="5"/>
    </row>
    <row r="5328" ht="13.65" customHeight="1">
      <c r="A5328" t="s" s="4">
        <v>8231</v>
      </c>
      <c r="B5328" t="s" s="4">
        <v>8232</v>
      </c>
      <c r="C5328" t="s" s="4">
        <v>71</v>
      </c>
      <c r="D5328" t="s" s="4">
        <v>797</v>
      </c>
      <c r="E5328" s="5"/>
      <c r="F5328" t="s" s="4">
        <v>323</v>
      </c>
      <c r="G5328" t="s" s="4">
        <v>29</v>
      </c>
      <c r="H5328" s="5"/>
      <c r="I5328" t="s" s="4">
        <v>36</v>
      </c>
      <c r="J5328" t="s" s="4">
        <v>29</v>
      </c>
      <c r="K5328" s="5"/>
      <c r="L5328" t="s" s="4">
        <v>324</v>
      </c>
      <c r="M5328" t="s" s="4">
        <v>29</v>
      </c>
      <c r="N5328" t="s" s="4">
        <v>30</v>
      </c>
      <c r="O5328" t="s" s="4">
        <v>388</v>
      </c>
      <c r="P5328" t="s" s="4">
        <v>29</v>
      </c>
      <c r="Q5328" s="6">
        <v>0</v>
      </c>
      <c r="R5328" s="6">
        <v>0</v>
      </c>
      <c r="S5328" s="6">
        <v>0</v>
      </c>
      <c r="T5328" s="7">
        <v>0</v>
      </c>
      <c r="U5328" t="str" s="5" cm="1">
        <f t="array" ref="U5328">_xlfn.SWITCH(TRUE(),T5328&lt;=-1,"much less",T5328&lt;-0.5,"less",T5328&gt;=1,"much more",T5328&gt;0.5,"more","negligible")</f>
        <v>negligible</v>
      </c>
      <c r="V5328" s="5"/>
      <c r="W5328" s="5"/>
      <c r="X5328" s="5"/>
      <c r="Y5328" s="5"/>
      <c r="Z5328" s="5"/>
    </row>
    <row r="5329" ht="13.65" customHeight="1">
      <c r="A5329" t="s" s="4">
        <v>8233</v>
      </c>
      <c r="B5329" t="s" s="4">
        <v>1219</v>
      </c>
      <c r="C5329" t="s" s="4">
        <v>71</v>
      </c>
      <c r="D5329" t="s" s="4">
        <v>7901</v>
      </c>
      <c r="E5329" s="5"/>
      <c r="F5329" t="s" s="4">
        <v>25</v>
      </c>
      <c r="G5329" t="s" s="4">
        <v>29</v>
      </c>
      <c r="H5329" s="5"/>
      <c r="I5329" t="s" s="4">
        <v>50</v>
      </c>
      <c r="J5329" t="s" s="4">
        <v>29</v>
      </c>
      <c r="K5329" s="5"/>
      <c r="L5329" t="s" s="4">
        <v>28</v>
      </c>
      <c r="M5329" t="s" s="4">
        <v>29</v>
      </c>
      <c r="N5329" t="s" s="4">
        <v>30</v>
      </c>
      <c r="O5329" t="s" s="4">
        <v>52</v>
      </c>
      <c r="P5329" t="s" s="4">
        <v>29</v>
      </c>
      <c r="Q5329" s="6">
        <v>0</v>
      </c>
      <c r="R5329" s="6">
        <v>0</v>
      </c>
      <c r="S5329" s="6">
        <v>0</v>
      </c>
      <c r="T5329" s="7">
        <v>0</v>
      </c>
      <c r="U5329" t="str" s="5" cm="1">
        <f t="array" ref="U5329">_xlfn.SWITCH(TRUE(),T5329&lt;=-1,"much less",T5329&lt;-0.5,"less",T5329&gt;=1,"much more",T5329&gt;0.5,"more","negligible")</f>
        <v>negligible</v>
      </c>
      <c r="V5329" s="5"/>
      <c r="W5329" s="5"/>
      <c r="X5329" s="5"/>
      <c r="Y5329" s="5"/>
      <c r="Z5329" s="5"/>
    </row>
    <row r="5330" ht="13.65" customHeight="1">
      <c r="A5330" t="s" s="4">
        <v>8234</v>
      </c>
      <c r="B5330" t="s" s="4">
        <v>8235</v>
      </c>
      <c r="C5330" t="s" s="4">
        <v>71</v>
      </c>
      <c r="D5330" t="s" s="4">
        <v>469</v>
      </c>
      <c r="E5330" s="5"/>
      <c r="F5330" t="s" s="4">
        <v>25</v>
      </c>
      <c r="G5330" t="s" s="4">
        <v>29</v>
      </c>
      <c r="H5330" s="5"/>
      <c r="I5330" t="s" s="4">
        <v>50</v>
      </c>
      <c r="J5330" t="s" s="4">
        <v>29</v>
      </c>
      <c r="K5330" s="5"/>
      <c r="L5330" t="s" s="4">
        <v>45</v>
      </c>
      <c r="M5330" t="s" s="4">
        <v>29</v>
      </c>
      <c r="N5330" t="s" s="4">
        <v>30</v>
      </c>
      <c r="O5330" t="s" s="4">
        <v>52</v>
      </c>
      <c r="P5330" t="s" s="4">
        <v>29</v>
      </c>
      <c r="Q5330" s="6">
        <v>0</v>
      </c>
      <c r="R5330" s="6">
        <v>0</v>
      </c>
      <c r="S5330" s="6">
        <v>0</v>
      </c>
      <c r="T5330" s="7">
        <v>0</v>
      </c>
      <c r="U5330" t="str" s="5" cm="1">
        <f t="array" ref="U5330">_xlfn.SWITCH(TRUE(),T5330&lt;=-1,"much less",T5330&lt;-0.5,"less",T5330&gt;=1,"much more",T5330&gt;0.5,"more","negligible")</f>
        <v>negligible</v>
      </c>
      <c r="V5330" s="5"/>
      <c r="W5330" s="5"/>
      <c r="X5330" s="5"/>
      <c r="Y5330" s="5"/>
      <c r="Z5330" s="5"/>
    </row>
    <row r="5331" ht="13.65" customHeight="1">
      <c r="A5331" t="s" s="4">
        <v>8236</v>
      </c>
      <c r="B5331" t="s" s="4">
        <v>1312</v>
      </c>
      <c r="C5331" t="s" s="4">
        <v>71</v>
      </c>
      <c r="D5331" t="s" s="4">
        <v>7955</v>
      </c>
      <c r="E5331" s="5"/>
      <c r="F5331" t="s" s="4">
        <v>323</v>
      </c>
      <c r="G5331" t="s" s="4">
        <v>29</v>
      </c>
      <c r="H5331" s="5"/>
      <c r="I5331" t="s" s="4">
        <v>50</v>
      </c>
      <c r="J5331" t="s" s="4">
        <v>29</v>
      </c>
      <c r="K5331" s="5"/>
      <c r="L5331" t="s" s="4">
        <v>37</v>
      </c>
      <c r="M5331" t="s" s="4">
        <v>29</v>
      </c>
      <c r="N5331" t="s" s="4">
        <v>30</v>
      </c>
      <c r="O5331" t="s" s="4">
        <v>558</v>
      </c>
      <c r="P5331" t="s" s="4">
        <v>29</v>
      </c>
      <c r="Q5331" s="6">
        <v>0</v>
      </c>
      <c r="R5331" s="6">
        <v>0</v>
      </c>
      <c r="S5331" s="6">
        <v>0</v>
      </c>
      <c r="T5331" s="7">
        <v>0</v>
      </c>
      <c r="U5331" t="str" s="5" cm="1">
        <f t="array" ref="U5331">_xlfn.SWITCH(TRUE(),T5331&lt;=-1,"much less",T5331&lt;-0.5,"less",T5331&gt;=1,"much more",T5331&gt;0.5,"more","negligible")</f>
        <v>negligible</v>
      </c>
      <c r="V5331" s="5"/>
      <c r="W5331" s="5"/>
      <c r="X5331" s="5"/>
      <c r="Y5331" s="5"/>
      <c r="Z5331" s="5"/>
    </row>
    <row r="5332" ht="13.65" customHeight="1">
      <c r="A5332" t="s" s="4">
        <v>8237</v>
      </c>
      <c r="B5332" t="s" s="4">
        <v>7506</v>
      </c>
      <c r="C5332" t="s" s="4">
        <v>71</v>
      </c>
      <c r="D5332" t="s" s="4">
        <v>7901</v>
      </c>
      <c r="E5332" s="5"/>
      <c r="F5332" t="s" s="4">
        <v>35</v>
      </c>
      <c r="G5332" t="s" s="4">
        <v>29</v>
      </c>
      <c r="H5332" s="5"/>
      <c r="I5332" t="s" s="4">
        <v>36</v>
      </c>
      <c r="J5332" t="s" s="4">
        <v>29</v>
      </c>
      <c r="K5332" s="5"/>
      <c r="L5332" t="s" s="4">
        <v>65</v>
      </c>
      <c r="M5332" t="s" s="4">
        <v>29</v>
      </c>
      <c r="N5332" t="s" s="4">
        <v>30</v>
      </c>
      <c r="O5332" t="s" s="4">
        <v>38</v>
      </c>
      <c r="P5332" t="s" s="4">
        <v>29</v>
      </c>
      <c r="Q5332" s="6">
        <v>0</v>
      </c>
      <c r="R5332" s="6">
        <v>0</v>
      </c>
      <c r="S5332" s="6">
        <v>0</v>
      </c>
      <c r="T5332" s="7">
        <v>0</v>
      </c>
      <c r="U5332" t="str" s="5" cm="1">
        <f t="array" ref="U5332">_xlfn.SWITCH(TRUE(),T5332&lt;=-1,"much less",T5332&lt;-0.5,"less",T5332&gt;=1,"much more",T5332&gt;0.5,"more","negligible")</f>
        <v>negligible</v>
      </c>
      <c r="V5332" s="5"/>
      <c r="W5332" s="5"/>
      <c r="X5332" s="5"/>
      <c r="Y5332" s="5"/>
      <c r="Z5332" s="5"/>
    </row>
    <row r="5333" ht="13.65" customHeight="1">
      <c r="A5333" t="s" s="4">
        <v>8238</v>
      </c>
      <c r="B5333" t="s" s="4">
        <v>7286</v>
      </c>
      <c r="C5333" t="s" s="4">
        <v>71</v>
      </c>
      <c r="D5333" t="s" s="4">
        <v>287</v>
      </c>
      <c r="E5333" s="5"/>
      <c r="F5333" t="s" s="4">
        <v>25</v>
      </c>
      <c r="G5333" t="s" s="4">
        <v>29</v>
      </c>
      <c r="H5333" s="5"/>
      <c r="I5333" t="s" s="4">
        <v>50</v>
      </c>
      <c r="J5333" t="s" s="4">
        <v>29</v>
      </c>
      <c r="K5333" s="5"/>
      <c r="L5333" t="s" s="4">
        <v>45</v>
      </c>
      <c r="M5333" t="s" s="4">
        <v>29</v>
      </c>
      <c r="N5333" t="s" s="4">
        <v>30</v>
      </c>
      <c r="O5333" t="s" s="4">
        <v>52</v>
      </c>
      <c r="P5333" t="s" s="4">
        <v>29</v>
      </c>
      <c r="Q5333" s="6">
        <v>0</v>
      </c>
      <c r="R5333" s="6">
        <v>0</v>
      </c>
      <c r="S5333" s="6">
        <v>0</v>
      </c>
      <c r="T5333" s="7">
        <v>0</v>
      </c>
      <c r="U5333" t="str" s="5" cm="1">
        <f t="array" ref="U5333">_xlfn.SWITCH(TRUE(),T5333&lt;=-1,"much less",T5333&lt;-0.5,"less",T5333&gt;=1,"much more",T5333&gt;0.5,"more","negligible")</f>
        <v>negligible</v>
      </c>
      <c r="V5333" s="5"/>
      <c r="W5333" s="5"/>
      <c r="X5333" s="5"/>
      <c r="Y5333" s="5"/>
      <c r="Z5333" s="5"/>
    </row>
    <row r="5334" ht="13.65" customHeight="1">
      <c r="A5334" t="s" s="4">
        <v>8239</v>
      </c>
      <c r="B5334" t="s" s="4">
        <v>8240</v>
      </c>
      <c r="C5334" t="s" s="4">
        <v>71</v>
      </c>
      <c r="D5334" t="s" s="4">
        <v>469</v>
      </c>
      <c r="E5334" s="5"/>
      <c r="F5334" t="s" s="4">
        <v>25</v>
      </c>
      <c r="G5334" t="s" s="4">
        <v>29</v>
      </c>
      <c r="H5334" s="5"/>
      <c r="I5334" t="s" s="4">
        <v>50</v>
      </c>
      <c r="J5334" t="s" s="4">
        <v>29</v>
      </c>
      <c r="K5334" s="5"/>
      <c r="L5334" t="s" s="4">
        <v>28</v>
      </c>
      <c r="M5334" t="s" s="4">
        <v>29</v>
      </c>
      <c r="N5334" t="s" s="4">
        <v>30</v>
      </c>
      <c r="O5334" t="s" s="4">
        <v>52</v>
      </c>
      <c r="P5334" t="s" s="4">
        <v>29</v>
      </c>
      <c r="Q5334" s="6">
        <v>0</v>
      </c>
      <c r="R5334" s="6">
        <v>0</v>
      </c>
      <c r="S5334" s="6">
        <v>0</v>
      </c>
      <c r="T5334" s="7">
        <v>0</v>
      </c>
      <c r="U5334" t="str" s="5" cm="1">
        <f t="array" ref="U5334">_xlfn.SWITCH(TRUE(),T5334&lt;=-1,"much less",T5334&lt;-0.5,"less",T5334&gt;=1,"much more",T5334&gt;0.5,"more","negligible")</f>
        <v>negligible</v>
      </c>
      <c r="V5334" s="5"/>
      <c r="W5334" s="5"/>
      <c r="X5334" s="5"/>
      <c r="Y5334" s="5"/>
      <c r="Z5334" s="5"/>
    </row>
    <row r="5335" ht="13.65" customHeight="1">
      <c r="A5335" t="s" s="4">
        <v>8241</v>
      </c>
      <c r="B5335" t="s" s="4">
        <v>865</v>
      </c>
      <c r="C5335" t="s" s="4">
        <v>71</v>
      </c>
      <c r="D5335" t="s" s="4">
        <v>7901</v>
      </c>
      <c r="E5335" s="5"/>
      <c r="F5335" t="s" s="4">
        <v>25</v>
      </c>
      <c r="G5335" t="s" s="4">
        <v>29</v>
      </c>
      <c r="H5335" s="5"/>
      <c r="I5335" t="s" s="4">
        <v>50</v>
      </c>
      <c r="J5335" t="s" s="4">
        <v>29</v>
      </c>
      <c r="K5335" s="5"/>
      <c r="L5335" t="s" s="4">
        <v>37</v>
      </c>
      <c r="M5335" t="s" s="4">
        <v>29</v>
      </c>
      <c r="N5335" t="s" s="4">
        <v>30</v>
      </c>
      <c r="O5335" t="s" s="4">
        <v>52</v>
      </c>
      <c r="P5335" t="s" s="4">
        <v>29</v>
      </c>
      <c r="Q5335" s="6">
        <v>0</v>
      </c>
      <c r="R5335" s="6">
        <v>0</v>
      </c>
      <c r="S5335" s="6">
        <v>0</v>
      </c>
      <c r="T5335" s="7">
        <v>0</v>
      </c>
      <c r="U5335" t="str" s="5" cm="1">
        <f t="array" ref="U5335">_xlfn.SWITCH(TRUE(),T5335&lt;=-1,"much less",T5335&lt;-0.5,"less",T5335&gt;=1,"much more",T5335&gt;0.5,"more","negligible")</f>
        <v>negligible</v>
      </c>
      <c r="V5335" s="5"/>
      <c r="W5335" s="5"/>
      <c r="X5335" s="5"/>
      <c r="Y5335" s="5"/>
      <c r="Z5335" s="5"/>
    </row>
    <row r="5336" ht="13.65" customHeight="1">
      <c r="A5336" t="s" s="4">
        <v>8242</v>
      </c>
      <c r="B5336" t="s" s="4">
        <v>8243</v>
      </c>
      <c r="C5336" t="s" s="4">
        <v>71</v>
      </c>
      <c r="D5336" t="s" s="4">
        <v>290</v>
      </c>
      <c r="E5336" s="5"/>
      <c r="F5336" t="s" s="4">
        <v>25</v>
      </c>
      <c r="G5336" t="s" s="4">
        <v>29</v>
      </c>
      <c r="H5336" s="5"/>
      <c r="I5336" t="s" s="4">
        <v>50</v>
      </c>
      <c r="J5336" t="s" s="4">
        <v>29</v>
      </c>
      <c r="K5336" s="5"/>
      <c r="L5336" t="s" s="4">
        <v>37</v>
      </c>
      <c r="M5336" t="s" s="4">
        <v>29</v>
      </c>
      <c r="N5336" t="s" s="4">
        <v>30</v>
      </c>
      <c r="O5336" t="s" s="4">
        <v>66</v>
      </c>
      <c r="P5336" t="s" s="4">
        <v>29</v>
      </c>
      <c r="Q5336" s="6">
        <v>0</v>
      </c>
      <c r="R5336" s="6">
        <v>0</v>
      </c>
      <c r="S5336" s="6">
        <v>0</v>
      </c>
      <c r="T5336" s="7">
        <v>0</v>
      </c>
      <c r="U5336" t="str" s="5" cm="1">
        <f t="array" ref="U5336">_xlfn.SWITCH(TRUE(),T5336&lt;=-1,"much less",T5336&lt;-0.5,"less",T5336&gt;=1,"much more",T5336&gt;0.5,"more","negligible")</f>
        <v>negligible</v>
      </c>
      <c r="V5336" s="5"/>
      <c r="W5336" s="5"/>
      <c r="X5336" s="5"/>
      <c r="Y5336" s="5"/>
      <c r="Z5336" s="5"/>
    </row>
    <row r="5337" ht="13.65" customHeight="1">
      <c r="A5337" t="s" s="4">
        <v>8244</v>
      </c>
      <c r="B5337" t="s" s="4">
        <v>8245</v>
      </c>
      <c r="C5337" t="s" s="4">
        <v>71</v>
      </c>
      <c r="D5337" t="s" s="4">
        <v>797</v>
      </c>
      <c r="E5337" s="5"/>
      <c r="F5337" t="s" s="4">
        <v>323</v>
      </c>
      <c r="G5337" t="s" s="4">
        <v>29</v>
      </c>
      <c r="H5337" s="5"/>
      <c r="I5337" t="s" s="4">
        <v>36</v>
      </c>
      <c r="J5337" t="s" s="4">
        <v>29</v>
      </c>
      <c r="K5337" s="5"/>
      <c r="L5337" t="s" s="4">
        <v>324</v>
      </c>
      <c r="M5337" t="s" s="4">
        <v>29</v>
      </c>
      <c r="N5337" t="s" s="4">
        <v>30</v>
      </c>
      <c r="O5337" t="s" s="4">
        <v>388</v>
      </c>
      <c r="P5337" t="s" s="4">
        <v>29</v>
      </c>
      <c r="Q5337" s="6">
        <v>0</v>
      </c>
      <c r="R5337" s="6">
        <v>0</v>
      </c>
      <c r="S5337" s="6">
        <v>0</v>
      </c>
      <c r="T5337" s="7">
        <v>0</v>
      </c>
      <c r="U5337" t="str" s="5" cm="1">
        <f t="array" ref="U5337">_xlfn.SWITCH(TRUE(),T5337&lt;=-1,"much less",T5337&lt;-0.5,"less",T5337&gt;=1,"much more",T5337&gt;0.5,"more","negligible")</f>
        <v>negligible</v>
      </c>
      <c r="V5337" s="5"/>
      <c r="W5337" s="5"/>
      <c r="X5337" s="5"/>
      <c r="Y5337" s="5"/>
      <c r="Z5337" s="5"/>
    </row>
    <row r="5338" ht="13.65" customHeight="1">
      <c r="A5338" t="s" s="4">
        <v>8246</v>
      </c>
      <c r="B5338" t="s" s="4">
        <v>8247</v>
      </c>
      <c r="C5338" t="s" s="4">
        <v>71</v>
      </c>
      <c r="D5338" t="s" s="4">
        <v>469</v>
      </c>
      <c r="E5338" s="5"/>
      <c r="F5338" t="s" s="4">
        <v>25</v>
      </c>
      <c r="G5338" t="s" s="4">
        <v>29</v>
      </c>
      <c r="H5338" s="5"/>
      <c r="I5338" t="s" s="4">
        <v>50</v>
      </c>
      <c r="J5338" t="s" s="4">
        <v>29</v>
      </c>
      <c r="K5338" s="5"/>
      <c r="L5338" t="s" s="4">
        <v>65</v>
      </c>
      <c r="M5338" t="s" s="4">
        <v>29</v>
      </c>
      <c r="N5338" t="s" s="4">
        <v>30</v>
      </c>
      <c r="O5338" t="s" s="4">
        <v>7918</v>
      </c>
      <c r="P5338" t="s" s="4">
        <v>29</v>
      </c>
      <c r="Q5338" s="6">
        <v>0</v>
      </c>
      <c r="R5338" s="6">
        <v>0</v>
      </c>
      <c r="S5338" s="6">
        <v>0</v>
      </c>
      <c r="T5338" s="7">
        <v>0</v>
      </c>
      <c r="U5338" t="str" s="5" cm="1">
        <f t="array" ref="U5338">_xlfn.SWITCH(TRUE(),T5338&lt;=-1,"much less",T5338&lt;-0.5,"less",T5338&gt;=1,"much more",T5338&gt;0.5,"more","negligible")</f>
        <v>negligible</v>
      </c>
      <c r="V5338" s="5"/>
      <c r="W5338" s="5"/>
      <c r="X5338" s="5"/>
      <c r="Y5338" s="5"/>
      <c r="Z5338" s="5"/>
    </row>
    <row r="5339" ht="13.65" customHeight="1">
      <c r="A5339" t="s" s="4">
        <v>8248</v>
      </c>
      <c r="B5339" t="s" s="4">
        <v>8249</v>
      </c>
      <c r="C5339" t="s" s="4">
        <v>71</v>
      </c>
      <c r="D5339" t="s" s="4">
        <v>332</v>
      </c>
      <c r="E5339" s="5"/>
      <c r="F5339" t="s" s="4">
        <v>25</v>
      </c>
      <c r="G5339" t="s" s="4">
        <v>29</v>
      </c>
      <c r="H5339" s="5"/>
      <c r="I5339" t="s" s="4">
        <v>50</v>
      </c>
      <c r="J5339" t="s" s="4">
        <v>29</v>
      </c>
      <c r="K5339" s="5"/>
      <c r="L5339" t="s" s="4">
        <v>45</v>
      </c>
      <c r="M5339" t="s" s="4">
        <v>29</v>
      </c>
      <c r="N5339" t="s" s="4">
        <v>30</v>
      </c>
      <c r="O5339" t="s" s="4">
        <v>7918</v>
      </c>
      <c r="P5339" t="s" s="4">
        <v>29</v>
      </c>
      <c r="Q5339" s="6">
        <v>0</v>
      </c>
      <c r="R5339" s="6">
        <v>0</v>
      </c>
      <c r="S5339" s="6">
        <v>0</v>
      </c>
      <c r="T5339" s="7">
        <v>0</v>
      </c>
      <c r="U5339" t="str" s="5" cm="1">
        <f t="array" ref="U5339">_xlfn.SWITCH(TRUE(),T5339&lt;=-1,"much less",T5339&lt;-0.5,"less",T5339&gt;=1,"much more",T5339&gt;0.5,"more","negligible")</f>
        <v>negligible</v>
      </c>
      <c r="V5339" s="5"/>
      <c r="W5339" s="5"/>
      <c r="X5339" s="5"/>
      <c r="Y5339" s="5"/>
      <c r="Z5339" s="5"/>
    </row>
    <row r="5340" ht="13.65" customHeight="1">
      <c r="A5340" t="s" s="4">
        <v>8250</v>
      </c>
      <c r="B5340" t="s" s="4">
        <v>8251</v>
      </c>
      <c r="C5340" t="s" s="4">
        <v>71</v>
      </c>
      <c r="D5340" t="s" s="4">
        <v>797</v>
      </c>
      <c r="E5340" s="5"/>
      <c r="F5340" t="s" s="4">
        <v>323</v>
      </c>
      <c r="G5340" t="s" s="4">
        <v>29</v>
      </c>
      <c r="H5340" s="5"/>
      <c r="I5340" t="s" s="4">
        <v>36</v>
      </c>
      <c r="J5340" t="s" s="4">
        <v>29</v>
      </c>
      <c r="K5340" s="5"/>
      <c r="L5340" t="s" s="4">
        <v>324</v>
      </c>
      <c r="M5340" t="s" s="4">
        <v>29</v>
      </c>
      <c r="N5340" t="s" s="4">
        <v>30</v>
      </c>
      <c r="O5340" t="s" s="4">
        <v>388</v>
      </c>
      <c r="P5340" t="s" s="4">
        <v>29</v>
      </c>
      <c r="Q5340" s="6">
        <v>0</v>
      </c>
      <c r="R5340" s="6">
        <v>0</v>
      </c>
      <c r="S5340" s="6">
        <v>0</v>
      </c>
      <c r="T5340" s="7">
        <v>0</v>
      </c>
      <c r="U5340" t="str" s="5" cm="1">
        <f t="array" ref="U5340">_xlfn.SWITCH(TRUE(),T5340&lt;=-1,"much less",T5340&lt;-0.5,"less",T5340&gt;=1,"much more",T5340&gt;0.5,"more","negligible")</f>
        <v>negligible</v>
      </c>
      <c r="V5340" s="5"/>
      <c r="W5340" s="5"/>
      <c r="X5340" s="5"/>
      <c r="Y5340" s="5"/>
      <c r="Z5340" s="5"/>
    </row>
    <row r="5341" ht="13.65" customHeight="1">
      <c r="A5341" t="s" s="4">
        <v>8252</v>
      </c>
      <c r="B5341" t="s" s="4">
        <v>8253</v>
      </c>
      <c r="C5341" t="s" s="4">
        <v>71</v>
      </c>
      <c r="D5341" t="s" s="4">
        <v>797</v>
      </c>
      <c r="E5341" s="5"/>
      <c r="F5341" t="s" s="4">
        <v>323</v>
      </c>
      <c r="G5341" t="s" s="4">
        <v>29</v>
      </c>
      <c r="H5341" s="5"/>
      <c r="I5341" t="s" s="4">
        <v>36</v>
      </c>
      <c r="J5341" t="s" s="4">
        <v>29</v>
      </c>
      <c r="K5341" s="5"/>
      <c r="L5341" t="s" s="4">
        <v>324</v>
      </c>
      <c r="M5341" t="s" s="4">
        <v>29</v>
      </c>
      <c r="N5341" t="s" s="4">
        <v>30</v>
      </c>
      <c r="O5341" t="s" s="4">
        <v>388</v>
      </c>
      <c r="P5341" t="s" s="4">
        <v>29</v>
      </c>
      <c r="Q5341" s="6">
        <v>0</v>
      </c>
      <c r="R5341" s="6">
        <v>0</v>
      </c>
      <c r="S5341" s="6">
        <v>0</v>
      </c>
      <c r="T5341" s="7">
        <v>0</v>
      </c>
      <c r="U5341" t="str" s="5" cm="1">
        <f t="array" ref="U5341">_xlfn.SWITCH(TRUE(),T5341&lt;=-1,"much less",T5341&lt;-0.5,"less",T5341&gt;=1,"much more",T5341&gt;0.5,"more","negligible")</f>
        <v>negligible</v>
      </c>
      <c r="V5341" s="5"/>
      <c r="W5341" s="5"/>
      <c r="X5341" s="5"/>
      <c r="Y5341" s="5"/>
      <c r="Z5341" s="5"/>
    </row>
    <row r="5342" ht="13.65" customHeight="1">
      <c r="A5342" t="s" s="4">
        <v>8254</v>
      </c>
      <c r="B5342" t="s" s="4">
        <v>8255</v>
      </c>
      <c r="C5342" t="s" s="4">
        <v>71</v>
      </c>
      <c r="D5342" t="s" s="4">
        <v>797</v>
      </c>
      <c r="E5342" s="5"/>
      <c r="F5342" t="s" s="4">
        <v>323</v>
      </c>
      <c r="G5342" t="s" s="4">
        <v>29</v>
      </c>
      <c r="H5342" s="5"/>
      <c r="I5342" t="s" s="4">
        <v>36</v>
      </c>
      <c r="J5342" t="s" s="4">
        <v>29</v>
      </c>
      <c r="K5342" s="5"/>
      <c r="L5342" t="s" s="4">
        <v>324</v>
      </c>
      <c r="M5342" t="s" s="4">
        <v>29</v>
      </c>
      <c r="N5342" t="s" s="4">
        <v>30</v>
      </c>
      <c r="O5342" t="s" s="4">
        <v>388</v>
      </c>
      <c r="P5342" t="s" s="4">
        <v>29</v>
      </c>
      <c r="Q5342" s="6">
        <v>0</v>
      </c>
      <c r="R5342" s="6">
        <v>0</v>
      </c>
      <c r="S5342" s="6">
        <v>0</v>
      </c>
      <c r="T5342" s="7">
        <v>0</v>
      </c>
      <c r="U5342" t="str" s="5" cm="1">
        <f t="array" ref="U5342">_xlfn.SWITCH(TRUE(),T5342&lt;=-1,"much less",T5342&lt;-0.5,"less",T5342&gt;=1,"much more",T5342&gt;0.5,"more","negligible")</f>
        <v>negligible</v>
      </c>
      <c r="V5342" s="5"/>
      <c r="W5342" s="5"/>
      <c r="X5342" s="5"/>
      <c r="Y5342" s="5"/>
      <c r="Z5342" s="5"/>
    </row>
    <row r="5343" ht="13.65" customHeight="1">
      <c r="A5343" t="s" s="4">
        <v>8256</v>
      </c>
      <c r="B5343" t="s" s="4">
        <v>6357</v>
      </c>
      <c r="C5343" t="s" s="4">
        <v>71</v>
      </c>
      <c r="D5343" t="s" s="4">
        <v>7901</v>
      </c>
      <c r="E5343" s="5"/>
      <c r="F5343" t="s" s="4">
        <v>25</v>
      </c>
      <c r="G5343" t="s" s="4">
        <v>29</v>
      </c>
      <c r="H5343" s="5"/>
      <c r="I5343" t="s" s="4">
        <v>44</v>
      </c>
      <c r="J5343" t="s" s="4">
        <v>29</v>
      </c>
      <c r="K5343" s="5"/>
      <c r="L5343" t="s" s="4">
        <v>65</v>
      </c>
      <c r="M5343" t="s" s="4">
        <v>29</v>
      </c>
      <c r="N5343" t="s" s="4">
        <v>30</v>
      </c>
      <c r="O5343" t="s" s="4">
        <v>46</v>
      </c>
      <c r="P5343" t="s" s="4">
        <v>29</v>
      </c>
      <c r="Q5343" s="6">
        <v>0</v>
      </c>
      <c r="R5343" s="6">
        <v>0</v>
      </c>
      <c r="S5343" s="6">
        <v>0</v>
      </c>
      <c r="T5343" s="7">
        <v>0</v>
      </c>
      <c r="U5343" t="str" s="5" cm="1">
        <f t="array" ref="U5343">_xlfn.SWITCH(TRUE(),T5343&lt;=-1,"much less",T5343&lt;-0.5,"less",T5343&gt;=1,"much more",T5343&gt;0.5,"more","negligible")</f>
        <v>negligible</v>
      </c>
      <c r="V5343" s="5"/>
      <c r="W5343" s="5"/>
      <c r="X5343" s="5"/>
      <c r="Y5343" s="5"/>
      <c r="Z5343" s="5"/>
    </row>
    <row r="5344" ht="13.65" customHeight="1">
      <c r="A5344" t="s" s="4">
        <v>8257</v>
      </c>
      <c r="B5344" t="s" s="4">
        <v>8258</v>
      </c>
      <c r="C5344" t="s" s="4">
        <v>71</v>
      </c>
      <c r="D5344" t="s" s="4">
        <v>8222</v>
      </c>
      <c r="E5344" s="5"/>
      <c r="F5344" t="s" s="4">
        <v>35</v>
      </c>
      <c r="G5344" t="s" s="4">
        <v>29</v>
      </c>
      <c r="H5344" s="5"/>
      <c r="I5344" t="s" s="4">
        <v>27</v>
      </c>
      <c r="J5344" t="s" s="4">
        <v>29</v>
      </c>
      <c r="K5344" s="5"/>
      <c r="L5344" t="s" s="4">
        <v>65</v>
      </c>
      <c r="M5344" t="s" s="4">
        <v>29</v>
      </c>
      <c r="N5344" t="s" s="4">
        <v>30</v>
      </c>
      <c r="O5344" t="s" s="4">
        <v>243</v>
      </c>
      <c r="P5344" t="s" s="4">
        <v>29</v>
      </c>
      <c r="Q5344" s="6">
        <v>0</v>
      </c>
      <c r="R5344" s="6">
        <v>0</v>
      </c>
      <c r="S5344" s="6">
        <v>0</v>
      </c>
      <c r="T5344" s="7">
        <v>0</v>
      </c>
      <c r="U5344" t="str" s="5" cm="1">
        <f t="array" ref="U5344">_xlfn.SWITCH(TRUE(),T5344&lt;=-1,"much less",T5344&lt;-0.5,"less",T5344&gt;=1,"much more",T5344&gt;0.5,"more","negligible")</f>
        <v>negligible</v>
      </c>
      <c r="V5344" s="5"/>
      <c r="W5344" s="5"/>
      <c r="X5344" s="5"/>
      <c r="Y5344" s="5"/>
      <c r="Z5344" s="5"/>
    </row>
    <row r="5345" ht="13.65" customHeight="1">
      <c r="A5345" t="s" s="4">
        <v>8259</v>
      </c>
      <c r="B5345" t="s" s="4">
        <v>8260</v>
      </c>
      <c r="C5345" t="s" s="4">
        <v>71</v>
      </c>
      <c r="D5345" t="s" s="4">
        <v>797</v>
      </c>
      <c r="E5345" s="5"/>
      <c r="F5345" t="s" s="4">
        <v>323</v>
      </c>
      <c r="G5345" t="s" s="4">
        <v>29</v>
      </c>
      <c r="H5345" s="5"/>
      <c r="I5345" t="s" s="4">
        <v>36</v>
      </c>
      <c r="J5345" t="s" s="4">
        <v>29</v>
      </c>
      <c r="K5345" s="5"/>
      <c r="L5345" t="s" s="4">
        <v>324</v>
      </c>
      <c r="M5345" t="s" s="4">
        <v>29</v>
      </c>
      <c r="N5345" t="s" s="4">
        <v>30</v>
      </c>
      <c r="O5345" t="s" s="4">
        <v>388</v>
      </c>
      <c r="P5345" t="s" s="4">
        <v>29</v>
      </c>
      <c r="Q5345" s="6">
        <v>0</v>
      </c>
      <c r="R5345" s="6">
        <v>0</v>
      </c>
      <c r="S5345" s="6">
        <v>0</v>
      </c>
      <c r="T5345" s="7">
        <v>0</v>
      </c>
      <c r="U5345" t="str" s="5" cm="1">
        <f t="array" ref="U5345">_xlfn.SWITCH(TRUE(),T5345&lt;=-1,"much less",T5345&lt;-0.5,"less",T5345&gt;=1,"much more",T5345&gt;0.5,"more","negligible")</f>
        <v>negligible</v>
      </c>
      <c r="V5345" s="5"/>
      <c r="W5345" s="5"/>
      <c r="X5345" s="5"/>
      <c r="Y5345" s="5"/>
      <c r="Z5345" s="5"/>
    </row>
    <row r="5346" ht="13.65" customHeight="1">
      <c r="A5346" t="s" s="4">
        <v>8261</v>
      </c>
      <c r="B5346" t="s" s="4">
        <v>8262</v>
      </c>
      <c r="C5346" t="s" s="4">
        <v>71</v>
      </c>
      <c r="D5346" t="s" s="4">
        <v>296</v>
      </c>
      <c r="E5346" s="5"/>
      <c r="F5346" t="s" s="4">
        <v>25</v>
      </c>
      <c r="G5346" t="s" s="4">
        <v>29</v>
      </c>
      <c r="H5346" s="5"/>
      <c r="I5346" t="s" s="4">
        <v>44</v>
      </c>
      <c r="J5346" t="s" s="4">
        <v>29</v>
      </c>
      <c r="K5346" s="5"/>
      <c r="L5346" t="s" s="4">
        <v>56</v>
      </c>
      <c r="M5346" t="s" s="4">
        <v>29</v>
      </c>
      <c r="N5346" t="s" s="4">
        <v>30</v>
      </c>
      <c r="O5346" t="s" s="4">
        <v>46</v>
      </c>
      <c r="P5346" t="s" s="4">
        <v>29</v>
      </c>
      <c r="Q5346" s="6">
        <v>0</v>
      </c>
      <c r="R5346" s="6">
        <v>0</v>
      </c>
      <c r="S5346" s="6">
        <v>0</v>
      </c>
      <c r="T5346" s="7">
        <v>0</v>
      </c>
      <c r="U5346" t="str" s="5" cm="1">
        <f t="array" ref="U5346">_xlfn.SWITCH(TRUE(),T5346&lt;=-1,"much less",T5346&lt;-0.5,"less",T5346&gt;=1,"much more",T5346&gt;0.5,"more","negligible")</f>
        <v>negligible</v>
      </c>
      <c r="V5346" s="5"/>
      <c r="W5346" s="5"/>
      <c r="X5346" s="5"/>
      <c r="Y5346" s="5"/>
      <c r="Z5346" s="5"/>
    </row>
    <row r="5347" ht="13.65" customHeight="1">
      <c r="A5347" t="s" s="4">
        <v>8263</v>
      </c>
      <c r="B5347" t="s" s="4">
        <v>8264</v>
      </c>
      <c r="C5347" t="s" s="4">
        <v>71</v>
      </c>
      <c r="D5347" t="s" s="4">
        <v>797</v>
      </c>
      <c r="E5347" s="5"/>
      <c r="F5347" t="s" s="4">
        <v>323</v>
      </c>
      <c r="G5347" t="s" s="4">
        <v>29</v>
      </c>
      <c r="H5347" s="5"/>
      <c r="I5347" t="s" s="4">
        <v>36</v>
      </c>
      <c r="J5347" t="s" s="4">
        <v>29</v>
      </c>
      <c r="K5347" s="5"/>
      <c r="L5347" t="s" s="4">
        <v>324</v>
      </c>
      <c r="M5347" t="s" s="4">
        <v>29</v>
      </c>
      <c r="N5347" t="s" s="4">
        <v>30</v>
      </c>
      <c r="O5347" t="s" s="4">
        <v>388</v>
      </c>
      <c r="P5347" t="s" s="4">
        <v>29</v>
      </c>
      <c r="Q5347" s="6">
        <v>0</v>
      </c>
      <c r="R5347" s="6">
        <v>0</v>
      </c>
      <c r="S5347" s="6">
        <v>0</v>
      </c>
      <c r="T5347" s="7">
        <v>0</v>
      </c>
      <c r="U5347" t="str" s="5" cm="1">
        <f t="array" ref="U5347">_xlfn.SWITCH(TRUE(),T5347&lt;=-1,"much less",T5347&lt;-0.5,"less",T5347&gt;=1,"much more",T5347&gt;0.5,"more","negligible")</f>
        <v>negligible</v>
      </c>
      <c r="V5347" s="5"/>
      <c r="W5347" s="5"/>
      <c r="X5347" s="5"/>
      <c r="Y5347" s="5"/>
      <c r="Z5347" s="5"/>
    </row>
    <row r="5348" ht="13.65" customHeight="1">
      <c r="A5348" t="s" s="4">
        <v>8265</v>
      </c>
      <c r="B5348" t="s" s="4">
        <v>8266</v>
      </c>
      <c r="C5348" t="s" s="4">
        <v>71</v>
      </c>
      <c r="D5348" t="s" s="4">
        <v>797</v>
      </c>
      <c r="E5348" s="5"/>
      <c r="F5348" t="s" s="4">
        <v>323</v>
      </c>
      <c r="G5348" t="s" s="4">
        <v>29</v>
      </c>
      <c r="H5348" s="5"/>
      <c r="I5348" t="s" s="4">
        <v>36</v>
      </c>
      <c r="J5348" t="s" s="4">
        <v>29</v>
      </c>
      <c r="K5348" s="5"/>
      <c r="L5348" t="s" s="4">
        <v>324</v>
      </c>
      <c r="M5348" t="s" s="4">
        <v>29</v>
      </c>
      <c r="N5348" t="s" s="4">
        <v>30</v>
      </c>
      <c r="O5348" t="s" s="4">
        <v>388</v>
      </c>
      <c r="P5348" t="s" s="4">
        <v>29</v>
      </c>
      <c r="Q5348" s="6">
        <v>0</v>
      </c>
      <c r="R5348" s="6">
        <v>0</v>
      </c>
      <c r="S5348" s="6">
        <v>0</v>
      </c>
      <c r="T5348" s="7">
        <v>0</v>
      </c>
      <c r="U5348" t="str" s="5" cm="1">
        <f t="array" ref="U5348">_xlfn.SWITCH(TRUE(),T5348&lt;=-1,"much less",T5348&lt;-0.5,"less",T5348&gt;=1,"much more",T5348&gt;0.5,"more","negligible")</f>
        <v>negligible</v>
      </c>
      <c r="V5348" s="5"/>
      <c r="W5348" s="5"/>
      <c r="X5348" s="5"/>
      <c r="Y5348" s="5"/>
      <c r="Z5348" s="5"/>
    </row>
    <row r="5349" ht="13.65" customHeight="1">
      <c r="A5349" t="s" s="4">
        <v>8267</v>
      </c>
      <c r="B5349" t="s" s="4">
        <v>8126</v>
      </c>
      <c r="C5349" t="s" s="4">
        <v>71</v>
      </c>
      <c r="D5349" t="s" s="4">
        <v>7901</v>
      </c>
      <c r="E5349" s="5"/>
      <c r="F5349" t="s" s="4">
        <v>25</v>
      </c>
      <c r="G5349" t="s" s="4">
        <v>29</v>
      </c>
      <c r="H5349" s="5"/>
      <c r="I5349" t="s" s="4">
        <v>27</v>
      </c>
      <c r="J5349" t="s" s="4">
        <v>29</v>
      </c>
      <c r="K5349" s="5"/>
      <c r="L5349" t="s" s="4">
        <v>45</v>
      </c>
      <c r="M5349" t="s" s="4">
        <v>29</v>
      </c>
      <c r="N5349" t="s" s="4">
        <v>30</v>
      </c>
      <c r="O5349" t="s" s="4">
        <v>8127</v>
      </c>
      <c r="P5349" t="s" s="4">
        <v>29</v>
      </c>
      <c r="Q5349" s="6">
        <v>0</v>
      </c>
      <c r="R5349" s="6">
        <v>0</v>
      </c>
      <c r="S5349" s="6">
        <v>0</v>
      </c>
      <c r="T5349" s="7">
        <v>0</v>
      </c>
      <c r="U5349" t="str" s="5" cm="1">
        <f t="array" ref="U5349">_xlfn.SWITCH(TRUE(),T5349&lt;=-1,"much less",T5349&lt;-0.5,"less",T5349&gt;=1,"much more",T5349&gt;0.5,"more","negligible")</f>
        <v>negligible</v>
      </c>
      <c r="V5349" s="5"/>
      <c r="W5349" s="5"/>
      <c r="X5349" s="5"/>
      <c r="Y5349" s="5"/>
      <c r="Z5349" s="5"/>
    </row>
    <row r="5350" ht="13.65" customHeight="1">
      <c r="A5350" t="s" s="4">
        <v>8268</v>
      </c>
      <c r="B5350" t="s" s="4">
        <v>8006</v>
      </c>
      <c r="C5350" t="s" s="4">
        <v>71</v>
      </c>
      <c r="D5350" t="s" s="4">
        <v>7901</v>
      </c>
      <c r="E5350" s="5"/>
      <c r="F5350" t="s" s="4">
        <v>25</v>
      </c>
      <c r="G5350" t="s" s="4">
        <v>29</v>
      </c>
      <c r="H5350" s="5"/>
      <c r="I5350" t="s" s="4">
        <v>50</v>
      </c>
      <c r="J5350" t="s" s="4">
        <v>29</v>
      </c>
      <c r="K5350" s="5"/>
      <c r="L5350" t="s" s="4">
        <v>45</v>
      </c>
      <c r="M5350" t="s" s="4">
        <v>29</v>
      </c>
      <c r="N5350" t="s" s="4">
        <v>30</v>
      </c>
      <c r="O5350" t="s" s="4">
        <v>46</v>
      </c>
      <c r="P5350" t="s" s="4">
        <v>29</v>
      </c>
      <c r="Q5350" s="6">
        <v>0</v>
      </c>
      <c r="R5350" s="6">
        <v>0</v>
      </c>
      <c r="S5350" s="6">
        <v>0</v>
      </c>
      <c r="T5350" s="7">
        <v>0</v>
      </c>
      <c r="U5350" t="str" s="5" cm="1">
        <f t="array" ref="U5350">_xlfn.SWITCH(TRUE(),T5350&lt;=-1,"much less",T5350&lt;-0.5,"less",T5350&gt;=1,"much more",T5350&gt;0.5,"more","negligible")</f>
        <v>negligible</v>
      </c>
      <c r="V5350" s="5"/>
      <c r="W5350" s="5"/>
      <c r="X5350" s="5"/>
      <c r="Y5350" s="5"/>
      <c r="Z5350" s="5"/>
    </row>
    <row r="5351" ht="13.65" customHeight="1">
      <c r="A5351" t="s" s="4">
        <v>8269</v>
      </c>
      <c r="B5351" t="s" s="4">
        <v>8270</v>
      </c>
      <c r="C5351" t="s" s="4">
        <v>71</v>
      </c>
      <c r="D5351" t="s" s="4">
        <v>7914</v>
      </c>
      <c r="E5351" s="5"/>
      <c r="F5351" t="s" s="4">
        <v>25</v>
      </c>
      <c r="G5351" t="s" s="4">
        <v>29</v>
      </c>
      <c r="H5351" s="5"/>
      <c r="I5351" t="s" s="4">
        <v>50</v>
      </c>
      <c r="J5351" t="s" s="4">
        <v>29</v>
      </c>
      <c r="K5351" s="5"/>
      <c r="L5351" t="s" s="4">
        <v>28</v>
      </c>
      <c r="M5351" t="s" s="4">
        <v>29</v>
      </c>
      <c r="N5351" t="s" s="4">
        <v>30</v>
      </c>
      <c r="O5351" t="s" s="4">
        <v>52</v>
      </c>
      <c r="P5351" t="s" s="4">
        <v>29</v>
      </c>
      <c r="Q5351" s="6">
        <v>0</v>
      </c>
      <c r="R5351" s="6">
        <v>0</v>
      </c>
      <c r="S5351" s="6">
        <v>0</v>
      </c>
      <c r="T5351" s="7">
        <v>0</v>
      </c>
      <c r="U5351" t="str" s="5" cm="1">
        <f t="array" ref="U5351">_xlfn.SWITCH(TRUE(),T5351&lt;=-1,"much less",T5351&lt;-0.5,"less",T5351&gt;=1,"much more",T5351&gt;0.5,"more","negligible")</f>
        <v>negligible</v>
      </c>
      <c r="V5351" s="5"/>
      <c r="W5351" s="5"/>
      <c r="X5351" s="5"/>
      <c r="Y5351" s="5"/>
      <c r="Z5351" s="5"/>
    </row>
    <row r="5352" ht="13.65" customHeight="1">
      <c r="A5352" t="s" s="4">
        <v>8271</v>
      </c>
      <c r="B5352" t="s" s="4">
        <v>4110</v>
      </c>
      <c r="C5352" t="s" s="4">
        <v>71</v>
      </c>
      <c r="D5352" t="s" s="4">
        <v>7933</v>
      </c>
      <c r="E5352" s="5"/>
      <c r="F5352" t="s" s="4">
        <v>25</v>
      </c>
      <c r="G5352" t="s" s="4">
        <v>29</v>
      </c>
      <c r="H5352" s="5"/>
      <c r="I5352" t="s" s="4">
        <v>50</v>
      </c>
      <c r="J5352" t="s" s="4">
        <v>29</v>
      </c>
      <c r="K5352" s="5"/>
      <c r="L5352" t="s" s="4">
        <v>28</v>
      </c>
      <c r="M5352" t="s" s="4">
        <v>29</v>
      </c>
      <c r="N5352" t="s" s="4">
        <v>30</v>
      </c>
      <c r="O5352" t="s" s="4">
        <v>52</v>
      </c>
      <c r="P5352" t="s" s="4">
        <v>29</v>
      </c>
      <c r="Q5352" s="6">
        <v>0</v>
      </c>
      <c r="R5352" s="6">
        <v>0</v>
      </c>
      <c r="S5352" s="6">
        <v>0</v>
      </c>
      <c r="T5352" s="7">
        <v>0</v>
      </c>
      <c r="U5352" t="str" s="5" cm="1">
        <f t="array" ref="U5352">_xlfn.SWITCH(TRUE(),T5352&lt;=-1,"much less",T5352&lt;-0.5,"less",T5352&gt;=1,"much more",T5352&gt;0.5,"more","negligible")</f>
        <v>negligible</v>
      </c>
      <c r="V5352" s="5"/>
      <c r="W5352" s="5"/>
      <c r="X5352" s="5"/>
      <c r="Y5352" s="5"/>
      <c r="Z5352" s="5"/>
    </row>
    <row r="5353" ht="13.65" customHeight="1">
      <c r="A5353" t="s" s="4">
        <v>8272</v>
      </c>
      <c r="B5353" t="s" s="4">
        <v>8273</v>
      </c>
      <c r="C5353" t="s" s="4">
        <v>71</v>
      </c>
      <c r="D5353" t="s" s="4">
        <v>797</v>
      </c>
      <c r="E5353" s="5"/>
      <c r="F5353" t="s" s="4">
        <v>323</v>
      </c>
      <c r="G5353" t="s" s="4">
        <v>29</v>
      </c>
      <c r="H5353" s="5"/>
      <c r="I5353" t="s" s="4">
        <v>36</v>
      </c>
      <c r="J5353" t="s" s="4">
        <v>29</v>
      </c>
      <c r="K5353" s="5"/>
      <c r="L5353" t="s" s="4">
        <v>324</v>
      </c>
      <c r="M5353" t="s" s="4">
        <v>29</v>
      </c>
      <c r="N5353" t="s" s="4">
        <v>30</v>
      </c>
      <c r="O5353" t="s" s="4">
        <v>388</v>
      </c>
      <c r="P5353" t="s" s="4">
        <v>29</v>
      </c>
      <c r="Q5353" s="6">
        <v>0</v>
      </c>
      <c r="R5353" s="6">
        <v>0</v>
      </c>
      <c r="S5353" s="6">
        <v>0</v>
      </c>
      <c r="T5353" s="7">
        <v>0</v>
      </c>
      <c r="U5353" t="str" s="5" cm="1">
        <f t="array" ref="U5353">_xlfn.SWITCH(TRUE(),T5353&lt;=-1,"much less",T5353&lt;-0.5,"less",T5353&gt;=1,"much more",T5353&gt;0.5,"more","negligible")</f>
        <v>negligible</v>
      </c>
      <c r="V5353" s="5"/>
      <c r="W5353" s="5"/>
      <c r="X5353" s="5"/>
      <c r="Y5353" s="5"/>
      <c r="Z5353" s="5"/>
    </row>
    <row r="5354" ht="13.65" customHeight="1">
      <c r="A5354" t="s" s="4">
        <v>8274</v>
      </c>
      <c r="B5354" t="s" s="4">
        <v>8275</v>
      </c>
      <c r="C5354" t="s" s="4">
        <v>71</v>
      </c>
      <c r="D5354" t="s" s="4">
        <v>329</v>
      </c>
      <c r="E5354" s="5"/>
      <c r="F5354" t="s" s="4">
        <v>35</v>
      </c>
      <c r="G5354" t="s" s="4">
        <v>29</v>
      </c>
      <c r="H5354" s="5"/>
      <c r="I5354" t="s" s="4">
        <v>50</v>
      </c>
      <c r="J5354" t="s" s="4">
        <v>29</v>
      </c>
      <c r="K5354" s="5"/>
      <c r="L5354" t="s" s="4">
        <v>37</v>
      </c>
      <c r="M5354" t="s" s="4">
        <v>29</v>
      </c>
      <c r="N5354" t="s" s="4">
        <v>30</v>
      </c>
      <c r="O5354" t="s" s="4">
        <v>66</v>
      </c>
      <c r="P5354" t="s" s="4">
        <v>29</v>
      </c>
      <c r="Q5354" s="6">
        <v>0</v>
      </c>
      <c r="R5354" s="6">
        <v>0</v>
      </c>
      <c r="S5354" s="6">
        <v>0</v>
      </c>
      <c r="T5354" s="7">
        <v>0</v>
      </c>
      <c r="U5354" t="str" s="5" cm="1">
        <f t="array" ref="U5354">_xlfn.SWITCH(TRUE(),T5354&lt;=-1,"much less",T5354&lt;-0.5,"less",T5354&gt;=1,"much more",T5354&gt;0.5,"more","negligible")</f>
        <v>negligible</v>
      </c>
      <c r="V5354" s="5"/>
      <c r="W5354" s="5"/>
      <c r="X5354" s="5"/>
      <c r="Y5354" s="5"/>
      <c r="Z5354" s="5"/>
    </row>
    <row r="5355" ht="13.65" customHeight="1">
      <c r="A5355" t="s" s="4">
        <v>8276</v>
      </c>
      <c r="B5355" t="s" s="4">
        <v>8277</v>
      </c>
      <c r="C5355" t="s" s="4">
        <v>71</v>
      </c>
      <c r="D5355" t="s" s="4">
        <v>7914</v>
      </c>
      <c r="E5355" s="5"/>
      <c r="F5355" t="s" s="4">
        <v>25</v>
      </c>
      <c r="G5355" t="s" s="4">
        <v>29</v>
      </c>
      <c r="H5355" s="5"/>
      <c r="I5355" t="s" s="4">
        <v>44</v>
      </c>
      <c r="J5355" t="s" s="4">
        <v>29</v>
      </c>
      <c r="K5355" s="5"/>
      <c r="L5355" t="s" s="4">
        <v>28</v>
      </c>
      <c r="M5355" t="s" s="4">
        <v>29</v>
      </c>
      <c r="N5355" t="s" s="4">
        <v>30</v>
      </c>
      <c r="O5355" t="s" s="4">
        <v>46</v>
      </c>
      <c r="P5355" t="s" s="4">
        <v>29</v>
      </c>
      <c r="Q5355" s="6">
        <v>0</v>
      </c>
      <c r="R5355" s="6">
        <v>0</v>
      </c>
      <c r="S5355" s="6">
        <v>0</v>
      </c>
      <c r="T5355" s="7">
        <v>0</v>
      </c>
      <c r="U5355" t="str" s="5" cm="1">
        <f t="array" ref="U5355">_xlfn.SWITCH(TRUE(),T5355&lt;=-1,"much less",T5355&lt;-0.5,"less",T5355&gt;=1,"much more",T5355&gt;0.5,"more","negligible")</f>
        <v>negligible</v>
      </c>
      <c r="V5355" s="5"/>
      <c r="W5355" s="5"/>
      <c r="X5355" s="5"/>
      <c r="Y5355" s="5"/>
      <c r="Z5355" s="5"/>
    </row>
    <row r="5356" ht="13.65" customHeight="1">
      <c r="A5356" t="s" s="4">
        <v>8278</v>
      </c>
      <c r="B5356" t="s" s="4">
        <v>4901</v>
      </c>
      <c r="C5356" t="s" s="4">
        <v>71</v>
      </c>
      <c r="D5356" t="s" s="4">
        <v>7901</v>
      </c>
      <c r="E5356" s="5"/>
      <c r="F5356" t="s" s="4">
        <v>323</v>
      </c>
      <c r="G5356" t="s" s="4">
        <v>29</v>
      </c>
      <c r="H5356" s="5"/>
      <c r="I5356" t="s" s="4">
        <v>36</v>
      </c>
      <c r="J5356" t="s" s="4">
        <v>29</v>
      </c>
      <c r="K5356" s="5"/>
      <c r="L5356" t="s" s="4">
        <v>324</v>
      </c>
      <c r="M5356" t="s" s="4">
        <v>29</v>
      </c>
      <c r="N5356" t="s" s="4">
        <v>30</v>
      </c>
      <c r="O5356" t="s" s="4">
        <v>388</v>
      </c>
      <c r="P5356" t="s" s="4">
        <v>29</v>
      </c>
      <c r="Q5356" s="6">
        <v>0</v>
      </c>
      <c r="R5356" s="6">
        <v>0</v>
      </c>
      <c r="S5356" s="6">
        <v>0</v>
      </c>
      <c r="T5356" s="7">
        <v>0</v>
      </c>
      <c r="U5356" t="str" s="5" cm="1">
        <f t="array" ref="U5356">_xlfn.SWITCH(TRUE(),T5356&lt;=-1,"much less",T5356&lt;-0.5,"less",T5356&gt;=1,"much more",T5356&gt;0.5,"more","negligible")</f>
        <v>negligible</v>
      </c>
      <c r="V5356" s="5"/>
      <c r="W5356" s="5"/>
      <c r="X5356" s="5"/>
      <c r="Y5356" s="5"/>
      <c r="Z5356" s="5"/>
    </row>
    <row r="5357" ht="13.65" customHeight="1">
      <c r="A5357" t="s" s="4">
        <v>8279</v>
      </c>
      <c r="B5357" t="s" s="4">
        <v>8280</v>
      </c>
      <c r="C5357" t="s" s="4">
        <v>71</v>
      </c>
      <c r="D5357" t="s" s="4">
        <v>296</v>
      </c>
      <c r="E5357" s="5"/>
      <c r="F5357" t="s" s="4">
        <v>25</v>
      </c>
      <c r="G5357" t="s" s="4">
        <v>29</v>
      </c>
      <c r="H5357" s="5"/>
      <c r="I5357" t="s" s="4">
        <v>50</v>
      </c>
      <c r="J5357" t="s" s="4">
        <v>29</v>
      </c>
      <c r="K5357" s="5"/>
      <c r="L5357" t="s" s="4">
        <v>45</v>
      </c>
      <c r="M5357" t="s" s="4">
        <v>29</v>
      </c>
      <c r="N5357" t="s" s="4">
        <v>30</v>
      </c>
      <c r="O5357" t="s" s="4">
        <v>52</v>
      </c>
      <c r="P5357" t="s" s="4">
        <v>29</v>
      </c>
      <c r="Q5357" s="6">
        <v>0</v>
      </c>
      <c r="R5357" s="6">
        <v>0</v>
      </c>
      <c r="S5357" s="6">
        <v>0</v>
      </c>
      <c r="T5357" s="7">
        <v>0</v>
      </c>
      <c r="U5357" t="str" s="5" cm="1">
        <f t="array" ref="U5357">_xlfn.SWITCH(TRUE(),T5357&lt;=-1,"much less",T5357&lt;-0.5,"less",T5357&gt;=1,"much more",T5357&gt;0.5,"more","negligible")</f>
        <v>negligible</v>
      </c>
      <c r="V5357" s="5"/>
      <c r="W5357" s="5"/>
      <c r="X5357" s="5"/>
      <c r="Y5357" s="5"/>
      <c r="Z5357" s="5"/>
    </row>
    <row r="5358" ht="13.65" customHeight="1">
      <c r="A5358" t="s" s="4">
        <v>8281</v>
      </c>
      <c r="B5358" t="s" s="4">
        <v>8282</v>
      </c>
      <c r="C5358" t="s" s="4">
        <v>71</v>
      </c>
      <c r="D5358" t="s" s="4">
        <v>405</v>
      </c>
      <c r="E5358" s="5"/>
      <c r="F5358" t="s" s="4">
        <v>35</v>
      </c>
      <c r="G5358" t="s" s="4">
        <v>29</v>
      </c>
      <c r="H5358" s="5"/>
      <c r="I5358" t="s" s="4">
        <v>36</v>
      </c>
      <c r="J5358" t="s" s="4">
        <v>29</v>
      </c>
      <c r="K5358" s="5"/>
      <c r="L5358" t="s" s="4">
        <v>65</v>
      </c>
      <c r="M5358" t="s" s="4">
        <v>29</v>
      </c>
      <c r="N5358" t="s" s="4">
        <v>30</v>
      </c>
      <c r="O5358" t="s" s="4">
        <v>8283</v>
      </c>
      <c r="P5358" t="s" s="4">
        <v>29</v>
      </c>
      <c r="Q5358" s="6">
        <v>0</v>
      </c>
      <c r="R5358" s="6">
        <v>0</v>
      </c>
      <c r="S5358" s="6">
        <v>0</v>
      </c>
      <c r="T5358" s="7">
        <v>0</v>
      </c>
      <c r="U5358" t="str" s="5" cm="1">
        <f t="array" ref="U5358">_xlfn.SWITCH(TRUE(),T5358&lt;=-1,"much less",T5358&lt;-0.5,"less",T5358&gt;=1,"much more",T5358&gt;0.5,"more","negligible")</f>
        <v>negligible</v>
      </c>
      <c r="V5358" s="5"/>
      <c r="W5358" s="5"/>
      <c r="X5358" s="5"/>
      <c r="Y5358" s="5"/>
      <c r="Z5358" s="5"/>
    </row>
    <row r="5359" ht="13.65" customHeight="1">
      <c r="A5359" t="s" s="4">
        <v>8284</v>
      </c>
      <c r="B5359" t="s" s="4">
        <v>8200</v>
      </c>
      <c r="C5359" t="s" s="4">
        <v>71</v>
      </c>
      <c r="D5359" t="s" s="4">
        <v>296</v>
      </c>
      <c r="E5359" s="5"/>
      <c r="F5359" t="s" s="4">
        <v>25</v>
      </c>
      <c r="G5359" t="s" s="4">
        <v>29</v>
      </c>
      <c r="H5359" s="5"/>
      <c r="I5359" t="s" s="4">
        <v>44</v>
      </c>
      <c r="J5359" t="s" s="4">
        <v>29</v>
      </c>
      <c r="K5359" s="5"/>
      <c r="L5359" t="s" s="4">
        <v>45</v>
      </c>
      <c r="M5359" t="s" s="4">
        <v>29</v>
      </c>
      <c r="N5359" t="s" s="4">
        <v>30</v>
      </c>
      <c r="O5359" t="s" s="4">
        <v>46</v>
      </c>
      <c r="P5359" t="s" s="4">
        <v>29</v>
      </c>
      <c r="Q5359" s="6">
        <v>0</v>
      </c>
      <c r="R5359" s="6">
        <v>0</v>
      </c>
      <c r="S5359" s="6">
        <v>0</v>
      </c>
      <c r="T5359" s="7">
        <v>0</v>
      </c>
      <c r="U5359" t="str" s="5" cm="1">
        <f t="array" ref="U5359">_xlfn.SWITCH(TRUE(),T5359&lt;=-1,"much less",T5359&lt;-0.5,"less",T5359&gt;=1,"much more",T5359&gt;0.5,"more","negligible")</f>
        <v>negligible</v>
      </c>
      <c r="V5359" s="5"/>
      <c r="W5359" s="5"/>
      <c r="X5359" s="5"/>
      <c r="Y5359" s="5"/>
      <c r="Z5359" s="5"/>
    </row>
    <row r="5360" ht="13.65" customHeight="1">
      <c r="A5360" t="s" s="4">
        <v>8285</v>
      </c>
      <c r="B5360" t="s" s="4">
        <v>8286</v>
      </c>
      <c r="C5360" t="s" s="4">
        <v>71</v>
      </c>
      <c r="D5360" t="s" s="4">
        <v>290</v>
      </c>
      <c r="E5360" s="5"/>
      <c r="F5360" t="s" s="4">
        <v>25</v>
      </c>
      <c r="G5360" t="s" s="4">
        <v>29</v>
      </c>
      <c r="H5360" s="5"/>
      <c r="I5360" t="s" s="4">
        <v>44</v>
      </c>
      <c r="J5360" t="s" s="4">
        <v>29</v>
      </c>
      <c r="K5360" s="5"/>
      <c r="L5360" t="s" s="4">
        <v>84</v>
      </c>
      <c r="M5360" t="s" s="4">
        <v>29</v>
      </c>
      <c r="N5360" t="s" s="4">
        <v>30</v>
      </c>
      <c r="O5360" t="s" s="4">
        <v>46</v>
      </c>
      <c r="P5360" t="s" s="4">
        <v>29</v>
      </c>
      <c r="Q5360" s="6">
        <v>0</v>
      </c>
      <c r="R5360" s="6">
        <v>0</v>
      </c>
      <c r="S5360" s="6">
        <v>0</v>
      </c>
      <c r="T5360" s="7">
        <v>0</v>
      </c>
      <c r="U5360" t="str" s="5" cm="1">
        <f t="array" ref="U5360">_xlfn.SWITCH(TRUE(),T5360&lt;=-1,"much less",T5360&lt;-0.5,"less",T5360&gt;=1,"much more",T5360&gt;0.5,"more","negligible")</f>
        <v>negligible</v>
      </c>
      <c r="V5360" s="5"/>
      <c r="W5360" s="5"/>
      <c r="X5360" s="5"/>
      <c r="Y5360" s="5"/>
      <c r="Z5360" s="5"/>
    </row>
    <row r="5361" ht="13.65" customHeight="1">
      <c r="A5361" t="s" s="4">
        <v>8287</v>
      </c>
      <c r="B5361" t="s" s="4">
        <v>8288</v>
      </c>
      <c r="C5361" t="s" s="4">
        <v>71</v>
      </c>
      <c r="D5361" t="s" s="4">
        <v>7933</v>
      </c>
      <c r="E5361" s="5"/>
      <c r="F5361" t="s" s="4">
        <v>35</v>
      </c>
      <c r="G5361" t="s" s="4">
        <v>29</v>
      </c>
      <c r="H5361" s="5"/>
      <c r="I5361" t="s" s="4">
        <v>36</v>
      </c>
      <c r="J5361" t="s" s="4">
        <v>29</v>
      </c>
      <c r="K5361" s="5"/>
      <c r="L5361" t="s" s="4">
        <v>65</v>
      </c>
      <c r="M5361" t="s" s="4">
        <v>29</v>
      </c>
      <c r="N5361" t="s" s="4">
        <v>30</v>
      </c>
      <c r="O5361" t="s" s="4">
        <v>243</v>
      </c>
      <c r="P5361" t="s" s="4">
        <v>29</v>
      </c>
      <c r="Q5361" s="6">
        <v>0</v>
      </c>
      <c r="R5361" s="6">
        <v>0</v>
      </c>
      <c r="S5361" s="6">
        <v>0</v>
      </c>
      <c r="T5361" s="7">
        <v>0</v>
      </c>
      <c r="U5361" t="str" s="5" cm="1">
        <f t="array" ref="U5361">_xlfn.SWITCH(TRUE(),T5361&lt;=-1,"much less",T5361&lt;-0.5,"less",T5361&gt;=1,"much more",T5361&gt;0.5,"more","negligible")</f>
        <v>negligible</v>
      </c>
      <c r="V5361" s="5"/>
      <c r="W5361" s="5"/>
      <c r="X5361" s="5"/>
      <c r="Y5361" s="5"/>
      <c r="Z5361" s="5"/>
    </row>
    <row r="5362" ht="13.65" customHeight="1">
      <c r="A5362" t="s" s="4">
        <v>8289</v>
      </c>
      <c r="B5362" t="s" s="4">
        <v>182</v>
      </c>
      <c r="C5362" t="s" s="4">
        <v>71</v>
      </c>
      <c r="D5362" t="s" s="4">
        <v>469</v>
      </c>
      <c r="E5362" s="5"/>
      <c r="F5362" t="s" s="4">
        <v>25</v>
      </c>
      <c r="G5362" t="s" s="4">
        <v>29</v>
      </c>
      <c r="H5362" s="5"/>
      <c r="I5362" t="s" s="4">
        <v>44</v>
      </c>
      <c r="J5362" t="s" s="4">
        <v>29</v>
      </c>
      <c r="K5362" s="5"/>
      <c r="L5362" t="s" s="4">
        <v>28</v>
      </c>
      <c r="M5362" t="s" s="4">
        <v>29</v>
      </c>
      <c r="N5362" t="s" s="4">
        <v>30</v>
      </c>
      <c r="O5362" t="s" s="4">
        <v>46</v>
      </c>
      <c r="P5362" t="s" s="4">
        <v>29</v>
      </c>
      <c r="Q5362" s="6">
        <v>0</v>
      </c>
      <c r="R5362" s="6">
        <v>0</v>
      </c>
      <c r="S5362" s="6">
        <v>0</v>
      </c>
      <c r="T5362" s="7">
        <v>0</v>
      </c>
      <c r="U5362" t="str" s="5" cm="1">
        <f t="array" ref="U5362">_xlfn.SWITCH(TRUE(),T5362&lt;=-1,"much less",T5362&lt;-0.5,"less",T5362&gt;=1,"much more",T5362&gt;0.5,"more","negligible")</f>
        <v>negligible</v>
      </c>
      <c r="V5362" s="5"/>
      <c r="W5362" s="5"/>
      <c r="X5362" s="5"/>
      <c r="Y5362" s="5"/>
      <c r="Z5362" s="5"/>
    </row>
    <row r="5363" ht="13.65" customHeight="1">
      <c r="A5363" t="s" s="4">
        <v>8290</v>
      </c>
      <c r="B5363" t="s" s="4">
        <v>474</v>
      </c>
      <c r="C5363" t="s" s="4">
        <v>71</v>
      </c>
      <c r="D5363" t="s" s="4">
        <v>7922</v>
      </c>
      <c r="E5363" s="5"/>
      <c r="F5363" t="s" s="4">
        <v>323</v>
      </c>
      <c r="G5363" t="s" s="4">
        <v>29</v>
      </c>
      <c r="H5363" s="5"/>
      <c r="I5363" t="s" s="4">
        <v>36</v>
      </c>
      <c r="J5363" t="s" s="4">
        <v>29</v>
      </c>
      <c r="K5363" s="5"/>
      <c r="L5363" t="s" s="4">
        <v>37</v>
      </c>
      <c r="M5363" t="s" s="4">
        <v>29</v>
      </c>
      <c r="N5363" t="s" s="4">
        <v>30</v>
      </c>
      <c r="O5363" t="s" s="4">
        <v>388</v>
      </c>
      <c r="P5363" t="s" s="4">
        <v>29</v>
      </c>
      <c r="Q5363" s="6">
        <v>0</v>
      </c>
      <c r="R5363" s="6">
        <v>0</v>
      </c>
      <c r="S5363" s="6">
        <v>0</v>
      </c>
      <c r="T5363" s="7">
        <v>0</v>
      </c>
      <c r="U5363" t="str" s="5" cm="1">
        <f t="array" ref="U5363">_xlfn.SWITCH(TRUE(),T5363&lt;=-1,"much less",T5363&lt;-0.5,"less",T5363&gt;=1,"much more",T5363&gt;0.5,"more","negligible")</f>
        <v>negligible</v>
      </c>
      <c r="V5363" s="5"/>
      <c r="W5363" s="5"/>
      <c r="X5363" s="5"/>
      <c r="Y5363" s="5"/>
      <c r="Z5363" s="5"/>
    </row>
    <row r="5364" ht="13.65" customHeight="1">
      <c r="A5364" t="s" s="4">
        <v>8291</v>
      </c>
      <c r="B5364" t="s" s="4">
        <v>8292</v>
      </c>
      <c r="C5364" t="s" s="4">
        <v>71</v>
      </c>
      <c r="D5364" t="s" s="4">
        <v>7914</v>
      </c>
      <c r="E5364" s="5"/>
      <c r="F5364" t="s" s="4">
        <v>323</v>
      </c>
      <c r="G5364" t="s" s="4">
        <v>29</v>
      </c>
      <c r="H5364" s="5"/>
      <c r="I5364" t="s" s="4">
        <v>27</v>
      </c>
      <c r="J5364" t="s" s="4">
        <v>29</v>
      </c>
      <c r="K5364" s="5"/>
      <c r="L5364" t="s" s="4">
        <v>37</v>
      </c>
      <c r="M5364" t="s" s="4">
        <v>29</v>
      </c>
      <c r="N5364" t="s" s="4">
        <v>30</v>
      </c>
      <c r="O5364" t="s" s="4">
        <v>325</v>
      </c>
      <c r="P5364" t="s" s="4">
        <v>29</v>
      </c>
      <c r="Q5364" s="6">
        <v>0</v>
      </c>
      <c r="R5364" s="6">
        <v>0</v>
      </c>
      <c r="S5364" s="6">
        <v>0</v>
      </c>
      <c r="T5364" s="7">
        <v>0</v>
      </c>
      <c r="U5364" t="str" s="5" cm="1">
        <f t="array" ref="U5364">_xlfn.SWITCH(TRUE(),T5364&lt;=-1,"much less",T5364&lt;-0.5,"less",T5364&gt;=1,"much more",T5364&gt;0.5,"more","negligible")</f>
        <v>negligible</v>
      </c>
      <c r="V5364" s="5"/>
      <c r="W5364" s="5"/>
      <c r="X5364" s="5"/>
      <c r="Y5364" s="5"/>
      <c r="Z5364" s="5"/>
    </row>
    <row r="5365" ht="13.65" customHeight="1">
      <c r="A5365" t="s" s="4">
        <v>8293</v>
      </c>
      <c r="B5365" t="s" s="4">
        <v>8294</v>
      </c>
      <c r="C5365" t="s" s="4">
        <v>71</v>
      </c>
      <c r="D5365" t="s" s="4">
        <v>469</v>
      </c>
      <c r="E5365" s="5"/>
      <c r="F5365" t="s" s="4">
        <v>25</v>
      </c>
      <c r="G5365" t="s" s="4">
        <v>29</v>
      </c>
      <c r="H5365" s="5"/>
      <c r="I5365" t="s" s="4">
        <v>44</v>
      </c>
      <c r="J5365" t="s" s="4">
        <v>29</v>
      </c>
      <c r="K5365" s="5"/>
      <c r="L5365" t="s" s="4">
        <v>37</v>
      </c>
      <c r="M5365" t="s" s="4">
        <v>29</v>
      </c>
      <c r="N5365" t="s" s="4">
        <v>30</v>
      </c>
      <c r="O5365" t="s" s="4">
        <v>145</v>
      </c>
      <c r="P5365" t="s" s="4">
        <v>29</v>
      </c>
      <c r="Q5365" s="6">
        <v>0</v>
      </c>
      <c r="R5365" s="6">
        <v>0</v>
      </c>
      <c r="S5365" s="6">
        <v>0</v>
      </c>
      <c r="T5365" s="7">
        <v>0</v>
      </c>
      <c r="U5365" t="str" s="5" cm="1">
        <f t="array" ref="U5365">_xlfn.SWITCH(TRUE(),T5365&lt;=-1,"much less",T5365&lt;-0.5,"less",T5365&gt;=1,"much more",T5365&gt;0.5,"more","negligible")</f>
        <v>negligible</v>
      </c>
      <c r="V5365" s="5"/>
      <c r="W5365" s="5"/>
      <c r="X5365" s="5"/>
      <c r="Y5365" s="5"/>
      <c r="Z5365" s="5"/>
    </row>
    <row r="5366" ht="13.65" customHeight="1">
      <c r="A5366" t="s" s="4">
        <v>8295</v>
      </c>
      <c r="B5366" t="s" s="4">
        <v>8296</v>
      </c>
      <c r="C5366" t="s" s="4">
        <v>71</v>
      </c>
      <c r="D5366" t="s" s="4">
        <v>7901</v>
      </c>
      <c r="E5366" s="5"/>
      <c r="F5366" t="s" s="4">
        <v>25</v>
      </c>
      <c r="G5366" t="s" s="4">
        <v>29</v>
      </c>
      <c r="H5366" s="5"/>
      <c r="I5366" t="s" s="4">
        <v>50</v>
      </c>
      <c r="J5366" t="s" s="4">
        <v>29</v>
      </c>
      <c r="K5366" s="5"/>
      <c r="L5366" t="s" s="4">
        <v>45</v>
      </c>
      <c r="M5366" t="s" s="4">
        <v>29</v>
      </c>
      <c r="N5366" t="s" s="4">
        <v>30</v>
      </c>
      <c r="O5366" t="s" s="4">
        <v>52</v>
      </c>
      <c r="P5366" t="s" s="4">
        <v>29</v>
      </c>
      <c r="Q5366" s="6">
        <v>0</v>
      </c>
      <c r="R5366" s="6">
        <v>0</v>
      </c>
      <c r="S5366" s="6">
        <v>0</v>
      </c>
      <c r="T5366" s="7">
        <v>0</v>
      </c>
      <c r="U5366" t="str" s="5" cm="1">
        <f t="array" ref="U5366">_xlfn.SWITCH(TRUE(),T5366&lt;=-1,"much less",T5366&lt;-0.5,"less",T5366&gt;=1,"much more",T5366&gt;0.5,"more","negligible")</f>
        <v>negligible</v>
      </c>
      <c r="V5366" s="5"/>
      <c r="W5366" s="5"/>
      <c r="X5366" s="5"/>
      <c r="Y5366" s="5"/>
      <c r="Z5366" s="5"/>
    </row>
    <row r="5367" ht="13.65" customHeight="1">
      <c r="A5367" t="s" s="4">
        <v>8297</v>
      </c>
      <c r="B5367" t="s" s="4">
        <v>8298</v>
      </c>
      <c r="C5367" t="s" s="4">
        <v>71</v>
      </c>
      <c r="D5367" t="s" s="4">
        <v>332</v>
      </c>
      <c r="E5367" s="5"/>
      <c r="F5367" t="s" s="4">
        <v>35</v>
      </c>
      <c r="G5367" t="s" s="4">
        <v>29</v>
      </c>
      <c r="H5367" s="5"/>
      <c r="I5367" t="s" s="4">
        <v>50</v>
      </c>
      <c r="J5367" t="s" s="4">
        <v>29</v>
      </c>
      <c r="K5367" s="5"/>
      <c r="L5367" t="s" s="4">
        <v>65</v>
      </c>
      <c r="M5367" t="s" s="4">
        <v>29</v>
      </c>
      <c r="N5367" t="s" s="4">
        <v>30</v>
      </c>
      <c r="O5367" t="s" s="4">
        <v>66</v>
      </c>
      <c r="P5367" t="s" s="4">
        <v>29</v>
      </c>
      <c r="Q5367" s="6">
        <v>0</v>
      </c>
      <c r="R5367" s="6">
        <v>0</v>
      </c>
      <c r="S5367" s="6">
        <v>0</v>
      </c>
      <c r="T5367" s="7">
        <v>0</v>
      </c>
      <c r="U5367" t="str" s="5" cm="1">
        <f t="array" ref="U5367">_xlfn.SWITCH(TRUE(),T5367&lt;=-1,"much less",T5367&lt;-0.5,"less",T5367&gt;=1,"much more",T5367&gt;0.5,"more","negligible")</f>
        <v>negligible</v>
      </c>
      <c r="V5367" s="5"/>
      <c r="W5367" s="5"/>
      <c r="X5367" s="5"/>
      <c r="Y5367" s="5"/>
      <c r="Z5367" s="5"/>
    </row>
    <row r="5368" ht="13.65" customHeight="1">
      <c r="A5368" t="s" s="4">
        <v>8299</v>
      </c>
      <c r="B5368" t="s" s="4">
        <v>8196</v>
      </c>
      <c r="C5368" t="s" s="4">
        <v>71</v>
      </c>
      <c r="D5368" t="s" s="4">
        <v>296</v>
      </c>
      <c r="E5368" s="5"/>
      <c r="F5368" t="s" s="4">
        <v>35</v>
      </c>
      <c r="G5368" t="s" s="4">
        <v>29</v>
      </c>
      <c r="H5368" s="5"/>
      <c r="I5368" t="s" s="4">
        <v>27</v>
      </c>
      <c r="J5368" t="s" s="4">
        <v>29</v>
      </c>
      <c r="K5368" s="5"/>
      <c r="L5368" t="s" s="4">
        <v>65</v>
      </c>
      <c r="M5368" t="s" s="4">
        <v>29</v>
      </c>
      <c r="N5368" t="s" s="4">
        <v>30</v>
      </c>
      <c r="O5368" t="s" s="4">
        <v>243</v>
      </c>
      <c r="P5368" t="s" s="4">
        <v>29</v>
      </c>
      <c r="Q5368" s="6">
        <v>0</v>
      </c>
      <c r="R5368" s="6">
        <v>0</v>
      </c>
      <c r="S5368" s="6">
        <v>0</v>
      </c>
      <c r="T5368" s="7">
        <v>0</v>
      </c>
      <c r="U5368" t="str" s="5" cm="1">
        <f t="array" ref="U5368">_xlfn.SWITCH(TRUE(),T5368&lt;=-1,"much less",T5368&lt;-0.5,"less",T5368&gt;=1,"much more",T5368&gt;0.5,"more","negligible")</f>
        <v>negligible</v>
      </c>
      <c r="V5368" s="5"/>
      <c r="W5368" s="5"/>
      <c r="X5368" s="5"/>
      <c r="Y5368" s="5"/>
      <c r="Z5368" s="5"/>
    </row>
    <row r="5369" ht="13.65" customHeight="1">
      <c r="A5369" t="s" s="4">
        <v>8300</v>
      </c>
      <c r="B5369" t="s" s="4">
        <v>8056</v>
      </c>
      <c r="C5369" t="s" s="4">
        <v>71</v>
      </c>
      <c r="D5369" t="s" s="4">
        <v>296</v>
      </c>
      <c r="E5369" s="5"/>
      <c r="F5369" t="s" s="4">
        <v>25</v>
      </c>
      <c r="G5369" t="s" s="4">
        <v>29</v>
      </c>
      <c r="H5369" s="5"/>
      <c r="I5369" t="s" s="4">
        <v>44</v>
      </c>
      <c r="J5369" t="s" s="4">
        <v>29</v>
      </c>
      <c r="K5369" s="5"/>
      <c r="L5369" t="s" s="4">
        <v>37</v>
      </c>
      <c r="M5369" t="s" s="4">
        <v>29</v>
      </c>
      <c r="N5369" t="s" s="4">
        <v>30</v>
      </c>
      <c r="O5369" t="s" s="4">
        <v>145</v>
      </c>
      <c r="P5369" t="s" s="4">
        <v>29</v>
      </c>
      <c r="Q5369" s="6">
        <v>0</v>
      </c>
      <c r="R5369" s="6">
        <v>0</v>
      </c>
      <c r="S5369" s="6">
        <v>0</v>
      </c>
      <c r="T5369" s="7">
        <v>0</v>
      </c>
      <c r="U5369" t="str" s="5" cm="1">
        <f t="array" ref="U5369">_xlfn.SWITCH(TRUE(),T5369&lt;=-1,"much less",T5369&lt;-0.5,"less",T5369&gt;=1,"much more",T5369&gt;0.5,"more","negligible")</f>
        <v>negligible</v>
      </c>
      <c r="V5369" s="5"/>
      <c r="W5369" s="5"/>
      <c r="X5369" s="5"/>
      <c r="Y5369" s="5"/>
      <c r="Z5369" s="5"/>
    </row>
    <row r="5370" ht="13.65" customHeight="1">
      <c r="A5370" t="s" s="4">
        <v>8301</v>
      </c>
      <c r="B5370" t="s" s="4">
        <v>8302</v>
      </c>
      <c r="C5370" t="s" s="4">
        <v>71</v>
      </c>
      <c r="D5370" t="s" s="4">
        <v>7933</v>
      </c>
      <c r="E5370" s="5"/>
      <c r="F5370" t="s" s="4">
        <v>35</v>
      </c>
      <c r="G5370" t="s" s="4">
        <v>29</v>
      </c>
      <c r="H5370" s="5"/>
      <c r="I5370" t="s" s="4">
        <v>27</v>
      </c>
      <c r="J5370" t="s" s="4">
        <v>29</v>
      </c>
      <c r="K5370" s="5"/>
      <c r="L5370" t="s" s="4">
        <v>65</v>
      </c>
      <c r="M5370" t="s" s="4">
        <v>29</v>
      </c>
      <c r="N5370" t="s" s="4">
        <v>30</v>
      </c>
      <c r="O5370" t="s" s="4">
        <v>243</v>
      </c>
      <c r="P5370" t="s" s="4">
        <v>29</v>
      </c>
      <c r="Q5370" s="6">
        <v>0</v>
      </c>
      <c r="R5370" s="6">
        <v>0</v>
      </c>
      <c r="S5370" s="6">
        <v>0</v>
      </c>
      <c r="T5370" s="7">
        <v>0</v>
      </c>
      <c r="U5370" t="str" s="5" cm="1">
        <f t="array" ref="U5370">_xlfn.SWITCH(TRUE(),T5370&lt;=-1,"much less",T5370&lt;-0.5,"less",T5370&gt;=1,"much more",T5370&gt;0.5,"more","negligible")</f>
        <v>negligible</v>
      </c>
      <c r="V5370" s="5"/>
      <c r="W5370" s="5"/>
      <c r="X5370" s="5"/>
      <c r="Y5370" s="5"/>
      <c r="Z5370" s="5"/>
    </row>
    <row r="5371" ht="13.65" customHeight="1">
      <c r="A5371" t="s" s="4">
        <v>8303</v>
      </c>
      <c r="B5371" t="s" s="4">
        <v>8304</v>
      </c>
      <c r="C5371" t="s" s="4">
        <v>71</v>
      </c>
      <c r="D5371" t="s" s="4">
        <v>797</v>
      </c>
      <c r="E5371" s="5"/>
      <c r="F5371" t="s" s="4">
        <v>323</v>
      </c>
      <c r="G5371" t="s" s="4">
        <v>29</v>
      </c>
      <c r="H5371" s="5"/>
      <c r="I5371" t="s" s="4">
        <v>36</v>
      </c>
      <c r="J5371" t="s" s="4">
        <v>29</v>
      </c>
      <c r="K5371" s="5"/>
      <c r="L5371" t="s" s="4">
        <v>324</v>
      </c>
      <c r="M5371" t="s" s="4">
        <v>29</v>
      </c>
      <c r="N5371" t="s" s="4">
        <v>30</v>
      </c>
      <c r="O5371" t="s" s="4">
        <v>388</v>
      </c>
      <c r="P5371" t="s" s="4">
        <v>29</v>
      </c>
      <c r="Q5371" s="6">
        <v>0</v>
      </c>
      <c r="R5371" s="6">
        <v>0</v>
      </c>
      <c r="S5371" s="6">
        <v>0</v>
      </c>
      <c r="T5371" s="7">
        <v>0</v>
      </c>
      <c r="U5371" t="str" s="5" cm="1">
        <f t="array" ref="U5371">_xlfn.SWITCH(TRUE(),T5371&lt;=-1,"much less",T5371&lt;-0.5,"less",T5371&gt;=1,"much more",T5371&gt;0.5,"more","negligible")</f>
        <v>negligible</v>
      </c>
      <c r="V5371" s="5"/>
      <c r="W5371" s="5"/>
      <c r="X5371" s="5"/>
      <c r="Y5371" s="5"/>
      <c r="Z5371" s="5"/>
    </row>
    <row r="5372" ht="13.65" customHeight="1">
      <c r="A5372" t="s" s="4">
        <v>8305</v>
      </c>
      <c r="B5372" t="s" s="4">
        <v>8306</v>
      </c>
      <c r="C5372" t="s" s="4">
        <v>71</v>
      </c>
      <c r="D5372" t="s" s="4">
        <v>7933</v>
      </c>
      <c r="E5372" s="5"/>
      <c r="F5372" t="s" s="4">
        <v>35</v>
      </c>
      <c r="G5372" t="s" s="4">
        <v>29</v>
      </c>
      <c r="H5372" s="5"/>
      <c r="I5372" t="s" s="4">
        <v>50</v>
      </c>
      <c r="J5372" t="s" s="4">
        <v>29</v>
      </c>
      <c r="K5372" s="5"/>
      <c r="L5372" t="s" s="4">
        <v>65</v>
      </c>
      <c r="M5372" t="s" s="4">
        <v>29</v>
      </c>
      <c r="N5372" t="s" s="4">
        <v>30</v>
      </c>
      <c r="O5372" t="s" s="4">
        <v>66</v>
      </c>
      <c r="P5372" t="s" s="4">
        <v>29</v>
      </c>
      <c r="Q5372" s="6">
        <v>0</v>
      </c>
      <c r="R5372" s="6">
        <v>0</v>
      </c>
      <c r="S5372" s="6">
        <v>0</v>
      </c>
      <c r="T5372" s="7">
        <v>0</v>
      </c>
      <c r="U5372" t="str" s="5" cm="1">
        <f t="array" ref="U5372">_xlfn.SWITCH(TRUE(),T5372&lt;=-1,"much less",T5372&lt;-0.5,"less",T5372&gt;=1,"much more",T5372&gt;0.5,"more","negligible")</f>
        <v>negligible</v>
      </c>
      <c r="V5372" s="5"/>
      <c r="W5372" s="5"/>
      <c r="X5372" s="5"/>
      <c r="Y5372" s="5"/>
      <c r="Z5372" s="5"/>
    </row>
    <row r="5373" ht="13.65" customHeight="1">
      <c r="A5373" t="s" s="4">
        <v>8307</v>
      </c>
      <c r="B5373" t="s" s="4">
        <v>1759</v>
      </c>
      <c r="C5373" t="s" s="4">
        <v>71</v>
      </c>
      <c r="D5373" t="s" s="4">
        <v>7901</v>
      </c>
      <c r="E5373" s="5"/>
      <c r="F5373" t="s" s="4">
        <v>35</v>
      </c>
      <c r="G5373" t="s" s="4">
        <v>29</v>
      </c>
      <c r="H5373" s="5"/>
      <c r="I5373" t="s" s="4">
        <v>50</v>
      </c>
      <c r="J5373" t="s" s="4">
        <v>29</v>
      </c>
      <c r="K5373" s="5"/>
      <c r="L5373" t="s" s="4">
        <v>65</v>
      </c>
      <c r="M5373" t="s" s="4">
        <v>29</v>
      </c>
      <c r="N5373" t="s" s="4">
        <v>30</v>
      </c>
      <c r="O5373" t="s" s="4">
        <v>66</v>
      </c>
      <c r="P5373" t="s" s="4">
        <v>29</v>
      </c>
      <c r="Q5373" s="6">
        <v>0</v>
      </c>
      <c r="R5373" s="6">
        <v>0</v>
      </c>
      <c r="S5373" s="6">
        <v>0</v>
      </c>
      <c r="T5373" s="7">
        <v>0</v>
      </c>
      <c r="U5373" t="str" s="5" cm="1">
        <f t="array" ref="U5373">_xlfn.SWITCH(TRUE(),T5373&lt;=-1,"much less",T5373&lt;-0.5,"less",T5373&gt;=1,"much more",T5373&gt;0.5,"more","negligible")</f>
        <v>negligible</v>
      </c>
      <c r="V5373" s="5"/>
      <c r="W5373" s="5"/>
      <c r="X5373" s="5"/>
      <c r="Y5373" s="5"/>
      <c r="Z5373" s="5"/>
    </row>
    <row r="5374" ht="13.65" customHeight="1">
      <c r="A5374" t="s" s="4">
        <v>8308</v>
      </c>
      <c r="B5374" t="s" s="4">
        <v>8023</v>
      </c>
      <c r="C5374" t="s" s="4">
        <v>71</v>
      </c>
      <c r="D5374" t="s" s="4">
        <v>7901</v>
      </c>
      <c r="E5374" s="5"/>
      <c r="F5374" t="s" s="4">
        <v>25</v>
      </c>
      <c r="G5374" t="s" s="4">
        <v>29</v>
      </c>
      <c r="H5374" s="5"/>
      <c r="I5374" t="s" s="4">
        <v>44</v>
      </c>
      <c r="J5374" t="s" s="4">
        <v>29</v>
      </c>
      <c r="K5374" s="5"/>
      <c r="L5374" t="s" s="4">
        <v>45</v>
      </c>
      <c r="M5374" t="s" s="4">
        <v>29</v>
      </c>
      <c r="N5374" t="s" s="4">
        <v>30</v>
      </c>
      <c r="O5374" t="s" s="4">
        <v>46</v>
      </c>
      <c r="P5374" t="s" s="4">
        <v>29</v>
      </c>
      <c r="Q5374" s="6">
        <v>0</v>
      </c>
      <c r="R5374" s="6">
        <v>0</v>
      </c>
      <c r="S5374" s="6">
        <v>0</v>
      </c>
      <c r="T5374" s="7">
        <v>0</v>
      </c>
      <c r="U5374" t="str" s="5" cm="1">
        <f t="array" ref="U5374">_xlfn.SWITCH(TRUE(),T5374&lt;=-1,"much less",T5374&lt;-0.5,"less",T5374&gt;=1,"much more",T5374&gt;0.5,"more","negligible")</f>
        <v>negligible</v>
      </c>
      <c r="V5374" s="5"/>
      <c r="W5374" s="5"/>
      <c r="X5374" s="5"/>
      <c r="Y5374" s="5"/>
      <c r="Z5374" s="5"/>
    </row>
    <row r="5375" ht="13.65" customHeight="1">
      <c r="A5375" t="s" s="4">
        <v>8309</v>
      </c>
      <c r="B5375" t="s" s="4">
        <v>8310</v>
      </c>
      <c r="C5375" t="s" s="4">
        <v>71</v>
      </c>
      <c r="D5375" t="s" s="4">
        <v>7901</v>
      </c>
      <c r="E5375" s="5"/>
      <c r="F5375" t="s" s="4">
        <v>35</v>
      </c>
      <c r="G5375" t="s" s="4">
        <v>29</v>
      </c>
      <c r="H5375" s="5"/>
      <c r="I5375" t="s" s="4">
        <v>36</v>
      </c>
      <c r="J5375" t="s" s="4">
        <v>29</v>
      </c>
      <c r="K5375" s="5"/>
      <c r="L5375" t="s" s="4">
        <v>65</v>
      </c>
      <c r="M5375" t="s" s="4">
        <v>29</v>
      </c>
      <c r="N5375" t="s" s="4">
        <v>30</v>
      </c>
      <c r="O5375" t="s" s="4">
        <v>38</v>
      </c>
      <c r="P5375" t="s" s="4">
        <v>29</v>
      </c>
      <c r="Q5375" s="6">
        <v>0</v>
      </c>
      <c r="R5375" s="6">
        <v>0</v>
      </c>
      <c r="S5375" s="6">
        <v>0</v>
      </c>
      <c r="T5375" s="7">
        <v>0</v>
      </c>
      <c r="U5375" t="str" s="5" cm="1">
        <f t="array" ref="U5375">_xlfn.SWITCH(TRUE(),T5375&lt;=-1,"much less",T5375&lt;-0.5,"less",T5375&gt;=1,"much more",T5375&gt;0.5,"more","negligible")</f>
        <v>negligible</v>
      </c>
      <c r="V5375" s="5"/>
      <c r="W5375" s="5"/>
      <c r="X5375" s="5"/>
      <c r="Y5375" s="5"/>
      <c r="Z5375" s="5"/>
    </row>
    <row r="5376" ht="13.65" customHeight="1">
      <c r="A5376" t="s" s="4">
        <v>8311</v>
      </c>
      <c r="B5376" t="s" s="4">
        <v>1531</v>
      </c>
      <c r="C5376" t="s" s="4">
        <v>71</v>
      </c>
      <c r="D5376" t="s" s="4">
        <v>7955</v>
      </c>
      <c r="E5376" s="5"/>
      <c r="F5376" t="s" s="4">
        <v>108</v>
      </c>
      <c r="G5376" t="s" s="4">
        <v>29</v>
      </c>
      <c r="H5376" s="5"/>
      <c r="I5376" t="s" s="4">
        <v>44</v>
      </c>
      <c r="J5376" t="s" s="4">
        <v>29</v>
      </c>
      <c r="K5376" s="5"/>
      <c r="L5376" s="5"/>
      <c r="M5376" t="s" s="4">
        <v>26</v>
      </c>
      <c r="N5376" t="s" s="4">
        <v>30</v>
      </c>
      <c r="O5376" t="s" s="4">
        <v>30</v>
      </c>
      <c r="P5376" t="s" s="4">
        <v>26</v>
      </c>
      <c r="Q5376" s="6">
        <v>0</v>
      </c>
      <c r="R5376" s="6">
        <v>0</v>
      </c>
      <c r="S5376" s="6">
        <v>0</v>
      </c>
      <c r="T5376" s="7">
        <v>0</v>
      </c>
      <c r="U5376" t="str" s="5" cm="1">
        <f t="array" ref="U5376">_xlfn.SWITCH(TRUE(),T5376&lt;=-1,"much less",T5376&lt;-0.5,"less",T5376&gt;=1,"much more",T5376&gt;0.5,"more","negligible")</f>
        <v>negligible</v>
      </c>
      <c r="V5376" s="5"/>
      <c r="W5376" s="5"/>
      <c r="X5376" s="5"/>
      <c r="Y5376" s="5"/>
      <c r="Z5376" s="5"/>
    </row>
    <row r="5377" ht="13.65" customHeight="1">
      <c r="A5377" t="s" s="4">
        <v>8312</v>
      </c>
      <c r="B5377" t="s" s="4">
        <v>8313</v>
      </c>
      <c r="C5377" t="s" s="4">
        <v>71</v>
      </c>
      <c r="D5377" t="s" s="4">
        <v>332</v>
      </c>
      <c r="E5377" s="5"/>
      <c r="F5377" t="s" s="4">
        <v>25</v>
      </c>
      <c r="G5377" t="s" s="4">
        <v>29</v>
      </c>
      <c r="H5377" s="5"/>
      <c r="I5377" t="s" s="4">
        <v>44</v>
      </c>
      <c r="J5377" t="s" s="4">
        <v>29</v>
      </c>
      <c r="K5377" s="5"/>
      <c r="L5377" t="s" s="4">
        <v>45</v>
      </c>
      <c r="M5377" t="s" s="4">
        <v>29</v>
      </c>
      <c r="N5377" t="s" s="4">
        <v>30</v>
      </c>
      <c r="O5377" t="s" s="4">
        <v>8314</v>
      </c>
      <c r="P5377" t="s" s="4">
        <v>29</v>
      </c>
      <c r="Q5377" s="6">
        <v>0</v>
      </c>
      <c r="R5377" s="6">
        <v>0</v>
      </c>
      <c r="S5377" s="6">
        <v>0</v>
      </c>
      <c r="T5377" s="7">
        <v>0</v>
      </c>
      <c r="U5377" t="str" s="5" cm="1">
        <f t="array" ref="U5377">_xlfn.SWITCH(TRUE(),T5377&lt;=-1,"much less",T5377&lt;-0.5,"less",T5377&gt;=1,"much more",T5377&gt;0.5,"more","negligible")</f>
        <v>negligible</v>
      </c>
      <c r="V5377" s="5"/>
      <c r="W5377" s="5"/>
      <c r="X5377" s="5"/>
      <c r="Y5377" s="5"/>
      <c r="Z5377" s="5"/>
    </row>
    <row r="5378" ht="13.65" customHeight="1">
      <c r="A5378" t="s" s="4">
        <v>8315</v>
      </c>
      <c r="B5378" t="s" s="4">
        <v>8316</v>
      </c>
      <c r="C5378" t="s" s="4">
        <v>71</v>
      </c>
      <c r="D5378" t="s" s="4">
        <v>332</v>
      </c>
      <c r="E5378" s="5"/>
      <c r="F5378" t="s" s="4">
        <v>25</v>
      </c>
      <c r="G5378" t="s" s="4">
        <v>29</v>
      </c>
      <c r="H5378" s="5"/>
      <c r="I5378" t="s" s="4">
        <v>50</v>
      </c>
      <c r="J5378" t="s" s="4">
        <v>29</v>
      </c>
      <c r="K5378" s="5"/>
      <c r="L5378" t="s" s="4">
        <v>45</v>
      </c>
      <c r="M5378" t="s" s="4">
        <v>29</v>
      </c>
      <c r="N5378" t="s" s="4">
        <v>30</v>
      </c>
      <c r="O5378" t="s" s="4">
        <v>7918</v>
      </c>
      <c r="P5378" t="s" s="4">
        <v>29</v>
      </c>
      <c r="Q5378" s="6">
        <v>0</v>
      </c>
      <c r="R5378" s="6">
        <v>0</v>
      </c>
      <c r="S5378" s="6">
        <v>0</v>
      </c>
      <c r="T5378" s="7">
        <v>0</v>
      </c>
      <c r="U5378" t="str" s="5" cm="1">
        <f t="array" ref="U5378">_xlfn.SWITCH(TRUE(),T5378&lt;=-1,"much less",T5378&lt;-0.5,"less",T5378&gt;=1,"much more",T5378&gt;0.5,"more","negligible")</f>
        <v>negligible</v>
      </c>
      <c r="V5378" s="5"/>
      <c r="W5378" s="5"/>
      <c r="X5378" s="5"/>
      <c r="Y5378" s="5"/>
      <c r="Z5378" s="5"/>
    </row>
    <row r="5379" ht="13.65" customHeight="1">
      <c r="A5379" t="s" s="4">
        <v>8317</v>
      </c>
      <c r="B5379" t="s" s="4">
        <v>7900</v>
      </c>
      <c r="C5379" t="s" s="4">
        <v>71</v>
      </c>
      <c r="D5379" t="s" s="4">
        <v>296</v>
      </c>
      <c r="E5379" s="5"/>
      <c r="F5379" t="s" s="4">
        <v>25</v>
      </c>
      <c r="G5379" t="s" s="4">
        <v>29</v>
      </c>
      <c r="H5379" s="5"/>
      <c r="I5379" t="s" s="4">
        <v>27</v>
      </c>
      <c r="J5379" t="s" s="4">
        <v>29</v>
      </c>
      <c r="K5379" s="5"/>
      <c r="L5379" t="s" s="4">
        <v>65</v>
      </c>
      <c r="M5379" t="s" s="4">
        <v>29</v>
      </c>
      <c r="N5379" t="s" s="4">
        <v>30</v>
      </c>
      <c r="O5379" t="s" s="4">
        <v>243</v>
      </c>
      <c r="P5379" t="s" s="4">
        <v>29</v>
      </c>
      <c r="Q5379" s="6">
        <v>0</v>
      </c>
      <c r="R5379" s="6">
        <v>0</v>
      </c>
      <c r="S5379" s="6">
        <v>0</v>
      </c>
      <c r="T5379" s="7">
        <v>0</v>
      </c>
      <c r="U5379" t="str" s="5" cm="1">
        <f t="array" ref="U5379">_xlfn.SWITCH(TRUE(),T5379&lt;=-1,"much less",T5379&lt;-0.5,"less",T5379&gt;=1,"much more",T5379&gt;0.5,"more","negligible")</f>
        <v>negligible</v>
      </c>
      <c r="V5379" s="5"/>
      <c r="W5379" s="5"/>
      <c r="X5379" s="5"/>
      <c r="Y5379" s="5"/>
      <c r="Z5379" s="5"/>
    </row>
    <row r="5380" ht="13.65" customHeight="1">
      <c r="A5380" t="s" s="4">
        <v>8318</v>
      </c>
      <c r="B5380" t="s" s="4">
        <v>8319</v>
      </c>
      <c r="C5380" t="s" s="4">
        <v>71</v>
      </c>
      <c r="D5380" t="s" s="4">
        <v>7955</v>
      </c>
      <c r="E5380" s="5"/>
      <c r="F5380" t="s" s="4">
        <v>25</v>
      </c>
      <c r="G5380" t="s" s="4">
        <v>29</v>
      </c>
      <c r="H5380" s="5"/>
      <c r="I5380" t="s" s="4">
        <v>50</v>
      </c>
      <c r="J5380" t="s" s="4">
        <v>29</v>
      </c>
      <c r="K5380" s="5"/>
      <c r="L5380" t="s" s="4">
        <v>28</v>
      </c>
      <c r="M5380" t="s" s="4">
        <v>29</v>
      </c>
      <c r="N5380" t="s" s="4">
        <v>30</v>
      </c>
      <c r="O5380" t="s" s="4">
        <v>52</v>
      </c>
      <c r="P5380" t="s" s="4">
        <v>29</v>
      </c>
      <c r="Q5380" s="6">
        <v>0</v>
      </c>
      <c r="R5380" s="6">
        <v>0</v>
      </c>
      <c r="S5380" s="6">
        <v>0</v>
      </c>
      <c r="T5380" s="7">
        <v>0</v>
      </c>
      <c r="U5380" t="str" s="5" cm="1">
        <f t="array" ref="U5380">_xlfn.SWITCH(TRUE(),T5380&lt;=-1,"much less",T5380&lt;-0.5,"less",T5380&gt;=1,"much more",T5380&gt;0.5,"more","negligible")</f>
        <v>negligible</v>
      </c>
      <c r="V5380" s="5"/>
      <c r="W5380" s="5"/>
      <c r="X5380" s="5"/>
      <c r="Y5380" s="5"/>
      <c r="Z5380" s="5"/>
    </row>
    <row r="5381" ht="13.65" customHeight="1">
      <c r="A5381" t="s" s="4">
        <v>8320</v>
      </c>
      <c r="B5381" t="s" s="4">
        <v>8321</v>
      </c>
      <c r="C5381" t="s" s="4">
        <v>71</v>
      </c>
      <c r="D5381" t="s" s="4">
        <v>797</v>
      </c>
      <c r="E5381" s="5"/>
      <c r="F5381" t="s" s="4">
        <v>323</v>
      </c>
      <c r="G5381" t="s" s="4">
        <v>29</v>
      </c>
      <c r="H5381" s="5"/>
      <c r="I5381" t="s" s="4">
        <v>36</v>
      </c>
      <c r="J5381" t="s" s="4">
        <v>29</v>
      </c>
      <c r="K5381" s="5"/>
      <c r="L5381" t="s" s="4">
        <v>324</v>
      </c>
      <c r="M5381" t="s" s="4">
        <v>29</v>
      </c>
      <c r="N5381" t="s" s="4">
        <v>30</v>
      </c>
      <c r="O5381" t="s" s="4">
        <v>388</v>
      </c>
      <c r="P5381" t="s" s="4">
        <v>29</v>
      </c>
      <c r="Q5381" s="6">
        <v>0</v>
      </c>
      <c r="R5381" s="6">
        <v>0</v>
      </c>
      <c r="S5381" s="6">
        <v>0</v>
      </c>
      <c r="T5381" s="7">
        <v>0</v>
      </c>
      <c r="U5381" t="str" s="5" cm="1">
        <f t="array" ref="U5381">_xlfn.SWITCH(TRUE(),T5381&lt;=-1,"much less",T5381&lt;-0.5,"less",T5381&gt;=1,"much more",T5381&gt;0.5,"more","negligible")</f>
        <v>negligible</v>
      </c>
      <c r="V5381" s="5"/>
      <c r="W5381" s="5"/>
      <c r="X5381" s="5"/>
      <c r="Y5381" s="5"/>
      <c r="Z5381" s="5"/>
    </row>
    <row r="5382" ht="13.65" customHeight="1">
      <c r="A5382" t="s" s="4">
        <v>8322</v>
      </c>
      <c r="B5382" t="s" s="4">
        <v>8323</v>
      </c>
      <c r="C5382" t="s" s="4">
        <v>71</v>
      </c>
      <c r="D5382" t="s" s="4">
        <v>797</v>
      </c>
      <c r="E5382" s="5"/>
      <c r="F5382" t="s" s="4">
        <v>323</v>
      </c>
      <c r="G5382" t="s" s="4">
        <v>29</v>
      </c>
      <c r="H5382" s="5"/>
      <c r="I5382" t="s" s="4">
        <v>36</v>
      </c>
      <c r="J5382" t="s" s="4">
        <v>29</v>
      </c>
      <c r="K5382" s="5"/>
      <c r="L5382" t="s" s="4">
        <v>324</v>
      </c>
      <c r="M5382" t="s" s="4">
        <v>29</v>
      </c>
      <c r="N5382" t="s" s="4">
        <v>30</v>
      </c>
      <c r="O5382" t="s" s="4">
        <v>388</v>
      </c>
      <c r="P5382" t="s" s="4">
        <v>29</v>
      </c>
      <c r="Q5382" s="6">
        <v>0</v>
      </c>
      <c r="R5382" s="6">
        <v>0</v>
      </c>
      <c r="S5382" s="6">
        <v>0</v>
      </c>
      <c r="T5382" s="7">
        <v>0</v>
      </c>
      <c r="U5382" t="str" s="5" cm="1">
        <f t="array" ref="U5382">_xlfn.SWITCH(TRUE(),T5382&lt;=-1,"much less",T5382&lt;-0.5,"less",T5382&gt;=1,"much more",T5382&gt;0.5,"more","negligible")</f>
        <v>negligible</v>
      </c>
      <c r="V5382" s="5"/>
      <c r="W5382" s="5"/>
      <c r="X5382" s="5"/>
      <c r="Y5382" s="5"/>
      <c r="Z5382" s="5"/>
    </row>
    <row r="5383" ht="13.65" customHeight="1">
      <c r="A5383" t="s" s="4">
        <v>8324</v>
      </c>
      <c r="B5383" t="s" s="4">
        <v>8325</v>
      </c>
      <c r="C5383" t="s" s="4">
        <v>71</v>
      </c>
      <c r="D5383" t="s" s="4">
        <v>282</v>
      </c>
      <c r="E5383" s="5"/>
      <c r="F5383" t="s" s="4">
        <v>25</v>
      </c>
      <c r="G5383" t="s" s="4">
        <v>29</v>
      </c>
      <c r="H5383" s="5"/>
      <c r="I5383" t="s" s="4">
        <v>50</v>
      </c>
      <c r="J5383" t="s" s="4">
        <v>29</v>
      </c>
      <c r="K5383" s="5"/>
      <c r="L5383" t="s" s="4">
        <v>65</v>
      </c>
      <c r="M5383" t="s" s="4">
        <v>29</v>
      </c>
      <c r="N5383" t="s" s="4">
        <v>30</v>
      </c>
      <c r="O5383" t="s" s="4">
        <v>8326</v>
      </c>
      <c r="P5383" t="s" s="4">
        <v>29</v>
      </c>
      <c r="Q5383" s="6">
        <v>0</v>
      </c>
      <c r="R5383" s="6">
        <v>0</v>
      </c>
      <c r="S5383" s="6">
        <v>0</v>
      </c>
      <c r="T5383" s="7">
        <v>0</v>
      </c>
      <c r="U5383" t="str" s="5" cm="1">
        <f t="array" ref="U5383">_xlfn.SWITCH(TRUE(),T5383&lt;=-1,"much less",T5383&lt;-0.5,"less",T5383&gt;=1,"much more",T5383&gt;0.5,"more","negligible")</f>
        <v>negligible</v>
      </c>
      <c r="V5383" s="5"/>
      <c r="W5383" s="5"/>
      <c r="X5383" s="5"/>
      <c r="Y5383" s="5"/>
      <c r="Z5383" s="5"/>
    </row>
    <row r="5384" ht="13.65" customHeight="1">
      <c r="A5384" t="s" s="4">
        <v>8327</v>
      </c>
      <c r="B5384" t="s" s="4">
        <v>787</v>
      </c>
      <c r="C5384" t="s" s="4">
        <v>71</v>
      </c>
      <c r="D5384" t="s" s="4">
        <v>7922</v>
      </c>
      <c r="E5384" s="5"/>
      <c r="F5384" t="s" s="4">
        <v>108</v>
      </c>
      <c r="G5384" t="s" s="4">
        <v>29</v>
      </c>
      <c r="H5384" s="5"/>
      <c r="I5384" t="s" s="4">
        <v>50</v>
      </c>
      <c r="J5384" t="s" s="4">
        <v>29</v>
      </c>
      <c r="K5384" s="5"/>
      <c r="L5384" s="5"/>
      <c r="M5384" t="s" s="4">
        <v>26</v>
      </c>
      <c r="N5384" t="s" s="4">
        <v>30</v>
      </c>
      <c r="O5384" t="s" s="4">
        <v>30</v>
      </c>
      <c r="P5384" t="s" s="4">
        <v>26</v>
      </c>
      <c r="Q5384" s="6">
        <v>0</v>
      </c>
      <c r="R5384" s="6">
        <v>0</v>
      </c>
      <c r="S5384" s="6">
        <v>0</v>
      </c>
      <c r="T5384" s="7">
        <v>0</v>
      </c>
      <c r="U5384" t="str" s="5" cm="1">
        <f t="array" ref="U5384">_xlfn.SWITCH(TRUE(),T5384&lt;=-1,"much less",T5384&lt;-0.5,"less",T5384&gt;=1,"much more",T5384&gt;0.5,"more","negligible")</f>
        <v>negligible</v>
      </c>
      <c r="V5384" s="5"/>
      <c r="W5384" s="5"/>
      <c r="X5384" s="5"/>
      <c r="Y5384" s="5"/>
      <c r="Z5384" s="5"/>
    </row>
    <row r="5385" ht="13.65" customHeight="1">
      <c r="A5385" t="s" s="4">
        <v>8328</v>
      </c>
      <c r="B5385" t="s" s="4">
        <v>979</v>
      </c>
      <c r="C5385" t="s" s="4">
        <v>71</v>
      </c>
      <c r="D5385" t="s" s="4">
        <v>7901</v>
      </c>
      <c r="E5385" s="5"/>
      <c r="F5385" t="s" s="4">
        <v>25</v>
      </c>
      <c r="G5385" t="s" s="4">
        <v>29</v>
      </c>
      <c r="H5385" s="5"/>
      <c r="I5385" t="s" s="4">
        <v>50</v>
      </c>
      <c r="J5385" t="s" s="4">
        <v>29</v>
      </c>
      <c r="K5385" s="5"/>
      <c r="L5385" t="s" s="4">
        <v>28</v>
      </c>
      <c r="M5385" t="s" s="4">
        <v>29</v>
      </c>
      <c r="N5385" t="s" s="4">
        <v>30</v>
      </c>
      <c r="O5385" t="s" s="4">
        <v>52</v>
      </c>
      <c r="P5385" t="s" s="4">
        <v>29</v>
      </c>
      <c r="Q5385" s="6">
        <v>0</v>
      </c>
      <c r="R5385" s="6">
        <v>0</v>
      </c>
      <c r="S5385" s="6">
        <v>0</v>
      </c>
      <c r="T5385" s="7">
        <v>0</v>
      </c>
      <c r="U5385" t="str" s="5" cm="1">
        <f t="array" ref="U5385">_xlfn.SWITCH(TRUE(),T5385&lt;=-1,"much less",T5385&lt;-0.5,"less",T5385&gt;=1,"much more",T5385&gt;0.5,"more","negligible")</f>
        <v>negligible</v>
      </c>
      <c r="V5385" s="5"/>
      <c r="W5385" s="5"/>
      <c r="X5385" s="5"/>
      <c r="Y5385" s="5"/>
      <c r="Z5385" s="5"/>
    </row>
    <row r="5386" ht="13.65" customHeight="1">
      <c r="A5386" t="s" s="4">
        <v>8329</v>
      </c>
      <c r="B5386" t="s" s="4">
        <v>2758</v>
      </c>
      <c r="C5386" t="s" s="4">
        <v>71</v>
      </c>
      <c r="D5386" t="s" s="4">
        <v>8069</v>
      </c>
      <c r="E5386" s="5"/>
      <c r="F5386" t="s" s="4">
        <v>323</v>
      </c>
      <c r="G5386" t="s" s="4">
        <v>29</v>
      </c>
      <c r="H5386" s="5"/>
      <c r="I5386" t="s" s="4">
        <v>50</v>
      </c>
      <c r="J5386" t="s" s="4">
        <v>29</v>
      </c>
      <c r="K5386" s="5"/>
      <c r="L5386" t="s" s="4">
        <v>37</v>
      </c>
      <c r="M5386" t="s" s="4">
        <v>29</v>
      </c>
      <c r="N5386" t="s" s="4">
        <v>30</v>
      </c>
      <c r="O5386" t="s" s="4">
        <v>558</v>
      </c>
      <c r="P5386" t="s" s="4">
        <v>29</v>
      </c>
      <c r="Q5386" s="6">
        <v>0</v>
      </c>
      <c r="R5386" s="6">
        <v>0</v>
      </c>
      <c r="S5386" s="6">
        <v>0</v>
      </c>
      <c r="T5386" s="7">
        <v>0</v>
      </c>
      <c r="U5386" t="str" s="5" cm="1">
        <f t="array" ref="U5386">_xlfn.SWITCH(TRUE(),T5386&lt;=-1,"much less",T5386&lt;-0.5,"less",T5386&gt;=1,"much more",T5386&gt;0.5,"more","negligible")</f>
        <v>negligible</v>
      </c>
      <c r="V5386" s="5"/>
      <c r="W5386" s="5"/>
      <c r="X5386" s="5"/>
      <c r="Y5386" s="5"/>
      <c r="Z5386" s="5"/>
    </row>
    <row r="5387" ht="13.65" customHeight="1">
      <c r="A5387" t="s" s="4">
        <v>8330</v>
      </c>
      <c r="B5387" t="s" s="4">
        <v>8168</v>
      </c>
      <c r="C5387" t="s" s="4">
        <v>71</v>
      </c>
      <c r="D5387" t="s" s="4">
        <v>7901</v>
      </c>
      <c r="E5387" s="5"/>
      <c r="F5387" t="s" s="4">
        <v>25</v>
      </c>
      <c r="G5387" t="s" s="4">
        <v>29</v>
      </c>
      <c r="H5387" s="5"/>
      <c r="I5387" t="s" s="4">
        <v>27</v>
      </c>
      <c r="J5387" t="s" s="4">
        <v>29</v>
      </c>
      <c r="K5387" s="5"/>
      <c r="L5387" t="s" s="4">
        <v>45</v>
      </c>
      <c r="M5387" t="s" s="4">
        <v>29</v>
      </c>
      <c r="N5387" t="s" s="4">
        <v>30</v>
      </c>
      <c r="O5387" t="s" s="4">
        <v>8127</v>
      </c>
      <c r="P5387" t="s" s="4">
        <v>29</v>
      </c>
      <c r="Q5387" s="6">
        <v>0</v>
      </c>
      <c r="R5387" s="6">
        <v>0</v>
      </c>
      <c r="S5387" s="6">
        <v>0</v>
      </c>
      <c r="T5387" s="7">
        <v>0</v>
      </c>
      <c r="U5387" t="str" s="5" cm="1">
        <f t="array" ref="U5387">_xlfn.SWITCH(TRUE(),T5387&lt;=-1,"much less",T5387&lt;-0.5,"less",T5387&gt;=1,"much more",T5387&gt;0.5,"more","negligible")</f>
        <v>negligible</v>
      </c>
      <c r="V5387" s="5"/>
      <c r="W5387" s="5"/>
      <c r="X5387" s="5"/>
      <c r="Y5387" s="5"/>
      <c r="Z5387" s="5"/>
    </row>
    <row r="5388" ht="13.65" customHeight="1">
      <c r="A5388" t="s" s="4">
        <v>8331</v>
      </c>
      <c r="B5388" t="s" s="4">
        <v>5259</v>
      </c>
      <c r="C5388" t="s" s="4">
        <v>71</v>
      </c>
      <c r="D5388" t="s" s="4">
        <v>3146</v>
      </c>
      <c r="E5388" s="5"/>
      <c r="F5388" t="s" s="4">
        <v>108</v>
      </c>
      <c r="G5388" t="s" s="4">
        <v>29</v>
      </c>
      <c r="H5388" s="5"/>
      <c r="I5388" t="s" s="4">
        <v>50</v>
      </c>
      <c r="J5388" t="s" s="4">
        <v>29</v>
      </c>
      <c r="K5388" s="5"/>
      <c r="L5388" s="5"/>
      <c r="M5388" t="s" s="4">
        <v>26</v>
      </c>
      <c r="N5388" t="s" s="4">
        <v>30</v>
      </c>
      <c r="O5388" t="s" s="4">
        <v>30</v>
      </c>
      <c r="P5388" t="s" s="4">
        <v>26</v>
      </c>
      <c r="Q5388" s="6">
        <v>0</v>
      </c>
      <c r="R5388" s="6">
        <v>0</v>
      </c>
      <c r="S5388" s="6">
        <v>0</v>
      </c>
      <c r="T5388" s="7">
        <v>0</v>
      </c>
      <c r="U5388" t="str" s="5" cm="1">
        <f t="array" ref="U5388">_xlfn.SWITCH(TRUE(),T5388&lt;=-1,"much less",T5388&lt;-0.5,"less",T5388&gt;=1,"much more",T5388&gt;0.5,"more","negligible")</f>
        <v>negligible</v>
      </c>
      <c r="V5388" s="5"/>
      <c r="W5388" s="5"/>
      <c r="X5388" s="5"/>
      <c r="Y5388" s="5"/>
      <c r="Z5388" s="5"/>
    </row>
    <row r="5389" ht="13.65" customHeight="1">
      <c r="A5389" t="s" s="4">
        <v>8332</v>
      </c>
      <c r="B5389" t="s" s="4">
        <v>7415</v>
      </c>
      <c r="C5389" t="s" s="4">
        <v>71</v>
      </c>
      <c r="D5389" t="s" s="4">
        <v>7901</v>
      </c>
      <c r="E5389" s="5"/>
      <c r="F5389" t="s" s="4">
        <v>35</v>
      </c>
      <c r="G5389" t="s" s="4">
        <v>29</v>
      </c>
      <c r="H5389" s="5"/>
      <c r="I5389" t="s" s="4">
        <v>36</v>
      </c>
      <c r="J5389" t="s" s="4">
        <v>29</v>
      </c>
      <c r="K5389" s="5"/>
      <c r="L5389" t="s" s="4">
        <v>65</v>
      </c>
      <c r="M5389" t="s" s="4">
        <v>29</v>
      </c>
      <c r="N5389" t="s" s="4">
        <v>30</v>
      </c>
      <c r="O5389" t="s" s="4">
        <v>38</v>
      </c>
      <c r="P5389" t="s" s="4">
        <v>29</v>
      </c>
      <c r="Q5389" s="6">
        <v>0</v>
      </c>
      <c r="R5389" s="6">
        <v>0</v>
      </c>
      <c r="S5389" s="6">
        <v>0</v>
      </c>
      <c r="T5389" s="7">
        <v>0</v>
      </c>
      <c r="U5389" t="str" s="5" cm="1">
        <f t="array" ref="U5389">_xlfn.SWITCH(TRUE(),T5389&lt;=-1,"much less",T5389&lt;-0.5,"less",T5389&gt;=1,"much more",T5389&gt;0.5,"more","negligible")</f>
        <v>negligible</v>
      </c>
      <c r="V5389" s="5"/>
      <c r="W5389" s="5"/>
      <c r="X5389" s="5"/>
      <c r="Y5389" s="5"/>
      <c r="Z5389" s="5"/>
    </row>
    <row r="5390" ht="13.65" customHeight="1">
      <c r="A5390" t="s" s="4">
        <v>8333</v>
      </c>
      <c r="B5390" t="s" s="4">
        <v>8334</v>
      </c>
      <c r="C5390" t="s" s="4">
        <v>71</v>
      </c>
      <c r="D5390" t="s" s="4">
        <v>797</v>
      </c>
      <c r="E5390" s="5"/>
      <c r="F5390" t="s" s="4">
        <v>323</v>
      </c>
      <c r="G5390" t="s" s="4">
        <v>29</v>
      </c>
      <c r="H5390" s="5"/>
      <c r="I5390" t="s" s="4">
        <v>36</v>
      </c>
      <c r="J5390" t="s" s="4">
        <v>29</v>
      </c>
      <c r="K5390" s="5"/>
      <c r="L5390" t="s" s="4">
        <v>324</v>
      </c>
      <c r="M5390" t="s" s="4">
        <v>29</v>
      </c>
      <c r="N5390" t="s" s="4">
        <v>30</v>
      </c>
      <c r="O5390" t="s" s="4">
        <v>388</v>
      </c>
      <c r="P5390" t="s" s="4">
        <v>29</v>
      </c>
      <c r="Q5390" s="6">
        <v>0</v>
      </c>
      <c r="R5390" s="6">
        <v>0</v>
      </c>
      <c r="S5390" s="6">
        <v>0</v>
      </c>
      <c r="T5390" s="7">
        <v>0</v>
      </c>
      <c r="U5390" t="str" s="5" cm="1">
        <f t="array" ref="U5390">_xlfn.SWITCH(TRUE(),T5390&lt;=-1,"much less",T5390&lt;-0.5,"less",T5390&gt;=1,"much more",T5390&gt;0.5,"more","negligible")</f>
        <v>negligible</v>
      </c>
      <c r="V5390" s="5"/>
      <c r="W5390" s="5"/>
      <c r="X5390" s="5"/>
      <c r="Y5390" s="5"/>
      <c r="Z5390" s="5"/>
    </row>
    <row r="5391" ht="13.65" customHeight="1">
      <c r="A5391" t="s" s="4">
        <v>8335</v>
      </c>
      <c r="B5391" t="s" s="4">
        <v>568</v>
      </c>
      <c r="C5391" t="s" s="4">
        <v>71</v>
      </c>
      <c r="D5391" t="s" s="4">
        <v>7901</v>
      </c>
      <c r="E5391" s="5"/>
      <c r="F5391" t="s" s="4">
        <v>35</v>
      </c>
      <c r="G5391" t="s" s="4">
        <v>29</v>
      </c>
      <c r="H5391" s="5"/>
      <c r="I5391" t="s" s="4">
        <v>44</v>
      </c>
      <c r="J5391" t="s" s="4">
        <v>29</v>
      </c>
      <c r="K5391" s="5"/>
      <c r="L5391" t="s" s="4">
        <v>65</v>
      </c>
      <c r="M5391" t="s" s="4">
        <v>29</v>
      </c>
      <c r="N5391" t="s" s="4">
        <v>30</v>
      </c>
      <c r="O5391" t="s" s="4">
        <v>145</v>
      </c>
      <c r="P5391" t="s" s="4">
        <v>29</v>
      </c>
      <c r="Q5391" s="6">
        <v>0</v>
      </c>
      <c r="R5391" s="6">
        <v>0</v>
      </c>
      <c r="S5391" s="6">
        <v>0</v>
      </c>
      <c r="T5391" s="7">
        <v>0</v>
      </c>
      <c r="U5391" t="str" s="5" cm="1">
        <f t="array" ref="U5391">_xlfn.SWITCH(TRUE(),T5391&lt;=-1,"much less",T5391&lt;-0.5,"less",T5391&gt;=1,"much more",T5391&gt;0.5,"more","negligible")</f>
        <v>negligible</v>
      </c>
      <c r="V5391" s="5"/>
      <c r="W5391" s="5"/>
      <c r="X5391" s="5"/>
      <c r="Y5391" s="5"/>
      <c r="Z5391" s="5"/>
    </row>
    <row r="5392" ht="13.65" customHeight="1">
      <c r="A5392" t="s" s="4">
        <v>8336</v>
      </c>
      <c r="B5392" t="s" s="4">
        <v>8337</v>
      </c>
      <c r="C5392" t="s" s="4">
        <v>71</v>
      </c>
      <c r="D5392" t="s" s="4">
        <v>797</v>
      </c>
      <c r="E5392" s="5"/>
      <c r="F5392" t="s" s="4">
        <v>323</v>
      </c>
      <c r="G5392" t="s" s="4">
        <v>29</v>
      </c>
      <c r="H5392" s="5"/>
      <c r="I5392" t="s" s="4">
        <v>36</v>
      </c>
      <c r="J5392" t="s" s="4">
        <v>29</v>
      </c>
      <c r="K5392" s="5"/>
      <c r="L5392" t="s" s="4">
        <v>324</v>
      </c>
      <c r="M5392" t="s" s="4">
        <v>29</v>
      </c>
      <c r="N5392" t="s" s="4">
        <v>30</v>
      </c>
      <c r="O5392" t="s" s="4">
        <v>388</v>
      </c>
      <c r="P5392" t="s" s="4">
        <v>29</v>
      </c>
      <c r="Q5392" s="6">
        <v>0</v>
      </c>
      <c r="R5392" s="6">
        <v>0</v>
      </c>
      <c r="S5392" s="6">
        <v>0</v>
      </c>
      <c r="T5392" s="7">
        <v>0</v>
      </c>
      <c r="U5392" t="str" s="5" cm="1">
        <f t="array" ref="U5392">_xlfn.SWITCH(TRUE(),T5392&lt;=-1,"much less",T5392&lt;-0.5,"less",T5392&gt;=1,"much more",T5392&gt;0.5,"more","negligible")</f>
        <v>negligible</v>
      </c>
      <c r="V5392" s="5"/>
      <c r="W5392" s="5"/>
      <c r="X5392" s="5"/>
      <c r="Y5392" s="5"/>
      <c r="Z5392" s="5"/>
    </row>
    <row r="5393" ht="13.65" customHeight="1">
      <c r="A5393" t="s" s="4">
        <v>8338</v>
      </c>
      <c r="B5393" t="s" s="4">
        <v>8339</v>
      </c>
      <c r="C5393" t="s" s="4">
        <v>71</v>
      </c>
      <c r="D5393" t="s" s="4">
        <v>797</v>
      </c>
      <c r="E5393" s="5"/>
      <c r="F5393" t="s" s="4">
        <v>323</v>
      </c>
      <c r="G5393" t="s" s="4">
        <v>29</v>
      </c>
      <c r="H5393" s="5"/>
      <c r="I5393" t="s" s="4">
        <v>36</v>
      </c>
      <c r="J5393" t="s" s="4">
        <v>29</v>
      </c>
      <c r="K5393" s="5"/>
      <c r="L5393" t="s" s="4">
        <v>324</v>
      </c>
      <c r="M5393" t="s" s="4">
        <v>29</v>
      </c>
      <c r="N5393" t="s" s="4">
        <v>30</v>
      </c>
      <c r="O5393" t="s" s="4">
        <v>388</v>
      </c>
      <c r="P5393" t="s" s="4">
        <v>29</v>
      </c>
      <c r="Q5393" s="6">
        <v>0</v>
      </c>
      <c r="R5393" s="6">
        <v>0</v>
      </c>
      <c r="S5393" s="6">
        <v>0</v>
      </c>
      <c r="T5393" s="7">
        <v>0</v>
      </c>
      <c r="U5393" t="str" s="5" cm="1">
        <f t="array" ref="U5393">_xlfn.SWITCH(TRUE(),T5393&lt;=-1,"much less",T5393&lt;-0.5,"less",T5393&gt;=1,"much more",T5393&gt;0.5,"more","negligible")</f>
        <v>negligible</v>
      </c>
      <c r="V5393" s="5"/>
      <c r="W5393" s="5"/>
      <c r="X5393" s="5"/>
      <c r="Y5393" s="5"/>
      <c r="Z5393" s="5"/>
    </row>
    <row r="5394" ht="13.65" customHeight="1">
      <c r="A5394" t="s" s="4">
        <v>8340</v>
      </c>
      <c r="B5394" t="s" s="4">
        <v>8341</v>
      </c>
      <c r="C5394" t="s" s="4">
        <v>71</v>
      </c>
      <c r="D5394" t="s" s="4">
        <v>7901</v>
      </c>
      <c r="E5394" s="5"/>
      <c r="F5394" t="s" s="4">
        <v>35</v>
      </c>
      <c r="G5394" t="s" s="4">
        <v>29</v>
      </c>
      <c r="H5394" s="5"/>
      <c r="I5394" t="s" s="4">
        <v>50</v>
      </c>
      <c r="J5394" t="s" s="4">
        <v>29</v>
      </c>
      <c r="K5394" s="5"/>
      <c r="L5394" t="s" s="4">
        <v>45</v>
      </c>
      <c r="M5394" t="s" s="4">
        <v>29</v>
      </c>
      <c r="N5394" t="s" s="4">
        <v>30</v>
      </c>
      <c r="O5394" t="s" s="4">
        <v>243</v>
      </c>
      <c r="P5394" t="s" s="4">
        <v>29</v>
      </c>
      <c r="Q5394" s="6">
        <v>0</v>
      </c>
      <c r="R5394" s="6">
        <v>0</v>
      </c>
      <c r="S5394" s="6">
        <v>0</v>
      </c>
      <c r="T5394" s="7">
        <v>0</v>
      </c>
      <c r="U5394" t="str" s="5" cm="1">
        <f t="array" ref="U5394">_xlfn.SWITCH(TRUE(),T5394&lt;=-1,"much less",T5394&lt;-0.5,"less",T5394&gt;=1,"much more",T5394&gt;0.5,"more","negligible")</f>
        <v>negligible</v>
      </c>
      <c r="V5394" s="5"/>
      <c r="W5394" s="5"/>
      <c r="X5394" s="5"/>
      <c r="Y5394" s="5"/>
      <c r="Z5394" s="5"/>
    </row>
    <row r="5395" ht="13.65" customHeight="1">
      <c r="A5395" t="s" s="4">
        <v>8342</v>
      </c>
      <c r="B5395" t="s" s="4">
        <v>831</v>
      </c>
      <c r="C5395" t="s" s="4">
        <v>71</v>
      </c>
      <c r="D5395" t="s" s="4">
        <v>8036</v>
      </c>
      <c r="E5395" s="5"/>
      <c r="F5395" t="s" s="4">
        <v>323</v>
      </c>
      <c r="G5395" t="s" s="4">
        <v>29</v>
      </c>
      <c r="H5395" s="5"/>
      <c r="I5395" t="s" s="4">
        <v>36</v>
      </c>
      <c r="J5395" t="s" s="4">
        <v>29</v>
      </c>
      <c r="K5395" s="5"/>
      <c r="L5395" t="s" s="4">
        <v>37</v>
      </c>
      <c r="M5395" t="s" s="4">
        <v>29</v>
      </c>
      <c r="N5395" t="s" s="4">
        <v>30</v>
      </c>
      <c r="O5395" t="s" s="4">
        <v>388</v>
      </c>
      <c r="P5395" t="s" s="4">
        <v>29</v>
      </c>
      <c r="Q5395" s="6">
        <v>0</v>
      </c>
      <c r="R5395" s="6">
        <v>0</v>
      </c>
      <c r="S5395" s="6">
        <v>0</v>
      </c>
      <c r="T5395" s="7">
        <v>0</v>
      </c>
      <c r="U5395" t="str" s="5" cm="1">
        <f t="array" ref="U5395">_xlfn.SWITCH(TRUE(),T5395&lt;=-1,"much less",T5395&lt;-0.5,"less",T5395&gt;=1,"much more",T5395&gt;0.5,"more","negligible")</f>
        <v>negligible</v>
      </c>
      <c r="V5395" s="5"/>
      <c r="W5395" s="5"/>
      <c r="X5395" s="5"/>
      <c r="Y5395" s="5"/>
      <c r="Z5395" s="5"/>
    </row>
    <row r="5396" ht="13.65" customHeight="1">
      <c r="A5396" t="s" s="4">
        <v>8343</v>
      </c>
      <c r="B5396" t="s" s="4">
        <v>8280</v>
      </c>
      <c r="C5396" t="s" s="4">
        <v>71</v>
      </c>
      <c r="D5396" t="s" s="4">
        <v>7901</v>
      </c>
      <c r="E5396" s="5"/>
      <c r="F5396" t="s" s="4">
        <v>25</v>
      </c>
      <c r="G5396" t="s" s="4">
        <v>29</v>
      </c>
      <c r="H5396" s="5"/>
      <c r="I5396" t="s" s="4">
        <v>50</v>
      </c>
      <c r="J5396" t="s" s="4">
        <v>29</v>
      </c>
      <c r="K5396" s="5"/>
      <c r="L5396" t="s" s="4">
        <v>45</v>
      </c>
      <c r="M5396" t="s" s="4">
        <v>29</v>
      </c>
      <c r="N5396" t="s" s="4">
        <v>30</v>
      </c>
      <c r="O5396" t="s" s="4">
        <v>52</v>
      </c>
      <c r="P5396" t="s" s="4">
        <v>29</v>
      </c>
      <c r="Q5396" s="6">
        <v>0</v>
      </c>
      <c r="R5396" s="6">
        <v>0</v>
      </c>
      <c r="S5396" s="6">
        <v>0</v>
      </c>
      <c r="T5396" s="7">
        <v>0</v>
      </c>
      <c r="U5396" t="str" s="5" cm="1">
        <f t="array" ref="U5396">_xlfn.SWITCH(TRUE(),T5396&lt;=-1,"much less",T5396&lt;-0.5,"less",T5396&gt;=1,"much more",T5396&gt;0.5,"more","negligible")</f>
        <v>negligible</v>
      </c>
      <c r="V5396" s="5"/>
      <c r="W5396" s="5"/>
      <c r="X5396" s="5"/>
      <c r="Y5396" s="5"/>
      <c r="Z5396" s="5"/>
    </row>
    <row r="5397" ht="13.65" customHeight="1">
      <c r="A5397" t="s" s="4">
        <v>8344</v>
      </c>
      <c r="B5397" t="s" s="4">
        <v>8345</v>
      </c>
      <c r="C5397" t="s" s="4">
        <v>71</v>
      </c>
      <c r="D5397" t="s" s="4">
        <v>7914</v>
      </c>
      <c r="E5397" s="5"/>
      <c r="F5397" t="s" s="4">
        <v>25</v>
      </c>
      <c r="G5397" t="s" s="4">
        <v>29</v>
      </c>
      <c r="H5397" s="5"/>
      <c r="I5397" t="s" s="4">
        <v>27</v>
      </c>
      <c r="J5397" t="s" s="4">
        <v>29</v>
      </c>
      <c r="K5397" s="5"/>
      <c r="L5397" t="s" s="4">
        <v>37</v>
      </c>
      <c r="M5397" t="s" s="4">
        <v>29</v>
      </c>
      <c r="N5397" t="s" s="4">
        <v>30</v>
      </c>
      <c r="O5397" t="s" s="4">
        <v>31</v>
      </c>
      <c r="P5397" t="s" s="4">
        <v>29</v>
      </c>
      <c r="Q5397" s="6">
        <v>0</v>
      </c>
      <c r="R5397" s="6">
        <v>0</v>
      </c>
      <c r="S5397" s="6">
        <v>0</v>
      </c>
      <c r="T5397" s="7">
        <v>0</v>
      </c>
      <c r="U5397" t="str" s="5" cm="1">
        <f t="array" ref="U5397">_xlfn.SWITCH(TRUE(),T5397&lt;=-1,"much less",T5397&lt;-0.5,"less",T5397&gt;=1,"much more",T5397&gt;0.5,"more","negligible")</f>
        <v>negligible</v>
      </c>
      <c r="V5397" s="5"/>
      <c r="W5397" s="5"/>
      <c r="X5397" s="5"/>
      <c r="Y5397" s="5"/>
      <c r="Z5397" s="5"/>
    </row>
    <row r="5398" ht="13.65" customHeight="1">
      <c r="A5398" t="s" s="4">
        <v>8346</v>
      </c>
      <c r="B5398" t="s" s="4">
        <v>8347</v>
      </c>
      <c r="C5398" t="s" s="4">
        <v>71</v>
      </c>
      <c r="D5398" t="s" s="4">
        <v>797</v>
      </c>
      <c r="E5398" s="5"/>
      <c r="F5398" t="s" s="4">
        <v>323</v>
      </c>
      <c r="G5398" t="s" s="4">
        <v>29</v>
      </c>
      <c r="H5398" s="5"/>
      <c r="I5398" t="s" s="4">
        <v>36</v>
      </c>
      <c r="J5398" t="s" s="4">
        <v>29</v>
      </c>
      <c r="K5398" s="5"/>
      <c r="L5398" t="s" s="4">
        <v>324</v>
      </c>
      <c r="M5398" t="s" s="4">
        <v>29</v>
      </c>
      <c r="N5398" t="s" s="4">
        <v>30</v>
      </c>
      <c r="O5398" t="s" s="4">
        <v>388</v>
      </c>
      <c r="P5398" t="s" s="4">
        <v>29</v>
      </c>
      <c r="Q5398" s="6">
        <v>0</v>
      </c>
      <c r="R5398" s="6">
        <v>0</v>
      </c>
      <c r="S5398" s="6">
        <v>0</v>
      </c>
      <c r="T5398" s="7">
        <v>0</v>
      </c>
      <c r="U5398" t="str" s="5" cm="1">
        <f t="array" ref="U5398">_xlfn.SWITCH(TRUE(),T5398&lt;=-1,"much less",T5398&lt;-0.5,"less",T5398&gt;=1,"much more",T5398&gt;0.5,"more","negligible")</f>
        <v>negligible</v>
      </c>
      <c r="V5398" s="5"/>
      <c r="W5398" s="5"/>
      <c r="X5398" s="5"/>
      <c r="Y5398" s="5"/>
      <c r="Z5398" s="5"/>
    </row>
    <row r="5399" ht="13.65" customHeight="1">
      <c r="A5399" t="s" s="4">
        <v>8348</v>
      </c>
      <c r="B5399" t="s" s="4">
        <v>3165</v>
      </c>
      <c r="C5399" t="s" s="4">
        <v>71</v>
      </c>
      <c r="D5399" t="s" s="4">
        <v>7901</v>
      </c>
      <c r="E5399" s="5"/>
      <c r="F5399" t="s" s="4">
        <v>35</v>
      </c>
      <c r="G5399" t="s" s="4">
        <v>29</v>
      </c>
      <c r="H5399" s="5"/>
      <c r="I5399" t="s" s="4">
        <v>27</v>
      </c>
      <c r="J5399" t="s" s="4">
        <v>29</v>
      </c>
      <c r="K5399" s="5"/>
      <c r="L5399" t="s" s="4">
        <v>65</v>
      </c>
      <c r="M5399" t="s" s="4">
        <v>29</v>
      </c>
      <c r="N5399" t="s" s="4">
        <v>30</v>
      </c>
      <c r="O5399" t="s" s="4">
        <v>243</v>
      </c>
      <c r="P5399" t="s" s="4">
        <v>29</v>
      </c>
      <c r="Q5399" s="6">
        <v>0</v>
      </c>
      <c r="R5399" s="6">
        <v>0</v>
      </c>
      <c r="S5399" s="6">
        <v>0</v>
      </c>
      <c r="T5399" s="7">
        <v>0</v>
      </c>
      <c r="U5399" t="str" s="5" cm="1">
        <f t="array" ref="U5399">_xlfn.SWITCH(TRUE(),T5399&lt;=-1,"much less",T5399&lt;-0.5,"less",T5399&gt;=1,"much more",T5399&gt;0.5,"more","negligible")</f>
        <v>negligible</v>
      </c>
      <c r="V5399" s="5"/>
      <c r="W5399" s="5"/>
      <c r="X5399" s="5"/>
      <c r="Y5399" s="5"/>
      <c r="Z5399" s="5"/>
    </row>
    <row r="5400" ht="13.65" customHeight="1">
      <c r="A5400" t="s" s="4">
        <v>8349</v>
      </c>
      <c r="B5400" t="s" s="4">
        <v>1327</v>
      </c>
      <c r="C5400" t="s" s="4">
        <v>71</v>
      </c>
      <c r="D5400" t="s" s="4">
        <v>332</v>
      </c>
      <c r="E5400" s="5"/>
      <c r="F5400" t="s" s="4">
        <v>108</v>
      </c>
      <c r="G5400" t="s" s="4">
        <v>29</v>
      </c>
      <c r="H5400" s="5"/>
      <c r="I5400" t="s" s="4">
        <v>36</v>
      </c>
      <c r="J5400" t="s" s="4">
        <v>29</v>
      </c>
      <c r="K5400" s="5"/>
      <c r="L5400" s="5"/>
      <c r="M5400" t="s" s="4">
        <v>26</v>
      </c>
      <c r="N5400" t="s" s="4">
        <v>30</v>
      </c>
      <c r="O5400" t="s" s="4">
        <v>30</v>
      </c>
      <c r="P5400" t="s" s="4">
        <v>26</v>
      </c>
      <c r="Q5400" s="6">
        <v>0</v>
      </c>
      <c r="R5400" s="6">
        <v>0</v>
      </c>
      <c r="S5400" s="6">
        <v>0</v>
      </c>
      <c r="T5400" s="7">
        <v>0</v>
      </c>
      <c r="U5400" t="str" s="5" cm="1">
        <f t="array" ref="U5400">_xlfn.SWITCH(TRUE(),T5400&lt;=-1,"much less",T5400&lt;-0.5,"less",T5400&gt;=1,"much more",T5400&gt;0.5,"more","negligible")</f>
        <v>negligible</v>
      </c>
      <c r="V5400" s="5"/>
      <c r="W5400" s="5"/>
      <c r="X5400" s="5"/>
      <c r="Y5400" s="5"/>
      <c r="Z5400" s="5"/>
    </row>
    <row r="5401" ht="13.65" customHeight="1">
      <c r="A5401" t="s" s="4">
        <v>8350</v>
      </c>
      <c r="B5401" t="s" s="4">
        <v>8351</v>
      </c>
      <c r="C5401" t="s" s="4">
        <v>71</v>
      </c>
      <c r="D5401" t="s" s="4">
        <v>332</v>
      </c>
      <c r="E5401" s="5"/>
      <c r="F5401" t="s" s="4">
        <v>25</v>
      </c>
      <c r="G5401" t="s" s="4">
        <v>29</v>
      </c>
      <c r="H5401" s="5"/>
      <c r="I5401" t="s" s="4">
        <v>50</v>
      </c>
      <c r="J5401" t="s" s="4">
        <v>29</v>
      </c>
      <c r="K5401" s="5"/>
      <c r="L5401" t="s" s="4">
        <v>45</v>
      </c>
      <c r="M5401" t="s" s="4">
        <v>29</v>
      </c>
      <c r="N5401" t="s" s="4">
        <v>30</v>
      </c>
      <c r="O5401" t="s" s="4">
        <v>8027</v>
      </c>
      <c r="P5401" t="s" s="4">
        <v>29</v>
      </c>
      <c r="Q5401" s="6">
        <v>0</v>
      </c>
      <c r="R5401" s="6">
        <v>0</v>
      </c>
      <c r="S5401" s="6">
        <v>0</v>
      </c>
      <c r="T5401" s="7">
        <v>0</v>
      </c>
      <c r="U5401" t="str" s="5" cm="1">
        <f t="array" ref="U5401">_xlfn.SWITCH(TRUE(),T5401&lt;=-1,"much less",T5401&lt;-0.5,"less",T5401&gt;=1,"much more",T5401&gt;0.5,"more","negligible")</f>
        <v>negligible</v>
      </c>
      <c r="V5401" s="5"/>
      <c r="W5401" s="5"/>
      <c r="X5401" s="5"/>
      <c r="Y5401" s="5"/>
      <c r="Z5401" s="5"/>
    </row>
    <row r="5402" ht="13.65" customHeight="1">
      <c r="A5402" t="s" s="4">
        <v>8352</v>
      </c>
      <c r="B5402" t="s" s="4">
        <v>8353</v>
      </c>
      <c r="C5402" t="s" s="4">
        <v>71</v>
      </c>
      <c r="D5402" t="s" s="4">
        <v>329</v>
      </c>
      <c r="E5402" s="5"/>
      <c r="F5402" t="s" s="4">
        <v>25</v>
      </c>
      <c r="G5402" t="s" s="4">
        <v>29</v>
      </c>
      <c r="H5402" s="5"/>
      <c r="I5402" t="s" s="4">
        <v>50</v>
      </c>
      <c r="J5402" t="s" s="4">
        <v>29</v>
      </c>
      <c r="K5402" s="5"/>
      <c r="L5402" t="s" s="4">
        <v>28</v>
      </c>
      <c r="M5402" t="s" s="4">
        <v>29</v>
      </c>
      <c r="N5402" t="s" s="4">
        <v>30</v>
      </c>
      <c r="O5402" t="s" s="4">
        <v>52</v>
      </c>
      <c r="P5402" t="s" s="4">
        <v>29</v>
      </c>
      <c r="Q5402" s="6">
        <v>0</v>
      </c>
      <c r="R5402" s="6">
        <v>0</v>
      </c>
      <c r="S5402" s="6">
        <v>0</v>
      </c>
      <c r="T5402" s="7">
        <v>0</v>
      </c>
      <c r="U5402" t="str" s="5" cm="1">
        <f t="array" ref="U5402">_xlfn.SWITCH(TRUE(),T5402&lt;=-1,"much less",T5402&lt;-0.5,"less",T5402&gt;=1,"much more",T5402&gt;0.5,"more","negligible")</f>
        <v>negligible</v>
      </c>
      <c r="V5402" s="5"/>
      <c r="W5402" s="5"/>
      <c r="X5402" s="5"/>
      <c r="Y5402" s="5"/>
      <c r="Z5402" s="5"/>
    </row>
    <row r="5403" ht="13.65" customHeight="1">
      <c r="A5403" t="s" s="4">
        <v>8354</v>
      </c>
      <c r="B5403" t="s" s="4">
        <v>8355</v>
      </c>
      <c r="C5403" t="s" s="4">
        <v>71</v>
      </c>
      <c r="D5403" t="s" s="4">
        <v>797</v>
      </c>
      <c r="E5403" s="5"/>
      <c r="F5403" t="s" s="4">
        <v>323</v>
      </c>
      <c r="G5403" t="s" s="4">
        <v>29</v>
      </c>
      <c r="H5403" s="5"/>
      <c r="I5403" t="s" s="4">
        <v>36</v>
      </c>
      <c r="J5403" t="s" s="4">
        <v>29</v>
      </c>
      <c r="K5403" s="5"/>
      <c r="L5403" t="s" s="4">
        <v>324</v>
      </c>
      <c r="M5403" t="s" s="4">
        <v>29</v>
      </c>
      <c r="N5403" t="s" s="4">
        <v>30</v>
      </c>
      <c r="O5403" t="s" s="4">
        <v>388</v>
      </c>
      <c r="P5403" t="s" s="4">
        <v>29</v>
      </c>
      <c r="Q5403" s="6">
        <v>0</v>
      </c>
      <c r="R5403" s="6">
        <v>0</v>
      </c>
      <c r="S5403" s="6">
        <v>0</v>
      </c>
      <c r="T5403" s="7">
        <v>0</v>
      </c>
      <c r="U5403" t="str" s="5" cm="1">
        <f t="array" ref="U5403">_xlfn.SWITCH(TRUE(),T5403&lt;=-1,"much less",T5403&lt;-0.5,"less",T5403&gt;=1,"much more",T5403&gt;0.5,"more","negligible")</f>
        <v>negligible</v>
      </c>
      <c r="V5403" s="5"/>
      <c r="W5403" s="5"/>
      <c r="X5403" s="5"/>
      <c r="Y5403" s="5"/>
      <c r="Z5403" s="5"/>
    </row>
    <row r="5404" ht="13.65" customHeight="1">
      <c r="A5404" t="s" s="4">
        <v>8356</v>
      </c>
      <c r="B5404" t="s" s="4">
        <v>708</v>
      </c>
      <c r="C5404" t="s" s="4">
        <v>71</v>
      </c>
      <c r="D5404" t="s" s="4">
        <v>7901</v>
      </c>
      <c r="E5404" s="5"/>
      <c r="F5404" t="s" s="4">
        <v>323</v>
      </c>
      <c r="G5404" t="s" s="4">
        <v>29</v>
      </c>
      <c r="H5404" s="5"/>
      <c r="I5404" t="s" s="4">
        <v>44</v>
      </c>
      <c r="J5404" t="s" s="4">
        <v>29</v>
      </c>
      <c r="K5404" s="5"/>
      <c r="L5404" t="s" s="4">
        <v>45</v>
      </c>
      <c r="M5404" t="s" s="4">
        <v>29</v>
      </c>
      <c r="N5404" t="s" s="4">
        <v>30</v>
      </c>
      <c r="O5404" t="s" s="4">
        <v>709</v>
      </c>
      <c r="P5404" t="s" s="4">
        <v>29</v>
      </c>
      <c r="Q5404" s="6">
        <v>0</v>
      </c>
      <c r="R5404" s="6">
        <v>0</v>
      </c>
      <c r="S5404" s="6">
        <v>0</v>
      </c>
      <c r="T5404" s="7">
        <v>0</v>
      </c>
      <c r="U5404" t="str" s="5" cm="1">
        <f t="array" ref="U5404">_xlfn.SWITCH(TRUE(),T5404&lt;=-1,"much less",T5404&lt;-0.5,"less",T5404&gt;=1,"much more",T5404&gt;0.5,"more","negligible")</f>
        <v>negligible</v>
      </c>
      <c r="V5404" s="5"/>
      <c r="W5404" s="5"/>
      <c r="X5404" s="5"/>
      <c r="Y5404" s="5"/>
      <c r="Z5404" s="5"/>
    </row>
    <row r="5405" ht="13.65" customHeight="1">
      <c r="A5405" t="s" s="4">
        <v>8357</v>
      </c>
      <c r="B5405" t="s" s="4">
        <v>8358</v>
      </c>
      <c r="C5405" t="s" s="4">
        <v>71</v>
      </c>
      <c r="D5405" t="s" s="4">
        <v>797</v>
      </c>
      <c r="E5405" s="5"/>
      <c r="F5405" t="s" s="4">
        <v>323</v>
      </c>
      <c r="G5405" t="s" s="4">
        <v>29</v>
      </c>
      <c r="H5405" s="5"/>
      <c r="I5405" t="s" s="4">
        <v>36</v>
      </c>
      <c r="J5405" t="s" s="4">
        <v>29</v>
      </c>
      <c r="K5405" s="5"/>
      <c r="L5405" t="s" s="4">
        <v>324</v>
      </c>
      <c r="M5405" t="s" s="4">
        <v>29</v>
      </c>
      <c r="N5405" t="s" s="4">
        <v>30</v>
      </c>
      <c r="O5405" t="s" s="4">
        <v>388</v>
      </c>
      <c r="P5405" t="s" s="4">
        <v>29</v>
      </c>
      <c r="Q5405" s="6">
        <v>0</v>
      </c>
      <c r="R5405" s="6">
        <v>0</v>
      </c>
      <c r="S5405" s="6">
        <v>0</v>
      </c>
      <c r="T5405" s="7">
        <v>0</v>
      </c>
      <c r="U5405" t="str" s="5" cm="1">
        <f t="array" ref="U5405">_xlfn.SWITCH(TRUE(),T5405&lt;=-1,"much less",T5405&lt;-0.5,"less",T5405&gt;=1,"much more",T5405&gt;0.5,"more","negligible")</f>
        <v>negligible</v>
      </c>
      <c r="V5405" s="5"/>
      <c r="W5405" s="5"/>
      <c r="X5405" s="5"/>
      <c r="Y5405" s="5"/>
      <c r="Z5405" s="5"/>
    </row>
    <row r="5406" ht="13.65" customHeight="1">
      <c r="A5406" t="s" s="4">
        <v>8359</v>
      </c>
      <c r="B5406" t="s" s="4">
        <v>8360</v>
      </c>
      <c r="C5406" t="s" s="4">
        <v>71</v>
      </c>
      <c r="D5406" t="s" s="4">
        <v>7901</v>
      </c>
      <c r="E5406" s="5"/>
      <c r="F5406" t="s" s="4">
        <v>25</v>
      </c>
      <c r="G5406" t="s" s="4">
        <v>29</v>
      </c>
      <c r="H5406" s="5"/>
      <c r="I5406" t="s" s="4">
        <v>27</v>
      </c>
      <c r="J5406" t="s" s="4">
        <v>29</v>
      </c>
      <c r="K5406" s="5"/>
      <c r="L5406" t="s" s="4">
        <v>45</v>
      </c>
      <c r="M5406" t="s" s="4">
        <v>29</v>
      </c>
      <c r="N5406" t="s" s="4">
        <v>30</v>
      </c>
      <c r="O5406" t="s" s="4">
        <v>8127</v>
      </c>
      <c r="P5406" t="s" s="4">
        <v>29</v>
      </c>
      <c r="Q5406" s="6">
        <v>0</v>
      </c>
      <c r="R5406" s="6">
        <v>0</v>
      </c>
      <c r="S5406" s="6">
        <v>0</v>
      </c>
      <c r="T5406" s="7">
        <v>0</v>
      </c>
      <c r="U5406" t="str" s="5" cm="1">
        <f t="array" ref="U5406">_xlfn.SWITCH(TRUE(),T5406&lt;=-1,"much less",T5406&lt;-0.5,"less",T5406&gt;=1,"much more",T5406&gt;0.5,"more","negligible")</f>
        <v>negligible</v>
      </c>
      <c r="V5406" s="5"/>
      <c r="W5406" s="5"/>
      <c r="X5406" s="5"/>
      <c r="Y5406" s="5"/>
      <c r="Z5406" s="5"/>
    </row>
    <row r="5407" ht="13.65" customHeight="1">
      <c r="A5407" t="s" s="4">
        <v>8361</v>
      </c>
      <c r="B5407" t="s" s="4">
        <v>8362</v>
      </c>
      <c r="C5407" t="s" s="4">
        <v>71</v>
      </c>
      <c r="D5407" t="s" s="4">
        <v>797</v>
      </c>
      <c r="E5407" s="5"/>
      <c r="F5407" t="s" s="4">
        <v>323</v>
      </c>
      <c r="G5407" t="s" s="4">
        <v>29</v>
      </c>
      <c r="H5407" s="5"/>
      <c r="I5407" t="s" s="4">
        <v>36</v>
      </c>
      <c r="J5407" t="s" s="4">
        <v>29</v>
      </c>
      <c r="K5407" s="5"/>
      <c r="L5407" t="s" s="4">
        <v>324</v>
      </c>
      <c r="M5407" t="s" s="4">
        <v>29</v>
      </c>
      <c r="N5407" t="s" s="4">
        <v>30</v>
      </c>
      <c r="O5407" t="s" s="4">
        <v>388</v>
      </c>
      <c r="P5407" t="s" s="4">
        <v>29</v>
      </c>
      <c r="Q5407" s="6">
        <v>0</v>
      </c>
      <c r="R5407" s="6">
        <v>0</v>
      </c>
      <c r="S5407" s="6">
        <v>0</v>
      </c>
      <c r="T5407" s="7">
        <v>0</v>
      </c>
      <c r="U5407" t="str" s="5" cm="1">
        <f t="array" ref="U5407">_xlfn.SWITCH(TRUE(),T5407&lt;=-1,"much less",T5407&lt;-0.5,"less",T5407&gt;=1,"much more",T5407&gt;0.5,"more","negligible")</f>
        <v>negligible</v>
      </c>
      <c r="V5407" s="5"/>
      <c r="W5407" s="5"/>
      <c r="X5407" s="5"/>
      <c r="Y5407" s="5"/>
      <c r="Z5407" s="5"/>
    </row>
    <row r="5408" ht="13.65" customHeight="1">
      <c r="A5408" t="s" s="4">
        <v>8363</v>
      </c>
      <c r="B5408" t="s" s="4">
        <v>8364</v>
      </c>
      <c r="C5408" t="s" s="4">
        <v>71</v>
      </c>
      <c r="D5408" t="s" s="4">
        <v>797</v>
      </c>
      <c r="E5408" s="5"/>
      <c r="F5408" t="s" s="4">
        <v>323</v>
      </c>
      <c r="G5408" t="s" s="4">
        <v>29</v>
      </c>
      <c r="H5408" s="5"/>
      <c r="I5408" t="s" s="4">
        <v>36</v>
      </c>
      <c r="J5408" t="s" s="4">
        <v>29</v>
      </c>
      <c r="K5408" s="5"/>
      <c r="L5408" t="s" s="4">
        <v>324</v>
      </c>
      <c r="M5408" t="s" s="4">
        <v>29</v>
      </c>
      <c r="N5408" t="s" s="4">
        <v>30</v>
      </c>
      <c r="O5408" t="s" s="4">
        <v>388</v>
      </c>
      <c r="P5408" t="s" s="4">
        <v>29</v>
      </c>
      <c r="Q5408" s="6">
        <v>0</v>
      </c>
      <c r="R5408" s="6">
        <v>0</v>
      </c>
      <c r="S5408" s="6">
        <v>0</v>
      </c>
      <c r="T5408" s="7">
        <v>0</v>
      </c>
      <c r="U5408" t="str" s="5" cm="1">
        <f t="array" ref="U5408">_xlfn.SWITCH(TRUE(),T5408&lt;=-1,"much less",T5408&lt;-0.5,"less",T5408&gt;=1,"much more",T5408&gt;0.5,"more","negligible")</f>
        <v>negligible</v>
      </c>
      <c r="V5408" s="5"/>
      <c r="W5408" s="5"/>
      <c r="X5408" s="5"/>
      <c r="Y5408" s="5"/>
      <c r="Z5408" s="5"/>
    </row>
    <row r="5409" ht="13.65" customHeight="1">
      <c r="A5409" t="s" s="4">
        <v>8365</v>
      </c>
      <c r="B5409" t="s" s="4">
        <v>8366</v>
      </c>
      <c r="C5409" t="s" s="4">
        <v>71</v>
      </c>
      <c r="D5409" t="s" s="4">
        <v>469</v>
      </c>
      <c r="E5409" s="5"/>
      <c r="F5409" t="s" s="4">
        <v>25</v>
      </c>
      <c r="G5409" t="s" s="4">
        <v>29</v>
      </c>
      <c r="H5409" s="5"/>
      <c r="I5409" t="s" s="4">
        <v>50</v>
      </c>
      <c r="J5409" t="s" s="4">
        <v>29</v>
      </c>
      <c r="K5409" s="5"/>
      <c r="L5409" t="s" s="4">
        <v>65</v>
      </c>
      <c r="M5409" t="s" s="4">
        <v>29</v>
      </c>
      <c r="N5409" t="s" s="4">
        <v>30</v>
      </c>
      <c r="O5409" t="s" s="4">
        <v>8027</v>
      </c>
      <c r="P5409" t="s" s="4">
        <v>29</v>
      </c>
      <c r="Q5409" s="6">
        <v>0</v>
      </c>
      <c r="R5409" s="6">
        <v>0</v>
      </c>
      <c r="S5409" s="6">
        <v>0</v>
      </c>
      <c r="T5409" s="7">
        <v>0</v>
      </c>
      <c r="U5409" t="str" s="5" cm="1">
        <f t="array" ref="U5409">_xlfn.SWITCH(TRUE(),T5409&lt;=-1,"much less",T5409&lt;-0.5,"less",T5409&gt;=1,"much more",T5409&gt;0.5,"more","negligible")</f>
        <v>negligible</v>
      </c>
      <c r="V5409" s="5"/>
      <c r="W5409" s="5"/>
      <c r="X5409" s="5"/>
      <c r="Y5409" s="5"/>
      <c r="Z5409" s="5"/>
    </row>
    <row r="5410" ht="13.65" customHeight="1">
      <c r="A5410" t="s" s="4">
        <v>8367</v>
      </c>
      <c r="B5410" t="s" s="4">
        <v>3834</v>
      </c>
      <c r="C5410" t="s" s="4">
        <v>71</v>
      </c>
      <c r="D5410" t="s" s="4">
        <v>7914</v>
      </c>
      <c r="E5410" s="5"/>
      <c r="F5410" t="s" s="4">
        <v>25</v>
      </c>
      <c r="G5410" t="s" s="4">
        <v>29</v>
      </c>
      <c r="H5410" s="5"/>
      <c r="I5410" t="s" s="4">
        <v>50</v>
      </c>
      <c r="J5410" t="s" s="4">
        <v>29</v>
      </c>
      <c r="K5410" s="5"/>
      <c r="L5410" t="s" s="4">
        <v>28</v>
      </c>
      <c r="M5410" t="s" s="4">
        <v>29</v>
      </c>
      <c r="N5410" t="s" s="4">
        <v>30</v>
      </c>
      <c r="O5410" t="s" s="4">
        <v>52</v>
      </c>
      <c r="P5410" t="s" s="4">
        <v>29</v>
      </c>
      <c r="Q5410" s="6">
        <v>0</v>
      </c>
      <c r="R5410" s="6">
        <v>0</v>
      </c>
      <c r="S5410" s="6">
        <v>0</v>
      </c>
      <c r="T5410" s="7">
        <v>0</v>
      </c>
      <c r="U5410" t="str" s="5" cm="1">
        <f t="array" ref="U5410">_xlfn.SWITCH(TRUE(),T5410&lt;=-1,"much less",T5410&lt;-0.5,"less",T5410&gt;=1,"much more",T5410&gt;0.5,"more","negligible")</f>
        <v>negligible</v>
      </c>
      <c r="V5410" s="5"/>
      <c r="W5410" s="5"/>
      <c r="X5410" s="5"/>
      <c r="Y5410" s="5"/>
      <c r="Z5410" s="5"/>
    </row>
    <row r="5411" ht="13.65" customHeight="1">
      <c r="A5411" t="s" s="4">
        <v>8368</v>
      </c>
      <c r="B5411" t="s" s="4">
        <v>8369</v>
      </c>
      <c r="C5411" t="s" s="4">
        <v>71</v>
      </c>
      <c r="D5411" t="s" s="4">
        <v>287</v>
      </c>
      <c r="E5411" s="5"/>
      <c r="F5411" t="s" s="4">
        <v>25</v>
      </c>
      <c r="G5411" t="s" s="4">
        <v>29</v>
      </c>
      <c r="H5411" s="5"/>
      <c r="I5411" t="s" s="4">
        <v>50</v>
      </c>
      <c r="J5411" t="s" s="4">
        <v>29</v>
      </c>
      <c r="K5411" s="5"/>
      <c r="L5411" t="s" s="4">
        <v>28</v>
      </c>
      <c r="M5411" t="s" s="4">
        <v>29</v>
      </c>
      <c r="N5411" t="s" s="4">
        <v>30</v>
      </c>
      <c r="O5411" t="s" s="4">
        <v>52</v>
      </c>
      <c r="P5411" t="s" s="4">
        <v>29</v>
      </c>
      <c r="Q5411" s="6">
        <v>0</v>
      </c>
      <c r="R5411" s="6">
        <v>0</v>
      </c>
      <c r="S5411" s="6">
        <v>0</v>
      </c>
      <c r="T5411" s="7">
        <v>0</v>
      </c>
      <c r="U5411" t="str" s="5" cm="1">
        <f t="array" ref="U5411">_xlfn.SWITCH(TRUE(),T5411&lt;=-1,"much less",T5411&lt;-0.5,"less",T5411&gt;=1,"much more",T5411&gt;0.5,"more","negligible")</f>
        <v>negligible</v>
      </c>
      <c r="V5411" s="5"/>
      <c r="W5411" s="5"/>
      <c r="X5411" s="5"/>
      <c r="Y5411" s="5"/>
      <c r="Z5411" s="5"/>
    </row>
    <row r="5412" ht="13.65" customHeight="1">
      <c r="A5412" t="s" s="4">
        <v>8370</v>
      </c>
      <c r="B5412" t="s" s="4">
        <v>8371</v>
      </c>
      <c r="C5412" t="s" s="4">
        <v>71</v>
      </c>
      <c r="D5412" t="s" s="4">
        <v>332</v>
      </c>
      <c r="E5412" s="5"/>
      <c r="F5412" t="s" s="4">
        <v>25</v>
      </c>
      <c r="G5412" t="s" s="4">
        <v>29</v>
      </c>
      <c r="H5412" s="5"/>
      <c r="I5412" t="s" s="4">
        <v>50</v>
      </c>
      <c r="J5412" t="s" s="4">
        <v>29</v>
      </c>
      <c r="K5412" s="5"/>
      <c r="L5412" t="s" s="4">
        <v>45</v>
      </c>
      <c r="M5412" t="s" s="4">
        <v>29</v>
      </c>
      <c r="N5412" t="s" s="4">
        <v>30</v>
      </c>
      <c r="O5412" t="s" s="4">
        <v>8027</v>
      </c>
      <c r="P5412" t="s" s="4">
        <v>29</v>
      </c>
      <c r="Q5412" s="6">
        <v>0</v>
      </c>
      <c r="R5412" s="6">
        <v>0</v>
      </c>
      <c r="S5412" s="6">
        <v>0</v>
      </c>
      <c r="T5412" s="7">
        <v>0</v>
      </c>
      <c r="U5412" t="str" s="5" cm="1">
        <f t="array" ref="U5412">_xlfn.SWITCH(TRUE(),T5412&lt;=-1,"much less",T5412&lt;-0.5,"less",T5412&gt;=1,"much more",T5412&gt;0.5,"more","negligible")</f>
        <v>negligible</v>
      </c>
      <c r="V5412" s="5"/>
      <c r="W5412" s="5"/>
      <c r="X5412" s="5"/>
      <c r="Y5412" s="5"/>
      <c r="Z5412" s="5"/>
    </row>
    <row r="5413" ht="13.65" customHeight="1">
      <c r="A5413" t="s" s="4">
        <v>8372</v>
      </c>
      <c r="B5413" t="s" s="4">
        <v>1531</v>
      </c>
      <c r="C5413" t="s" s="4">
        <v>71</v>
      </c>
      <c r="D5413" t="s" s="4">
        <v>7901</v>
      </c>
      <c r="E5413" s="5"/>
      <c r="F5413" t="s" s="4">
        <v>108</v>
      </c>
      <c r="G5413" t="s" s="4">
        <v>29</v>
      </c>
      <c r="H5413" s="5"/>
      <c r="I5413" t="s" s="4">
        <v>44</v>
      </c>
      <c r="J5413" t="s" s="4">
        <v>29</v>
      </c>
      <c r="K5413" s="5"/>
      <c r="L5413" s="5"/>
      <c r="M5413" t="s" s="4">
        <v>26</v>
      </c>
      <c r="N5413" t="s" s="4">
        <v>30</v>
      </c>
      <c r="O5413" t="s" s="4">
        <v>30</v>
      </c>
      <c r="P5413" t="s" s="4">
        <v>26</v>
      </c>
      <c r="Q5413" s="6">
        <v>0</v>
      </c>
      <c r="R5413" s="6">
        <v>0</v>
      </c>
      <c r="S5413" s="6">
        <v>0</v>
      </c>
      <c r="T5413" s="7">
        <v>0</v>
      </c>
      <c r="U5413" t="str" s="5" cm="1">
        <f t="array" ref="U5413">_xlfn.SWITCH(TRUE(),T5413&lt;=-1,"much less",T5413&lt;-0.5,"less",T5413&gt;=1,"much more",T5413&gt;0.5,"more","negligible")</f>
        <v>negligible</v>
      </c>
      <c r="V5413" s="5"/>
      <c r="W5413" s="5"/>
      <c r="X5413" s="5"/>
      <c r="Y5413" s="5"/>
      <c r="Z5413" s="5"/>
    </row>
    <row r="5414" ht="13.65" customHeight="1">
      <c r="A5414" t="s" s="4">
        <v>8373</v>
      </c>
      <c r="B5414" t="s" s="4">
        <v>4780</v>
      </c>
      <c r="C5414" t="s" s="4">
        <v>71</v>
      </c>
      <c r="D5414" t="s" s="4">
        <v>7955</v>
      </c>
      <c r="E5414" s="5"/>
      <c r="F5414" t="s" s="4">
        <v>108</v>
      </c>
      <c r="G5414" t="s" s="4">
        <v>29</v>
      </c>
      <c r="H5414" s="5"/>
      <c r="I5414" t="s" s="4">
        <v>50</v>
      </c>
      <c r="J5414" t="s" s="4">
        <v>29</v>
      </c>
      <c r="K5414" s="5"/>
      <c r="L5414" s="5"/>
      <c r="M5414" t="s" s="4">
        <v>26</v>
      </c>
      <c r="N5414" t="s" s="4">
        <v>30</v>
      </c>
      <c r="O5414" t="s" s="4">
        <v>30</v>
      </c>
      <c r="P5414" t="s" s="4">
        <v>26</v>
      </c>
      <c r="Q5414" s="6">
        <v>0</v>
      </c>
      <c r="R5414" s="6">
        <v>0</v>
      </c>
      <c r="S5414" s="6">
        <v>0</v>
      </c>
      <c r="T5414" s="7">
        <v>0</v>
      </c>
      <c r="U5414" t="str" s="5" cm="1">
        <f t="array" ref="U5414">_xlfn.SWITCH(TRUE(),T5414&lt;=-1,"much less",T5414&lt;-0.5,"less",T5414&gt;=1,"much more",T5414&gt;0.5,"more","negligible")</f>
        <v>negligible</v>
      </c>
      <c r="V5414" s="5"/>
      <c r="W5414" s="5"/>
      <c r="X5414" s="5"/>
      <c r="Y5414" s="5"/>
      <c r="Z5414" s="5"/>
    </row>
    <row r="5415" ht="13.65" customHeight="1">
      <c r="A5415" t="s" s="4">
        <v>8374</v>
      </c>
      <c r="B5415" t="s" s="4">
        <v>219</v>
      </c>
      <c r="C5415" t="s" s="4">
        <v>71</v>
      </c>
      <c r="D5415" t="s" s="4">
        <v>1597</v>
      </c>
      <c r="E5415" s="5"/>
      <c r="F5415" t="s" s="4">
        <v>25</v>
      </c>
      <c r="G5415" t="s" s="4">
        <v>29</v>
      </c>
      <c r="H5415" s="5"/>
      <c r="I5415" t="s" s="4">
        <v>220</v>
      </c>
      <c r="J5415" t="s" s="4">
        <v>29</v>
      </c>
      <c r="K5415" s="5"/>
      <c r="L5415" t="s" s="4">
        <v>37</v>
      </c>
      <c r="M5415" t="s" s="4">
        <v>29</v>
      </c>
      <c r="N5415" t="s" s="4">
        <v>30</v>
      </c>
      <c r="O5415" t="s" s="4">
        <v>221</v>
      </c>
      <c r="P5415" t="s" s="4">
        <v>29</v>
      </c>
      <c r="Q5415" s="6">
        <v>0</v>
      </c>
      <c r="R5415" s="6">
        <v>0</v>
      </c>
      <c r="S5415" s="6">
        <v>0</v>
      </c>
      <c r="T5415" s="7">
        <v>0</v>
      </c>
      <c r="U5415" t="str" s="5" cm="1">
        <f t="array" ref="U5415">_xlfn.SWITCH(TRUE(),T5415&lt;=-1,"much less",T5415&lt;-0.5,"less",T5415&gt;=1,"much more",T5415&gt;0.5,"more","negligible")</f>
        <v>negligible</v>
      </c>
      <c r="V5415" s="5"/>
      <c r="W5415" s="5"/>
      <c r="X5415" s="5"/>
      <c r="Y5415" s="5"/>
      <c r="Z5415" s="5"/>
    </row>
    <row r="5416" ht="13.65" customHeight="1">
      <c r="A5416" t="s" s="4">
        <v>8375</v>
      </c>
      <c r="B5416" t="s" s="4">
        <v>8376</v>
      </c>
      <c r="C5416" t="s" s="4">
        <v>71</v>
      </c>
      <c r="D5416" t="s" s="4">
        <v>469</v>
      </c>
      <c r="E5416" s="5"/>
      <c r="F5416" t="s" s="4">
        <v>25</v>
      </c>
      <c r="G5416" t="s" s="4">
        <v>29</v>
      </c>
      <c r="H5416" s="5"/>
      <c r="I5416" t="s" s="4">
        <v>50</v>
      </c>
      <c r="J5416" t="s" s="4">
        <v>29</v>
      </c>
      <c r="K5416" s="5"/>
      <c r="L5416" t="s" s="4">
        <v>45</v>
      </c>
      <c r="M5416" t="s" s="4">
        <v>29</v>
      </c>
      <c r="N5416" t="s" s="4">
        <v>30</v>
      </c>
      <c r="O5416" t="s" s="4">
        <v>7918</v>
      </c>
      <c r="P5416" t="s" s="4">
        <v>29</v>
      </c>
      <c r="Q5416" s="6">
        <v>0</v>
      </c>
      <c r="R5416" s="6">
        <v>0</v>
      </c>
      <c r="S5416" s="6">
        <v>0</v>
      </c>
      <c r="T5416" s="7">
        <v>0</v>
      </c>
      <c r="U5416" t="str" s="5" cm="1">
        <f t="array" ref="U5416">_xlfn.SWITCH(TRUE(),T5416&lt;=-1,"much less",T5416&lt;-0.5,"less",T5416&gt;=1,"much more",T5416&gt;0.5,"more","negligible")</f>
        <v>negligible</v>
      </c>
      <c r="V5416" s="5"/>
      <c r="W5416" s="5"/>
      <c r="X5416" s="5"/>
      <c r="Y5416" s="5"/>
      <c r="Z5416" s="5"/>
    </row>
    <row r="5417" ht="13.65" customHeight="1">
      <c r="A5417" t="s" s="4">
        <v>8377</v>
      </c>
      <c r="B5417" t="s" s="4">
        <v>1802</v>
      </c>
      <c r="C5417" t="s" s="4">
        <v>71</v>
      </c>
      <c r="D5417" t="s" s="4">
        <v>7901</v>
      </c>
      <c r="E5417" s="5"/>
      <c r="F5417" t="s" s="4">
        <v>108</v>
      </c>
      <c r="G5417" t="s" s="4">
        <v>29</v>
      </c>
      <c r="H5417" s="5"/>
      <c r="I5417" t="s" s="4">
        <v>44</v>
      </c>
      <c r="J5417" t="s" s="4">
        <v>29</v>
      </c>
      <c r="K5417" s="5"/>
      <c r="L5417" s="5"/>
      <c r="M5417" t="s" s="4">
        <v>26</v>
      </c>
      <c r="N5417" t="s" s="4">
        <v>30</v>
      </c>
      <c r="O5417" t="s" s="4">
        <v>30</v>
      </c>
      <c r="P5417" t="s" s="4">
        <v>26</v>
      </c>
      <c r="Q5417" s="6">
        <v>0</v>
      </c>
      <c r="R5417" s="6">
        <v>0</v>
      </c>
      <c r="S5417" s="6">
        <v>0</v>
      </c>
      <c r="T5417" s="7">
        <v>0</v>
      </c>
      <c r="U5417" t="str" s="5" cm="1">
        <f t="array" ref="U5417">_xlfn.SWITCH(TRUE(),T5417&lt;=-1,"much less",T5417&lt;-0.5,"less",T5417&gt;=1,"much more",T5417&gt;0.5,"more","negligible")</f>
        <v>negligible</v>
      </c>
      <c r="V5417" s="5"/>
      <c r="W5417" s="5"/>
      <c r="X5417" s="5"/>
      <c r="Y5417" s="5"/>
      <c r="Z5417" s="5"/>
    </row>
    <row r="5418" ht="13.65" customHeight="1">
      <c r="A5418" t="s" s="4">
        <v>8378</v>
      </c>
      <c r="B5418" t="s" s="4">
        <v>7998</v>
      </c>
      <c r="C5418" t="s" s="4">
        <v>71</v>
      </c>
      <c r="D5418" t="s" s="4">
        <v>1001</v>
      </c>
      <c r="E5418" s="5"/>
      <c r="F5418" t="s" s="4">
        <v>323</v>
      </c>
      <c r="G5418" t="s" s="4">
        <v>29</v>
      </c>
      <c r="H5418" s="5"/>
      <c r="I5418" t="s" s="4">
        <v>36</v>
      </c>
      <c r="J5418" t="s" s="4">
        <v>29</v>
      </c>
      <c r="K5418" s="5"/>
      <c r="L5418" t="s" s="4">
        <v>37</v>
      </c>
      <c r="M5418" t="s" s="4">
        <v>29</v>
      </c>
      <c r="N5418" t="s" s="4">
        <v>30</v>
      </c>
      <c r="O5418" t="s" s="4">
        <v>388</v>
      </c>
      <c r="P5418" t="s" s="4">
        <v>29</v>
      </c>
      <c r="Q5418" s="6">
        <v>0</v>
      </c>
      <c r="R5418" s="6">
        <v>0</v>
      </c>
      <c r="S5418" s="6">
        <v>0</v>
      </c>
      <c r="T5418" s="7">
        <v>0</v>
      </c>
      <c r="U5418" t="str" s="5" cm="1">
        <f t="array" ref="U5418">_xlfn.SWITCH(TRUE(),T5418&lt;=-1,"much less",T5418&lt;-0.5,"less",T5418&gt;=1,"much more",T5418&gt;0.5,"more","negligible")</f>
        <v>negligible</v>
      </c>
      <c r="V5418" s="5"/>
      <c r="W5418" s="5"/>
      <c r="X5418" s="5"/>
      <c r="Y5418" s="5"/>
      <c r="Z5418" s="5"/>
    </row>
    <row r="5419" ht="13.65" customHeight="1">
      <c r="A5419" t="s" s="4">
        <v>8379</v>
      </c>
      <c r="B5419" t="s" s="4">
        <v>8380</v>
      </c>
      <c r="C5419" t="s" s="4">
        <v>71</v>
      </c>
      <c r="D5419" t="s" s="4">
        <v>641</v>
      </c>
      <c r="E5419" s="5"/>
      <c r="F5419" t="s" s="4">
        <v>323</v>
      </c>
      <c r="G5419" t="s" s="4">
        <v>29</v>
      </c>
      <c r="H5419" s="5"/>
      <c r="I5419" t="s" s="4">
        <v>50</v>
      </c>
      <c r="J5419" t="s" s="4">
        <v>29</v>
      </c>
      <c r="K5419" s="5"/>
      <c r="L5419" t="s" s="4">
        <v>37</v>
      </c>
      <c r="M5419" t="s" s="4">
        <v>29</v>
      </c>
      <c r="N5419" t="s" s="4">
        <v>30</v>
      </c>
      <c r="O5419" t="s" s="4">
        <v>558</v>
      </c>
      <c r="P5419" t="s" s="4">
        <v>29</v>
      </c>
      <c r="Q5419" s="6">
        <v>0</v>
      </c>
      <c r="R5419" s="6">
        <v>0</v>
      </c>
      <c r="S5419" s="6">
        <v>0</v>
      </c>
      <c r="T5419" s="7">
        <v>0</v>
      </c>
      <c r="U5419" t="str" s="5" cm="1">
        <f t="array" ref="U5419">_xlfn.SWITCH(TRUE(),T5419&lt;=-1,"much less",T5419&lt;-0.5,"less",T5419&gt;=1,"much more",T5419&gt;0.5,"more","negligible")</f>
        <v>negligible</v>
      </c>
      <c r="V5419" s="5"/>
      <c r="W5419" s="5"/>
      <c r="X5419" s="5"/>
      <c r="Y5419" s="5"/>
      <c r="Z5419" s="5"/>
    </row>
    <row r="5420" ht="13.65" customHeight="1">
      <c r="A5420" t="s" s="4">
        <v>8381</v>
      </c>
      <c r="B5420" t="s" s="4">
        <v>1327</v>
      </c>
      <c r="C5420" t="s" s="4">
        <v>71</v>
      </c>
      <c r="D5420" t="s" s="4">
        <v>7901</v>
      </c>
      <c r="E5420" s="5"/>
      <c r="F5420" t="s" s="4">
        <v>108</v>
      </c>
      <c r="G5420" t="s" s="4">
        <v>29</v>
      </c>
      <c r="H5420" s="5"/>
      <c r="I5420" t="s" s="4">
        <v>36</v>
      </c>
      <c r="J5420" t="s" s="4">
        <v>29</v>
      </c>
      <c r="K5420" s="5"/>
      <c r="L5420" s="5"/>
      <c r="M5420" t="s" s="4">
        <v>26</v>
      </c>
      <c r="N5420" t="s" s="4">
        <v>30</v>
      </c>
      <c r="O5420" t="s" s="4">
        <v>30</v>
      </c>
      <c r="P5420" t="s" s="4">
        <v>26</v>
      </c>
      <c r="Q5420" s="6">
        <v>0</v>
      </c>
      <c r="R5420" s="6">
        <v>0</v>
      </c>
      <c r="S5420" s="6">
        <v>0</v>
      </c>
      <c r="T5420" s="7">
        <v>0</v>
      </c>
      <c r="U5420" t="str" s="5" cm="1">
        <f t="array" ref="U5420">_xlfn.SWITCH(TRUE(),T5420&lt;=-1,"much less",T5420&lt;-0.5,"less",T5420&gt;=1,"much more",T5420&gt;0.5,"more","negligible")</f>
        <v>negligible</v>
      </c>
      <c r="V5420" s="5"/>
      <c r="W5420" s="5"/>
      <c r="X5420" s="5"/>
      <c r="Y5420" s="5"/>
      <c r="Z5420" s="5"/>
    </row>
    <row r="5421" ht="13.65" customHeight="1">
      <c r="A5421" t="s" s="4">
        <v>8382</v>
      </c>
      <c r="B5421" t="s" s="4">
        <v>5450</v>
      </c>
      <c r="C5421" t="s" s="4">
        <v>71</v>
      </c>
      <c r="D5421" t="s" s="4">
        <v>7901</v>
      </c>
      <c r="E5421" s="5"/>
      <c r="F5421" t="s" s="4">
        <v>35</v>
      </c>
      <c r="G5421" t="s" s="4">
        <v>29</v>
      </c>
      <c r="H5421" s="5"/>
      <c r="I5421" t="s" s="4">
        <v>36</v>
      </c>
      <c r="J5421" t="s" s="4">
        <v>29</v>
      </c>
      <c r="K5421" s="5"/>
      <c r="L5421" t="s" s="4">
        <v>65</v>
      </c>
      <c r="M5421" t="s" s="4">
        <v>29</v>
      </c>
      <c r="N5421" t="s" s="4">
        <v>30</v>
      </c>
      <c r="O5421" t="s" s="4">
        <v>38</v>
      </c>
      <c r="P5421" t="s" s="4">
        <v>29</v>
      </c>
      <c r="Q5421" s="6">
        <v>0</v>
      </c>
      <c r="R5421" s="6">
        <v>0</v>
      </c>
      <c r="S5421" s="6">
        <v>0</v>
      </c>
      <c r="T5421" s="7">
        <v>0</v>
      </c>
      <c r="U5421" t="str" s="5" cm="1">
        <f t="array" ref="U5421">_xlfn.SWITCH(TRUE(),T5421&lt;=-1,"much less",T5421&lt;-0.5,"less",T5421&gt;=1,"much more",T5421&gt;0.5,"more","negligible")</f>
        <v>negligible</v>
      </c>
      <c r="V5421" s="5"/>
      <c r="W5421" s="5"/>
      <c r="X5421" s="5"/>
      <c r="Y5421" s="5"/>
      <c r="Z5421" s="5"/>
    </row>
    <row r="5422" ht="13.65" customHeight="1">
      <c r="A5422" t="s" s="4">
        <v>8383</v>
      </c>
      <c r="B5422" t="s" s="4">
        <v>8384</v>
      </c>
      <c r="C5422" t="s" s="4">
        <v>71</v>
      </c>
      <c r="D5422" t="s" s="4">
        <v>7901</v>
      </c>
      <c r="E5422" s="5"/>
      <c r="F5422" t="s" s="4">
        <v>25</v>
      </c>
      <c r="G5422" t="s" s="4">
        <v>29</v>
      </c>
      <c r="H5422" s="5"/>
      <c r="I5422" t="s" s="4">
        <v>50</v>
      </c>
      <c r="J5422" t="s" s="4">
        <v>29</v>
      </c>
      <c r="K5422" s="5"/>
      <c r="L5422" t="s" s="4">
        <v>28</v>
      </c>
      <c r="M5422" t="s" s="4">
        <v>29</v>
      </c>
      <c r="N5422" t="s" s="4">
        <v>30</v>
      </c>
      <c r="O5422" t="s" s="4">
        <v>8027</v>
      </c>
      <c r="P5422" t="s" s="4">
        <v>29</v>
      </c>
      <c r="Q5422" s="6">
        <v>0</v>
      </c>
      <c r="R5422" s="6">
        <v>0</v>
      </c>
      <c r="S5422" s="6">
        <v>0</v>
      </c>
      <c r="T5422" s="7">
        <v>0</v>
      </c>
      <c r="U5422" t="str" s="5" cm="1">
        <f t="array" ref="U5422">_xlfn.SWITCH(TRUE(),T5422&lt;=-1,"much less",T5422&lt;-0.5,"less",T5422&gt;=1,"much more",T5422&gt;0.5,"more","negligible")</f>
        <v>negligible</v>
      </c>
      <c r="V5422" s="5"/>
      <c r="W5422" s="5"/>
      <c r="X5422" s="5"/>
      <c r="Y5422" s="5"/>
      <c r="Z5422" s="5"/>
    </row>
    <row r="5423" ht="13.65" customHeight="1">
      <c r="A5423" t="s" s="4">
        <v>8385</v>
      </c>
      <c r="B5423" t="s" s="4">
        <v>8386</v>
      </c>
      <c r="C5423" t="s" s="4">
        <v>71</v>
      </c>
      <c r="D5423" t="s" s="4">
        <v>469</v>
      </c>
      <c r="E5423" s="5"/>
      <c r="F5423" t="s" s="4">
        <v>25</v>
      </c>
      <c r="G5423" t="s" s="4">
        <v>29</v>
      </c>
      <c r="H5423" s="5"/>
      <c r="I5423" t="s" s="4">
        <v>50</v>
      </c>
      <c r="J5423" t="s" s="4">
        <v>29</v>
      </c>
      <c r="K5423" s="5"/>
      <c r="L5423" t="s" s="4">
        <v>45</v>
      </c>
      <c r="M5423" t="s" s="4">
        <v>29</v>
      </c>
      <c r="N5423" t="s" s="4">
        <v>30</v>
      </c>
      <c r="O5423" t="s" s="4">
        <v>8027</v>
      </c>
      <c r="P5423" t="s" s="4">
        <v>29</v>
      </c>
      <c r="Q5423" s="6">
        <v>0</v>
      </c>
      <c r="R5423" s="6">
        <v>0</v>
      </c>
      <c r="S5423" s="6">
        <v>0</v>
      </c>
      <c r="T5423" s="7">
        <v>0</v>
      </c>
      <c r="U5423" t="str" s="5" cm="1">
        <f t="array" ref="U5423">_xlfn.SWITCH(TRUE(),T5423&lt;=-1,"much less",T5423&lt;-0.5,"less",T5423&gt;=1,"much more",T5423&gt;0.5,"more","negligible")</f>
        <v>negligible</v>
      </c>
      <c r="V5423" s="5"/>
      <c r="W5423" s="5"/>
      <c r="X5423" s="5"/>
      <c r="Y5423" s="5"/>
      <c r="Z5423" s="5"/>
    </row>
    <row r="5424" ht="13.65" customHeight="1">
      <c r="A5424" t="s" s="4">
        <v>8387</v>
      </c>
      <c r="B5424" t="s" s="4">
        <v>8388</v>
      </c>
      <c r="C5424" t="s" s="4">
        <v>71</v>
      </c>
      <c r="D5424" t="s" s="4">
        <v>797</v>
      </c>
      <c r="E5424" s="5"/>
      <c r="F5424" t="s" s="4">
        <v>323</v>
      </c>
      <c r="G5424" t="s" s="4">
        <v>29</v>
      </c>
      <c r="H5424" s="5"/>
      <c r="I5424" t="s" s="4">
        <v>36</v>
      </c>
      <c r="J5424" t="s" s="4">
        <v>29</v>
      </c>
      <c r="K5424" s="5"/>
      <c r="L5424" t="s" s="4">
        <v>324</v>
      </c>
      <c r="M5424" t="s" s="4">
        <v>29</v>
      </c>
      <c r="N5424" t="s" s="4">
        <v>30</v>
      </c>
      <c r="O5424" t="s" s="4">
        <v>388</v>
      </c>
      <c r="P5424" t="s" s="4">
        <v>29</v>
      </c>
      <c r="Q5424" s="6">
        <v>0</v>
      </c>
      <c r="R5424" s="6">
        <v>0</v>
      </c>
      <c r="S5424" s="6">
        <v>0</v>
      </c>
      <c r="T5424" s="7">
        <v>0</v>
      </c>
      <c r="U5424" t="str" s="5" cm="1">
        <f t="array" ref="U5424">_xlfn.SWITCH(TRUE(),T5424&lt;=-1,"much less",T5424&lt;-0.5,"less",T5424&gt;=1,"much more",T5424&gt;0.5,"more","negligible")</f>
        <v>negligible</v>
      </c>
      <c r="V5424" s="5"/>
      <c r="W5424" s="5"/>
      <c r="X5424" s="5"/>
      <c r="Y5424" s="5"/>
      <c r="Z5424" s="5"/>
    </row>
    <row r="5425" ht="13.65" customHeight="1">
      <c r="A5425" t="s" s="4">
        <v>8389</v>
      </c>
      <c r="B5425" t="s" s="4">
        <v>8390</v>
      </c>
      <c r="C5425" t="s" s="4">
        <v>71</v>
      </c>
      <c r="D5425" t="s" s="4">
        <v>296</v>
      </c>
      <c r="E5425" s="5"/>
      <c r="F5425" t="s" s="4">
        <v>25</v>
      </c>
      <c r="G5425" t="s" s="4">
        <v>29</v>
      </c>
      <c r="H5425" s="5"/>
      <c r="I5425" t="s" s="4">
        <v>44</v>
      </c>
      <c r="J5425" t="s" s="4">
        <v>29</v>
      </c>
      <c r="K5425" s="5"/>
      <c r="L5425" t="s" s="4">
        <v>45</v>
      </c>
      <c r="M5425" t="s" s="4">
        <v>29</v>
      </c>
      <c r="N5425" t="s" s="4">
        <v>30</v>
      </c>
      <c r="O5425" t="s" s="4">
        <v>46</v>
      </c>
      <c r="P5425" t="s" s="4">
        <v>29</v>
      </c>
      <c r="Q5425" s="6">
        <v>0</v>
      </c>
      <c r="R5425" s="6">
        <v>0</v>
      </c>
      <c r="S5425" s="6">
        <v>0</v>
      </c>
      <c r="T5425" s="7">
        <v>0</v>
      </c>
      <c r="U5425" t="str" s="5" cm="1">
        <f t="array" ref="U5425">_xlfn.SWITCH(TRUE(),T5425&lt;=-1,"much less",T5425&lt;-0.5,"less",T5425&gt;=1,"much more",T5425&gt;0.5,"more","negligible")</f>
        <v>negligible</v>
      </c>
      <c r="V5425" s="5"/>
      <c r="W5425" s="5"/>
      <c r="X5425" s="5"/>
      <c r="Y5425" s="5"/>
      <c r="Z5425" s="5"/>
    </row>
    <row r="5426" ht="13.65" customHeight="1">
      <c r="A5426" t="s" s="4">
        <v>8391</v>
      </c>
      <c r="B5426" t="s" s="4">
        <v>8392</v>
      </c>
      <c r="C5426" t="s" s="4">
        <v>71</v>
      </c>
      <c r="D5426" t="s" s="4">
        <v>287</v>
      </c>
      <c r="E5426" s="5"/>
      <c r="F5426" t="s" s="4">
        <v>35</v>
      </c>
      <c r="G5426" t="s" s="4">
        <v>29</v>
      </c>
      <c r="H5426" s="5"/>
      <c r="I5426" t="s" s="4">
        <v>36</v>
      </c>
      <c r="J5426" t="s" s="4">
        <v>29</v>
      </c>
      <c r="K5426" s="5"/>
      <c r="L5426" t="s" s="4">
        <v>65</v>
      </c>
      <c r="M5426" t="s" s="4">
        <v>29</v>
      </c>
      <c r="N5426" t="s" s="4">
        <v>30</v>
      </c>
      <c r="O5426" t="s" s="4">
        <v>8283</v>
      </c>
      <c r="P5426" t="s" s="4">
        <v>29</v>
      </c>
      <c r="Q5426" s="6">
        <v>0</v>
      </c>
      <c r="R5426" s="6">
        <v>0</v>
      </c>
      <c r="S5426" s="6">
        <v>0</v>
      </c>
      <c r="T5426" s="7">
        <v>0</v>
      </c>
      <c r="U5426" t="str" s="5" cm="1">
        <f t="array" ref="U5426">_xlfn.SWITCH(TRUE(),T5426&lt;=-1,"much less",T5426&lt;-0.5,"less",T5426&gt;=1,"much more",T5426&gt;0.5,"more","negligible")</f>
        <v>negligible</v>
      </c>
      <c r="V5426" s="5"/>
      <c r="W5426" s="5"/>
      <c r="X5426" s="5"/>
      <c r="Y5426" s="5"/>
      <c r="Z5426" s="5"/>
    </row>
    <row r="5427" ht="13.65" customHeight="1">
      <c r="A5427" t="s" s="4">
        <v>8393</v>
      </c>
      <c r="B5427" t="s" s="4">
        <v>8394</v>
      </c>
      <c r="C5427" t="s" s="4">
        <v>71</v>
      </c>
      <c r="D5427" t="s" s="4">
        <v>469</v>
      </c>
      <c r="E5427" s="5"/>
      <c r="F5427" t="s" s="4">
        <v>25</v>
      </c>
      <c r="G5427" t="s" s="4">
        <v>29</v>
      </c>
      <c r="H5427" s="5"/>
      <c r="I5427" t="s" s="4">
        <v>50</v>
      </c>
      <c r="J5427" t="s" s="4">
        <v>29</v>
      </c>
      <c r="K5427" s="5"/>
      <c r="L5427" t="s" s="4">
        <v>45</v>
      </c>
      <c r="M5427" t="s" s="4">
        <v>29</v>
      </c>
      <c r="N5427" t="s" s="4">
        <v>30</v>
      </c>
      <c r="O5427" t="s" s="4">
        <v>7918</v>
      </c>
      <c r="P5427" t="s" s="4">
        <v>29</v>
      </c>
      <c r="Q5427" s="6">
        <v>0</v>
      </c>
      <c r="R5427" s="6">
        <v>0</v>
      </c>
      <c r="S5427" s="6">
        <v>0</v>
      </c>
      <c r="T5427" s="7">
        <v>0</v>
      </c>
      <c r="U5427" t="str" s="5" cm="1">
        <f t="array" ref="U5427">_xlfn.SWITCH(TRUE(),T5427&lt;=-1,"much less",T5427&lt;-0.5,"less",T5427&gt;=1,"much more",T5427&gt;0.5,"more","negligible")</f>
        <v>negligible</v>
      </c>
      <c r="V5427" s="5"/>
      <c r="W5427" s="5"/>
      <c r="X5427" s="5"/>
      <c r="Y5427" s="5"/>
      <c r="Z5427" s="5"/>
    </row>
    <row r="5428" ht="13.65" customHeight="1">
      <c r="A5428" t="s" s="4">
        <v>8395</v>
      </c>
      <c r="B5428" t="s" s="4">
        <v>8396</v>
      </c>
      <c r="C5428" t="s" s="4">
        <v>71</v>
      </c>
      <c r="D5428" t="s" s="4">
        <v>797</v>
      </c>
      <c r="E5428" s="5"/>
      <c r="F5428" t="s" s="4">
        <v>323</v>
      </c>
      <c r="G5428" t="s" s="4">
        <v>29</v>
      </c>
      <c r="H5428" s="5"/>
      <c r="I5428" t="s" s="4">
        <v>36</v>
      </c>
      <c r="J5428" t="s" s="4">
        <v>29</v>
      </c>
      <c r="K5428" s="5"/>
      <c r="L5428" t="s" s="4">
        <v>324</v>
      </c>
      <c r="M5428" t="s" s="4">
        <v>29</v>
      </c>
      <c r="N5428" t="s" s="4">
        <v>30</v>
      </c>
      <c r="O5428" t="s" s="4">
        <v>388</v>
      </c>
      <c r="P5428" t="s" s="4">
        <v>29</v>
      </c>
      <c r="Q5428" s="6">
        <v>0</v>
      </c>
      <c r="R5428" s="6">
        <v>0</v>
      </c>
      <c r="S5428" s="6">
        <v>0</v>
      </c>
      <c r="T5428" s="7">
        <v>0</v>
      </c>
      <c r="U5428" t="str" s="5" cm="1">
        <f t="array" ref="U5428">_xlfn.SWITCH(TRUE(),T5428&lt;=-1,"much less",T5428&lt;-0.5,"less",T5428&gt;=1,"much more",T5428&gt;0.5,"more","negligible")</f>
        <v>negligible</v>
      </c>
      <c r="V5428" s="5"/>
      <c r="W5428" s="5"/>
      <c r="X5428" s="5"/>
      <c r="Y5428" s="5"/>
      <c r="Z5428" s="5"/>
    </row>
    <row r="5429" ht="13.65" customHeight="1">
      <c r="A5429" t="s" s="4">
        <v>8397</v>
      </c>
      <c r="B5429" t="s" s="4">
        <v>8398</v>
      </c>
      <c r="C5429" t="s" s="4">
        <v>71</v>
      </c>
      <c r="D5429" t="s" s="4">
        <v>8399</v>
      </c>
      <c r="E5429" s="5"/>
      <c r="F5429" t="s" s="4">
        <v>25</v>
      </c>
      <c r="G5429" t="s" s="4">
        <v>29</v>
      </c>
      <c r="H5429" s="5"/>
      <c r="I5429" t="s" s="4">
        <v>27</v>
      </c>
      <c r="J5429" t="s" s="4">
        <v>29</v>
      </c>
      <c r="K5429" s="5"/>
      <c r="L5429" t="s" s="4">
        <v>435</v>
      </c>
      <c r="M5429" t="s" s="4">
        <v>29</v>
      </c>
      <c r="N5429" t="s" s="4">
        <v>30</v>
      </c>
      <c r="O5429" t="s" s="4">
        <v>31</v>
      </c>
      <c r="P5429" t="s" s="4">
        <v>29</v>
      </c>
      <c r="Q5429" s="6">
        <v>0</v>
      </c>
      <c r="R5429" s="6">
        <v>0</v>
      </c>
      <c r="S5429" s="6">
        <v>0</v>
      </c>
      <c r="T5429" s="7">
        <v>0</v>
      </c>
      <c r="U5429" t="str" s="5" cm="1">
        <f t="array" ref="U5429">_xlfn.SWITCH(TRUE(),T5429&lt;=-1,"much less",T5429&lt;-0.5,"less",T5429&gt;=1,"much more",T5429&gt;0.5,"more","negligible")</f>
        <v>negligible</v>
      </c>
      <c r="V5429" s="5"/>
      <c r="W5429" s="5"/>
      <c r="X5429" s="5"/>
      <c r="Y5429" s="5"/>
      <c r="Z5429" s="5"/>
    </row>
    <row r="5430" ht="13.65" customHeight="1">
      <c r="A5430" t="s" s="4">
        <v>8400</v>
      </c>
      <c r="B5430" t="s" s="4">
        <v>3315</v>
      </c>
      <c r="C5430" t="s" s="4">
        <v>71</v>
      </c>
      <c r="D5430" t="s" s="4">
        <v>7914</v>
      </c>
      <c r="E5430" s="5"/>
      <c r="F5430" t="s" s="4">
        <v>25</v>
      </c>
      <c r="G5430" t="s" s="4">
        <v>29</v>
      </c>
      <c r="H5430" s="5"/>
      <c r="I5430" t="s" s="4">
        <v>44</v>
      </c>
      <c r="J5430" t="s" s="4">
        <v>29</v>
      </c>
      <c r="K5430" s="5"/>
      <c r="L5430" t="s" s="4">
        <v>28</v>
      </c>
      <c r="M5430" t="s" s="4">
        <v>29</v>
      </c>
      <c r="N5430" t="s" s="4">
        <v>30</v>
      </c>
      <c r="O5430" t="s" s="4">
        <v>46</v>
      </c>
      <c r="P5430" t="s" s="4">
        <v>29</v>
      </c>
      <c r="Q5430" s="6">
        <v>0</v>
      </c>
      <c r="R5430" s="6">
        <v>0</v>
      </c>
      <c r="S5430" s="6">
        <v>0</v>
      </c>
      <c r="T5430" s="7">
        <v>0</v>
      </c>
      <c r="U5430" t="str" s="5" cm="1">
        <f t="array" ref="U5430">_xlfn.SWITCH(TRUE(),T5430&lt;=-1,"much less",T5430&lt;-0.5,"less",T5430&gt;=1,"much more",T5430&gt;0.5,"more","negligible")</f>
        <v>negligible</v>
      </c>
      <c r="V5430" s="5"/>
      <c r="W5430" s="5"/>
      <c r="X5430" s="5"/>
      <c r="Y5430" s="5"/>
      <c r="Z5430" s="5"/>
    </row>
    <row r="5431" ht="13.65" customHeight="1">
      <c r="A5431" t="s" s="4">
        <v>8401</v>
      </c>
      <c r="B5431" t="s" s="4">
        <v>8402</v>
      </c>
      <c r="C5431" t="s" s="4">
        <v>71</v>
      </c>
      <c r="D5431" t="s" s="4">
        <v>797</v>
      </c>
      <c r="E5431" s="5"/>
      <c r="F5431" t="s" s="4">
        <v>323</v>
      </c>
      <c r="G5431" t="s" s="4">
        <v>29</v>
      </c>
      <c r="H5431" s="5"/>
      <c r="I5431" t="s" s="4">
        <v>36</v>
      </c>
      <c r="J5431" t="s" s="4">
        <v>29</v>
      </c>
      <c r="K5431" s="5"/>
      <c r="L5431" t="s" s="4">
        <v>324</v>
      </c>
      <c r="M5431" t="s" s="4">
        <v>29</v>
      </c>
      <c r="N5431" t="s" s="4">
        <v>30</v>
      </c>
      <c r="O5431" t="s" s="4">
        <v>388</v>
      </c>
      <c r="P5431" t="s" s="4">
        <v>29</v>
      </c>
      <c r="Q5431" s="6">
        <v>0</v>
      </c>
      <c r="R5431" s="6">
        <v>0</v>
      </c>
      <c r="S5431" s="6">
        <v>0</v>
      </c>
      <c r="T5431" s="7">
        <v>0</v>
      </c>
      <c r="U5431" t="str" s="5" cm="1">
        <f t="array" ref="U5431">_xlfn.SWITCH(TRUE(),T5431&lt;=-1,"much less",T5431&lt;-0.5,"less",T5431&gt;=1,"much more",T5431&gt;0.5,"more","negligible")</f>
        <v>negligible</v>
      </c>
      <c r="V5431" s="5"/>
      <c r="W5431" s="5"/>
      <c r="X5431" s="5"/>
      <c r="Y5431" s="5"/>
      <c r="Z5431" s="5"/>
    </row>
    <row r="5432" ht="13.65" customHeight="1">
      <c r="A5432" t="s" s="4">
        <v>8403</v>
      </c>
      <c r="B5432" t="s" s="4">
        <v>8404</v>
      </c>
      <c r="C5432" t="s" s="4">
        <v>71</v>
      </c>
      <c r="D5432" t="s" s="4">
        <v>7901</v>
      </c>
      <c r="E5432" s="5"/>
      <c r="F5432" t="s" s="4">
        <v>35</v>
      </c>
      <c r="G5432" t="s" s="4">
        <v>29</v>
      </c>
      <c r="H5432" s="5"/>
      <c r="I5432" t="s" s="4">
        <v>36</v>
      </c>
      <c r="J5432" t="s" s="4">
        <v>29</v>
      </c>
      <c r="K5432" s="5"/>
      <c r="L5432" t="s" s="4">
        <v>65</v>
      </c>
      <c r="M5432" t="s" s="4">
        <v>29</v>
      </c>
      <c r="N5432" t="s" s="4">
        <v>30</v>
      </c>
      <c r="O5432" t="s" s="4">
        <v>38</v>
      </c>
      <c r="P5432" t="s" s="4">
        <v>29</v>
      </c>
      <c r="Q5432" s="6">
        <v>0</v>
      </c>
      <c r="R5432" s="6">
        <v>0</v>
      </c>
      <c r="S5432" s="6">
        <v>0</v>
      </c>
      <c r="T5432" s="7">
        <v>0</v>
      </c>
      <c r="U5432" t="str" s="5" cm="1">
        <f t="array" ref="U5432">_xlfn.SWITCH(TRUE(),T5432&lt;=-1,"much less",T5432&lt;-0.5,"less",T5432&gt;=1,"much more",T5432&gt;0.5,"more","negligible")</f>
        <v>negligible</v>
      </c>
      <c r="V5432" s="5"/>
      <c r="W5432" s="5"/>
      <c r="X5432" s="5"/>
      <c r="Y5432" s="5"/>
      <c r="Z5432" s="5"/>
    </row>
    <row r="5433" ht="13.65" customHeight="1">
      <c r="A5433" t="s" s="4">
        <v>8405</v>
      </c>
      <c r="B5433" t="s" s="4">
        <v>1000</v>
      </c>
      <c r="C5433" t="s" s="4">
        <v>71</v>
      </c>
      <c r="D5433" t="s" s="4">
        <v>7922</v>
      </c>
      <c r="E5433" s="5"/>
      <c r="F5433" t="s" s="4">
        <v>323</v>
      </c>
      <c r="G5433" t="s" s="4">
        <v>29</v>
      </c>
      <c r="H5433" s="5"/>
      <c r="I5433" t="s" s="4">
        <v>36</v>
      </c>
      <c r="J5433" t="s" s="4">
        <v>29</v>
      </c>
      <c r="K5433" s="5"/>
      <c r="L5433" t="s" s="4">
        <v>37</v>
      </c>
      <c r="M5433" t="s" s="4">
        <v>29</v>
      </c>
      <c r="N5433" t="s" s="4">
        <v>30</v>
      </c>
      <c r="O5433" t="s" s="4">
        <v>388</v>
      </c>
      <c r="P5433" t="s" s="4">
        <v>29</v>
      </c>
      <c r="Q5433" s="6">
        <v>0</v>
      </c>
      <c r="R5433" s="6">
        <v>0</v>
      </c>
      <c r="S5433" s="6">
        <v>0</v>
      </c>
      <c r="T5433" s="7">
        <v>0</v>
      </c>
      <c r="U5433" t="str" s="5" cm="1">
        <f t="array" ref="U5433">_xlfn.SWITCH(TRUE(),T5433&lt;=-1,"much less",T5433&lt;-0.5,"less",T5433&gt;=1,"much more",T5433&gt;0.5,"more","negligible")</f>
        <v>negligible</v>
      </c>
      <c r="V5433" s="5"/>
      <c r="W5433" s="5"/>
      <c r="X5433" s="5"/>
      <c r="Y5433" s="5"/>
      <c r="Z5433" s="5"/>
    </row>
    <row r="5434" ht="13.65" customHeight="1">
      <c r="A5434" t="s" s="4">
        <v>8406</v>
      </c>
      <c r="B5434" t="s" s="4">
        <v>8407</v>
      </c>
      <c r="C5434" t="s" s="4">
        <v>71</v>
      </c>
      <c r="D5434" t="s" s="4">
        <v>282</v>
      </c>
      <c r="E5434" s="5"/>
      <c r="F5434" t="s" s="4">
        <v>25</v>
      </c>
      <c r="G5434" t="s" s="4">
        <v>29</v>
      </c>
      <c r="H5434" s="5"/>
      <c r="I5434" t="s" s="4">
        <v>50</v>
      </c>
      <c r="J5434" t="s" s="4">
        <v>29</v>
      </c>
      <c r="K5434" s="5"/>
      <c r="L5434" t="s" s="4">
        <v>56</v>
      </c>
      <c r="M5434" t="s" s="4">
        <v>29</v>
      </c>
      <c r="N5434" t="s" s="4">
        <v>30</v>
      </c>
      <c r="O5434" t="s" s="4">
        <v>52</v>
      </c>
      <c r="P5434" t="s" s="4">
        <v>29</v>
      </c>
      <c r="Q5434" s="6">
        <v>0</v>
      </c>
      <c r="R5434" s="6">
        <v>0</v>
      </c>
      <c r="S5434" s="6">
        <v>0</v>
      </c>
      <c r="T5434" s="7">
        <v>0</v>
      </c>
      <c r="U5434" t="str" s="5" cm="1">
        <f t="array" ref="U5434">_xlfn.SWITCH(TRUE(),T5434&lt;=-1,"much less",T5434&lt;-0.5,"less",T5434&gt;=1,"much more",T5434&gt;0.5,"more","negligible")</f>
        <v>negligible</v>
      </c>
      <c r="V5434" s="5"/>
      <c r="W5434" s="5"/>
      <c r="X5434" s="5"/>
      <c r="Y5434" s="5"/>
      <c r="Z5434" s="5"/>
    </row>
    <row r="5435" ht="13.65" customHeight="1">
      <c r="A5435" t="s" s="4">
        <v>8408</v>
      </c>
      <c r="B5435" t="s" s="4">
        <v>8409</v>
      </c>
      <c r="C5435" t="s" s="4">
        <v>71</v>
      </c>
      <c r="D5435" t="s" s="4">
        <v>282</v>
      </c>
      <c r="E5435" s="5"/>
      <c r="F5435" t="s" s="4">
        <v>35</v>
      </c>
      <c r="G5435" t="s" s="4">
        <v>29</v>
      </c>
      <c r="H5435" s="5"/>
      <c r="I5435" t="s" s="4">
        <v>50</v>
      </c>
      <c r="J5435" t="s" s="4">
        <v>29</v>
      </c>
      <c r="K5435" s="5"/>
      <c r="L5435" t="s" s="4">
        <v>65</v>
      </c>
      <c r="M5435" t="s" s="4">
        <v>29</v>
      </c>
      <c r="N5435" t="s" s="4">
        <v>30</v>
      </c>
      <c r="O5435" t="s" s="4">
        <v>66</v>
      </c>
      <c r="P5435" t="s" s="4">
        <v>29</v>
      </c>
      <c r="Q5435" s="6">
        <v>0</v>
      </c>
      <c r="R5435" s="6">
        <v>0</v>
      </c>
      <c r="S5435" s="6">
        <v>0</v>
      </c>
      <c r="T5435" s="7">
        <v>0</v>
      </c>
      <c r="U5435" t="str" s="5" cm="1">
        <f t="array" ref="U5435">_xlfn.SWITCH(TRUE(),T5435&lt;=-1,"much less",T5435&lt;-0.5,"less",T5435&gt;=1,"much more",T5435&gt;0.5,"more","negligible")</f>
        <v>negligible</v>
      </c>
      <c r="V5435" s="5"/>
      <c r="W5435" s="5"/>
      <c r="X5435" s="5"/>
      <c r="Y5435" s="5"/>
      <c r="Z5435" s="5"/>
    </row>
    <row r="5436" ht="13.65" customHeight="1">
      <c r="A5436" t="s" s="4">
        <v>8410</v>
      </c>
      <c r="B5436" t="s" s="4">
        <v>8411</v>
      </c>
      <c r="C5436" t="s" s="4">
        <v>71</v>
      </c>
      <c r="D5436" t="s" s="4">
        <v>329</v>
      </c>
      <c r="E5436" s="5"/>
      <c r="F5436" t="s" s="4">
        <v>108</v>
      </c>
      <c r="G5436" t="s" s="4">
        <v>29</v>
      </c>
      <c r="H5436" s="5"/>
      <c r="I5436" t="s" s="4">
        <v>44</v>
      </c>
      <c r="J5436" t="s" s="4">
        <v>29</v>
      </c>
      <c r="K5436" s="5"/>
      <c r="L5436" s="5"/>
      <c r="M5436" t="s" s="4">
        <v>26</v>
      </c>
      <c r="N5436" t="s" s="4">
        <v>30</v>
      </c>
      <c r="O5436" t="s" s="4">
        <v>30</v>
      </c>
      <c r="P5436" t="s" s="4">
        <v>26</v>
      </c>
      <c r="Q5436" s="6">
        <v>0</v>
      </c>
      <c r="R5436" s="6">
        <v>0</v>
      </c>
      <c r="S5436" s="6">
        <v>0</v>
      </c>
      <c r="T5436" s="7">
        <v>0</v>
      </c>
      <c r="U5436" t="str" s="5" cm="1">
        <f t="array" ref="U5436">_xlfn.SWITCH(TRUE(),T5436&lt;=-1,"much less",T5436&lt;-0.5,"less",T5436&gt;=1,"much more",T5436&gt;0.5,"more","negligible")</f>
        <v>negligible</v>
      </c>
      <c r="V5436" s="5"/>
      <c r="W5436" s="5"/>
      <c r="X5436" s="5"/>
      <c r="Y5436" s="5"/>
      <c r="Z5436" s="5"/>
    </row>
    <row r="5437" ht="13.65" customHeight="1">
      <c r="A5437" t="s" s="4">
        <v>8412</v>
      </c>
      <c r="B5437" t="s" s="4">
        <v>8413</v>
      </c>
      <c r="C5437" t="s" s="4">
        <v>71</v>
      </c>
      <c r="D5437" t="s" s="4">
        <v>469</v>
      </c>
      <c r="E5437" s="5"/>
      <c r="F5437" t="s" s="4">
        <v>25</v>
      </c>
      <c r="G5437" t="s" s="4">
        <v>29</v>
      </c>
      <c r="H5437" s="5"/>
      <c r="I5437" t="s" s="4">
        <v>44</v>
      </c>
      <c r="J5437" t="s" s="4">
        <v>29</v>
      </c>
      <c r="K5437" s="5"/>
      <c r="L5437" t="s" s="4">
        <v>45</v>
      </c>
      <c r="M5437" t="s" s="4">
        <v>29</v>
      </c>
      <c r="N5437" t="s" s="4">
        <v>30</v>
      </c>
      <c r="O5437" t="s" s="4">
        <v>46</v>
      </c>
      <c r="P5437" t="s" s="4">
        <v>29</v>
      </c>
      <c r="Q5437" s="6">
        <v>0</v>
      </c>
      <c r="R5437" s="6">
        <v>0</v>
      </c>
      <c r="S5437" s="6">
        <v>0</v>
      </c>
      <c r="T5437" s="7">
        <v>0</v>
      </c>
      <c r="U5437" t="str" s="5" cm="1">
        <f t="array" ref="U5437">_xlfn.SWITCH(TRUE(),T5437&lt;=-1,"much less",T5437&lt;-0.5,"less",T5437&gt;=1,"much more",T5437&gt;0.5,"more","negligible")</f>
        <v>negligible</v>
      </c>
      <c r="V5437" s="5"/>
      <c r="W5437" s="5"/>
      <c r="X5437" s="5"/>
      <c r="Y5437" s="5"/>
      <c r="Z5437" s="5"/>
    </row>
    <row r="5438" ht="13.65" customHeight="1">
      <c r="A5438" t="s" s="4">
        <v>8414</v>
      </c>
      <c r="B5438" t="s" s="4">
        <v>3646</v>
      </c>
      <c r="C5438" t="s" s="4">
        <v>71</v>
      </c>
      <c r="D5438" t="s" s="4">
        <v>7933</v>
      </c>
      <c r="E5438" s="5"/>
      <c r="F5438" t="s" s="4">
        <v>25</v>
      </c>
      <c r="G5438" t="s" s="4">
        <v>29</v>
      </c>
      <c r="H5438" s="5"/>
      <c r="I5438" t="s" s="4">
        <v>27</v>
      </c>
      <c r="J5438" t="s" s="4">
        <v>29</v>
      </c>
      <c r="K5438" s="5"/>
      <c r="L5438" t="s" s="4">
        <v>28</v>
      </c>
      <c r="M5438" t="s" s="4">
        <v>29</v>
      </c>
      <c r="N5438" t="s" s="4">
        <v>30</v>
      </c>
      <c r="O5438" t="s" s="4">
        <v>31</v>
      </c>
      <c r="P5438" t="s" s="4">
        <v>29</v>
      </c>
      <c r="Q5438" s="6">
        <v>0</v>
      </c>
      <c r="R5438" s="6">
        <v>0</v>
      </c>
      <c r="S5438" s="6">
        <v>0</v>
      </c>
      <c r="T5438" s="7">
        <v>0</v>
      </c>
      <c r="U5438" t="str" s="5" cm="1">
        <f t="array" ref="U5438">_xlfn.SWITCH(TRUE(),T5438&lt;=-1,"much less",T5438&lt;-0.5,"less",T5438&gt;=1,"much more",T5438&gt;0.5,"more","negligible")</f>
        <v>negligible</v>
      </c>
      <c r="V5438" s="5"/>
      <c r="W5438" s="5"/>
      <c r="X5438" s="5"/>
      <c r="Y5438" s="5"/>
      <c r="Z5438" s="5"/>
    </row>
    <row r="5439" ht="13.65" customHeight="1">
      <c r="A5439" t="s" s="4">
        <v>8415</v>
      </c>
      <c r="B5439" t="s" s="4">
        <v>8416</v>
      </c>
      <c r="C5439" t="s" s="4">
        <v>71</v>
      </c>
      <c r="D5439" t="s" s="4">
        <v>7901</v>
      </c>
      <c r="E5439" s="5"/>
      <c r="F5439" t="s" s="4">
        <v>323</v>
      </c>
      <c r="G5439" t="s" s="4">
        <v>29</v>
      </c>
      <c r="H5439" s="5"/>
      <c r="I5439" t="s" s="4">
        <v>36</v>
      </c>
      <c r="J5439" t="s" s="4">
        <v>29</v>
      </c>
      <c r="K5439" s="5"/>
      <c r="L5439" t="s" s="4">
        <v>324</v>
      </c>
      <c r="M5439" t="s" s="4">
        <v>29</v>
      </c>
      <c r="N5439" t="s" s="4">
        <v>30</v>
      </c>
      <c r="O5439" t="s" s="4">
        <v>388</v>
      </c>
      <c r="P5439" t="s" s="4">
        <v>29</v>
      </c>
      <c r="Q5439" s="6">
        <v>0</v>
      </c>
      <c r="R5439" s="6">
        <v>0</v>
      </c>
      <c r="S5439" s="6">
        <v>0</v>
      </c>
      <c r="T5439" s="7">
        <v>0</v>
      </c>
      <c r="U5439" t="str" s="5" cm="1">
        <f t="array" ref="U5439">_xlfn.SWITCH(TRUE(),T5439&lt;=-1,"much less",T5439&lt;-0.5,"less",T5439&gt;=1,"much more",T5439&gt;0.5,"more","negligible")</f>
        <v>negligible</v>
      </c>
      <c r="V5439" s="5"/>
      <c r="W5439" s="5"/>
      <c r="X5439" s="5"/>
      <c r="Y5439" s="5"/>
      <c r="Z5439" s="5"/>
    </row>
    <row r="5440" ht="13.65" customHeight="1">
      <c r="A5440" t="s" s="4">
        <v>8417</v>
      </c>
      <c r="B5440" t="s" s="4">
        <v>8418</v>
      </c>
      <c r="C5440" t="s" s="4">
        <v>71</v>
      </c>
      <c r="D5440" t="s" s="4">
        <v>797</v>
      </c>
      <c r="E5440" s="5"/>
      <c r="F5440" t="s" s="4">
        <v>323</v>
      </c>
      <c r="G5440" t="s" s="4">
        <v>29</v>
      </c>
      <c r="H5440" s="5"/>
      <c r="I5440" t="s" s="4">
        <v>36</v>
      </c>
      <c r="J5440" t="s" s="4">
        <v>29</v>
      </c>
      <c r="K5440" s="5"/>
      <c r="L5440" t="s" s="4">
        <v>324</v>
      </c>
      <c r="M5440" t="s" s="4">
        <v>29</v>
      </c>
      <c r="N5440" t="s" s="4">
        <v>30</v>
      </c>
      <c r="O5440" t="s" s="4">
        <v>388</v>
      </c>
      <c r="P5440" t="s" s="4">
        <v>29</v>
      </c>
      <c r="Q5440" s="6">
        <v>0</v>
      </c>
      <c r="R5440" s="6">
        <v>0</v>
      </c>
      <c r="S5440" s="6">
        <v>0</v>
      </c>
      <c r="T5440" s="7">
        <v>0</v>
      </c>
      <c r="U5440" t="str" s="5" cm="1">
        <f t="array" ref="U5440">_xlfn.SWITCH(TRUE(),T5440&lt;=-1,"much less",T5440&lt;-0.5,"less",T5440&gt;=1,"much more",T5440&gt;0.5,"more","negligible")</f>
        <v>negligible</v>
      </c>
      <c r="V5440" s="5"/>
      <c r="W5440" s="5"/>
      <c r="X5440" s="5"/>
      <c r="Y5440" s="5"/>
      <c r="Z5440" s="5"/>
    </row>
    <row r="5441" ht="13.65" customHeight="1">
      <c r="A5441" t="s" s="4">
        <v>8419</v>
      </c>
      <c r="B5441" t="s" s="4">
        <v>8420</v>
      </c>
      <c r="C5441" t="s" s="4">
        <v>71</v>
      </c>
      <c r="D5441" t="s" s="4">
        <v>469</v>
      </c>
      <c r="E5441" s="5"/>
      <c r="F5441" t="s" s="4">
        <v>25</v>
      </c>
      <c r="G5441" t="s" s="4">
        <v>29</v>
      </c>
      <c r="H5441" s="5"/>
      <c r="I5441" t="s" s="4">
        <v>50</v>
      </c>
      <c r="J5441" t="s" s="4">
        <v>29</v>
      </c>
      <c r="K5441" s="5"/>
      <c r="L5441" t="s" s="4">
        <v>45</v>
      </c>
      <c r="M5441" t="s" s="4">
        <v>29</v>
      </c>
      <c r="N5441" t="s" s="4">
        <v>30</v>
      </c>
      <c r="O5441" t="s" s="4">
        <v>66</v>
      </c>
      <c r="P5441" t="s" s="4">
        <v>29</v>
      </c>
      <c r="Q5441" s="6">
        <v>0</v>
      </c>
      <c r="R5441" s="6">
        <v>0</v>
      </c>
      <c r="S5441" s="6">
        <v>0</v>
      </c>
      <c r="T5441" s="7">
        <v>0</v>
      </c>
      <c r="U5441" t="str" s="5" cm="1">
        <f t="array" ref="U5441">_xlfn.SWITCH(TRUE(),T5441&lt;=-1,"much less",T5441&lt;-0.5,"less",T5441&gt;=1,"much more",T5441&gt;0.5,"more","negligible")</f>
        <v>negligible</v>
      </c>
      <c r="V5441" s="5"/>
      <c r="W5441" s="5"/>
      <c r="X5441" s="5"/>
      <c r="Y5441" s="5"/>
      <c r="Z5441" s="5"/>
    </row>
    <row r="5442" ht="13.65" customHeight="1">
      <c r="A5442" t="s" s="4">
        <v>8421</v>
      </c>
      <c r="B5442" t="s" s="4">
        <v>2561</v>
      </c>
      <c r="C5442" t="s" s="4">
        <v>71</v>
      </c>
      <c r="D5442" t="s" s="4">
        <v>469</v>
      </c>
      <c r="E5442" s="5"/>
      <c r="F5442" t="s" s="4">
        <v>25</v>
      </c>
      <c r="G5442" t="s" s="4">
        <v>29</v>
      </c>
      <c r="H5442" s="5"/>
      <c r="I5442" t="s" s="4">
        <v>44</v>
      </c>
      <c r="J5442" t="s" s="4">
        <v>29</v>
      </c>
      <c r="K5442" s="5"/>
      <c r="L5442" t="s" s="4">
        <v>28</v>
      </c>
      <c r="M5442" t="s" s="4">
        <v>29</v>
      </c>
      <c r="N5442" t="s" s="4">
        <v>30</v>
      </c>
      <c r="O5442" t="s" s="4">
        <v>46</v>
      </c>
      <c r="P5442" t="s" s="4">
        <v>29</v>
      </c>
      <c r="Q5442" s="6">
        <v>0</v>
      </c>
      <c r="R5442" s="6">
        <v>0</v>
      </c>
      <c r="S5442" s="6">
        <v>0</v>
      </c>
      <c r="T5442" s="7">
        <v>0</v>
      </c>
      <c r="U5442" t="str" s="5" cm="1">
        <f t="array" ref="U5442">_xlfn.SWITCH(TRUE(),T5442&lt;=-1,"much less",T5442&lt;-0.5,"less",T5442&gt;=1,"much more",T5442&gt;0.5,"more","negligible")</f>
        <v>negligible</v>
      </c>
      <c r="V5442" s="5"/>
      <c r="W5442" s="5"/>
      <c r="X5442" s="5"/>
      <c r="Y5442" s="5"/>
      <c r="Z5442" s="5"/>
    </row>
    <row r="5443" ht="13.65" customHeight="1">
      <c r="A5443" t="s" s="4">
        <v>8422</v>
      </c>
      <c r="B5443" t="s" s="4">
        <v>8423</v>
      </c>
      <c r="C5443" t="s" s="4">
        <v>71</v>
      </c>
      <c r="D5443" t="s" s="4">
        <v>7955</v>
      </c>
      <c r="E5443" s="5"/>
      <c r="F5443" t="s" s="4">
        <v>25</v>
      </c>
      <c r="G5443" t="s" s="4">
        <v>29</v>
      </c>
      <c r="H5443" s="5"/>
      <c r="I5443" t="s" s="4">
        <v>44</v>
      </c>
      <c r="J5443" t="s" s="4">
        <v>29</v>
      </c>
      <c r="K5443" s="5"/>
      <c r="L5443" t="s" s="4">
        <v>51</v>
      </c>
      <c r="M5443" t="s" s="4">
        <v>29</v>
      </c>
      <c r="N5443" t="s" s="4">
        <v>30</v>
      </c>
      <c r="O5443" t="s" s="4">
        <v>46</v>
      </c>
      <c r="P5443" t="s" s="4">
        <v>29</v>
      </c>
      <c r="Q5443" s="6">
        <v>0</v>
      </c>
      <c r="R5443" s="6">
        <v>0</v>
      </c>
      <c r="S5443" s="6">
        <v>0</v>
      </c>
      <c r="T5443" s="7">
        <v>0</v>
      </c>
      <c r="U5443" t="str" s="5" cm="1">
        <f t="array" ref="U5443">_xlfn.SWITCH(TRUE(),T5443&lt;=-1,"much less",T5443&lt;-0.5,"less",T5443&gt;=1,"much more",T5443&gt;0.5,"more","negligible")</f>
        <v>negligible</v>
      </c>
      <c r="V5443" s="5"/>
      <c r="W5443" s="5"/>
      <c r="X5443" s="5"/>
      <c r="Y5443" s="5"/>
      <c r="Z5443" s="5"/>
    </row>
    <row r="5444" ht="13.65" customHeight="1">
      <c r="A5444" t="s" s="4">
        <v>8424</v>
      </c>
      <c r="B5444" t="s" s="4">
        <v>8425</v>
      </c>
      <c r="C5444" t="s" s="4">
        <v>71</v>
      </c>
      <c r="D5444" t="s" s="4">
        <v>7914</v>
      </c>
      <c r="E5444" s="5"/>
      <c r="F5444" t="s" s="4">
        <v>25</v>
      </c>
      <c r="G5444" t="s" s="4">
        <v>29</v>
      </c>
      <c r="H5444" s="5"/>
      <c r="I5444" t="s" s="4">
        <v>50</v>
      </c>
      <c r="J5444" t="s" s="4">
        <v>29</v>
      </c>
      <c r="K5444" s="5"/>
      <c r="L5444" t="s" s="4">
        <v>28</v>
      </c>
      <c r="M5444" t="s" s="4">
        <v>29</v>
      </c>
      <c r="N5444" t="s" s="4">
        <v>30</v>
      </c>
      <c r="O5444" t="s" s="4">
        <v>52</v>
      </c>
      <c r="P5444" t="s" s="4">
        <v>29</v>
      </c>
      <c r="Q5444" s="6">
        <v>0</v>
      </c>
      <c r="R5444" s="6">
        <v>0</v>
      </c>
      <c r="S5444" s="6">
        <v>0</v>
      </c>
      <c r="T5444" s="7">
        <v>0</v>
      </c>
      <c r="U5444" t="str" s="5" cm="1">
        <f t="array" ref="U5444">_xlfn.SWITCH(TRUE(),T5444&lt;=-1,"much less",T5444&lt;-0.5,"less",T5444&gt;=1,"much more",T5444&gt;0.5,"more","negligible")</f>
        <v>negligible</v>
      </c>
      <c r="V5444" s="5"/>
      <c r="W5444" s="5"/>
      <c r="X5444" s="5"/>
      <c r="Y5444" s="5"/>
      <c r="Z5444" s="5"/>
    </row>
    <row r="5445" ht="13.65" customHeight="1">
      <c r="A5445" t="s" s="4">
        <v>8426</v>
      </c>
      <c r="B5445" t="s" s="4">
        <v>6142</v>
      </c>
      <c r="C5445" t="s" s="4">
        <v>71</v>
      </c>
      <c r="D5445" t="s" s="4">
        <v>7901</v>
      </c>
      <c r="E5445" s="5"/>
      <c r="F5445" t="s" s="4">
        <v>25</v>
      </c>
      <c r="G5445" t="s" s="4">
        <v>29</v>
      </c>
      <c r="H5445" s="5"/>
      <c r="I5445" t="s" s="4">
        <v>50</v>
      </c>
      <c r="J5445" t="s" s="4">
        <v>29</v>
      </c>
      <c r="K5445" s="5"/>
      <c r="L5445" t="s" s="4">
        <v>28</v>
      </c>
      <c r="M5445" t="s" s="4">
        <v>29</v>
      </c>
      <c r="N5445" t="s" s="4">
        <v>30</v>
      </c>
      <c r="O5445" t="s" s="4">
        <v>52</v>
      </c>
      <c r="P5445" t="s" s="4">
        <v>29</v>
      </c>
      <c r="Q5445" s="6">
        <v>0</v>
      </c>
      <c r="R5445" s="6">
        <v>0</v>
      </c>
      <c r="S5445" s="6">
        <v>0</v>
      </c>
      <c r="T5445" s="7">
        <v>0</v>
      </c>
      <c r="U5445" t="str" s="5" cm="1">
        <f t="array" ref="U5445">_xlfn.SWITCH(TRUE(),T5445&lt;=-1,"much less",T5445&lt;-0.5,"less",T5445&gt;=1,"much more",T5445&gt;0.5,"more","negligible")</f>
        <v>negligible</v>
      </c>
      <c r="V5445" s="5"/>
      <c r="W5445" s="5"/>
      <c r="X5445" s="5"/>
      <c r="Y5445" s="5"/>
      <c r="Z5445" s="5"/>
    </row>
    <row r="5446" ht="13.65" customHeight="1">
      <c r="A5446" t="s" s="4">
        <v>8427</v>
      </c>
      <c r="B5446" t="s" s="4">
        <v>8428</v>
      </c>
      <c r="C5446" t="s" s="4">
        <v>71</v>
      </c>
      <c r="D5446" t="s" s="4">
        <v>7901</v>
      </c>
      <c r="E5446" s="5"/>
      <c r="F5446" t="s" s="4">
        <v>25</v>
      </c>
      <c r="G5446" t="s" s="4">
        <v>29</v>
      </c>
      <c r="H5446" s="5"/>
      <c r="I5446" t="s" s="4">
        <v>50</v>
      </c>
      <c r="J5446" t="s" s="4">
        <v>29</v>
      </c>
      <c r="K5446" s="5"/>
      <c r="L5446" t="s" s="4">
        <v>45</v>
      </c>
      <c r="M5446" t="s" s="4">
        <v>29</v>
      </c>
      <c r="N5446" t="s" s="4">
        <v>30</v>
      </c>
      <c r="O5446" t="s" s="4">
        <v>66</v>
      </c>
      <c r="P5446" t="s" s="4">
        <v>29</v>
      </c>
      <c r="Q5446" s="6">
        <v>0</v>
      </c>
      <c r="R5446" s="6">
        <v>0</v>
      </c>
      <c r="S5446" s="6">
        <v>0</v>
      </c>
      <c r="T5446" s="7">
        <v>0</v>
      </c>
      <c r="U5446" t="str" s="5" cm="1">
        <f t="array" ref="U5446">_xlfn.SWITCH(TRUE(),T5446&lt;=-1,"much less",T5446&lt;-0.5,"less",T5446&gt;=1,"much more",T5446&gt;0.5,"more","negligible")</f>
        <v>negligible</v>
      </c>
      <c r="V5446" s="5"/>
      <c r="W5446" s="5"/>
      <c r="X5446" s="5"/>
      <c r="Y5446" s="5"/>
      <c r="Z5446" s="5"/>
    </row>
    <row r="5447" ht="13.65" customHeight="1">
      <c r="A5447" t="s" s="4">
        <v>8429</v>
      </c>
      <c r="B5447" t="s" s="4">
        <v>8430</v>
      </c>
      <c r="C5447" t="s" s="4">
        <v>71</v>
      </c>
      <c r="D5447" t="s" s="4">
        <v>296</v>
      </c>
      <c r="E5447" s="5"/>
      <c r="F5447" t="s" s="4">
        <v>25</v>
      </c>
      <c r="G5447" t="s" s="4">
        <v>29</v>
      </c>
      <c r="H5447" s="5"/>
      <c r="I5447" t="s" s="4">
        <v>50</v>
      </c>
      <c r="J5447" t="s" s="4">
        <v>29</v>
      </c>
      <c r="K5447" s="5"/>
      <c r="L5447" t="s" s="4">
        <v>28</v>
      </c>
      <c r="M5447" t="s" s="4">
        <v>29</v>
      </c>
      <c r="N5447" t="s" s="4">
        <v>30</v>
      </c>
      <c r="O5447" t="s" s="4">
        <v>677</v>
      </c>
      <c r="P5447" t="s" s="4">
        <v>29</v>
      </c>
      <c r="Q5447" s="6">
        <v>0</v>
      </c>
      <c r="R5447" s="6">
        <v>0</v>
      </c>
      <c r="S5447" s="6">
        <v>0</v>
      </c>
      <c r="T5447" s="7">
        <v>0</v>
      </c>
      <c r="U5447" t="str" s="5" cm="1">
        <f t="array" ref="U5447">_xlfn.SWITCH(TRUE(),T5447&lt;=-1,"much less",T5447&lt;-0.5,"less",T5447&gt;=1,"much more",T5447&gt;0.5,"more","negligible")</f>
        <v>negligible</v>
      </c>
      <c r="V5447" s="5"/>
      <c r="W5447" s="5"/>
      <c r="X5447" s="5"/>
      <c r="Y5447" s="5"/>
      <c r="Z5447" s="5"/>
    </row>
    <row r="5448" ht="13.65" customHeight="1">
      <c r="A5448" t="s" s="4">
        <v>8431</v>
      </c>
      <c r="B5448" t="s" s="4">
        <v>8432</v>
      </c>
      <c r="C5448" t="s" s="4">
        <v>71</v>
      </c>
      <c r="D5448" t="s" s="4">
        <v>797</v>
      </c>
      <c r="E5448" s="5"/>
      <c r="F5448" t="s" s="4">
        <v>323</v>
      </c>
      <c r="G5448" t="s" s="4">
        <v>29</v>
      </c>
      <c r="H5448" s="5"/>
      <c r="I5448" t="s" s="4">
        <v>36</v>
      </c>
      <c r="J5448" t="s" s="4">
        <v>29</v>
      </c>
      <c r="K5448" s="5"/>
      <c r="L5448" t="s" s="4">
        <v>324</v>
      </c>
      <c r="M5448" t="s" s="4">
        <v>29</v>
      </c>
      <c r="N5448" t="s" s="4">
        <v>30</v>
      </c>
      <c r="O5448" t="s" s="4">
        <v>388</v>
      </c>
      <c r="P5448" t="s" s="4">
        <v>29</v>
      </c>
      <c r="Q5448" s="6">
        <v>0</v>
      </c>
      <c r="R5448" s="6">
        <v>0</v>
      </c>
      <c r="S5448" s="6">
        <v>0</v>
      </c>
      <c r="T5448" s="7">
        <v>0</v>
      </c>
      <c r="U5448" t="str" s="5" cm="1">
        <f t="array" ref="U5448">_xlfn.SWITCH(TRUE(),T5448&lt;=-1,"much less",T5448&lt;-0.5,"less",T5448&gt;=1,"much more",T5448&gt;0.5,"more","negligible")</f>
        <v>negligible</v>
      </c>
      <c r="V5448" s="5"/>
      <c r="W5448" s="5"/>
      <c r="X5448" s="5"/>
      <c r="Y5448" s="5"/>
      <c r="Z5448" s="5"/>
    </row>
    <row r="5449" ht="13.65" customHeight="1">
      <c r="A5449" t="s" s="4">
        <v>8433</v>
      </c>
      <c r="B5449" t="s" s="4">
        <v>8434</v>
      </c>
      <c r="C5449" t="s" s="4">
        <v>71</v>
      </c>
      <c r="D5449" t="s" s="4">
        <v>290</v>
      </c>
      <c r="E5449" s="5"/>
      <c r="F5449" t="s" s="4">
        <v>108</v>
      </c>
      <c r="G5449" t="s" s="4">
        <v>29</v>
      </c>
      <c r="H5449" s="5"/>
      <c r="I5449" t="s" s="4">
        <v>50</v>
      </c>
      <c r="J5449" t="s" s="4">
        <v>29</v>
      </c>
      <c r="K5449" s="5"/>
      <c r="L5449" s="5"/>
      <c r="M5449" t="s" s="4">
        <v>26</v>
      </c>
      <c r="N5449" t="s" s="4">
        <v>30</v>
      </c>
      <c r="O5449" t="s" s="4">
        <v>30</v>
      </c>
      <c r="P5449" t="s" s="4">
        <v>26</v>
      </c>
      <c r="Q5449" s="6">
        <v>0</v>
      </c>
      <c r="R5449" s="6">
        <v>0</v>
      </c>
      <c r="S5449" s="6">
        <v>0</v>
      </c>
      <c r="T5449" s="7">
        <v>0</v>
      </c>
      <c r="U5449" t="str" s="5" cm="1">
        <f t="array" ref="U5449">_xlfn.SWITCH(TRUE(),T5449&lt;=-1,"much less",T5449&lt;-0.5,"less",T5449&gt;=1,"much more",T5449&gt;0.5,"more","negligible")</f>
        <v>negligible</v>
      </c>
      <c r="V5449" s="5"/>
      <c r="W5449" s="5"/>
      <c r="X5449" s="5"/>
      <c r="Y5449" s="5"/>
      <c r="Z5449" s="5"/>
    </row>
    <row r="5450" ht="13.65" customHeight="1">
      <c r="A5450" t="s" s="4">
        <v>8435</v>
      </c>
      <c r="B5450" t="s" s="4">
        <v>8436</v>
      </c>
      <c r="C5450" t="s" s="4">
        <v>71</v>
      </c>
      <c r="D5450" t="s" s="4">
        <v>8399</v>
      </c>
      <c r="E5450" s="5"/>
      <c r="F5450" t="s" s="4">
        <v>25</v>
      </c>
      <c r="G5450" t="s" s="4">
        <v>29</v>
      </c>
      <c r="H5450" s="5"/>
      <c r="I5450" t="s" s="4">
        <v>27</v>
      </c>
      <c r="J5450" t="s" s="4">
        <v>29</v>
      </c>
      <c r="K5450" s="5"/>
      <c r="L5450" t="s" s="4">
        <v>435</v>
      </c>
      <c r="M5450" t="s" s="4">
        <v>29</v>
      </c>
      <c r="N5450" t="s" s="4">
        <v>30</v>
      </c>
      <c r="O5450" t="s" s="4">
        <v>31</v>
      </c>
      <c r="P5450" t="s" s="4">
        <v>29</v>
      </c>
      <c r="Q5450" s="6">
        <v>0</v>
      </c>
      <c r="R5450" s="6">
        <v>0</v>
      </c>
      <c r="S5450" s="6">
        <v>0</v>
      </c>
      <c r="T5450" s="7">
        <v>0</v>
      </c>
      <c r="U5450" t="str" s="5" cm="1">
        <f t="array" ref="U5450">_xlfn.SWITCH(TRUE(),T5450&lt;=-1,"much less",T5450&lt;-0.5,"less",T5450&gt;=1,"much more",T5450&gt;0.5,"more","negligible")</f>
        <v>negligible</v>
      </c>
      <c r="V5450" s="5"/>
      <c r="W5450" s="5"/>
      <c r="X5450" s="5"/>
      <c r="Y5450" s="5"/>
      <c r="Z5450" s="5"/>
    </row>
    <row r="5451" ht="13.65" customHeight="1">
      <c r="A5451" t="s" s="4">
        <v>8437</v>
      </c>
      <c r="B5451" t="s" s="4">
        <v>1427</v>
      </c>
      <c r="C5451" t="s" s="4">
        <v>71</v>
      </c>
      <c r="D5451" t="s" s="4">
        <v>7901</v>
      </c>
      <c r="E5451" s="5"/>
      <c r="F5451" t="s" s="4">
        <v>35</v>
      </c>
      <c r="G5451" t="s" s="4">
        <v>29</v>
      </c>
      <c r="H5451" s="5"/>
      <c r="I5451" t="s" s="4">
        <v>36</v>
      </c>
      <c r="J5451" t="s" s="4">
        <v>29</v>
      </c>
      <c r="K5451" s="5"/>
      <c r="L5451" t="s" s="4">
        <v>45</v>
      </c>
      <c r="M5451" t="s" s="4">
        <v>29</v>
      </c>
      <c r="N5451" t="s" s="4">
        <v>30</v>
      </c>
      <c r="O5451" t="s" s="4">
        <v>38</v>
      </c>
      <c r="P5451" t="s" s="4">
        <v>29</v>
      </c>
      <c r="Q5451" s="6">
        <v>0</v>
      </c>
      <c r="R5451" s="6">
        <v>0</v>
      </c>
      <c r="S5451" s="6">
        <v>0</v>
      </c>
      <c r="T5451" s="7">
        <v>0</v>
      </c>
      <c r="U5451" t="str" s="5" cm="1">
        <f t="array" ref="U5451">_xlfn.SWITCH(TRUE(),T5451&lt;=-1,"much less",T5451&lt;-0.5,"less",T5451&gt;=1,"much more",T5451&gt;0.5,"more","negligible")</f>
        <v>negligible</v>
      </c>
      <c r="V5451" s="5"/>
      <c r="W5451" s="5"/>
      <c r="X5451" s="5"/>
      <c r="Y5451" s="5"/>
      <c r="Z5451" s="5"/>
    </row>
    <row r="5452" ht="13.65" customHeight="1">
      <c r="A5452" t="s" s="4">
        <v>8438</v>
      </c>
      <c r="B5452" t="s" s="4">
        <v>8439</v>
      </c>
      <c r="C5452" t="s" s="4">
        <v>71</v>
      </c>
      <c r="D5452" t="s" s="4">
        <v>797</v>
      </c>
      <c r="E5452" s="5"/>
      <c r="F5452" t="s" s="4">
        <v>323</v>
      </c>
      <c r="G5452" t="s" s="4">
        <v>29</v>
      </c>
      <c r="H5452" s="5"/>
      <c r="I5452" t="s" s="4">
        <v>36</v>
      </c>
      <c r="J5452" t="s" s="4">
        <v>29</v>
      </c>
      <c r="K5452" s="5"/>
      <c r="L5452" t="s" s="4">
        <v>324</v>
      </c>
      <c r="M5452" t="s" s="4">
        <v>29</v>
      </c>
      <c r="N5452" t="s" s="4">
        <v>30</v>
      </c>
      <c r="O5452" t="s" s="4">
        <v>388</v>
      </c>
      <c r="P5452" t="s" s="4">
        <v>29</v>
      </c>
      <c r="Q5452" s="6">
        <v>0</v>
      </c>
      <c r="R5452" s="6">
        <v>0</v>
      </c>
      <c r="S5452" s="6">
        <v>0</v>
      </c>
      <c r="T5452" s="7">
        <v>0</v>
      </c>
      <c r="U5452" t="str" s="5" cm="1">
        <f t="array" ref="U5452">_xlfn.SWITCH(TRUE(),T5452&lt;=-1,"much less",T5452&lt;-0.5,"less",T5452&gt;=1,"much more",T5452&gt;0.5,"more","negligible")</f>
        <v>negligible</v>
      </c>
      <c r="V5452" s="5"/>
      <c r="W5452" s="5"/>
      <c r="X5452" s="5"/>
      <c r="Y5452" s="5"/>
      <c r="Z5452" s="5"/>
    </row>
    <row r="5453" ht="13.65" customHeight="1">
      <c r="A5453" t="s" s="4">
        <v>8440</v>
      </c>
      <c r="B5453" t="s" s="4">
        <v>8441</v>
      </c>
      <c r="C5453" t="s" s="4">
        <v>71</v>
      </c>
      <c r="D5453" t="s" s="4">
        <v>8442</v>
      </c>
      <c r="E5453" s="5"/>
      <c r="F5453" t="s" s="4">
        <v>25</v>
      </c>
      <c r="G5453" t="s" s="4">
        <v>29</v>
      </c>
      <c r="H5453" s="5"/>
      <c r="I5453" t="s" s="4">
        <v>27</v>
      </c>
      <c r="J5453" t="s" s="4">
        <v>29</v>
      </c>
      <c r="K5453" s="5"/>
      <c r="L5453" t="s" s="4">
        <v>435</v>
      </c>
      <c r="M5453" t="s" s="4">
        <v>29</v>
      </c>
      <c r="N5453" t="s" s="4">
        <v>30</v>
      </c>
      <c r="O5453" t="s" s="4">
        <v>31</v>
      </c>
      <c r="P5453" t="s" s="4">
        <v>29</v>
      </c>
      <c r="Q5453" s="6">
        <v>0</v>
      </c>
      <c r="R5453" s="6">
        <v>0</v>
      </c>
      <c r="S5453" s="6">
        <v>0</v>
      </c>
      <c r="T5453" s="7">
        <v>0</v>
      </c>
      <c r="U5453" t="str" s="5" cm="1">
        <f t="array" ref="U5453">_xlfn.SWITCH(TRUE(),T5453&lt;=-1,"much less",T5453&lt;-0.5,"less",T5453&gt;=1,"much more",T5453&gt;0.5,"more","negligible")</f>
        <v>negligible</v>
      </c>
      <c r="V5453" s="5"/>
      <c r="W5453" s="5"/>
      <c r="X5453" s="5"/>
      <c r="Y5453" s="5"/>
      <c r="Z5453" s="5"/>
    </row>
    <row r="5454" ht="13.65" customHeight="1">
      <c r="A5454" t="s" s="4">
        <v>8443</v>
      </c>
      <c r="B5454" t="s" s="4">
        <v>8444</v>
      </c>
      <c r="C5454" t="s" s="4">
        <v>71</v>
      </c>
      <c r="D5454" t="s" s="4">
        <v>797</v>
      </c>
      <c r="E5454" s="5"/>
      <c r="F5454" t="s" s="4">
        <v>323</v>
      </c>
      <c r="G5454" t="s" s="4">
        <v>29</v>
      </c>
      <c r="H5454" s="5"/>
      <c r="I5454" t="s" s="4">
        <v>36</v>
      </c>
      <c r="J5454" t="s" s="4">
        <v>29</v>
      </c>
      <c r="K5454" s="5"/>
      <c r="L5454" t="s" s="4">
        <v>324</v>
      </c>
      <c r="M5454" t="s" s="4">
        <v>29</v>
      </c>
      <c r="N5454" t="s" s="4">
        <v>30</v>
      </c>
      <c r="O5454" t="s" s="4">
        <v>388</v>
      </c>
      <c r="P5454" t="s" s="4">
        <v>29</v>
      </c>
      <c r="Q5454" s="6">
        <v>0</v>
      </c>
      <c r="R5454" s="6">
        <v>0</v>
      </c>
      <c r="S5454" s="6">
        <v>0</v>
      </c>
      <c r="T5454" s="7">
        <v>0</v>
      </c>
      <c r="U5454" t="str" s="5" cm="1">
        <f t="array" ref="U5454">_xlfn.SWITCH(TRUE(),T5454&lt;=-1,"much less",T5454&lt;-0.5,"less",T5454&gt;=1,"much more",T5454&gt;0.5,"more","negligible")</f>
        <v>negligible</v>
      </c>
      <c r="V5454" s="5"/>
      <c r="W5454" s="5"/>
      <c r="X5454" s="5"/>
      <c r="Y5454" s="5"/>
      <c r="Z5454" s="5"/>
    </row>
    <row r="5455" ht="13.65" customHeight="1">
      <c r="A5455" t="s" s="4">
        <v>8445</v>
      </c>
      <c r="B5455" t="s" s="4">
        <v>8446</v>
      </c>
      <c r="C5455" t="s" s="4">
        <v>71</v>
      </c>
      <c r="D5455" t="s" s="4">
        <v>7933</v>
      </c>
      <c r="E5455" s="5"/>
      <c r="F5455" t="s" s="4">
        <v>35</v>
      </c>
      <c r="G5455" t="s" s="4">
        <v>29</v>
      </c>
      <c r="H5455" s="5"/>
      <c r="I5455" t="s" s="4">
        <v>36</v>
      </c>
      <c r="J5455" t="s" s="4">
        <v>29</v>
      </c>
      <c r="K5455" s="5"/>
      <c r="L5455" t="s" s="4">
        <v>65</v>
      </c>
      <c r="M5455" t="s" s="4">
        <v>29</v>
      </c>
      <c r="N5455" t="s" s="4">
        <v>30</v>
      </c>
      <c r="O5455" t="s" s="4">
        <v>243</v>
      </c>
      <c r="P5455" t="s" s="4">
        <v>29</v>
      </c>
      <c r="Q5455" s="6">
        <v>0</v>
      </c>
      <c r="R5455" s="6">
        <v>0</v>
      </c>
      <c r="S5455" s="6">
        <v>0</v>
      </c>
      <c r="T5455" s="7">
        <v>0</v>
      </c>
      <c r="U5455" t="str" s="5" cm="1">
        <f t="array" ref="U5455">_xlfn.SWITCH(TRUE(),T5455&lt;=-1,"much less",T5455&lt;-0.5,"less",T5455&gt;=1,"much more",T5455&gt;0.5,"more","negligible")</f>
        <v>negligible</v>
      </c>
      <c r="V5455" s="5"/>
      <c r="W5455" s="5"/>
      <c r="X5455" s="5"/>
      <c r="Y5455" s="5"/>
      <c r="Z5455" s="5"/>
    </row>
    <row r="5456" ht="13.65" customHeight="1">
      <c r="A5456" t="s" s="4">
        <v>8447</v>
      </c>
      <c r="B5456" t="s" s="4">
        <v>1498</v>
      </c>
      <c r="C5456" t="s" s="4">
        <v>71</v>
      </c>
      <c r="D5456" t="s" s="4">
        <v>8069</v>
      </c>
      <c r="E5456" s="5"/>
      <c r="F5456" t="s" s="4">
        <v>323</v>
      </c>
      <c r="G5456" t="s" s="4">
        <v>29</v>
      </c>
      <c r="H5456" s="5"/>
      <c r="I5456" t="s" s="4">
        <v>36</v>
      </c>
      <c r="J5456" t="s" s="4">
        <v>29</v>
      </c>
      <c r="K5456" s="5"/>
      <c r="L5456" t="s" s="4">
        <v>37</v>
      </c>
      <c r="M5456" t="s" s="4">
        <v>29</v>
      </c>
      <c r="N5456" t="s" s="4">
        <v>30</v>
      </c>
      <c r="O5456" t="s" s="4">
        <v>388</v>
      </c>
      <c r="P5456" t="s" s="4">
        <v>29</v>
      </c>
      <c r="Q5456" s="6">
        <v>0</v>
      </c>
      <c r="R5456" s="6">
        <v>0</v>
      </c>
      <c r="S5456" s="6">
        <v>0</v>
      </c>
      <c r="T5456" s="7">
        <v>0</v>
      </c>
      <c r="U5456" t="str" s="5" cm="1">
        <f t="array" ref="U5456">_xlfn.SWITCH(TRUE(),T5456&lt;=-1,"much less",T5456&lt;-0.5,"less",T5456&gt;=1,"much more",T5456&gt;0.5,"more","negligible")</f>
        <v>negligible</v>
      </c>
      <c r="V5456" s="5"/>
      <c r="W5456" s="5"/>
      <c r="X5456" s="5"/>
      <c r="Y5456" s="5"/>
      <c r="Z5456" s="5"/>
    </row>
    <row r="5457" ht="13.65" customHeight="1">
      <c r="A5457" t="s" s="4">
        <v>8448</v>
      </c>
      <c r="B5457" t="s" s="4">
        <v>8449</v>
      </c>
      <c r="C5457" t="s" s="4">
        <v>71</v>
      </c>
      <c r="D5457" t="s" s="4">
        <v>797</v>
      </c>
      <c r="E5457" s="5"/>
      <c r="F5457" t="s" s="4">
        <v>323</v>
      </c>
      <c r="G5457" t="s" s="4">
        <v>29</v>
      </c>
      <c r="H5457" s="5"/>
      <c r="I5457" t="s" s="4">
        <v>36</v>
      </c>
      <c r="J5457" t="s" s="4">
        <v>29</v>
      </c>
      <c r="K5457" s="5"/>
      <c r="L5457" t="s" s="4">
        <v>324</v>
      </c>
      <c r="M5457" t="s" s="4">
        <v>29</v>
      </c>
      <c r="N5457" t="s" s="4">
        <v>30</v>
      </c>
      <c r="O5457" t="s" s="4">
        <v>388</v>
      </c>
      <c r="P5457" t="s" s="4">
        <v>29</v>
      </c>
      <c r="Q5457" s="6">
        <v>0</v>
      </c>
      <c r="R5457" s="6">
        <v>0</v>
      </c>
      <c r="S5457" s="6">
        <v>0</v>
      </c>
      <c r="T5457" s="7">
        <v>0</v>
      </c>
      <c r="U5457" t="str" s="5" cm="1">
        <f t="array" ref="U5457">_xlfn.SWITCH(TRUE(),T5457&lt;=-1,"much less",T5457&lt;-0.5,"less",T5457&gt;=1,"much more",T5457&gt;0.5,"more","negligible")</f>
        <v>negligible</v>
      </c>
      <c r="V5457" s="5"/>
      <c r="W5457" s="5"/>
      <c r="X5457" s="5"/>
      <c r="Y5457" s="5"/>
      <c r="Z5457" s="5"/>
    </row>
    <row r="5458" ht="13.65" customHeight="1">
      <c r="A5458" t="s" s="4">
        <v>8450</v>
      </c>
      <c r="B5458" t="s" s="4">
        <v>1637</v>
      </c>
      <c r="C5458" t="s" s="4">
        <v>71</v>
      </c>
      <c r="D5458" t="s" s="4">
        <v>7922</v>
      </c>
      <c r="E5458" s="5"/>
      <c r="F5458" t="s" s="4">
        <v>323</v>
      </c>
      <c r="G5458" t="s" s="4">
        <v>29</v>
      </c>
      <c r="H5458" s="5"/>
      <c r="I5458" t="s" s="4">
        <v>50</v>
      </c>
      <c r="J5458" t="s" s="4">
        <v>29</v>
      </c>
      <c r="K5458" s="5"/>
      <c r="L5458" t="s" s="4">
        <v>37</v>
      </c>
      <c r="M5458" t="s" s="4">
        <v>29</v>
      </c>
      <c r="N5458" t="s" s="4">
        <v>30</v>
      </c>
      <c r="O5458" t="s" s="4">
        <v>558</v>
      </c>
      <c r="P5458" t="s" s="4">
        <v>29</v>
      </c>
      <c r="Q5458" s="6">
        <v>0</v>
      </c>
      <c r="R5458" s="6">
        <v>0</v>
      </c>
      <c r="S5458" s="6">
        <v>0</v>
      </c>
      <c r="T5458" s="7">
        <v>0</v>
      </c>
      <c r="U5458" t="str" s="5" cm="1">
        <f t="array" ref="U5458">_xlfn.SWITCH(TRUE(),T5458&lt;=-1,"much less",T5458&lt;-0.5,"less",T5458&gt;=1,"much more",T5458&gt;0.5,"more","negligible")</f>
        <v>negligible</v>
      </c>
      <c r="V5458" s="5"/>
      <c r="W5458" s="5"/>
      <c r="X5458" s="5"/>
      <c r="Y5458" s="5"/>
      <c r="Z5458" s="5"/>
    </row>
    <row r="5459" ht="13.65" customHeight="1">
      <c r="A5459" t="s" s="4">
        <v>8451</v>
      </c>
      <c r="B5459" t="s" s="4">
        <v>8452</v>
      </c>
      <c r="C5459" t="s" s="4">
        <v>71</v>
      </c>
      <c r="D5459" t="s" s="4">
        <v>797</v>
      </c>
      <c r="E5459" s="5"/>
      <c r="F5459" t="s" s="4">
        <v>323</v>
      </c>
      <c r="G5459" t="s" s="4">
        <v>29</v>
      </c>
      <c r="H5459" s="5"/>
      <c r="I5459" t="s" s="4">
        <v>36</v>
      </c>
      <c r="J5459" t="s" s="4">
        <v>29</v>
      </c>
      <c r="K5459" s="5"/>
      <c r="L5459" t="s" s="4">
        <v>324</v>
      </c>
      <c r="M5459" t="s" s="4">
        <v>29</v>
      </c>
      <c r="N5459" t="s" s="4">
        <v>30</v>
      </c>
      <c r="O5459" t="s" s="4">
        <v>388</v>
      </c>
      <c r="P5459" t="s" s="4">
        <v>29</v>
      </c>
      <c r="Q5459" s="6">
        <v>0</v>
      </c>
      <c r="R5459" s="6">
        <v>0</v>
      </c>
      <c r="S5459" s="6">
        <v>0</v>
      </c>
      <c r="T5459" s="7">
        <v>0</v>
      </c>
      <c r="U5459" t="str" s="5" cm="1">
        <f t="array" ref="U5459">_xlfn.SWITCH(TRUE(),T5459&lt;=-1,"much less",T5459&lt;-0.5,"less",T5459&gt;=1,"much more",T5459&gt;0.5,"more","negligible")</f>
        <v>negligible</v>
      </c>
      <c r="V5459" s="5"/>
      <c r="W5459" s="5"/>
      <c r="X5459" s="5"/>
      <c r="Y5459" s="5"/>
      <c r="Z5459" s="5"/>
    </row>
    <row r="5460" ht="13.65" customHeight="1">
      <c r="A5460" t="s" s="4">
        <v>8453</v>
      </c>
      <c r="B5460" t="s" s="4">
        <v>8454</v>
      </c>
      <c r="C5460" t="s" s="4">
        <v>71</v>
      </c>
      <c r="D5460" t="s" s="4">
        <v>405</v>
      </c>
      <c r="E5460" s="5"/>
      <c r="F5460" t="s" s="4">
        <v>35</v>
      </c>
      <c r="G5460" t="s" s="4">
        <v>29</v>
      </c>
      <c r="H5460" s="5"/>
      <c r="I5460" t="s" s="4">
        <v>50</v>
      </c>
      <c r="J5460" t="s" s="4">
        <v>29</v>
      </c>
      <c r="K5460" s="5"/>
      <c r="L5460" t="s" s="4">
        <v>65</v>
      </c>
      <c r="M5460" t="s" s="4">
        <v>29</v>
      </c>
      <c r="N5460" t="s" s="4">
        <v>30</v>
      </c>
      <c r="O5460" t="s" s="4">
        <v>66</v>
      </c>
      <c r="P5460" t="s" s="4">
        <v>29</v>
      </c>
      <c r="Q5460" s="6">
        <v>0</v>
      </c>
      <c r="R5460" s="6">
        <v>0</v>
      </c>
      <c r="S5460" s="6">
        <v>0</v>
      </c>
      <c r="T5460" s="7">
        <v>0</v>
      </c>
      <c r="U5460" t="str" s="5" cm="1">
        <f t="array" ref="U5460">_xlfn.SWITCH(TRUE(),T5460&lt;=-1,"much less",T5460&lt;-0.5,"less",T5460&gt;=1,"much more",T5460&gt;0.5,"more","negligible")</f>
        <v>negligible</v>
      </c>
      <c r="V5460" s="5"/>
      <c r="W5460" s="5"/>
      <c r="X5460" s="5"/>
      <c r="Y5460" s="5"/>
      <c r="Z5460" s="5"/>
    </row>
    <row r="5461" ht="13.65" customHeight="1">
      <c r="A5461" t="s" s="4">
        <v>8455</v>
      </c>
      <c r="B5461" t="s" s="4">
        <v>8456</v>
      </c>
      <c r="C5461" t="s" s="4">
        <v>71</v>
      </c>
      <c r="D5461" t="s" s="4">
        <v>329</v>
      </c>
      <c r="E5461" s="5"/>
      <c r="F5461" t="s" s="4">
        <v>25</v>
      </c>
      <c r="G5461" t="s" s="4">
        <v>29</v>
      </c>
      <c r="H5461" s="5"/>
      <c r="I5461" t="s" s="4">
        <v>50</v>
      </c>
      <c r="J5461" t="s" s="4">
        <v>29</v>
      </c>
      <c r="K5461" s="5"/>
      <c r="L5461" t="s" s="4">
        <v>56</v>
      </c>
      <c r="M5461" t="s" s="4">
        <v>29</v>
      </c>
      <c r="N5461" t="s" s="4">
        <v>30</v>
      </c>
      <c r="O5461" t="s" s="4">
        <v>52</v>
      </c>
      <c r="P5461" t="s" s="4">
        <v>29</v>
      </c>
      <c r="Q5461" s="6">
        <v>0</v>
      </c>
      <c r="R5461" s="6">
        <v>0</v>
      </c>
      <c r="S5461" s="6">
        <v>0</v>
      </c>
      <c r="T5461" s="7">
        <v>0</v>
      </c>
      <c r="U5461" t="str" s="5" cm="1">
        <f t="array" ref="U5461">_xlfn.SWITCH(TRUE(),T5461&lt;=-1,"much less",T5461&lt;-0.5,"less",T5461&gt;=1,"much more",T5461&gt;0.5,"more","negligible")</f>
        <v>negligible</v>
      </c>
      <c r="V5461" s="5"/>
      <c r="W5461" s="5"/>
      <c r="X5461" s="5"/>
      <c r="Y5461" s="5"/>
      <c r="Z5461" s="5"/>
    </row>
    <row r="5462" ht="13.65" customHeight="1">
      <c r="A5462" t="s" s="4">
        <v>8457</v>
      </c>
      <c r="B5462" t="s" s="4">
        <v>8458</v>
      </c>
      <c r="C5462" t="s" s="4">
        <v>71</v>
      </c>
      <c r="D5462" t="s" s="4">
        <v>797</v>
      </c>
      <c r="E5462" s="5"/>
      <c r="F5462" t="s" s="4">
        <v>323</v>
      </c>
      <c r="G5462" t="s" s="4">
        <v>29</v>
      </c>
      <c r="H5462" s="5"/>
      <c r="I5462" t="s" s="4">
        <v>36</v>
      </c>
      <c r="J5462" t="s" s="4">
        <v>29</v>
      </c>
      <c r="K5462" s="5"/>
      <c r="L5462" t="s" s="4">
        <v>324</v>
      </c>
      <c r="M5462" t="s" s="4">
        <v>29</v>
      </c>
      <c r="N5462" t="s" s="4">
        <v>30</v>
      </c>
      <c r="O5462" t="s" s="4">
        <v>388</v>
      </c>
      <c r="P5462" t="s" s="4">
        <v>29</v>
      </c>
      <c r="Q5462" s="6">
        <v>0</v>
      </c>
      <c r="R5462" s="6">
        <v>0</v>
      </c>
      <c r="S5462" s="6">
        <v>0</v>
      </c>
      <c r="T5462" s="7">
        <v>0</v>
      </c>
      <c r="U5462" t="str" s="5" cm="1">
        <f t="array" ref="U5462">_xlfn.SWITCH(TRUE(),T5462&lt;=-1,"much less",T5462&lt;-0.5,"less",T5462&gt;=1,"much more",T5462&gt;0.5,"more","negligible")</f>
        <v>negligible</v>
      </c>
      <c r="V5462" s="5"/>
      <c r="W5462" s="5"/>
      <c r="X5462" s="5"/>
      <c r="Y5462" s="5"/>
      <c r="Z5462" s="5"/>
    </row>
    <row r="5463" ht="13.65" customHeight="1">
      <c r="A5463" t="s" s="4">
        <v>8459</v>
      </c>
      <c r="B5463" t="s" s="4">
        <v>162</v>
      </c>
      <c r="C5463" t="s" s="4">
        <v>71</v>
      </c>
      <c r="D5463" t="s" s="4">
        <v>7901</v>
      </c>
      <c r="E5463" s="5"/>
      <c r="F5463" t="s" s="4">
        <v>25</v>
      </c>
      <c r="G5463" t="s" s="4">
        <v>29</v>
      </c>
      <c r="H5463" s="5"/>
      <c r="I5463" t="s" s="4">
        <v>27</v>
      </c>
      <c r="J5463" t="s" s="4">
        <v>29</v>
      </c>
      <c r="K5463" s="5"/>
      <c r="L5463" t="s" s="4">
        <v>84</v>
      </c>
      <c r="M5463" t="s" s="4">
        <v>29</v>
      </c>
      <c r="N5463" t="s" s="4">
        <v>30</v>
      </c>
      <c r="O5463" t="s" s="4">
        <v>31</v>
      </c>
      <c r="P5463" t="s" s="4">
        <v>29</v>
      </c>
      <c r="Q5463" s="6">
        <v>0</v>
      </c>
      <c r="R5463" s="6">
        <v>0</v>
      </c>
      <c r="S5463" s="6">
        <v>0</v>
      </c>
      <c r="T5463" s="7">
        <v>0</v>
      </c>
      <c r="U5463" t="str" s="5" cm="1">
        <f t="array" ref="U5463">_xlfn.SWITCH(TRUE(),T5463&lt;=-1,"much less",T5463&lt;-0.5,"less",T5463&gt;=1,"much more",T5463&gt;0.5,"more","negligible")</f>
        <v>negligible</v>
      </c>
      <c r="V5463" s="5"/>
      <c r="W5463" s="5"/>
      <c r="X5463" s="5"/>
      <c r="Y5463" s="5"/>
      <c r="Z5463" s="5"/>
    </row>
    <row r="5464" ht="13.65" customHeight="1">
      <c r="A5464" t="s" s="4">
        <v>8460</v>
      </c>
      <c r="B5464" t="s" s="4">
        <v>8144</v>
      </c>
      <c r="C5464" t="s" s="4">
        <v>71</v>
      </c>
      <c r="D5464" t="s" s="4">
        <v>7901</v>
      </c>
      <c r="E5464" s="5"/>
      <c r="F5464" t="s" s="4">
        <v>25</v>
      </c>
      <c r="G5464" t="s" s="4">
        <v>29</v>
      </c>
      <c r="H5464" s="5"/>
      <c r="I5464" t="s" s="4">
        <v>27</v>
      </c>
      <c r="J5464" t="s" s="4">
        <v>29</v>
      </c>
      <c r="K5464" s="5"/>
      <c r="L5464" t="s" s="4">
        <v>45</v>
      </c>
      <c r="M5464" t="s" s="4">
        <v>29</v>
      </c>
      <c r="N5464" t="s" s="4">
        <v>30</v>
      </c>
      <c r="O5464" t="s" s="4">
        <v>8127</v>
      </c>
      <c r="P5464" t="s" s="4">
        <v>29</v>
      </c>
      <c r="Q5464" s="6">
        <v>0</v>
      </c>
      <c r="R5464" s="6">
        <v>0</v>
      </c>
      <c r="S5464" s="6">
        <v>0</v>
      </c>
      <c r="T5464" s="7">
        <v>0</v>
      </c>
      <c r="U5464" t="str" s="5" cm="1">
        <f t="array" ref="U5464">_xlfn.SWITCH(TRUE(),T5464&lt;=-1,"much less",T5464&lt;-0.5,"less",T5464&gt;=1,"much more",T5464&gt;0.5,"more","negligible")</f>
        <v>negligible</v>
      </c>
      <c r="V5464" s="5"/>
      <c r="W5464" s="5"/>
      <c r="X5464" s="5"/>
      <c r="Y5464" s="5"/>
      <c r="Z5464" s="5"/>
    </row>
    <row r="5465" ht="13.65" customHeight="1">
      <c r="A5465" t="s" s="4">
        <v>8461</v>
      </c>
      <c r="B5465" t="s" s="4">
        <v>787</v>
      </c>
      <c r="C5465" t="s" s="4">
        <v>71</v>
      </c>
      <c r="D5465" t="s" s="4">
        <v>8069</v>
      </c>
      <c r="E5465" s="5"/>
      <c r="F5465" t="s" s="4">
        <v>108</v>
      </c>
      <c r="G5465" t="s" s="4">
        <v>29</v>
      </c>
      <c r="H5465" s="5"/>
      <c r="I5465" t="s" s="4">
        <v>50</v>
      </c>
      <c r="J5465" t="s" s="4">
        <v>29</v>
      </c>
      <c r="K5465" s="5"/>
      <c r="L5465" s="5"/>
      <c r="M5465" t="s" s="4">
        <v>26</v>
      </c>
      <c r="N5465" t="s" s="4">
        <v>30</v>
      </c>
      <c r="O5465" t="s" s="4">
        <v>30</v>
      </c>
      <c r="P5465" t="s" s="4">
        <v>26</v>
      </c>
      <c r="Q5465" s="6">
        <v>0</v>
      </c>
      <c r="R5465" s="6">
        <v>0</v>
      </c>
      <c r="S5465" s="6">
        <v>0</v>
      </c>
      <c r="T5465" s="7">
        <v>0</v>
      </c>
      <c r="U5465" t="str" s="5" cm="1">
        <f t="array" ref="U5465">_xlfn.SWITCH(TRUE(),T5465&lt;=-1,"much less",T5465&lt;-0.5,"less",T5465&gt;=1,"much more",T5465&gt;0.5,"more","negligible")</f>
        <v>negligible</v>
      </c>
      <c r="V5465" s="5"/>
      <c r="W5465" s="5"/>
      <c r="X5465" s="5"/>
      <c r="Y5465" s="5"/>
      <c r="Z5465" s="5"/>
    </row>
    <row r="5466" ht="13.65" customHeight="1">
      <c r="A5466" t="s" s="4">
        <v>8462</v>
      </c>
      <c r="B5466" t="s" s="4">
        <v>6581</v>
      </c>
      <c r="C5466" t="s" s="4">
        <v>71</v>
      </c>
      <c r="D5466" t="s" s="4">
        <v>359</v>
      </c>
      <c r="E5466" s="5"/>
      <c r="F5466" t="s" s="4">
        <v>25</v>
      </c>
      <c r="G5466" t="s" s="4">
        <v>29</v>
      </c>
      <c r="H5466" s="5"/>
      <c r="I5466" t="s" s="4">
        <v>50</v>
      </c>
      <c r="J5466" t="s" s="4">
        <v>29</v>
      </c>
      <c r="K5466" s="5"/>
      <c r="L5466" t="s" s="4">
        <v>56</v>
      </c>
      <c r="M5466" t="s" s="4">
        <v>29</v>
      </c>
      <c r="N5466" t="s" s="4">
        <v>30</v>
      </c>
      <c r="O5466" t="s" s="4">
        <v>52</v>
      </c>
      <c r="P5466" t="s" s="4">
        <v>29</v>
      </c>
      <c r="Q5466" s="6">
        <v>0</v>
      </c>
      <c r="R5466" s="6">
        <v>0</v>
      </c>
      <c r="S5466" s="6">
        <v>0</v>
      </c>
      <c r="T5466" s="7">
        <v>0</v>
      </c>
      <c r="U5466" t="str" s="5" cm="1">
        <f t="array" ref="U5466">_xlfn.SWITCH(TRUE(),T5466&lt;=-1,"much less",T5466&lt;-0.5,"less",T5466&gt;=1,"much more",T5466&gt;0.5,"more","negligible")</f>
        <v>negligible</v>
      </c>
      <c r="V5466" s="5"/>
      <c r="W5466" s="5"/>
      <c r="X5466" s="5"/>
      <c r="Y5466" s="5"/>
      <c r="Z5466" s="5"/>
    </row>
    <row r="5467" ht="13.65" customHeight="1">
      <c r="A5467" t="s" s="4">
        <v>8463</v>
      </c>
      <c r="B5467" t="s" s="4">
        <v>8464</v>
      </c>
      <c r="C5467" t="s" s="4">
        <v>71</v>
      </c>
      <c r="D5467" t="s" s="4">
        <v>359</v>
      </c>
      <c r="E5467" s="5"/>
      <c r="F5467" t="s" s="4">
        <v>25</v>
      </c>
      <c r="G5467" t="s" s="4">
        <v>29</v>
      </c>
      <c r="H5467" s="5"/>
      <c r="I5467" t="s" s="4">
        <v>44</v>
      </c>
      <c r="J5467" t="s" s="4">
        <v>29</v>
      </c>
      <c r="K5467" s="5"/>
      <c r="L5467" t="s" s="4">
        <v>56</v>
      </c>
      <c r="M5467" t="s" s="4">
        <v>29</v>
      </c>
      <c r="N5467" t="s" s="4">
        <v>30</v>
      </c>
      <c r="O5467" t="s" s="4">
        <v>46</v>
      </c>
      <c r="P5467" t="s" s="4">
        <v>29</v>
      </c>
      <c r="Q5467" s="6">
        <v>0</v>
      </c>
      <c r="R5467" s="6">
        <v>0</v>
      </c>
      <c r="S5467" s="6">
        <v>0</v>
      </c>
      <c r="T5467" s="7">
        <v>0</v>
      </c>
      <c r="U5467" t="str" s="5" cm="1">
        <f t="array" ref="U5467">_xlfn.SWITCH(TRUE(),T5467&lt;=-1,"much less",T5467&lt;-0.5,"less",T5467&gt;=1,"much more",T5467&gt;0.5,"more","negligible")</f>
        <v>negligible</v>
      </c>
      <c r="V5467" s="5"/>
      <c r="W5467" s="5"/>
      <c r="X5467" s="5"/>
      <c r="Y5467" s="5"/>
      <c r="Z5467" s="5"/>
    </row>
    <row r="5468" ht="13.65" customHeight="1">
      <c r="A5468" t="s" s="4">
        <v>8465</v>
      </c>
      <c r="B5468" t="s" s="4">
        <v>8466</v>
      </c>
      <c r="C5468" t="s" s="4">
        <v>71</v>
      </c>
      <c r="D5468" t="s" s="4">
        <v>797</v>
      </c>
      <c r="E5468" s="5"/>
      <c r="F5468" t="s" s="4">
        <v>323</v>
      </c>
      <c r="G5468" t="s" s="4">
        <v>29</v>
      </c>
      <c r="H5468" s="5"/>
      <c r="I5468" t="s" s="4">
        <v>36</v>
      </c>
      <c r="J5468" t="s" s="4">
        <v>29</v>
      </c>
      <c r="K5468" s="5"/>
      <c r="L5468" t="s" s="4">
        <v>324</v>
      </c>
      <c r="M5468" t="s" s="4">
        <v>29</v>
      </c>
      <c r="N5468" t="s" s="4">
        <v>30</v>
      </c>
      <c r="O5468" t="s" s="4">
        <v>388</v>
      </c>
      <c r="P5468" t="s" s="4">
        <v>29</v>
      </c>
      <c r="Q5468" s="6">
        <v>0</v>
      </c>
      <c r="R5468" s="6">
        <v>0</v>
      </c>
      <c r="S5468" s="6">
        <v>0</v>
      </c>
      <c r="T5468" s="7">
        <v>0</v>
      </c>
      <c r="U5468" t="str" s="5" cm="1">
        <f t="array" ref="U5468">_xlfn.SWITCH(TRUE(),T5468&lt;=-1,"much less",T5468&lt;-0.5,"less",T5468&gt;=1,"much more",T5468&gt;0.5,"more","negligible")</f>
        <v>negligible</v>
      </c>
      <c r="V5468" s="5"/>
      <c r="W5468" s="5"/>
      <c r="X5468" s="5"/>
      <c r="Y5468" s="5"/>
      <c r="Z5468" s="5"/>
    </row>
    <row r="5469" ht="13.65" customHeight="1">
      <c r="A5469" t="s" s="4">
        <v>8467</v>
      </c>
      <c r="B5469" t="s" s="4">
        <v>3546</v>
      </c>
      <c r="C5469" t="s" s="4">
        <v>71</v>
      </c>
      <c r="D5469" t="s" s="4">
        <v>7901</v>
      </c>
      <c r="E5469" s="5"/>
      <c r="F5469" t="s" s="4">
        <v>35</v>
      </c>
      <c r="G5469" t="s" s="4">
        <v>29</v>
      </c>
      <c r="H5469" s="5"/>
      <c r="I5469" t="s" s="4">
        <v>50</v>
      </c>
      <c r="J5469" t="s" s="4">
        <v>29</v>
      </c>
      <c r="K5469" s="5"/>
      <c r="L5469" t="s" s="4">
        <v>28</v>
      </c>
      <c r="M5469" t="s" s="4">
        <v>29</v>
      </c>
      <c r="N5469" t="s" s="4">
        <v>30</v>
      </c>
      <c r="O5469" t="s" s="4">
        <v>66</v>
      </c>
      <c r="P5469" t="s" s="4">
        <v>29</v>
      </c>
      <c r="Q5469" s="6">
        <v>0</v>
      </c>
      <c r="R5469" s="6">
        <v>0</v>
      </c>
      <c r="S5469" s="6">
        <v>0</v>
      </c>
      <c r="T5469" s="7">
        <v>0</v>
      </c>
      <c r="U5469" t="str" s="5" cm="1">
        <f t="array" ref="U5469">_xlfn.SWITCH(TRUE(),T5469&lt;=-1,"much less",T5469&lt;-0.5,"less",T5469&gt;=1,"much more",T5469&gt;0.5,"more","negligible")</f>
        <v>negligible</v>
      </c>
      <c r="V5469" s="5"/>
      <c r="W5469" s="5"/>
      <c r="X5469" s="5"/>
      <c r="Y5469" s="5"/>
      <c r="Z5469" s="5"/>
    </row>
    <row r="5470" ht="13.65" customHeight="1">
      <c r="A5470" t="s" s="4">
        <v>8468</v>
      </c>
      <c r="B5470" t="s" s="4">
        <v>750</v>
      </c>
      <c r="C5470" t="s" s="4">
        <v>71</v>
      </c>
      <c r="D5470" t="s" s="4">
        <v>7901</v>
      </c>
      <c r="E5470" s="5"/>
      <c r="F5470" t="s" s="4">
        <v>35</v>
      </c>
      <c r="G5470" t="s" s="4">
        <v>29</v>
      </c>
      <c r="H5470" s="5"/>
      <c r="I5470" t="s" s="4">
        <v>50</v>
      </c>
      <c r="J5470" t="s" s="4">
        <v>29</v>
      </c>
      <c r="K5470" s="5"/>
      <c r="L5470" t="s" s="4">
        <v>65</v>
      </c>
      <c r="M5470" t="s" s="4">
        <v>29</v>
      </c>
      <c r="N5470" t="s" s="4">
        <v>30</v>
      </c>
      <c r="O5470" t="s" s="4">
        <v>66</v>
      </c>
      <c r="P5470" t="s" s="4">
        <v>29</v>
      </c>
      <c r="Q5470" s="6">
        <v>0</v>
      </c>
      <c r="R5470" s="6">
        <v>0</v>
      </c>
      <c r="S5470" s="6">
        <v>0</v>
      </c>
      <c r="T5470" s="7">
        <v>0</v>
      </c>
      <c r="U5470" t="str" s="5" cm="1">
        <f t="array" ref="U5470">_xlfn.SWITCH(TRUE(),T5470&lt;=-1,"much less",T5470&lt;-0.5,"less",T5470&gt;=1,"much more",T5470&gt;0.5,"more","negligible")</f>
        <v>negligible</v>
      </c>
      <c r="V5470" s="5"/>
      <c r="W5470" s="5"/>
      <c r="X5470" s="5"/>
      <c r="Y5470" s="5"/>
      <c r="Z5470" s="5"/>
    </row>
    <row r="5471" ht="13.65" customHeight="1">
      <c r="A5471" t="s" s="4">
        <v>8469</v>
      </c>
      <c r="B5471" t="s" s="4">
        <v>8470</v>
      </c>
      <c r="C5471" t="s" s="4">
        <v>71</v>
      </c>
      <c r="D5471" t="s" s="4">
        <v>296</v>
      </c>
      <c r="E5471" s="5"/>
      <c r="F5471" t="s" s="4">
        <v>25</v>
      </c>
      <c r="G5471" t="s" s="4">
        <v>29</v>
      </c>
      <c r="H5471" s="5"/>
      <c r="I5471" t="s" s="4">
        <v>50</v>
      </c>
      <c r="J5471" t="s" s="4">
        <v>29</v>
      </c>
      <c r="K5471" s="5"/>
      <c r="L5471" t="s" s="4">
        <v>45</v>
      </c>
      <c r="M5471" t="s" s="4">
        <v>29</v>
      </c>
      <c r="N5471" t="s" s="4">
        <v>30</v>
      </c>
      <c r="O5471" t="s" s="4">
        <v>66</v>
      </c>
      <c r="P5471" t="s" s="4">
        <v>29</v>
      </c>
      <c r="Q5471" s="6">
        <v>0</v>
      </c>
      <c r="R5471" s="6">
        <v>0</v>
      </c>
      <c r="S5471" s="6">
        <v>0</v>
      </c>
      <c r="T5471" s="7">
        <v>0</v>
      </c>
      <c r="U5471" t="str" s="5" cm="1">
        <f t="array" ref="U5471">_xlfn.SWITCH(TRUE(),T5471&lt;=-1,"much less",T5471&lt;-0.5,"less",T5471&gt;=1,"much more",T5471&gt;0.5,"more","negligible")</f>
        <v>negligible</v>
      </c>
      <c r="V5471" s="5"/>
      <c r="W5471" s="5"/>
      <c r="X5471" s="5"/>
      <c r="Y5471" s="5"/>
      <c r="Z5471" s="5"/>
    </row>
    <row r="5472" ht="13.65" customHeight="1">
      <c r="A5472" t="s" s="4">
        <v>8471</v>
      </c>
      <c r="B5472" t="s" s="4">
        <v>8472</v>
      </c>
      <c r="C5472" t="s" s="4">
        <v>71</v>
      </c>
      <c r="D5472" t="s" s="4">
        <v>405</v>
      </c>
      <c r="E5472" s="5"/>
      <c r="F5472" t="s" s="4">
        <v>25</v>
      </c>
      <c r="G5472" t="s" s="4">
        <v>29</v>
      </c>
      <c r="H5472" s="5"/>
      <c r="I5472" t="s" s="4">
        <v>44</v>
      </c>
      <c r="J5472" t="s" s="4">
        <v>29</v>
      </c>
      <c r="K5472" s="5"/>
      <c r="L5472" t="s" s="4">
        <v>45</v>
      </c>
      <c r="M5472" t="s" s="4">
        <v>29</v>
      </c>
      <c r="N5472" t="s" s="4">
        <v>30</v>
      </c>
      <c r="O5472" t="s" s="4">
        <v>46</v>
      </c>
      <c r="P5472" t="s" s="4">
        <v>29</v>
      </c>
      <c r="Q5472" s="6">
        <v>0</v>
      </c>
      <c r="R5472" s="6">
        <v>0</v>
      </c>
      <c r="S5472" s="6">
        <v>0</v>
      </c>
      <c r="T5472" s="7">
        <v>0</v>
      </c>
      <c r="U5472" t="str" s="5" cm="1">
        <f t="array" ref="U5472">_xlfn.SWITCH(TRUE(),T5472&lt;=-1,"much less",T5472&lt;-0.5,"less",T5472&gt;=1,"much more",T5472&gt;0.5,"more","negligible")</f>
        <v>negligible</v>
      </c>
      <c r="V5472" s="5"/>
      <c r="W5472" s="5"/>
      <c r="X5472" s="5"/>
      <c r="Y5472" s="5"/>
      <c r="Z5472" s="5"/>
    </row>
    <row r="5473" ht="13.65" customHeight="1">
      <c r="A5473" t="s" s="4">
        <v>8473</v>
      </c>
      <c r="B5473" t="s" s="4">
        <v>8474</v>
      </c>
      <c r="C5473" t="s" s="4">
        <v>71</v>
      </c>
      <c r="D5473" t="s" s="4">
        <v>290</v>
      </c>
      <c r="E5473" s="5"/>
      <c r="F5473" t="s" s="4">
        <v>25</v>
      </c>
      <c r="G5473" t="s" s="4">
        <v>29</v>
      </c>
      <c r="H5473" s="5"/>
      <c r="I5473" t="s" s="4">
        <v>44</v>
      </c>
      <c r="J5473" t="s" s="4">
        <v>29</v>
      </c>
      <c r="K5473" s="5"/>
      <c r="L5473" t="s" s="4">
        <v>51</v>
      </c>
      <c r="M5473" t="s" s="4">
        <v>29</v>
      </c>
      <c r="N5473" t="s" s="4">
        <v>30</v>
      </c>
      <c r="O5473" t="s" s="4">
        <v>46</v>
      </c>
      <c r="P5473" t="s" s="4">
        <v>29</v>
      </c>
      <c r="Q5473" s="6">
        <v>0</v>
      </c>
      <c r="R5473" s="6">
        <v>0</v>
      </c>
      <c r="S5473" s="6">
        <v>0</v>
      </c>
      <c r="T5473" s="7">
        <v>0</v>
      </c>
      <c r="U5473" t="str" s="5" cm="1">
        <f t="array" ref="U5473">_xlfn.SWITCH(TRUE(),T5473&lt;=-1,"much less",T5473&lt;-0.5,"less",T5473&gt;=1,"much more",T5473&gt;0.5,"more","negligible")</f>
        <v>negligible</v>
      </c>
      <c r="V5473" s="5"/>
      <c r="W5473" s="5"/>
      <c r="X5473" s="5"/>
      <c r="Y5473" s="5"/>
      <c r="Z5473" s="5"/>
    </row>
    <row r="5474" ht="13.65" customHeight="1">
      <c r="A5474" t="s" s="4">
        <v>8475</v>
      </c>
      <c r="B5474" t="s" s="4">
        <v>736</v>
      </c>
      <c r="C5474" t="s" s="4">
        <v>71</v>
      </c>
      <c r="D5474" t="s" s="4">
        <v>332</v>
      </c>
      <c r="E5474" s="5"/>
      <c r="F5474" t="s" s="4">
        <v>35</v>
      </c>
      <c r="G5474" t="s" s="4">
        <v>29</v>
      </c>
      <c r="H5474" s="5"/>
      <c r="I5474" t="s" s="4">
        <v>44</v>
      </c>
      <c r="J5474" t="s" s="4">
        <v>29</v>
      </c>
      <c r="K5474" s="5"/>
      <c r="L5474" t="s" s="4">
        <v>37</v>
      </c>
      <c r="M5474" t="s" s="4">
        <v>29</v>
      </c>
      <c r="N5474" t="s" s="4">
        <v>30</v>
      </c>
      <c r="O5474" t="s" s="4">
        <v>145</v>
      </c>
      <c r="P5474" t="s" s="4">
        <v>29</v>
      </c>
      <c r="Q5474" s="6">
        <v>0</v>
      </c>
      <c r="R5474" s="6">
        <v>0</v>
      </c>
      <c r="S5474" s="6">
        <v>0</v>
      </c>
      <c r="T5474" s="7">
        <v>0</v>
      </c>
      <c r="U5474" t="str" s="5" cm="1">
        <f t="array" ref="U5474">_xlfn.SWITCH(TRUE(),T5474&lt;=-1,"much less",T5474&lt;-0.5,"less",T5474&gt;=1,"much more",T5474&gt;0.5,"more","negligible")</f>
        <v>negligible</v>
      </c>
      <c r="V5474" s="5"/>
      <c r="W5474" s="5"/>
      <c r="X5474" s="5"/>
      <c r="Y5474" s="5"/>
      <c r="Z5474" s="5"/>
    </row>
    <row r="5475" ht="13.65" customHeight="1">
      <c r="A5475" t="s" s="4">
        <v>8476</v>
      </c>
      <c r="B5475" t="s" s="4">
        <v>8477</v>
      </c>
      <c r="C5475" t="s" s="4">
        <v>71</v>
      </c>
      <c r="D5475" t="s" s="4">
        <v>8222</v>
      </c>
      <c r="E5475" s="5"/>
      <c r="F5475" t="s" s="4">
        <v>25</v>
      </c>
      <c r="G5475" t="s" s="4">
        <v>29</v>
      </c>
      <c r="H5475" s="5"/>
      <c r="I5475" t="s" s="4">
        <v>50</v>
      </c>
      <c r="J5475" t="s" s="4">
        <v>29</v>
      </c>
      <c r="K5475" s="5"/>
      <c r="L5475" t="s" s="4">
        <v>45</v>
      </c>
      <c r="M5475" t="s" s="4">
        <v>29</v>
      </c>
      <c r="N5475" t="s" s="4">
        <v>30</v>
      </c>
      <c r="O5475" t="s" s="4">
        <v>52</v>
      </c>
      <c r="P5475" t="s" s="4">
        <v>29</v>
      </c>
      <c r="Q5475" s="6">
        <v>0</v>
      </c>
      <c r="R5475" s="6">
        <v>0</v>
      </c>
      <c r="S5475" s="6">
        <v>0</v>
      </c>
      <c r="T5475" s="7">
        <v>0</v>
      </c>
      <c r="U5475" t="str" s="5" cm="1">
        <f t="array" ref="U5475">_xlfn.SWITCH(TRUE(),T5475&lt;=-1,"much less",T5475&lt;-0.5,"less",T5475&gt;=1,"much more",T5475&gt;0.5,"more","negligible")</f>
        <v>negligible</v>
      </c>
      <c r="V5475" s="5"/>
      <c r="W5475" s="5"/>
      <c r="X5475" s="5"/>
      <c r="Y5475" s="5"/>
      <c r="Z5475" s="5"/>
    </row>
    <row r="5476" ht="13.65" customHeight="1">
      <c r="A5476" t="s" s="4">
        <v>8478</v>
      </c>
      <c r="B5476" t="s" s="4">
        <v>8479</v>
      </c>
      <c r="C5476" t="s" s="4">
        <v>71</v>
      </c>
      <c r="D5476" t="s" s="4">
        <v>7914</v>
      </c>
      <c r="E5476" s="5"/>
      <c r="F5476" t="s" s="4">
        <v>35</v>
      </c>
      <c r="G5476" t="s" s="4">
        <v>29</v>
      </c>
      <c r="H5476" s="5"/>
      <c r="I5476" t="s" s="4">
        <v>27</v>
      </c>
      <c r="J5476" t="s" s="4">
        <v>29</v>
      </c>
      <c r="K5476" s="5"/>
      <c r="L5476" t="s" s="4">
        <v>65</v>
      </c>
      <c r="M5476" t="s" s="4">
        <v>29</v>
      </c>
      <c r="N5476" t="s" s="4">
        <v>30</v>
      </c>
      <c r="O5476" t="s" s="4">
        <v>243</v>
      </c>
      <c r="P5476" t="s" s="4">
        <v>29</v>
      </c>
      <c r="Q5476" s="6">
        <v>0</v>
      </c>
      <c r="R5476" s="6">
        <v>0</v>
      </c>
      <c r="S5476" s="6">
        <v>0</v>
      </c>
      <c r="T5476" s="7">
        <v>0</v>
      </c>
      <c r="U5476" t="str" s="5" cm="1">
        <f t="array" ref="U5476">_xlfn.SWITCH(TRUE(),T5476&lt;=-1,"much less",T5476&lt;-0.5,"less",T5476&gt;=1,"much more",T5476&gt;0.5,"more","negligible")</f>
        <v>negligible</v>
      </c>
      <c r="V5476" s="5"/>
      <c r="W5476" s="5"/>
      <c r="X5476" s="5"/>
      <c r="Y5476" s="5"/>
      <c r="Z5476" s="5"/>
    </row>
    <row r="5477" ht="13.65" customHeight="1">
      <c r="A5477" t="s" s="4">
        <v>8480</v>
      </c>
      <c r="B5477" t="s" s="4">
        <v>40</v>
      </c>
      <c r="C5477" t="s" s="4">
        <v>71</v>
      </c>
      <c r="D5477" t="s" s="4">
        <v>7914</v>
      </c>
      <c r="E5477" s="5"/>
      <c r="F5477" t="s" s="4">
        <v>25</v>
      </c>
      <c r="G5477" t="s" s="4">
        <v>29</v>
      </c>
      <c r="H5477" s="5"/>
      <c r="I5477" t="s" s="4">
        <v>27</v>
      </c>
      <c r="J5477" t="s" s="4">
        <v>29</v>
      </c>
      <c r="K5477" s="5"/>
      <c r="L5477" t="s" s="4">
        <v>41</v>
      </c>
      <c r="M5477" t="s" s="4">
        <v>29</v>
      </c>
      <c r="N5477" t="s" s="4">
        <v>30</v>
      </c>
      <c r="O5477" t="s" s="4">
        <v>31</v>
      </c>
      <c r="P5477" t="s" s="4">
        <v>29</v>
      </c>
      <c r="Q5477" s="6">
        <v>0</v>
      </c>
      <c r="R5477" s="6">
        <v>0</v>
      </c>
      <c r="S5477" s="6">
        <v>0</v>
      </c>
      <c r="T5477" s="7">
        <v>0</v>
      </c>
      <c r="U5477" t="str" s="5" cm="1">
        <f t="array" ref="U5477">_xlfn.SWITCH(TRUE(),T5477&lt;=-1,"much less",T5477&lt;-0.5,"less",T5477&gt;=1,"much more",T5477&gt;0.5,"more","negligible")</f>
        <v>negligible</v>
      </c>
      <c r="V5477" s="5"/>
      <c r="W5477" s="5"/>
      <c r="X5477" s="5"/>
      <c r="Y5477" s="5"/>
      <c r="Z5477" s="5"/>
    </row>
    <row r="5478" ht="13.65" customHeight="1">
      <c r="A5478" t="s" s="4">
        <v>8481</v>
      </c>
      <c r="B5478" t="s" s="4">
        <v>8482</v>
      </c>
      <c r="C5478" t="s" s="4">
        <v>71</v>
      </c>
      <c r="D5478" t="s" s="4">
        <v>7901</v>
      </c>
      <c r="E5478" s="5"/>
      <c r="F5478" t="s" s="4">
        <v>25</v>
      </c>
      <c r="G5478" t="s" s="4">
        <v>29</v>
      </c>
      <c r="H5478" s="5"/>
      <c r="I5478" t="s" s="4">
        <v>50</v>
      </c>
      <c r="J5478" t="s" s="4">
        <v>29</v>
      </c>
      <c r="K5478" s="5"/>
      <c r="L5478" t="s" s="4">
        <v>45</v>
      </c>
      <c r="M5478" t="s" s="4">
        <v>29</v>
      </c>
      <c r="N5478" t="s" s="4">
        <v>30</v>
      </c>
      <c r="O5478" t="s" s="4">
        <v>52</v>
      </c>
      <c r="P5478" t="s" s="4">
        <v>29</v>
      </c>
      <c r="Q5478" s="6">
        <v>0</v>
      </c>
      <c r="R5478" s="6">
        <v>0</v>
      </c>
      <c r="S5478" s="6">
        <v>0</v>
      </c>
      <c r="T5478" s="7">
        <v>0</v>
      </c>
      <c r="U5478" t="str" s="5" cm="1">
        <f t="array" ref="U5478">_xlfn.SWITCH(TRUE(),T5478&lt;=-1,"much less",T5478&lt;-0.5,"less",T5478&gt;=1,"much more",T5478&gt;0.5,"more","negligible")</f>
        <v>negligible</v>
      </c>
      <c r="V5478" s="5"/>
      <c r="W5478" s="5"/>
      <c r="X5478" s="5"/>
      <c r="Y5478" s="5"/>
      <c r="Z5478" s="5"/>
    </row>
    <row r="5479" ht="13.65" customHeight="1">
      <c r="A5479" t="s" s="4">
        <v>8483</v>
      </c>
      <c r="B5479" t="s" s="4">
        <v>943</v>
      </c>
      <c r="C5479" t="s" s="4">
        <v>71</v>
      </c>
      <c r="D5479" t="s" s="4">
        <v>7901</v>
      </c>
      <c r="E5479" s="5"/>
      <c r="F5479" t="s" s="4">
        <v>108</v>
      </c>
      <c r="G5479" t="s" s="4">
        <v>29</v>
      </c>
      <c r="H5479" s="5"/>
      <c r="I5479" t="s" s="4">
        <v>50</v>
      </c>
      <c r="J5479" t="s" s="4">
        <v>29</v>
      </c>
      <c r="K5479" s="5"/>
      <c r="L5479" s="5"/>
      <c r="M5479" t="s" s="4">
        <v>26</v>
      </c>
      <c r="N5479" t="s" s="4">
        <v>30</v>
      </c>
      <c r="O5479" t="s" s="4">
        <v>30</v>
      </c>
      <c r="P5479" t="s" s="4">
        <v>26</v>
      </c>
      <c r="Q5479" s="6">
        <v>0</v>
      </c>
      <c r="R5479" s="6">
        <v>0</v>
      </c>
      <c r="S5479" s="6">
        <v>0</v>
      </c>
      <c r="T5479" s="7">
        <v>0</v>
      </c>
      <c r="U5479" t="str" s="5" cm="1">
        <f t="array" ref="U5479">_xlfn.SWITCH(TRUE(),T5479&lt;=-1,"much less",T5479&lt;-0.5,"less",T5479&gt;=1,"much more",T5479&gt;0.5,"more","negligible")</f>
        <v>negligible</v>
      </c>
      <c r="V5479" s="5"/>
      <c r="W5479" s="5"/>
      <c r="X5479" s="5"/>
      <c r="Y5479" s="5"/>
      <c r="Z5479" s="5"/>
    </row>
    <row r="5480" ht="13.65" customHeight="1">
      <c r="A5480" t="s" s="4">
        <v>8484</v>
      </c>
      <c r="B5480" t="s" s="4">
        <v>120</v>
      </c>
      <c r="C5480" t="s" s="4">
        <v>71</v>
      </c>
      <c r="D5480" t="s" s="4">
        <v>7901</v>
      </c>
      <c r="E5480" s="5"/>
      <c r="F5480" t="s" s="4">
        <v>25</v>
      </c>
      <c r="G5480" t="s" s="4">
        <v>29</v>
      </c>
      <c r="H5480" s="5"/>
      <c r="I5480" t="s" s="4">
        <v>50</v>
      </c>
      <c r="J5480" t="s" s="4">
        <v>29</v>
      </c>
      <c r="K5480" s="5"/>
      <c r="L5480" t="s" s="4">
        <v>28</v>
      </c>
      <c r="M5480" t="s" s="4">
        <v>29</v>
      </c>
      <c r="N5480" t="s" s="4">
        <v>30</v>
      </c>
      <c r="O5480" t="s" s="4">
        <v>52</v>
      </c>
      <c r="P5480" t="s" s="4">
        <v>29</v>
      </c>
      <c r="Q5480" s="6">
        <v>0</v>
      </c>
      <c r="R5480" s="6">
        <v>0</v>
      </c>
      <c r="S5480" s="6">
        <v>0</v>
      </c>
      <c r="T5480" s="7">
        <v>0</v>
      </c>
      <c r="U5480" t="str" s="5" cm="1">
        <f t="array" ref="U5480">_xlfn.SWITCH(TRUE(),T5480&lt;=-1,"much less",T5480&lt;-0.5,"less",T5480&gt;=1,"much more",T5480&gt;0.5,"more","negligible")</f>
        <v>negligible</v>
      </c>
      <c r="V5480" s="5"/>
      <c r="W5480" s="5"/>
      <c r="X5480" s="5"/>
      <c r="Y5480" s="5"/>
      <c r="Z5480" s="5"/>
    </row>
    <row r="5481" ht="13.65" customHeight="1">
      <c r="A5481" t="s" s="4">
        <v>8485</v>
      </c>
      <c r="B5481" t="s" s="4">
        <v>8486</v>
      </c>
      <c r="C5481" t="s" s="4">
        <v>71</v>
      </c>
      <c r="D5481" t="s" s="4">
        <v>282</v>
      </c>
      <c r="E5481" s="5"/>
      <c r="F5481" t="s" s="4">
        <v>108</v>
      </c>
      <c r="G5481" t="s" s="4">
        <v>29</v>
      </c>
      <c r="H5481" s="5"/>
      <c r="I5481" t="s" s="4">
        <v>44</v>
      </c>
      <c r="J5481" t="s" s="4">
        <v>29</v>
      </c>
      <c r="K5481" s="5"/>
      <c r="L5481" s="5"/>
      <c r="M5481" t="s" s="4">
        <v>26</v>
      </c>
      <c r="N5481" t="s" s="4">
        <v>30</v>
      </c>
      <c r="O5481" t="s" s="4">
        <v>30</v>
      </c>
      <c r="P5481" t="s" s="4">
        <v>26</v>
      </c>
      <c r="Q5481" s="6">
        <v>0</v>
      </c>
      <c r="R5481" s="6">
        <v>0</v>
      </c>
      <c r="S5481" s="6">
        <v>0</v>
      </c>
      <c r="T5481" s="7">
        <v>0</v>
      </c>
      <c r="U5481" t="str" s="5" cm="1">
        <f t="array" ref="U5481">_xlfn.SWITCH(TRUE(),T5481&lt;=-1,"much less",T5481&lt;-0.5,"less",T5481&gt;=1,"much more",T5481&gt;0.5,"more","negligible")</f>
        <v>negligible</v>
      </c>
      <c r="V5481" s="5"/>
      <c r="W5481" s="5"/>
      <c r="X5481" s="5"/>
      <c r="Y5481" s="5"/>
      <c r="Z5481" s="5"/>
    </row>
    <row r="5482" ht="13.65" customHeight="1">
      <c r="A5482" t="s" s="4">
        <v>8487</v>
      </c>
      <c r="B5482" t="s" s="4">
        <v>1273</v>
      </c>
      <c r="C5482" t="s" s="4">
        <v>71</v>
      </c>
      <c r="D5482" t="s" s="4">
        <v>7914</v>
      </c>
      <c r="E5482" s="5"/>
      <c r="F5482" t="s" s="4">
        <v>35</v>
      </c>
      <c r="G5482" t="s" s="4">
        <v>29</v>
      </c>
      <c r="H5482" s="5"/>
      <c r="I5482" t="s" s="4">
        <v>27</v>
      </c>
      <c r="J5482" t="s" s="4">
        <v>29</v>
      </c>
      <c r="K5482" s="5"/>
      <c r="L5482" t="s" s="4">
        <v>65</v>
      </c>
      <c r="M5482" t="s" s="4">
        <v>29</v>
      </c>
      <c r="N5482" t="s" s="4">
        <v>30</v>
      </c>
      <c r="O5482" t="s" s="4">
        <v>243</v>
      </c>
      <c r="P5482" t="s" s="4">
        <v>29</v>
      </c>
      <c r="Q5482" s="6">
        <v>0</v>
      </c>
      <c r="R5482" s="6">
        <v>0</v>
      </c>
      <c r="S5482" s="6">
        <v>0</v>
      </c>
      <c r="T5482" s="7">
        <v>0</v>
      </c>
      <c r="U5482" t="str" s="5" cm="1">
        <f t="array" ref="U5482">_xlfn.SWITCH(TRUE(),T5482&lt;=-1,"much less",T5482&lt;-0.5,"less",T5482&gt;=1,"much more",T5482&gt;0.5,"more","negligible")</f>
        <v>negligible</v>
      </c>
      <c r="V5482" s="5"/>
      <c r="W5482" s="5"/>
      <c r="X5482" s="5"/>
      <c r="Y5482" s="5"/>
      <c r="Z5482" s="5"/>
    </row>
    <row r="5483" ht="13.65" customHeight="1">
      <c r="A5483" t="s" s="4">
        <v>8488</v>
      </c>
      <c r="B5483" t="s" s="4">
        <v>8489</v>
      </c>
      <c r="C5483" t="s" s="4">
        <v>71</v>
      </c>
      <c r="D5483" t="s" s="4">
        <v>7901</v>
      </c>
      <c r="E5483" s="5"/>
      <c r="F5483" t="s" s="4">
        <v>25</v>
      </c>
      <c r="G5483" t="s" s="4">
        <v>29</v>
      </c>
      <c r="H5483" s="5"/>
      <c r="I5483" t="s" s="4">
        <v>50</v>
      </c>
      <c r="J5483" t="s" s="4">
        <v>29</v>
      </c>
      <c r="K5483" s="5"/>
      <c r="L5483" t="s" s="4">
        <v>45</v>
      </c>
      <c r="M5483" t="s" s="4">
        <v>29</v>
      </c>
      <c r="N5483" t="s" s="4">
        <v>30</v>
      </c>
      <c r="O5483" t="s" s="4">
        <v>677</v>
      </c>
      <c r="P5483" t="s" s="4">
        <v>29</v>
      </c>
      <c r="Q5483" s="6">
        <v>0</v>
      </c>
      <c r="R5483" s="6">
        <v>0</v>
      </c>
      <c r="S5483" s="6">
        <v>0</v>
      </c>
      <c r="T5483" s="7">
        <v>0</v>
      </c>
      <c r="U5483" t="str" s="5" cm="1">
        <f t="array" ref="U5483">_xlfn.SWITCH(TRUE(),T5483&lt;=-1,"much less",T5483&lt;-0.5,"less",T5483&gt;=1,"much more",T5483&gt;0.5,"more","negligible")</f>
        <v>negligible</v>
      </c>
      <c r="V5483" s="5"/>
      <c r="W5483" s="5"/>
      <c r="X5483" s="5"/>
      <c r="Y5483" s="5"/>
      <c r="Z5483" s="5"/>
    </row>
    <row r="5484" ht="13.65" customHeight="1">
      <c r="A5484" t="s" s="4">
        <v>8490</v>
      </c>
      <c r="B5484" t="s" s="4">
        <v>8491</v>
      </c>
      <c r="C5484" t="s" s="4">
        <v>71</v>
      </c>
      <c r="D5484" t="s" s="4">
        <v>7901</v>
      </c>
      <c r="E5484" s="5"/>
      <c r="F5484" t="s" s="4">
        <v>25</v>
      </c>
      <c r="G5484" t="s" s="4">
        <v>29</v>
      </c>
      <c r="H5484" s="5"/>
      <c r="I5484" t="s" s="4">
        <v>44</v>
      </c>
      <c r="J5484" t="s" s="4">
        <v>29</v>
      </c>
      <c r="K5484" s="5"/>
      <c r="L5484" t="s" s="4">
        <v>28</v>
      </c>
      <c r="M5484" t="s" s="4">
        <v>29</v>
      </c>
      <c r="N5484" t="s" s="4">
        <v>30</v>
      </c>
      <c r="O5484" t="s" s="4">
        <v>46</v>
      </c>
      <c r="P5484" t="s" s="4">
        <v>29</v>
      </c>
      <c r="Q5484" s="6">
        <v>0</v>
      </c>
      <c r="R5484" s="6">
        <v>0</v>
      </c>
      <c r="S5484" s="6">
        <v>0</v>
      </c>
      <c r="T5484" s="7">
        <v>0</v>
      </c>
      <c r="U5484" t="str" s="5" cm="1">
        <f t="array" ref="U5484">_xlfn.SWITCH(TRUE(),T5484&lt;=-1,"much less",T5484&lt;-0.5,"less",T5484&gt;=1,"much more",T5484&gt;0.5,"more","negligible")</f>
        <v>negligible</v>
      </c>
      <c r="V5484" s="5"/>
      <c r="W5484" s="5"/>
      <c r="X5484" s="5"/>
      <c r="Y5484" s="5"/>
      <c r="Z5484" s="5"/>
    </row>
    <row r="5485" ht="13.65" customHeight="1">
      <c r="A5485" t="s" s="4">
        <v>8492</v>
      </c>
      <c r="B5485" t="s" s="4">
        <v>2523</v>
      </c>
      <c r="C5485" t="s" s="4">
        <v>71</v>
      </c>
      <c r="D5485" t="s" s="4">
        <v>7901</v>
      </c>
      <c r="E5485" s="5"/>
      <c r="F5485" t="s" s="4">
        <v>108</v>
      </c>
      <c r="G5485" t="s" s="4">
        <v>29</v>
      </c>
      <c r="H5485" s="5"/>
      <c r="I5485" t="s" s="4">
        <v>44</v>
      </c>
      <c r="J5485" t="s" s="4">
        <v>29</v>
      </c>
      <c r="K5485" s="5"/>
      <c r="L5485" s="5"/>
      <c r="M5485" t="s" s="4">
        <v>26</v>
      </c>
      <c r="N5485" t="s" s="4">
        <v>30</v>
      </c>
      <c r="O5485" t="s" s="4">
        <v>30</v>
      </c>
      <c r="P5485" t="s" s="4">
        <v>26</v>
      </c>
      <c r="Q5485" s="6">
        <v>0</v>
      </c>
      <c r="R5485" s="6">
        <v>0</v>
      </c>
      <c r="S5485" s="6">
        <v>0</v>
      </c>
      <c r="T5485" s="7">
        <v>0</v>
      </c>
      <c r="U5485" t="str" s="5" cm="1">
        <f t="array" ref="U5485">_xlfn.SWITCH(TRUE(),T5485&lt;=-1,"much less",T5485&lt;-0.5,"less",T5485&gt;=1,"much more",T5485&gt;0.5,"more","negligible")</f>
        <v>negligible</v>
      </c>
      <c r="V5485" s="5"/>
      <c r="W5485" s="5"/>
      <c r="X5485" s="5"/>
      <c r="Y5485" s="5"/>
      <c r="Z5485" s="5"/>
    </row>
    <row r="5486" ht="13.65" customHeight="1">
      <c r="A5486" t="s" s="4">
        <v>8493</v>
      </c>
      <c r="B5486" t="s" s="4">
        <v>8494</v>
      </c>
      <c r="C5486" t="s" s="4">
        <v>71</v>
      </c>
      <c r="D5486" t="s" s="4">
        <v>314</v>
      </c>
      <c r="E5486" s="5"/>
      <c r="F5486" t="s" s="4">
        <v>35</v>
      </c>
      <c r="G5486" t="s" s="4">
        <v>29</v>
      </c>
      <c r="H5486" s="5"/>
      <c r="I5486" t="s" s="4">
        <v>50</v>
      </c>
      <c r="J5486" t="s" s="4">
        <v>29</v>
      </c>
      <c r="K5486" s="5"/>
      <c r="L5486" t="s" s="4">
        <v>28</v>
      </c>
      <c r="M5486" t="s" s="4">
        <v>29</v>
      </c>
      <c r="N5486" t="s" s="4">
        <v>30</v>
      </c>
      <c r="O5486" t="s" s="4">
        <v>66</v>
      </c>
      <c r="P5486" t="s" s="4">
        <v>29</v>
      </c>
      <c r="Q5486" s="6">
        <v>0</v>
      </c>
      <c r="R5486" s="6">
        <v>0</v>
      </c>
      <c r="S5486" s="6">
        <v>0</v>
      </c>
      <c r="T5486" s="7">
        <v>0</v>
      </c>
      <c r="U5486" t="str" s="5" cm="1">
        <f t="array" ref="U5486">_xlfn.SWITCH(TRUE(),T5486&lt;=-1,"much less",T5486&lt;-0.5,"less",T5486&gt;=1,"much more",T5486&gt;0.5,"more","negligible")</f>
        <v>negligible</v>
      </c>
      <c r="V5486" s="5"/>
      <c r="W5486" s="5"/>
      <c r="X5486" s="5"/>
      <c r="Y5486" s="5"/>
      <c r="Z5486" s="5"/>
    </row>
    <row r="5487" ht="13.65" customHeight="1">
      <c r="A5487" t="s" s="4">
        <v>8495</v>
      </c>
      <c r="B5487" t="s" s="4">
        <v>8496</v>
      </c>
      <c r="C5487" t="s" s="4">
        <v>71</v>
      </c>
      <c r="D5487" t="s" s="4">
        <v>797</v>
      </c>
      <c r="E5487" s="5"/>
      <c r="F5487" t="s" s="4">
        <v>323</v>
      </c>
      <c r="G5487" t="s" s="4">
        <v>29</v>
      </c>
      <c r="H5487" s="5"/>
      <c r="I5487" t="s" s="4">
        <v>36</v>
      </c>
      <c r="J5487" t="s" s="4">
        <v>29</v>
      </c>
      <c r="K5487" s="5"/>
      <c r="L5487" t="s" s="4">
        <v>324</v>
      </c>
      <c r="M5487" t="s" s="4">
        <v>29</v>
      </c>
      <c r="N5487" t="s" s="4">
        <v>30</v>
      </c>
      <c r="O5487" t="s" s="4">
        <v>388</v>
      </c>
      <c r="P5487" t="s" s="4">
        <v>29</v>
      </c>
      <c r="Q5487" s="6">
        <v>0</v>
      </c>
      <c r="R5487" s="6">
        <v>0</v>
      </c>
      <c r="S5487" s="6">
        <v>0</v>
      </c>
      <c r="T5487" s="7">
        <v>0</v>
      </c>
      <c r="U5487" t="str" s="5" cm="1">
        <f t="array" ref="U5487">_xlfn.SWITCH(TRUE(),T5487&lt;=-1,"much less",T5487&lt;-0.5,"less",T5487&gt;=1,"much more",T5487&gt;0.5,"more","negligible")</f>
        <v>negligible</v>
      </c>
      <c r="V5487" s="5"/>
      <c r="W5487" s="5"/>
      <c r="X5487" s="5"/>
      <c r="Y5487" s="5"/>
      <c r="Z5487" s="5"/>
    </row>
    <row r="5488" ht="13.65" customHeight="1">
      <c r="A5488" t="s" s="4">
        <v>8497</v>
      </c>
      <c r="B5488" t="s" s="4">
        <v>1637</v>
      </c>
      <c r="C5488" t="s" s="4">
        <v>71</v>
      </c>
      <c r="D5488" t="s" s="4">
        <v>8069</v>
      </c>
      <c r="E5488" s="5"/>
      <c r="F5488" t="s" s="4">
        <v>323</v>
      </c>
      <c r="G5488" t="s" s="4">
        <v>29</v>
      </c>
      <c r="H5488" s="5"/>
      <c r="I5488" t="s" s="4">
        <v>50</v>
      </c>
      <c r="J5488" t="s" s="4">
        <v>29</v>
      </c>
      <c r="K5488" s="5"/>
      <c r="L5488" t="s" s="4">
        <v>37</v>
      </c>
      <c r="M5488" t="s" s="4">
        <v>29</v>
      </c>
      <c r="N5488" t="s" s="4">
        <v>30</v>
      </c>
      <c r="O5488" t="s" s="4">
        <v>558</v>
      </c>
      <c r="P5488" t="s" s="4">
        <v>29</v>
      </c>
      <c r="Q5488" s="6">
        <v>0</v>
      </c>
      <c r="R5488" s="6">
        <v>0</v>
      </c>
      <c r="S5488" s="6">
        <v>0</v>
      </c>
      <c r="T5488" s="7">
        <v>0</v>
      </c>
      <c r="U5488" t="str" s="5" cm="1">
        <f t="array" ref="U5488">_xlfn.SWITCH(TRUE(),T5488&lt;=-1,"much less",T5488&lt;-0.5,"less",T5488&gt;=1,"much more",T5488&gt;0.5,"more","negligible")</f>
        <v>negligible</v>
      </c>
      <c r="V5488" s="5"/>
      <c r="W5488" s="5"/>
      <c r="X5488" s="5"/>
      <c r="Y5488" s="5"/>
      <c r="Z5488" s="5"/>
    </row>
    <row r="5489" ht="13.65" customHeight="1">
      <c r="A5489" t="s" s="4">
        <v>8498</v>
      </c>
      <c r="B5489" t="s" s="4">
        <v>3568</v>
      </c>
      <c r="C5489" t="s" s="4">
        <v>71</v>
      </c>
      <c r="D5489" t="s" s="4">
        <v>332</v>
      </c>
      <c r="E5489" s="5"/>
      <c r="F5489" t="s" s="4">
        <v>25</v>
      </c>
      <c r="G5489" t="s" s="4">
        <v>29</v>
      </c>
      <c r="H5489" s="5"/>
      <c r="I5489" t="s" s="4">
        <v>50</v>
      </c>
      <c r="J5489" t="s" s="4">
        <v>29</v>
      </c>
      <c r="K5489" s="5"/>
      <c r="L5489" t="s" s="4">
        <v>65</v>
      </c>
      <c r="M5489" t="s" s="4">
        <v>29</v>
      </c>
      <c r="N5489" t="s" s="4">
        <v>30</v>
      </c>
      <c r="O5489" t="s" s="4">
        <v>52</v>
      </c>
      <c r="P5489" t="s" s="4">
        <v>29</v>
      </c>
      <c r="Q5489" s="6">
        <v>0</v>
      </c>
      <c r="R5489" s="6">
        <v>0</v>
      </c>
      <c r="S5489" s="6">
        <v>0</v>
      </c>
      <c r="T5489" s="7">
        <v>0</v>
      </c>
      <c r="U5489" t="str" s="5" cm="1">
        <f t="array" ref="U5489">_xlfn.SWITCH(TRUE(),T5489&lt;=-1,"much less",T5489&lt;-0.5,"less",T5489&gt;=1,"much more",T5489&gt;0.5,"more","negligible")</f>
        <v>negligible</v>
      </c>
      <c r="V5489" s="5"/>
      <c r="W5489" s="5"/>
      <c r="X5489" s="5"/>
      <c r="Y5489" s="5"/>
      <c r="Z5489" s="5"/>
    </row>
    <row r="5490" ht="13.65" customHeight="1">
      <c r="A5490" t="s" s="4">
        <v>8499</v>
      </c>
      <c r="B5490" t="s" s="4">
        <v>1124</v>
      </c>
      <c r="C5490" t="s" s="4">
        <v>71</v>
      </c>
      <c r="D5490" t="s" s="4">
        <v>7901</v>
      </c>
      <c r="E5490" s="5"/>
      <c r="F5490" t="s" s="4">
        <v>108</v>
      </c>
      <c r="G5490" t="s" s="4">
        <v>29</v>
      </c>
      <c r="H5490" s="5"/>
      <c r="I5490" t="s" s="4">
        <v>50</v>
      </c>
      <c r="J5490" t="s" s="4">
        <v>29</v>
      </c>
      <c r="K5490" s="5"/>
      <c r="L5490" s="5"/>
      <c r="M5490" t="s" s="4">
        <v>26</v>
      </c>
      <c r="N5490" t="s" s="4">
        <v>30</v>
      </c>
      <c r="O5490" t="s" s="4">
        <v>30</v>
      </c>
      <c r="P5490" t="s" s="4">
        <v>26</v>
      </c>
      <c r="Q5490" s="6">
        <v>0</v>
      </c>
      <c r="R5490" s="6">
        <v>0</v>
      </c>
      <c r="S5490" s="6">
        <v>0</v>
      </c>
      <c r="T5490" s="7">
        <v>0</v>
      </c>
      <c r="U5490" t="str" s="5" cm="1">
        <f t="array" ref="U5490">_xlfn.SWITCH(TRUE(),T5490&lt;=-1,"much less",T5490&lt;-0.5,"less",T5490&gt;=1,"much more",T5490&gt;0.5,"more","negligible")</f>
        <v>negligible</v>
      </c>
      <c r="V5490" s="5"/>
      <c r="W5490" s="5"/>
      <c r="X5490" s="5"/>
      <c r="Y5490" s="5"/>
      <c r="Z5490" s="5"/>
    </row>
    <row r="5491" ht="13.65" customHeight="1">
      <c r="A5491" t="s" s="4">
        <v>8500</v>
      </c>
      <c r="B5491" t="s" s="4">
        <v>219</v>
      </c>
      <c r="C5491" t="s" s="4">
        <v>71</v>
      </c>
      <c r="D5491" t="s" s="4">
        <v>410</v>
      </c>
      <c r="E5491" s="5"/>
      <c r="F5491" t="s" s="4">
        <v>25</v>
      </c>
      <c r="G5491" t="s" s="4">
        <v>29</v>
      </c>
      <c r="H5491" s="5"/>
      <c r="I5491" t="s" s="4">
        <v>220</v>
      </c>
      <c r="J5491" t="s" s="4">
        <v>29</v>
      </c>
      <c r="K5491" s="5"/>
      <c r="L5491" t="s" s="4">
        <v>37</v>
      </c>
      <c r="M5491" t="s" s="4">
        <v>29</v>
      </c>
      <c r="N5491" t="s" s="4">
        <v>30</v>
      </c>
      <c r="O5491" t="s" s="4">
        <v>221</v>
      </c>
      <c r="P5491" t="s" s="4">
        <v>29</v>
      </c>
      <c r="Q5491" s="6">
        <v>0</v>
      </c>
      <c r="R5491" s="6">
        <v>0</v>
      </c>
      <c r="S5491" s="6">
        <v>0</v>
      </c>
      <c r="T5491" s="7">
        <v>0</v>
      </c>
      <c r="U5491" t="str" s="5" cm="1">
        <f t="array" ref="U5491">_xlfn.SWITCH(TRUE(),T5491&lt;=-1,"much less",T5491&lt;-0.5,"less",T5491&gt;=1,"much more",T5491&gt;0.5,"more","negligible")</f>
        <v>negligible</v>
      </c>
      <c r="V5491" s="5"/>
      <c r="W5491" s="5"/>
      <c r="X5491" s="5"/>
      <c r="Y5491" s="5"/>
      <c r="Z5491" s="5"/>
    </row>
    <row r="5492" ht="13.65" customHeight="1">
      <c r="A5492" t="s" s="4">
        <v>8501</v>
      </c>
      <c r="B5492" t="s" s="4">
        <v>8502</v>
      </c>
      <c r="C5492" t="s" s="4">
        <v>71</v>
      </c>
      <c r="D5492" t="s" s="4">
        <v>7933</v>
      </c>
      <c r="E5492" s="5"/>
      <c r="F5492" t="s" s="4">
        <v>35</v>
      </c>
      <c r="G5492" t="s" s="4">
        <v>29</v>
      </c>
      <c r="H5492" s="5"/>
      <c r="I5492" t="s" s="4">
        <v>50</v>
      </c>
      <c r="J5492" t="s" s="4">
        <v>29</v>
      </c>
      <c r="K5492" s="5"/>
      <c r="L5492" t="s" s="4">
        <v>65</v>
      </c>
      <c r="M5492" t="s" s="4">
        <v>29</v>
      </c>
      <c r="N5492" t="s" s="4">
        <v>30</v>
      </c>
      <c r="O5492" t="s" s="4">
        <v>66</v>
      </c>
      <c r="P5492" t="s" s="4">
        <v>29</v>
      </c>
      <c r="Q5492" s="6">
        <v>0</v>
      </c>
      <c r="R5492" s="6">
        <v>0</v>
      </c>
      <c r="S5492" s="6">
        <v>0</v>
      </c>
      <c r="T5492" s="7">
        <v>0</v>
      </c>
      <c r="U5492" t="str" s="5" cm="1">
        <f t="array" ref="U5492">_xlfn.SWITCH(TRUE(),T5492&lt;=-1,"much less",T5492&lt;-0.5,"less",T5492&gt;=1,"much more",T5492&gt;0.5,"more","negligible")</f>
        <v>negligible</v>
      </c>
      <c r="V5492" s="5"/>
      <c r="W5492" s="5"/>
      <c r="X5492" s="5"/>
      <c r="Y5492" s="5"/>
      <c r="Z5492" s="5"/>
    </row>
    <row r="5493" ht="13.65" customHeight="1">
      <c r="A5493" t="s" s="4">
        <v>8503</v>
      </c>
      <c r="B5493" t="s" s="4">
        <v>8504</v>
      </c>
      <c r="C5493" t="s" s="4">
        <v>71</v>
      </c>
      <c r="D5493" t="s" s="4">
        <v>8222</v>
      </c>
      <c r="E5493" s="5"/>
      <c r="F5493" t="s" s="4">
        <v>35</v>
      </c>
      <c r="G5493" t="s" s="4">
        <v>29</v>
      </c>
      <c r="H5493" s="5"/>
      <c r="I5493" t="s" s="4">
        <v>27</v>
      </c>
      <c r="J5493" t="s" s="4">
        <v>29</v>
      </c>
      <c r="K5493" s="5"/>
      <c r="L5493" t="s" s="4">
        <v>84</v>
      </c>
      <c r="M5493" t="s" s="4">
        <v>29</v>
      </c>
      <c r="N5493" t="s" s="4">
        <v>30</v>
      </c>
      <c r="O5493" t="s" s="4">
        <v>8228</v>
      </c>
      <c r="P5493" t="s" s="4">
        <v>29</v>
      </c>
      <c r="Q5493" s="6">
        <v>0</v>
      </c>
      <c r="R5493" s="6">
        <v>0</v>
      </c>
      <c r="S5493" s="6">
        <v>0</v>
      </c>
      <c r="T5493" s="7">
        <v>0</v>
      </c>
      <c r="U5493" t="str" s="5" cm="1">
        <f t="array" ref="U5493">_xlfn.SWITCH(TRUE(),T5493&lt;=-1,"much less",T5493&lt;-0.5,"less",T5493&gt;=1,"much more",T5493&gt;0.5,"more","negligible")</f>
        <v>negligible</v>
      </c>
      <c r="V5493" s="5"/>
      <c r="W5493" s="5"/>
      <c r="X5493" s="5"/>
      <c r="Y5493" s="5"/>
      <c r="Z5493" s="5"/>
    </row>
    <row r="5494" ht="13.65" customHeight="1">
      <c r="A5494" t="s" s="4">
        <v>8505</v>
      </c>
      <c r="B5494" t="s" s="4">
        <v>8506</v>
      </c>
      <c r="C5494" t="s" s="4">
        <v>71</v>
      </c>
      <c r="D5494" t="s" s="4">
        <v>797</v>
      </c>
      <c r="E5494" s="5"/>
      <c r="F5494" t="s" s="4">
        <v>323</v>
      </c>
      <c r="G5494" t="s" s="4">
        <v>29</v>
      </c>
      <c r="H5494" s="5"/>
      <c r="I5494" t="s" s="4">
        <v>36</v>
      </c>
      <c r="J5494" t="s" s="4">
        <v>29</v>
      </c>
      <c r="K5494" s="5"/>
      <c r="L5494" t="s" s="4">
        <v>324</v>
      </c>
      <c r="M5494" t="s" s="4">
        <v>29</v>
      </c>
      <c r="N5494" t="s" s="4">
        <v>30</v>
      </c>
      <c r="O5494" t="s" s="4">
        <v>388</v>
      </c>
      <c r="P5494" t="s" s="4">
        <v>29</v>
      </c>
      <c r="Q5494" s="6">
        <v>0</v>
      </c>
      <c r="R5494" s="6">
        <v>0</v>
      </c>
      <c r="S5494" s="6">
        <v>0</v>
      </c>
      <c r="T5494" s="7">
        <v>0</v>
      </c>
      <c r="U5494" t="str" s="5" cm="1">
        <f t="array" ref="U5494">_xlfn.SWITCH(TRUE(),T5494&lt;=-1,"much less",T5494&lt;-0.5,"less",T5494&gt;=1,"much more",T5494&gt;0.5,"more","negligible")</f>
        <v>negligible</v>
      </c>
      <c r="V5494" s="5"/>
      <c r="W5494" s="5"/>
      <c r="X5494" s="5"/>
      <c r="Y5494" s="5"/>
      <c r="Z5494" s="5"/>
    </row>
    <row r="5495" ht="13.65" customHeight="1">
      <c r="A5495" t="s" s="4">
        <v>8507</v>
      </c>
      <c r="B5495" t="s" s="4">
        <v>8508</v>
      </c>
      <c r="C5495" t="s" s="4">
        <v>71</v>
      </c>
      <c r="D5495" t="s" s="4">
        <v>797</v>
      </c>
      <c r="E5495" s="5"/>
      <c r="F5495" t="s" s="4">
        <v>323</v>
      </c>
      <c r="G5495" t="s" s="4">
        <v>29</v>
      </c>
      <c r="H5495" s="5"/>
      <c r="I5495" t="s" s="4">
        <v>36</v>
      </c>
      <c r="J5495" t="s" s="4">
        <v>29</v>
      </c>
      <c r="K5495" s="5"/>
      <c r="L5495" t="s" s="4">
        <v>324</v>
      </c>
      <c r="M5495" t="s" s="4">
        <v>29</v>
      </c>
      <c r="N5495" t="s" s="4">
        <v>30</v>
      </c>
      <c r="O5495" t="s" s="4">
        <v>388</v>
      </c>
      <c r="P5495" t="s" s="4">
        <v>29</v>
      </c>
      <c r="Q5495" s="6">
        <v>0</v>
      </c>
      <c r="R5495" s="6">
        <v>0</v>
      </c>
      <c r="S5495" s="6">
        <v>0</v>
      </c>
      <c r="T5495" s="7">
        <v>0</v>
      </c>
      <c r="U5495" t="str" s="5" cm="1">
        <f t="array" ref="U5495">_xlfn.SWITCH(TRUE(),T5495&lt;=-1,"much less",T5495&lt;-0.5,"less",T5495&gt;=1,"much more",T5495&gt;0.5,"more","negligible")</f>
        <v>negligible</v>
      </c>
      <c r="V5495" s="5"/>
      <c r="W5495" s="5"/>
      <c r="X5495" s="5"/>
      <c r="Y5495" s="5"/>
      <c r="Z5495" s="5"/>
    </row>
    <row r="5496" ht="13.65" customHeight="1">
      <c r="A5496" t="s" s="4">
        <v>8509</v>
      </c>
      <c r="B5496" t="s" s="4">
        <v>2236</v>
      </c>
      <c r="C5496" t="s" s="4">
        <v>71</v>
      </c>
      <c r="D5496" t="s" s="4">
        <v>7901</v>
      </c>
      <c r="E5496" s="5"/>
      <c r="F5496" t="s" s="4">
        <v>35</v>
      </c>
      <c r="G5496" t="s" s="4">
        <v>29</v>
      </c>
      <c r="H5496" s="5"/>
      <c r="I5496" t="s" s="4">
        <v>27</v>
      </c>
      <c r="J5496" t="s" s="4">
        <v>29</v>
      </c>
      <c r="K5496" s="5"/>
      <c r="L5496" t="s" s="4">
        <v>65</v>
      </c>
      <c r="M5496" t="s" s="4">
        <v>29</v>
      </c>
      <c r="N5496" t="s" s="4">
        <v>30</v>
      </c>
      <c r="O5496" t="s" s="4">
        <v>243</v>
      </c>
      <c r="P5496" t="s" s="4">
        <v>29</v>
      </c>
      <c r="Q5496" s="6">
        <v>0</v>
      </c>
      <c r="R5496" s="6">
        <v>0</v>
      </c>
      <c r="S5496" s="6">
        <v>0</v>
      </c>
      <c r="T5496" s="7">
        <v>0</v>
      </c>
      <c r="U5496" t="str" s="5" cm="1">
        <f t="array" ref="U5496">_xlfn.SWITCH(TRUE(),T5496&lt;=-1,"much less",T5496&lt;-0.5,"less",T5496&gt;=1,"much more",T5496&gt;0.5,"more","negligible")</f>
        <v>negligible</v>
      </c>
      <c r="V5496" s="5"/>
      <c r="W5496" s="5"/>
      <c r="X5496" s="5"/>
      <c r="Y5496" s="5"/>
      <c r="Z5496" s="5"/>
    </row>
    <row r="5497" ht="13.65" customHeight="1">
      <c r="A5497" t="s" s="4">
        <v>8510</v>
      </c>
      <c r="B5497" t="s" s="4">
        <v>8511</v>
      </c>
      <c r="C5497" t="s" s="4">
        <v>71</v>
      </c>
      <c r="D5497" t="s" s="4">
        <v>7933</v>
      </c>
      <c r="E5497" s="5"/>
      <c r="F5497" t="s" s="4">
        <v>35</v>
      </c>
      <c r="G5497" t="s" s="4">
        <v>29</v>
      </c>
      <c r="H5497" s="5"/>
      <c r="I5497" t="s" s="4">
        <v>27</v>
      </c>
      <c r="J5497" t="s" s="4">
        <v>29</v>
      </c>
      <c r="K5497" s="5"/>
      <c r="L5497" t="s" s="4">
        <v>65</v>
      </c>
      <c r="M5497" t="s" s="4">
        <v>29</v>
      </c>
      <c r="N5497" t="s" s="4">
        <v>30</v>
      </c>
      <c r="O5497" t="s" s="4">
        <v>243</v>
      </c>
      <c r="P5497" t="s" s="4">
        <v>29</v>
      </c>
      <c r="Q5497" s="6">
        <v>0</v>
      </c>
      <c r="R5497" s="6">
        <v>0</v>
      </c>
      <c r="S5497" s="6">
        <v>0</v>
      </c>
      <c r="T5497" s="7">
        <v>0</v>
      </c>
      <c r="U5497" t="str" s="5" cm="1">
        <f t="array" ref="U5497">_xlfn.SWITCH(TRUE(),T5497&lt;=-1,"much less",T5497&lt;-0.5,"less",T5497&gt;=1,"much more",T5497&gt;0.5,"more","negligible")</f>
        <v>negligible</v>
      </c>
      <c r="V5497" s="5"/>
      <c r="W5497" s="5"/>
      <c r="X5497" s="5"/>
      <c r="Y5497" s="5"/>
      <c r="Z5497" s="5"/>
    </row>
    <row r="5498" ht="13.65" customHeight="1">
      <c r="A5498" t="s" s="4">
        <v>8512</v>
      </c>
      <c r="B5498" t="s" s="4">
        <v>1697</v>
      </c>
      <c r="C5498" t="s" s="4">
        <v>71</v>
      </c>
      <c r="D5498" t="s" s="4">
        <v>7901</v>
      </c>
      <c r="E5498" s="5"/>
      <c r="F5498" t="s" s="4">
        <v>25</v>
      </c>
      <c r="G5498" t="s" s="4">
        <v>29</v>
      </c>
      <c r="H5498" s="5"/>
      <c r="I5498" t="s" s="4">
        <v>50</v>
      </c>
      <c r="J5498" t="s" s="4">
        <v>29</v>
      </c>
      <c r="K5498" s="5"/>
      <c r="L5498" t="s" s="4">
        <v>28</v>
      </c>
      <c r="M5498" t="s" s="4">
        <v>29</v>
      </c>
      <c r="N5498" t="s" s="4">
        <v>30</v>
      </c>
      <c r="O5498" t="s" s="4">
        <v>52</v>
      </c>
      <c r="P5498" t="s" s="4">
        <v>29</v>
      </c>
      <c r="Q5498" s="6">
        <v>0</v>
      </c>
      <c r="R5498" s="6">
        <v>0</v>
      </c>
      <c r="S5498" s="6">
        <v>0</v>
      </c>
      <c r="T5498" s="7">
        <v>0</v>
      </c>
      <c r="U5498" t="str" s="5" cm="1">
        <f t="array" ref="U5498">_xlfn.SWITCH(TRUE(),T5498&lt;=-1,"much less",T5498&lt;-0.5,"less",T5498&gt;=1,"much more",T5498&gt;0.5,"more","negligible")</f>
        <v>negligible</v>
      </c>
      <c r="V5498" s="5"/>
      <c r="W5498" s="5"/>
      <c r="X5498" s="5"/>
      <c r="Y5498" s="5"/>
      <c r="Z5498" s="5"/>
    </row>
    <row r="5499" ht="13.65" customHeight="1">
      <c r="A5499" t="s" s="4">
        <v>8513</v>
      </c>
      <c r="B5499" t="s" s="4">
        <v>8514</v>
      </c>
      <c r="C5499" t="s" s="4">
        <v>71</v>
      </c>
      <c r="D5499" t="s" s="4">
        <v>290</v>
      </c>
      <c r="E5499" s="5"/>
      <c r="F5499" t="s" s="4">
        <v>25</v>
      </c>
      <c r="G5499" t="s" s="4">
        <v>29</v>
      </c>
      <c r="H5499" s="5"/>
      <c r="I5499" t="s" s="4">
        <v>50</v>
      </c>
      <c r="J5499" t="s" s="4">
        <v>29</v>
      </c>
      <c r="K5499" s="5"/>
      <c r="L5499" t="s" s="4">
        <v>56</v>
      </c>
      <c r="M5499" t="s" s="4">
        <v>29</v>
      </c>
      <c r="N5499" t="s" s="4">
        <v>30</v>
      </c>
      <c r="O5499" t="s" s="4">
        <v>52</v>
      </c>
      <c r="P5499" t="s" s="4">
        <v>29</v>
      </c>
      <c r="Q5499" s="6">
        <v>0</v>
      </c>
      <c r="R5499" s="6">
        <v>0</v>
      </c>
      <c r="S5499" s="6">
        <v>0</v>
      </c>
      <c r="T5499" s="7">
        <v>0</v>
      </c>
      <c r="U5499" t="str" s="5" cm="1">
        <f t="array" ref="U5499">_xlfn.SWITCH(TRUE(),T5499&lt;=-1,"much less",T5499&lt;-0.5,"less",T5499&gt;=1,"much more",T5499&gt;0.5,"more","negligible")</f>
        <v>negligible</v>
      </c>
      <c r="V5499" s="5"/>
      <c r="W5499" s="5"/>
      <c r="X5499" s="5"/>
      <c r="Y5499" s="5"/>
      <c r="Z5499" s="5"/>
    </row>
    <row r="5500" ht="13.65" customHeight="1">
      <c r="A5500" t="s" s="4">
        <v>8515</v>
      </c>
      <c r="B5500" t="s" s="4">
        <v>777</v>
      </c>
      <c r="C5500" t="s" s="4">
        <v>71</v>
      </c>
      <c r="D5500" t="s" s="4">
        <v>7914</v>
      </c>
      <c r="E5500" s="5"/>
      <c r="F5500" t="s" s="4">
        <v>25</v>
      </c>
      <c r="G5500" t="s" s="4">
        <v>29</v>
      </c>
      <c r="H5500" s="5"/>
      <c r="I5500" t="s" s="4">
        <v>50</v>
      </c>
      <c r="J5500" t="s" s="4">
        <v>29</v>
      </c>
      <c r="K5500" s="5"/>
      <c r="L5500" t="s" s="4">
        <v>28</v>
      </c>
      <c r="M5500" t="s" s="4">
        <v>29</v>
      </c>
      <c r="N5500" t="s" s="4">
        <v>30</v>
      </c>
      <c r="O5500" t="s" s="4">
        <v>52</v>
      </c>
      <c r="P5500" t="s" s="4">
        <v>29</v>
      </c>
      <c r="Q5500" s="6">
        <v>0</v>
      </c>
      <c r="R5500" s="6">
        <v>0</v>
      </c>
      <c r="S5500" s="6">
        <v>0</v>
      </c>
      <c r="T5500" s="7">
        <v>0</v>
      </c>
      <c r="U5500" t="str" s="5" cm="1">
        <f t="array" ref="U5500">_xlfn.SWITCH(TRUE(),T5500&lt;=-1,"much less",T5500&lt;-0.5,"less",T5500&gt;=1,"much more",T5500&gt;0.5,"more","negligible")</f>
        <v>negligible</v>
      </c>
      <c r="V5500" s="5"/>
      <c r="W5500" s="5"/>
      <c r="X5500" s="5"/>
      <c r="Y5500" s="5"/>
      <c r="Z5500" s="5"/>
    </row>
    <row r="5501" ht="13.65" customHeight="1">
      <c r="A5501" t="s" s="4">
        <v>8516</v>
      </c>
      <c r="B5501" t="s" s="4">
        <v>8517</v>
      </c>
      <c r="C5501" t="s" s="4">
        <v>71</v>
      </c>
      <c r="D5501" t="s" s="4">
        <v>797</v>
      </c>
      <c r="E5501" s="5"/>
      <c r="F5501" t="s" s="4">
        <v>323</v>
      </c>
      <c r="G5501" t="s" s="4">
        <v>29</v>
      </c>
      <c r="H5501" s="5"/>
      <c r="I5501" t="s" s="4">
        <v>36</v>
      </c>
      <c r="J5501" t="s" s="4">
        <v>29</v>
      </c>
      <c r="K5501" s="5"/>
      <c r="L5501" t="s" s="4">
        <v>324</v>
      </c>
      <c r="M5501" t="s" s="4">
        <v>29</v>
      </c>
      <c r="N5501" t="s" s="4">
        <v>30</v>
      </c>
      <c r="O5501" t="s" s="4">
        <v>388</v>
      </c>
      <c r="P5501" t="s" s="4">
        <v>29</v>
      </c>
      <c r="Q5501" s="6">
        <v>0</v>
      </c>
      <c r="R5501" s="6">
        <v>0</v>
      </c>
      <c r="S5501" s="6">
        <v>0</v>
      </c>
      <c r="T5501" s="7">
        <v>0</v>
      </c>
      <c r="U5501" t="str" s="5" cm="1">
        <f t="array" ref="U5501">_xlfn.SWITCH(TRUE(),T5501&lt;=-1,"much less",T5501&lt;-0.5,"less",T5501&gt;=1,"much more",T5501&gt;0.5,"more","negligible")</f>
        <v>negligible</v>
      </c>
      <c r="V5501" s="5"/>
      <c r="W5501" s="5"/>
      <c r="X5501" s="5"/>
      <c r="Y5501" s="5"/>
      <c r="Z5501" s="5"/>
    </row>
    <row r="5502" ht="13.65" customHeight="1">
      <c r="A5502" t="s" s="4">
        <v>8518</v>
      </c>
      <c r="B5502" t="s" s="4">
        <v>1820</v>
      </c>
      <c r="C5502" t="s" s="4">
        <v>71</v>
      </c>
      <c r="D5502" t="s" s="4">
        <v>359</v>
      </c>
      <c r="E5502" s="5"/>
      <c r="F5502" t="s" s="4">
        <v>25</v>
      </c>
      <c r="G5502" t="s" s="4">
        <v>29</v>
      </c>
      <c r="H5502" s="5"/>
      <c r="I5502" t="s" s="4">
        <v>220</v>
      </c>
      <c r="J5502" t="s" s="4">
        <v>29</v>
      </c>
      <c r="K5502" s="5"/>
      <c r="L5502" t="s" s="4">
        <v>28</v>
      </c>
      <c r="M5502" t="s" s="4">
        <v>29</v>
      </c>
      <c r="N5502" t="s" s="4">
        <v>30</v>
      </c>
      <c r="O5502" t="s" s="4">
        <v>221</v>
      </c>
      <c r="P5502" t="s" s="4">
        <v>29</v>
      </c>
      <c r="Q5502" s="6">
        <v>0</v>
      </c>
      <c r="R5502" s="6">
        <v>0</v>
      </c>
      <c r="S5502" s="6">
        <v>0</v>
      </c>
      <c r="T5502" s="7">
        <v>0</v>
      </c>
      <c r="U5502" t="str" s="5" cm="1">
        <f t="array" ref="U5502">_xlfn.SWITCH(TRUE(),T5502&lt;=-1,"much less",T5502&lt;-0.5,"less",T5502&gt;=1,"much more",T5502&gt;0.5,"more","negligible")</f>
        <v>negligible</v>
      </c>
      <c r="V5502" s="5"/>
      <c r="W5502" s="5"/>
      <c r="X5502" s="5"/>
      <c r="Y5502" s="5"/>
      <c r="Z5502" s="5"/>
    </row>
    <row r="5503" ht="13.65" customHeight="1">
      <c r="A5503" t="s" s="4">
        <v>8519</v>
      </c>
      <c r="B5503" t="s" s="4">
        <v>3749</v>
      </c>
      <c r="C5503" t="s" s="4">
        <v>71</v>
      </c>
      <c r="D5503" t="s" s="4">
        <v>7914</v>
      </c>
      <c r="E5503" s="5"/>
      <c r="F5503" t="s" s="4">
        <v>25</v>
      </c>
      <c r="G5503" t="s" s="4">
        <v>29</v>
      </c>
      <c r="H5503" s="5"/>
      <c r="I5503" t="s" s="4">
        <v>50</v>
      </c>
      <c r="J5503" t="s" s="4">
        <v>29</v>
      </c>
      <c r="K5503" s="5"/>
      <c r="L5503" t="s" s="4">
        <v>28</v>
      </c>
      <c r="M5503" t="s" s="4">
        <v>29</v>
      </c>
      <c r="N5503" t="s" s="4">
        <v>30</v>
      </c>
      <c r="O5503" t="s" s="4">
        <v>52</v>
      </c>
      <c r="P5503" t="s" s="4">
        <v>29</v>
      </c>
      <c r="Q5503" s="6">
        <v>0</v>
      </c>
      <c r="R5503" s="6">
        <v>0</v>
      </c>
      <c r="S5503" s="6">
        <v>0</v>
      </c>
      <c r="T5503" s="7">
        <v>0</v>
      </c>
      <c r="U5503" t="str" s="5" cm="1">
        <f t="array" ref="U5503">_xlfn.SWITCH(TRUE(),T5503&lt;=-1,"much less",T5503&lt;-0.5,"less",T5503&gt;=1,"much more",T5503&gt;0.5,"more","negligible")</f>
        <v>negligible</v>
      </c>
      <c r="V5503" s="5"/>
      <c r="W5503" s="5"/>
      <c r="X5503" s="5"/>
      <c r="Y5503" s="5"/>
      <c r="Z5503" s="5"/>
    </row>
    <row r="5504" ht="13.65" customHeight="1">
      <c r="A5504" t="s" s="4">
        <v>8520</v>
      </c>
      <c r="B5504" t="s" s="4">
        <v>8521</v>
      </c>
      <c r="C5504" t="s" s="4">
        <v>71</v>
      </c>
      <c r="D5504" t="s" s="4">
        <v>7901</v>
      </c>
      <c r="E5504" s="5"/>
      <c r="F5504" t="s" s="4">
        <v>323</v>
      </c>
      <c r="G5504" t="s" s="4">
        <v>29</v>
      </c>
      <c r="H5504" s="5"/>
      <c r="I5504" t="s" s="4">
        <v>50</v>
      </c>
      <c r="J5504" t="s" s="4">
        <v>29</v>
      </c>
      <c r="K5504" s="5"/>
      <c r="L5504" t="s" s="4">
        <v>324</v>
      </c>
      <c r="M5504" t="s" s="4">
        <v>29</v>
      </c>
      <c r="N5504" t="s" s="4">
        <v>30</v>
      </c>
      <c r="O5504" t="s" s="4">
        <v>558</v>
      </c>
      <c r="P5504" t="s" s="4">
        <v>29</v>
      </c>
      <c r="Q5504" s="6">
        <v>0</v>
      </c>
      <c r="R5504" s="6">
        <v>0</v>
      </c>
      <c r="S5504" s="6">
        <v>0</v>
      </c>
      <c r="T5504" s="7">
        <v>0</v>
      </c>
      <c r="U5504" t="str" s="5" cm="1">
        <f t="array" ref="U5504">_xlfn.SWITCH(TRUE(),T5504&lt;=-1,"much less",T5504&lt;-0.5,"less",T5504&gt;=1,"much more",T5504&gt;0.5,"more","negligible")</f>
        <v>negligible</v>
      </c>
      <c r="V5504" s="5"/>
      <c r="W5504" s="5"/>
      <c r="X5504" s="5"/>
      <c r="Y5504" s="5"/>
      <c r="Z5504" s="5"/>
    </row>
    <row r="5505" ht="13.65" customHeight="1">
      <c r="A5505" t="s" s="4">
        <v>8522</v>
      </c>
      <c r="B5505" t="s" s="4">
        <v>8523</v>
      </c>
      <c r="C5505" t="s" s="4">
        <v>71</v>
      </c>
      <c r="D5505" t="s" s="4">
        <v>7901</v>
      </c>
      <c r="E5505" s="5"/>
      <c r="F5505" t="s" s="4">
        <v>25</v>
      </c>
      <c r="G5505" t="s" s="4">
        <v>29</v>
      </c>
      <c r="H5505" s="5"/>
      <c r="I5505" t="s" s="4">
        <v>50</v>
      </c>
      <c r="J5505" t="s" s="4">
        <v>29</v>
      </c>
      <c r="K5505" s="5"/>
      <c r="L5505" t="s" s="4">
        <v>28</v>
      </c>
      <c r="M5505" t="s" s="4">
        <v>29</v>
      </c>
      <c r="N5505" t="s" s="4">
        <v>30</v>
      </c>
      <c r="O5505" t="s" s="4">
        <v>677</v>
      </c>
      <c r="P5505" t="s" s="4">
        <v>29</v>
      </c>
      <c r="Q5505" s="6">
        <v>0</v>
      </c>
      <c r="R5505" s="6">
        <v>0</v>
      </c>
      <c r="S5505" s="6">
        <v>0</v>
      </c>
      <c r="T5505" s="7">
        <v>0</v>
      </c>
      <c r="U5505" t="str" s="5" cm="1">
        <f t="array" ref="U5505">_xlfn.SWITCH(TRUE(),T5505&lt;=-1,"much less",T5505&lt;-0.5,"less",T5505&gt;=1,"much more",T5505&gt;0.5,"more","negligible")</f>
        <v>negligible</v>
      </c>
      <c r="V5505" s="5"/>
      <c r="W5505" s="5"/>
      <c r="X5505" s="5"/>
      <c r="Y5505" s="5"/>
      <c r="Z5505" s="5"/>
    </row>
    <row r="5506" ht="13.65" customHeight="1">
      <c r="A5506" t="s" s="4">
        <v>8524</v>
      </c>
      <c r="B5506" t="s" s="4">
        <v>8525</v>
      </c>
      <c r="C5506" t="s" s="4">
        <v>71</v>
      </c>
      <c r="D5506" t="s" s="4">
        <v>797</v>
      </c>
      <c r="E5506" s="5"/>
      <c r="F5506" t="s" s="4">
        <v>323</v>
      </c>
      <c r="G5506" t="s" s="4">
        <v>29</v>
      </c>
      <c r="H5506" s="5"/>
      <c r="I5506" t="s" s="4">
        <v>36</v>
      </c>
      <c r="J5506" t="s" s="4">
        <v>29</v>
      </c>
      <c r="K5506" s="5"/>
      <c r="L5506" t="s" s="4">
        <v>324</v>
      </c>
      <c r="M5506" t="s" s="4">
        <v>29</v>
      </c>
      <c r="N5506" t="s" s="4">
        <v>30</v>
      </c>
      <c r="O5506" t="s" s="4">
        <v>388</v>
      </c>
      <c r="P5506" t="s" s="4">
        <v>29</v>
      </c>
      <c r="Q5506" s="6">
        <v>0</v>
      </c>
      <c r="R5506" s="6">
        <v>0</v>
      </c>
      <c r="S5506" s="6">
        <v>0</v>
      </c>
      <c r="T5506" s="7">
        <v>0</v>
      </c>
      <c r="U5506" t="str" s="5" cm="1">
        <f t="array" ref="U5506">_xlfn.SWITCH(TRUE(),T5506&lt;=-1,"much less",T5506&lt;-0.5,"less",T5506&gt;=1,"much more",T5506&gt;0.5,"more","negligible")</f>
        <v>negligible</v>
      </c>
      <c r="V5506" s="5"/>
      <c r="W5506" s="5"/>
      <c r="X5506" s="5"/>
      <c r="Y5506" s="5"/>
      <c r="Z5506" s="5"/>
    </row>
    <row r="5507" ht="13.65" customHeight="1">
      <c r="A5507" t="s" s="4">
        <v>8526</v>
      </c>
      <c r="B5507" t="s" s="4">
        <v>8527</v>
      </c>
      <c r="C5507" t="s" s="4">
        <v>71</v>
      </c>
      <c r="D5507" t="s" s="4">
        <v>3146</v>
      </c>
      <c r="E5507" s="5"/>
      <c r="F5507" t="s" s="4">
        <v>25</v>
      </c>
      <c r="G5507" t="s" s="4">
        <v>29</v>
      </c>
      <c r="H5507" s="5"/>
      <c r="I5507" t="s" s="4">
        <v>50</v>
      </c>
      <c r="J5507" t="s" s="4">
        <v>29</v>
      </c>
      <c r="K5507" s="5"/>
      <c r="L5507" t="s" s="4">
        <v>45</v>
      </c>
      <c r="M5507" t="s" s="4">
        <v>29</v>
      </c>
      <c r="N5507" t="s" s="4">
        <v>30</v>
      </c>
      <c r="O5507" t="s" s="4">
        <v>8184</v>
      </c>
      <c r="P5507" t="s" s="4">
        <v>29</v>
      </c>
      <c r="Q5507" s="6">
        <v>0</v>
      </c>
      <c r="R5507" s="6">
        <v>0</v>
      </c>
      <c r="S5507" s="6">
        <v>0</v>
      </c>
      <c r="T5507" s="7">
        <v>0</v>
      </c>
      <c r="U5507" t="str" s="5" cm="1">
        <f t="array" ref="U5507">_xlfn.SWITCH(TRUE(),T5507&lt;=-1,"much less",T5507&lt;-0.5,"less",T5507&gt;=1,"much more",T5507&gt;0.5,"more","negligible")</f>
        <v>negligible</v>
      </c>
      <c r="V5507" s="5"/>
      <c r="W5507" s="5"/>
      <c r="X5507" s="5"/>
      <c r="Y5507" s="5"/>
      <c r="Z5507" s="5"/>
    </row>
    <row r="5508" ht="13.65" customHeight="1">
      <c r="A5508" t="s" s="4">
        <v>8528</v>
      </c>
      <c r="B5508" t="s" s="4">
        <v>7844</v>
      </c>
      <c r="C5508" t="s" s="4">
        <v>71</v>
      </c>
      <c r="D5508" t="s" s="4">
        <v>7901</v>
      </c>
      <c r="E5508" s="5"/>
      <c r="F5508" t="s" s="4">
        <v>323</v>
      </c>
      <c r="G5508" t="s" s="4">
        <v>29</v>
      </c>
      <c r="H5508" s="5"/>
      <c r="I5508" t="s" s="4">
        <v>36</v>
      </c>
      <c r="J5508" t="s" s="4">
        <v>29</v>
      </c>
      <c r="K5508" s="5"/>
      <c r="L5508" t="s" s="4">
        <v>45</v>
      </c>
      <c r="M5508" t="s" s="4">
        <v>29</v>
      </c>
      <c r="N5508" t="s" s="4">
        <v>30</v>
      </c>
      <c r="O5508" t="s" s="4">
        <v>388</v>
      </c>
      <c r="P5508" t="s" s="4">
        <v>29</v>
      </c>
      <c r="Q5508" s="6">
        <v>0</v>
      </c>
      <c r="R5508" s="6">
        <v>0</v>
      </c>
      <c r="S5508" s="6">
        <v>0</v>
      </c>
      <c r="T5508" s="7">
        <v>0</v>
      </c>
      <c r="U5508" t="str" s="5" cm="1">
        <f t="array" ref="U5508">_xlfn.SWITCH(TRUE(),T5508&lt;=-1,"much less",T5508&lt;-0.5,"less",T5508&gt;=1,"much more",T5508&gt;0.5,"more","negligible")</f>
        <v>negligible</v>
      </c>
      <c r="V5508" s="5"/>
      <c r="W5508" s="5"/>
      <c r="X5508" s="5"/>
      <c r="Y5508" s="5"/>
      <c r="Z5508" s="5"/>
    </row>
    <row r="5509" ht="13.65" customHeight="1">
      <c r="A5509" t="s" s="4">
        <v>8529</v>
      </c>
      <c r="B5509" t="s" s="4">
        <v>8530</v>
      </c>
      <c r="C5509" t="s" s="4">
        <v>71</v>
      </c>
      <c r="D5509" t="s" s="4">
        <v>797</v>
      </c>
      <c r="E5509" s="5"/>
      <c r="F5509" t="s" s="4">
        <v>323</v>
      </c>
      <c r="G5509" t="s" s="4">
        <v>29</v>
      </c>
      <c r="H5509" s="5"/>
      <c r="I5509" t="s" s="4">
        <v>36</v>
      </c>
      <c r="J5509" t="s" s="4">
        <v>29</v>
      </c>
      <c r="K5509" s="5"/>
      <c r="L5509" t="s" s="4">
        <v>324</v>
      </c>
      <c r="M5509" t="s" s="4">
        <v>29</v>
      </c>
      <c r="N5509" t="s" s="4">
        <v>30</v>
      </c>
      <c r="O5509" t="s" s="4">
        <v>388</v>
      </c>
      <c r="P5509" t="s" s="4">
        <v>29</v>
      </c>
      <c r="Q5509" s="6">
        <v>0</v>
      </c>
      <c r="R5509" s="6">
        <v>0</v>
      </c>
      <c r="S5509" s="6">
        <v>0</v>
      </c>
      <c r="T5509" s="7">
        <v>0</v>
      </c>
      <c r="U5509" t="str" s="5" cm="1">
        <f t="array" ref="U5509">_xlfn.SWITCH(TRUE(),T5509&lt;=-1,"much less",T5509&lt;-0.5,"less",T5509&gt;=1,"much more",T5509&gt;0.5,"more","negligible")</f>
        <v>negligible</v>
      </c>
      <c r="V5509" s="5"/>
      <c r="W5509" s="5"/>
      <c r="X5509" s="5"/>
      <c r="Y5509" s="5"/>
      <c r="Z5509" s="5"/>
    </row>
    <row r="5510" ht="13.65" customHeight="1">
      <c r="A5510" t="s" s="4">
        <v>8531</v>
      </c>
      <c r="B5510" t="s" s="4">
        <v>8532</v>
      </c>
      <c r="C5510" t="s" s="4">
        <v>71</v>
      </c>
      <c r="D5510" t="s" s="4">
        <v>797</v>
      </c>
      <c r="E5510" s="5"/>
      <c r="F5510" t="s" s="4">
        <v>323</v>
      </c>
      <c r="G5510" t="s" s="4">
        <v>29</v>
      </c>
      <c r="H5510" s="5"/>
      <c r="I5510" t="s" s="4">
        <v>36</v>
      </c>
      <c r="J5510" t="s" s="4">
        <v>29</v>
      </c>
      <c r="K5510" s="5"/>
      <c r="L5510" t="s" s="4">
        <v>324</v>
      </c>
      <c r="M5510" t="s" s="4">
        <v>29</v>
      </c>
      <c r="N5510" t="s" s="4">
        <v>30</v>
      </c>
      <c r="O5510" t="s" s="4">
        <v>388</v>
      </c>
      <c r="P5510" t="s" s="4">
        <v>29</v>
      </c>
      <c r="Q5510" s="6">
        <v>0</v>
      </c>
      <c r="R5510" s="6">
        <v>0</v>
      </c>
      <c r="S5510" s="6">
        <v>0</v>
      </c>
      <c r="T5510" s="7">
        <v>0</v>
      </c>
      <c r="U5510" t="str" s="5" cm="1">
        <f t="array" ref="U5510">_xlfn.SWITCH(TRUE(),T5510&lt;=-1,"much less",T5510&lt;-0.5,"less",T5510&gt;=1,"much more",T5510&gt;0.5,"more","negligible")</f>
        <v>negligible</v>
      </c>
      <c r="V5510" s="5"/>
      <c r="W5510" s="5"/>
      <c r="X5510" s="5"/>
      <c r="Y5510" s="5"/>
      <c r="Z5510" s="5"/>
    </row>
    <row r="5511" ht="13.65" customHeight="1">
      <c r="A5511" t="s" s="4">
        <v>8533</v>
      </c>
      <c r="B5511" t="s" s="4">
        <v>8534</v>
      </c>
      <c r="C5511" t="s" s="4">
        <v>71</v>
      </c>
      <c r="D5511" t="s" s="4">
        <v>984</v>
      </c>
      <c r="E5511" s="5"/>
      <c r="F5511" t="s" s="4">
        <v>35</v>
      </c>
      <c r="G5511" t="s" s="4">
        <v>29</v>
      </c>
      <c r="H5511" s="5"/>
      <c r="I5511" t="s" s="4">
        <v>27</v>
      </c>
      <c r="J5511" t="s" s="4">
        <v>29</v>
      </c>
      <c r="K5511" s="5"/>
      <c r="L5511" t="s" s="4">
        <v>65</v>
      </c>
      <c r="M5511" t="s" s="4">
        <v>29</v>
      </c>
      <c r="N5511" t="s" s="4">
        <v>30</v>
      </c>
      <c r="O5511" t="s" s="4">
        <v>243</v>
      </c>
      <c r="P5511" t="s" s="4">
        <v>29</v>
      </c>
      <c r="Q5511" s="6">
        <v>0</v>
      </c>
      <c r="R5511" s="6">
        <v>0</v>
      </c>
      <c r="S5511" s="6">
        <v>0</v>
      </c>
      <c r="T5511" s="7">
        <v>0</v>
      </c>
      <c r="U5511" t="str" s="5" cm="1">
        <f t="array" ref="U5511">_xlfn.SWITCH(TRUE(),T5511&lt;=-1,"much less",T5511&lt;-0.5,"less",T5511&gt;=1,"much more",T5511&gt;0.5,"more","negligible")</f>
        <v>negligible</v>
      </c>
      <c r="V5511" s="5"/>
      <c r="W5511" s="5"/>
      <c r="X5511" s="5"/>
      <c r="Y5511" s="5"/>
      <c r="Z5511" s="5"/>
    </row>
    <row r="5512" ht="13.65" customHeight="1">
      <c r="A5512" t="s" s="4">
        <v>8535</v>
      </c>
      <c r="B5512" t="s" s="4">
        <v>8536</v>
      </c>
      <c r="C5512" t="s" s="4">
        <v>71</v>
      </c>
      <c r="D5512" t="s" s="4">
        <v>329</v>
      </c>
      <c r="E5512" s="5"/>
      <c r="F5512" t="s" s="4">
        <v>25</v>
      </c>
      <c r="G5512" t="s" s="4">
        <v>29</v>
      </c>
      <c r="H5512" s="5"/>
      <c r="I5512" t="s" s="4">
        <v>50</v>
      </c>
      <c r="J5512" t="s" s="4">
        <v>29</v>
      </c>
      <c r="K5512" s="5"/>
      <c r="L5512" t="s" s="4">
        <v>28</v>
      </c>
      <c r="M5512" t="s" s="4">
        <v>29</v>
      </c>
      <c r="N5512" t="s" s="4">
        <v>30</v>
      </c>
      <c r="O5512" t="s" s="4">
        <v>52</v>
      </c>
      <c r="P5512" t="s" s="4">
        <v>29</v>
      </c>
      <c r="Q5512" s="6">
        <v>0</v>
      </c>
      <c r="R5512" s="6">
        <v>0</v>
      </c>
      <c r="S5512" s="6">
        <v>0</v>
      </c>
      <c r="T5512" s="7">
        <v>0</v>
      </c>
      <c r="U5512" t="str" s="5" cm="1">
        <f t="array" ref="U5512">_xlfn.SWITCH(TRUE(),T5512&lt;=-1,"much less",T5512&lt;-0.5,"less",T5512&gt;=1,"much more",T5512&gt;0.5,"more","negligible")</f>
        <v>negligible</v>
      </c>
      <c r="V5512" s="5"/>
      <c r="W5512" s="5"/>
      <c r="X5512" s="5"/>
      <c r="Y5512" s="5"/>
      <c r="Z5512" s="5"/>
    </row>
    <row r="5513" ht="13.65" customHeight="1">
      <c r="A5513" t="s" s="4">
        <v>8537</v>
      </c>
      <c r="B5513" t="s" s="4">
        <v>628</v>
      </c>
      <c r="C5513" t="s" s="4">
        <v>71</v>
      </c>
      <c r="D5513" t="s" s="4">
        <v>7901</v>
      </c>
      <c r="E5513" s="5"/>
      <c r="F5513" t="s" s="4">
        <v>25</v>
      </c>
      <c r="G5513" t="s" s="4">
        <v>29</v>
      </c>
      <c r="H5513" s="5"/>
      <c r="I5513" t="s" s="4">
        <v>50</v>
      </c>
      <c r="J5513" t="s" s="4">
        <v>29</v>
      </c>
      <c r="K5513" s="5"/>
      <c r="L5513" t="s" s="4">
        <v>28</v>
      </c>
      <c r="M5513" t="s" s="4">
        <v>29</v>
      </c>
      <c r="N5513" t="s" s="4">
        <v>30</v>
      </c>
      <c r="O5513" t="s" s="4">
        <v>52</v>
      </c>
      <c r="P5513" t="s" s="4">
        <v>29</v>
      </c>
      <c r="Q5513" s="6">
        <v>0</v>
      </c>
      <c r="R5513" s="6">
        <v>0</v>
      </c>
      <c r="S5513" s="6">
        <v>0</v>
      </c>
      <c r="T5513" s="7">
        <v>0</v>
      </c>
      <c r="U5513" t="str" s="5" cm="1">
        <f t="array" ref="U5513">_xlfn.SWITCH(TRUE(),T5513&lt;=-1,"much less",T5513&lt;-0.5,"less",T5513&gt;=1,"much more",T5513&gt;0.5,"more","negligible")</f>
        <v>negligible</v>
      </c>
      <c r="V5513" s="5"/>
      <c r="W5513" s="5"/>
      <c r="X5513" s="5"/>
      <c r="Y5513" s="5"/>
      <c r="Z5513" s="5"/>
    </row>
    <row r="5514" ht="13.65" customHeight="1">
      <c r="A5514" t="s" s="4">
        <v>8538</v>
      </c>
      <c r="B5514" t="s" s="4">
        <v>8539</v>
      </c>
      <c r="C5514" t="s" s="4">
        <v>71</v>
      </c>
      <c r="D5514" t="s" s="4">
        <v>7928</v>
      </c>
      <c r="E5514" s="5"/>
      <c r="F5514" t="s" s="4">
        <v>25</v>
      </c>
      <c r="G5514" t="s" s="4">
        <v>29</v>
      </c>
      <c r="H5514" s="5"/>
      <c r="I5514" t="s" s="4">
        <v>50</v>
      </c>
      <c r="J5514" t="s" s="4">
        <v>29</v>
      </c>
      <c r="K5514" s="5"/>
      <c r="L5514" t="s" s="4">
        <v>56</v>
      </c>
      <c r="M5514" t="s" s="4">
        <v>29</v>
      </c>
      <c r="N5514" t="s" s="4">
        <v>30</v>
      </c>
      <c r="O5514" t="s" s="4">
        <v>52</v>
      </c>
      <c r="P5514" t="s" s="4">
        <v>29</v>
      </c>
      <c r="Q5514" s="6">
        <v>0</v>
      </c>
      <c r="R5514" s="6">
        <v>0</v>
      </c>
      <c r="S5514" s="6">
        <v>0</v>
      </c>
      <c r="T5514" s="7">
        <v>0</v>
      </c>
      <c r="U5514" t="str" s="5" cm="1">
        <f t="array" ref="U5514">_xlfn.SWITCH(TRUE(),T5514&lt;=-1,"much less",T5514&lt;-0.5,"less",T5514&gt;=1,"much more",T5514&gt;0.5,"more","negligible")</f>
        <v>negligible</v>
      </c>
      <c r="V5514" s="5"/>
      <c r="W5514" s="5"/>
      <c r="X5514" s="5"/>
      <c r="Y5514" s="5"/>
      <c r="Z5514" s="5"/>
    </row>
    <row r="5515" ht="13.65" customHeight="1">
      <c r="A5515" t="s" s="4">
        <v>8540</v>
      </c>
      <c r="B5515" t="s" s="4">
        <v>8541</v>
      </c>
      <c r="C5515" t="s" s="4">
        <v>71</v>
      </c>
      <c r="D5515" t="s" s="4">
        <v>7914</v>
      </c>
      <c r="E5515" s="5"/>
      <c r="F5515" t="s" s="4">
        <v>25</v>
      </c>
      <c r="G5515" t="s" s="4">
        <v>29</v>
      </c>
      <c r="H5515" s="5"/>
      <c r="I5515" t="s" s="4">
        <v>50</v>
      </c>
      <c r="J5515" t="s" s="4">
        <v>29</v>
      </c>
      <c r="K5515" s="5"/>
      <c r="L5515" t="s" s="4">
        <v>56</v>
      </c>
      <c r="M5515" t="s" s="4">
        <v>29</v>
      </c>
      <c r="N5515" t="s" s="4">
        <v>30</v>
      </c>
      <c r="O5515" t="s" s="4">
        <v>52</v>
      </c>
      <c r="P5515" t="s" s="4">
        <v>29</v>
      </c>
      <c r="Q5515" s="6">
        <v>0</v>
      </c>
      <c r="R5515" s="6">
        <v>0</v>
      </c>
      <c r="S5515" s="6">
        <v>0</v>
      </c>
      <c r="T5515" s="7">
        <v>0</v>
      </c>
      <c r="U5515" t="str" s="5" cm="1">
        <f t="array" ref="U5515">_xlfn.SWITCH(TRUE(),T5515&lt;=-1,"much less",T5515&lt;-0.5,"less",T5515&gt;=1,"much more",T5515&gt;0.5,"more","negligible")</f>
        <v>negligible</v>
      </c>
      <c r="V5515" s="5"/>
      <c r="W5515" s="5"/>
      <c r="X5515" s="5"/>
      <c r="Y5515" s="5"/>
      <c r="Z5515" s="5"/>
    </row>
    <row r="5516" ht="13.65" customHeight="1">
      <c r="A5516" t="s" s="4">
        <v>8542</v>
      </c>
      <c r="B5516" t="s" s="4">
        <v>8543</v>
      </c>
      <c r="C5516" t="s" s="4">
        <v>71</v>
      </c>
      <c r="D5516" t="s" s="4">
        <v>797</v>
      </c>
      <c r="E5516" s="5"/>
      <c r="F5516" t="s" s="4">
        <v>323</v>
      </c>
      <c r="G5516" t="s" s="4">
        <v>29</v>
      </c>
      <c r="H5516" s="5"/>
      <c r="I5516" t="s" s="4">
        <v>36</v>
      </c>
      <c r="J5516" t="s" s="4">
        <v>29</v>
      </c>
      <c r="K5516" s="5"/>
      <c r="L5516" t="s" s="4">
        <v>324</v>
      </c>
      <c r="M5516" t="s" s="4">
        <v>29</v>
      </c>
      <c r="N5516" t="s" s="4">
        <v>30</v>
      </c>
      <c r="O5516" t="s" s="4">
        <v>388</v>
      </c>
      <c r="P5516" t="s" s="4">
        <v>29</v>
      </c>
      <c r="Q5516" s="6">
        <v>0</v>
      </c>
      <c r="R5516" s="6">
        <v>0</v>
      </c>
      <c r="S5516" s="6">
        <v>0</v>
      </c>
      <c r="T5516" s="7">
        <v>0</v>
      </c>
      <c r="U5516" t="str" s="5" cm="1">
        <f t="array" ref="U5516">_xlfn.SWITCH(TRUE(),T5516&lt;=-1,"much less",T5516&lt;-0.5,"less",T5516&gt;=1,"much more",T5516&gt;0.5,"more","negligible")</f>
        <v>negligible</v>
      </c>
      <c r="V5516" s="5"/>
      <c r="W5516" s="5"/>
      <c r="X5516" s="5"/>
      <c r="Y5516" s="5"/>
      <c r="Z5516" s="5"/>
    </row>
    <row r="5517" ht="13.65" customHeight="1">
      <c r="A5517" t="s" s="4">
        <v>8544</v>
      </c>
      <c r="B5517" t="s" s="4">
        <v>8545</v>
      </c>
      <c r="C5517" t="s" s="4">
        <v>71</v>
      </c>
      <c r="D5517" t="s" s="4">
        <v>7914</v>
      </c>
      <c r="E5517" s="5"/>
      <c r="F5517" t="s" s="4">
        <v>25</v>
      </c>
      <c r="G5517" t="s" s="4">
        <v>29</v>
      </c>
      <c r="H5517" s="5"/>
      <c r="I5517" t="s" s="4">
        <v>44</v>
      </c>
      <c r="J5517" t="s" s="4">
        <v>29</v>
      </c>
      <c r="K5517" s="5"/>
      <c r="L5517" t="s" s="4">
        <v>45</v>
      </c>
      <c r="M5517" t="s" s="4">
        <v>29</v>
      </c>
      <c r="N5517" t="s" s="4">
        <v>30</v>
      </c>
      <c r="O5517" t="s" s="4">
        <v>46</v>
      </c>
      <c r="P5517" t="s" s="4">
        <v>29</v>
      </c>
      <c r="Q5517" s="6">
        <v>0</v>
      </c>
      <c r="R5517" s="6">
        <v>0</v>
      </c>
      <c r="S5517" s="6">
        <v>0</v>
      </c>
      <c r="T5517" s="7">
        <v>0</v>
      </c>
      <c r="U5517" t="str" s="5" cm="1">
        <f t="array" ref="U5517">_xlfn.SWITCH(TRUE(),T5517&lt;=-1,"much less",T5517&lt;-0.5,"less",T5517&gt;=1,"much more",T5517&gt;0.5,"more","negligible")</f>
        <v>negligible</v>
      </c>
      <c r="V5517" s="5"/>
      <c r="W5517" s="5"/>
      <c r="X5517" s="5"/>
      <c r="Y5517" s="5"/>
      <c r="Z5517" s="5"/>
    </row>
    <row r="5518" ht="13.65" customHeight="1">
      <c r="A5518" t="s" s="4">
        <v>8546</v>
      </c>
      <c r="B5518" t="s" s="4">
        <v>1136</v>
      </c>
      <c r="C5518" t="s" s="4">
        <v>71</v>
      </c>
      <c r="D5518" t="s" s="4">
        <v>7933</v>
      </c>
      <c r="E5518" s="5"/>
      <c r="F5518" t="s" s="4">
        <v>25</v>
      </c>
      <c r="G5518" t="s" s="4">
        <v>29</v>
      </c>
      <c r="H5518" s="5"/>
      <c r="I5518" t="s" s="4">
        <v>44</v>
      </c>
      <c r="J5518" t="s" s="4">
        <v>29</v>
      </c>
      <c r="K5518" s="5"/>
      <c r="L5518" t="s" s="4">
        <v>79</v>
      </c>
      <c r="M5518" t="s" s="4">
        <v>29</v>
      </c>
      <c r="N5518" t="s" s="4">
        <v>30</v>
      </c>
      <c r="O5518" t="s" s="4">
        <v>46</v>
      </c>
      <c r="P5518" t="s" s="4">
        <v>29</v>
      </c>
      <c r="Q5518" s="6">
        <v>0</v>
      </c>
      <c r="R5518" s="6">
        <v>0</v>
      </c>
      <c r="S5518" s="6">
        <v>0</v>
      </c>
      <c r="T5518" s="7">
        <v>0</v>
      </c>
      <c r="U5518" t="str" s="5" cm="1">
        <f t="array" ref="U5518">_xlfn.SWITCH(TRUE(),T5518&lt;=-1,"much less",T5518&lt;-0.5,"less",T5518&gt;=1,"much more",T5518&gt;0.5,"more","negligible")</f>
        <v>negligible</v>
      </c>
      <c r="V5518" s="5"/>
      <c r="W5518" s="5"/>
      <c r="X5518" s="5"/>
      <c r="Y5518" s="5"/>
      <c r="Z5518" s="5"/>
    </row>
    <row r="5519" ht="13.65" customHeight="1">
      <c r="A5519" t="s" s="4">
        <v>8547</v>
      </c>
      <c r="B5519" t="s" s="4">
        <v>8548</v>
      </c>
      <c r="C5519" t="s" s="4">
        <v>71</v>
      </c>
      <c r="D5519" t="s" s="4">
        <v>7914</v>
      </c>
      <c r="E5519" s="5"/>
      <c r="F5519" t="s" s="4">
        <v>25</v>
      </c>
      <c r="G5519" t="s" s="4">
        <v>29</v>
      </c>
      <c r="H5519" s="5"/>
      <c r="I5519" t="s" s="4">
        <v>27</v>
      </c>
      <c r="J5519" t="s" s="4">
        <v>29</v>
      </c>
      <c r="K5519" s="5"/>
      <c r="L5519" t="s" s="4">
        <v>51</v>
      </c>
      <c r="M5519" t="s" s="4">
        <v>29</v>
      </c>
      <c r="N5519" t="s" s="4">
        <v>30</v>
      </c>
      <c r="O5519" t="s" s="4">
        <v>31</v>
      </c>
      <c r="P5519" t="s" s="4">
        <v>29</v>
      </c>
      <c r="Q5519" s="6">
        <v>0</v>
      </c>
      <c r="R5519" s="6">
        <v>0</v>
      </c>
      <c r="S5519" s="6">
        <v>0</v>
      </c>
      <c r="T5519" s="7">
        <v>0</v>
      </c>
      <c r="U5519" t="str" s="5" cm="1">
        <f t="array" ref="U5519">_xlfn.SWITCH(TRUE(),T5519&lt;=-1,"much less",T5519&lt;-0.5,"less",T5519&gt;=1,"much more",T5519&gt;0.5,"more","negligible")</f>
        <v>negligible</v>
      </c>
      <c r="V5519" s="5"/>
      <c r="W5519" s="5"/>
      <c r="X5519" s="5"/>
      <c r="Y5519" s="5"/>
      <c r="Z5519" s="5"/>
    </row>
    <row r="5520" ht="13.65" customHeight="1">
      <c r="A5520" t="s" s="4">
        <v>8549</v>
      </c>
      <c r="B5520" t="s" s="4">
        <v>3935</v>
      </c>
      <c r="C5520" t="s" s="4">
        <v>71</v>
      </c>
      <c r="D5520" t="s" s="4">
        <v>8018</v>
      </c>
      <c r="E5520" s="5"/>
      <c r="F5520" t="s" s="4">
        <v>108</v>
      </c>
      <c r="G5520" t="s" s="4">
        <v>29</v>
      </c>
      <c r="H5520" s="5"/>
      <c r="I5520" t="s" s="4">
        <v>50</v>
      </c>
      <c r="J5520" t="s" s="4">
        <v>29</v>
      </c>
      <c r="K5520" s="5"/>
      <c r="L5520" s="5"/>
      <c r="M5520" t="s" s="4">
        <v>26</v>
      </c>
      <c r="N5520" t="s" s="4">
        <v>30</v>
      </c>
      <c r="O5520" t="s" s="4">
        <v>30</v>
      </c>
      <c r="P5520" t="s" s="4">
        <v>26</v>
      </c>
      <c r="Q5520" s="6">
        <v>0</v>
      </c>
      <c r="R5520" s="6">
        <v>0</v>
      </c>
      <c r="S5520" s="6">
        <v>0</v>
      </c>
      <c r="T5520" s="7">
        <v>0</v>
      </c>
      <c r="U5520" t="str" s="5" cm="1">
        <f t="array" ref="U5520">_xlfn.SWITCH(TRUE(),T5520&lt;=-1,"much less",T5520&lt;-0.5,"less",T5520&gt;=1,"much more",T5520&gt;0.5,"more","negligible")</f>
        <v>negligible</v>
      </c>
      <c r="V5520" s="5"/>
      <c r="W5520" s="5"/>
      <c r="X5520" s="5"/>
      <c r="Y5520" s="5"/>
      <c r="Z5520" s="5"/>
    </row>
    <row r="5521" ht="13.65" customHeight="1">
      <c r="A5521" t="s" s="4">
        <v>8550</v>
      </c>
      <c r="B5521" t="s" s="4">
        <v>8551</v>
      </c>
      <c r="C5521" t="s" s="4">
        <v>71</v>
      </c>
      <c r="D5521" t="s" s="4">
        <v>282</v>
      </c>
      <c r="E5521" s="5"/>
      <c r="F5521" t="s" s="4">
        <v>25</v>
      </c>
      <c r="G5521" t="s" s="4">
        <v>29</v>
      </c>
      <c r="H5521" s="5"/>
      <c r="I5521" t="s" s="4">
        <v>50</v>
      </c>
      <c r="J5521" t="s" s="4">
        <v>29</v>
      </c>
      <c r="K5521" s="5"/>
      <c r="L5521" t="s" s="4">
        <v>28</v>
      </c>
      <c r="M5521" t="s" s="4">
        <v>29</v>
      </c>
      <c r="N5521" t="s" s="4">
        <v>30</v>
      </c>
      <c r="O5521" t="s" s="4">
        <v>52</v>
      </c>
      <c r="P5521" t="s" s="4">
        <v>29</v>
      </c>
      <c r="Q5521" s="6">
        <v>0</v>
      </c>
      <c r="R5521" s="6">
        <v>0</v>
      </c>
      <c r="S5521" s="6">
        <v>0</v>
      </c>
      <c r="T5521" s="7">
        <v>0</v>
      </c>
      <c r="U5521" t="str" s="5" cm="1">
        <f t="array" ref="U5521">_xlfn.SWITCH(TRUE(),T5521&lt;=-1,"much less",T5521&lt;-0.5,"less",T5521&gt;=1,"much more",T5521&gt;0.5,"more","negligible")</f>
        <v>negligible</v>
      </c>
      <c r="V5521" s="5"/>
      <c r="W5521" s="5"/>
      <c r="X5521" s="5"/>
      <c r="Y5521" s="5"/>
      <c r="Z5521" s="5"/>
    </row>
    <row r="5522" ht="13.65" customHeight="1">
      <c r="A5522" t="s" s="4">
        <v>8552</v>
      </c>
      <c r="B5522" t="s" s="4">
        <v>8553</v>
      </c>
      <c r="C5522" t="s" s="4">
        <v>71</v>
      </c>
      <c r="D5522" t="s" s="4">
        <v>1597</v>
      </c>
      <c r="E5522" s="5"/>
      <c r="F5522" t="s" s="4">
        <v>25</v>
      </c>
      <c r="G5522" t="s" s="4">
        <v>29</v>
      </c>
      <c r="H5522" s="5"/>
      <c r="I5522" t="s" s="4">
        <v>50</v>
      </c>
      <c r="J5522" t="s" s="4">
        <v>29</v>
      </c>
      <c r="K5522" s="5"/>
      <c r="L5522" t="s" s="4">
        <v>79</v>
      </c>
      <c r="M5522" t="s" s="4">
        <v>29</v>
      </c>
      <c r="N5522" t="s" s="4">
        <v>30</v>
      </c>
      <c r="O5522" t="s" s="4">
        <v>52</v>
      </c>
      <c r="P5522" t="s" s="4">
        <v>29</v>
      </c>
      <c r="Q5522" s="6">
        <v>0</v>
      </c>
      <c r="R5522" s="6">
        <v>0</v>
      </c>
      <c r="S5522" s="6">
        <v>0</v>
      </c>
      <c r="T5522" s="7">
        <v>0</v>
      </c>
      <c r="U5522" t="str" s="5" cm="1">
        <f t="array" ref="U5522">_xlfn.SWITCH(TRUE(),T5522&lt;=-1,"much less",T5522&lt;-0.5,"less",T5522&gt;=1,"much more",T5522&gt;0.5,"more","negligible")</f>
        <v>negligible</v>
      </c>
      <c r="V5522" s="5"/>
      <c r="W5522" s="5"/>
      <c r="X5522" s="5"/>
      <c r="Y5522" s="5"/>
      <c r="Z5522" s="5"/>
    </row>
    <row r="5523" ht="13.65" customHeight="1">
      <c r="A5523" t="s" s="4">
        <v>8554</v>
      </c>
      <c r="B5523" t="s" s="4">
        <v>8555</v>
      </c>
      <c r="C5523" t="s" s="4">
        <v>71</v>
      </c>
      <c r="D5523" t="s" s="4">
        <v>7914</v>
      </c>
      <c r="E5523" s="5"/>
      <c r="F5523" t="s" s="4">
        <v>25</v>
      </c>
      <c r="G5523" t="s" s="4">
        <v>29</v>
      </c>
      <c r="H5523" s="5"/>
      <c r="I5523" t="s" s="4">
        <v>50</v>
      </c>
      <c r="J5523" t="s" s="4">
        <v>29</v>
      </c>
      <c r="K5523" s="5"/>
      <c r="L5523" t="s" s="4">
        <v>45</v>
      </c>
      <c r="M5523" t="s" s="4">
        <v>29</v>
      </c>
      <c r="N5523" t="s" s="4">
        <v>30</v>
      </c>
      <c r="O5523" t="s" s="4">
        <v>52</v>
      </c>
      <c r="P5523" t="s" s="4">
        <v>29</v>
      </c>
      <c r="Q5523" s="6">
        <v>0</v>
      </c>
      <c r="R5523" s="6">
        <v>0</v>
      </c>
      <c r="S5523" s="6">
        <v>0</v>
      </c>
      <c r="T5523" s="7">
        <v>0</v>
      </c>
      <c r="U5523" t="str" s="5" cm="1">
        <f t="array" ref="U5523">_xlfn.SWITCH(TRUE(),T5523&lt;=-1,"much less",T5523&lt;-0.5,"less",T5523&gt;=1,"much more",T5523&gt;0.5,"more","negligible")</f>
        <v>negligible</v>
      </c>
      <c r="V5523" s="5"/>
      <c r="W5523" s="5"/>
      <c r="X5523" s="5"/>
      <c r="Y5523" s="5"/>
      <c r="Z5523" s="5"/>
    </row>
    <row r="5524" ht="13.65" customHeight="1">
      <c r="A5524" t="s" s="4">
        <v>8556</v>
      </c>
      <c r="B5524" t="s" s="4">
        <v>8557</v>
      </c>
      <c r="C5524" t="s" s="4">
        <v>71</v>
      </c>
      <c r="D5524" t="s" s="4">
        <v>797</v>
      </c>
      <c r="E5524" s="5"/>
      <c r="F5524" t="s" s="4">
        <v>323</v>
      </c>
      <c r="G5524" t="s" s="4">
        <v>29</v>
      </c>
      <c r="H5524" s="5"/>
      <c r="I5524" t="s" s="4">
        <v>36</v>
      </c>
      <c r="J5524" t="s" s="4">
        <v>29</v>
      </c>
      <c r="K5524" s="5"/>
      <c r="L5524" t="s" s="4">
        <v>324</v>
      </c>
      <c r="M5524" t="s" s="4">
        <v>29</v>
      </c>
      <c r="N5524" t="s" s="4">
        <v>30</v>
      </c>
      <c r="O5524" t="s" s="4">
        <v>388</v>
      </c>
      <c r="P5524" t="s" s="4">
        <v>29</v>
      </c>
      <c r="Q5524" s="6">
        <v>0</v>
      </c>
      <c r="R5524" s="6">
        <v>0</v>
      </c>
      <c r="S5524" s="6">
        <v>0</v>
      </c>
      <c r="T5524" s="7">
        <v>0</v>
      </c>
      <c r="U5524" t="str" s="5" cm="1">
        <f t="array" ref="U5524">_xlfn.SWITCH(TRUE(),T5524&lt;=-1,"much less",T5524&lt;-0.5,"less",T5524&gt;=1,"much more",T5524&gt;0.5,"more","negligible")</f>
        <v>negligible</v>
      </c>
      <c r="V5524" s="5"/>
      <c r="W5524" s="5"/>
      <c r="X5524" s="5"/>
      <c r="Y5524" s="5"/>
      <c r="Z5524" s="5"/>
    </row>
    <row r="5525" ht="13.65" customHeight="1">
      <c r="A5525" t="s" s="4">
        <v>8558</v>
      </c>
      <c r="B5525" t="s" s="4">
        <v>76</v>
      </c>
      <c r="C5525" t="s" s="4">
        <v>71</v>
      </c>
      <c r="D5525" t="s" s="4">
        <v>7933</v>
      </c>
      <c r="E5525" s="5"/>
      <c r="F5525" t="s" s="4">
        <v>25</v>
      </c>
      <c r="G5525" t="s" s="4">
        <v>29</v>
      </c>
      <c r="H5525" s="5"/>
      <c r="I5525" t="s" s="4">
        <v>44</v>
      </c>
      <c r="J5525" t="s" s="4">
        <v>29</v>
      </c>
      <c r="K5525" s="5"/>
      <c r="L5525" t="s" s="4">
        <v>28</v>
      </c>
      <c r="M5525" t="s" s="4">
        <v>29</v>
      </c>
      <c r="N5525" t="s" s="4">
        <v>30</v>
      </c>
      <c r="O5525" t="s" s="4">
        <v>46</v>
      </c>
      <c r="P5525" t="s" s="4">
        <v>29</v>
      </c>
      <c r="Q5525" s="6">
        <v>0</v>
      </c>
      <c r="R5525" s="6">
        <v>0</v>
      </c>
      <c r="S5525" s="6">
        <v>0</v>
      </c>
      <c r="T5525" s="7">
        <v>0</v>
      </c>
      <c r="U5525" t="str" s="5" cm="1">
        <f t="array" ref="U5525">_xlfn.SWITCH(TRUE(),T5525&lt;=-1,"much less",T5525&lt;-0.5,"less",T5525&gt;=1,"much more",T5525&gt;0.5,"more","negligible")</f>
        <v>negligible</v>
      </c>
      <c r="V5525" s="5"/>
      <c r="W5525" s="5"/>
      <c r="X5525" s="5"/>
      <c r="Y5525" s="5"/>
      <c r="Z5525" s="5"/>
    </row>
    <row r="5526" ht="13.65" customHeight="1">
      <c r="A5526" t="s" s="4">
        <v>8559</v>
      </c>
      <c r="B5526" t="s" s="4">
        <v>8560</v>
      </c>
      <c r="C5526" t="s" s="4">
        <v>71</v>
      </c>
      <c r="D5526" t="s" s="4">
        <v>290</v>
      </c>
      <c r="E5526" s="5"/>
      <c r="F5526" t="s" s="4">
        <v>25</v>
      </c>
      <c r="G5526" t="s" s="4">
        <v>29</v>
      </c>
      <c r="H5526" s="5"/>
      <c r="I5526" t="s" s="4">
        <v>44</v>
      </c>
      <c r="J5526" t="s" s="4">
        <v>29</v>
      </c>
      <c r="K5526" s="5"/>
      <c r="L5526" t="s" s="4">
        <v>56</v>
      </c>
      <c r="M5526" t="s" s="4">
        <v>29</v>
      </c>
      <c r="N5526" t="s" s="4">
        <v>30</v>
      </c>
      <c r="O5526" t="s" s="4">
        <v>46</v>
      </c>
      <c r="P5526" t="s" s="4">
        <v>29</v>
      </c>
      <c r="Q5526" s="6">
        <v>0</v>
      </c>
      <c r="R5526" s="6">
        <v>0</v>
      </c>
      <c r="S5526" s="6">
        <v>0</v>
      </c>
      <c r="T5526" s="7">
        <v>0</v>
      </c>
      <c r="U5526" t="str" s="5" cm="1">
        <f t="array" ref="U5526">_xlfn.SWITCH(TRUE(),T5526&lt;=-1,"much less",T5526&lt;-0.5,"less",T5526&gt;=1,"much more",T5526&gt;0.5,"more","negligible")</f>
        <v>negligible</v>
      </c>
      <c r="V5526" s="5"/>
      <c r="W5526" s="5"/>
      <c r="X5526" s="5"/>
      <c r="Y5526" s="5"/>
      <c r="Z5526" s="5"/>
    </row>
    <row r="5527" ht="13.65" customHeight="1">
      <c r="A5527" t="s" s="4">
        <v>8561</v>
      </c>
      <c r="B5527" t="s" s="4">
        <v>4478</v>
      </c>
      <c r="C5527" t="s" s="4">
        <v>71</v>
      </c>
      <c r="D5527" t="s" s="4">
        <v>7914</v>
      </c>
      <c r="E5527" s="5"/>
      <c r="F5527" t="s" s="4">
        <v>35</v>
      </c>
      <c r="G5527" t="s" s="4">
        <v>29</v>
      </c>
      <c r="H5527" s="5"/>
      <c r="I5527" t="s" s="4">
        <v>50</v>
      </c>
      <c r="J5527" t="s" s="4">
        <v>29</v>
      </c>
      <c r="K5527" s="5"/>
      <c r="L5527" t="s" s="4">
        <v>65</v>
      </c>
      <c r="M5527" t="s" s="4">
        <v>29</v>
      </c>
      <c r="N5527" t="s" s="4">
        <v>30</v>
      </c>
      <c r="O5527" t="s" s="4">
        <v>66</v>
      </c>
      <c r="P5527" t="s" s="4">
        <v>29</v>
      </c>
      <c r="Q5527" s="6">
        <v>0</v>
      </c>
      <c r="R5527" s="6">
        <v>0</v>
      </c>
      <c r="S5527" s="6">
        <v>0</v>
      </c>
      <c r="T5527" s="7">
        <v>0</v>
      </c>
      <c r="U5527" t="str" s="5" cm="1">
        <f t="array" ref="U5527">_xlfn.SWITCH(TRUE(),T5527&lt;=-1,"much less",T5527&lt;-0.5,"less",T5527&gt;=1,"much more",T5527&gt;0.5,"more","negligible")</f>
        <v>negligible</v>
      </c>
      <c r="V5527" s="5"/>
      <c r="W5527" s="5"/>
      <c r="X5527" s="5"/>
      <c r="Y5527" s="5"/>
      <c r="Z5527" s="5"/>
    </row>
    <row r="5528" ht="13.65" customHeight="1">
      <c r="A5528" t="s" s="4">
        <v>8562</v>
      </c>
      <c r="B5528" t="s" s="4">
        <v>6411</v>
      </c>
      <c r="C5528" t="s" s="4">
        <v>71</v>
      </c>
      <c r="D5528" t="s" s="4">
        <v>332</v>
      </c>
      <c r="E5528" s="5"/>
      <c r="F5528" t="s" s="4">
        <v>25</v>
      </c>
      <c r="G5528" t="s" s="4">
        <v>29</v>
      </c>
      <c r="H5528" s="5"/>
      <c r="I5528" t="s" s="4">
        <v>44</v>
      </c>
      <c r="J5528" t="s" s="4">
        <v>29</v>
      </c>
      <c r="K5528" s="5"/>
      <c r="L5528" t="s" s="4">
        <v>37</v>
      </c>
      <c r="M5528" t="s" s="4">
        <v>29</v>
      </c>
      <c r="N5528" t="s" s="4">
        <v>30</v>
      </c>
      <c r="O5528" t="s" s="4">
        <v>46</v>
      </c>
      <c r="P5528" t="s" s="4">
        <v>29</v>
      </c>
      <c r="Q5528" s="6">
        <v>0</v>
      </c>
      <c r="R5528" s="6">
        <v>0</v>
      </c>
      <c r="S5528" s="6">
        <v>0</v>
      </c>
      <c r="T5528" s="7">
        <v>0</v>
      </c>
      <c r="U5528" t="str" s="5" cm="1">
        <f t="array" ref="U5528">_xlfn.SWITCH(TRUE(),T5528&lt;=-1,"much less",T5528&lt;-0.5,"less",T5528&gt;=1,"much more",T5528&gt;0.5,"more","negligible")</f>
        <v>negligible</v>
      </c>
      <c r="V5528" s="5"/>
      <c r="W5528" s="5"/>
      <c r="X5528" s="5"/>
      <c r="Y5528" s="5"/>
      <c r="Z5528" s="5"/>
    </row>
    <row r="5529" ht="13.65" customHeight="1">
      <c r="A5529" t="s" s="4">
        <v>8563</v>
      </c>
      <c r="B5529" t="s" s="4">
        <v>8564</v>
      </c>
      <c r="C5529" t="s" s="4">
        <v>71</v>
      </c>
      <c r="D5529" t="s" s="4">
        <v>282</v>
      </c>
      <c r="E5529" s="5"/>
      <c r="F5529" t="s" s="4">
        <v>25</v>
      </c>
      <c r="G5529" t="s" s="4">
        <v>29</v>
      </c>
      <c r="H5529" s="5"/>
      <c r="I5529" t="s" s="4">
        <v>27</v>
      </c>
      <c r="J5529" t="s" s="4">
        <v>29</v>
      </c>
      <c r="K5529" s="5"/>
      <c r="L5529" t="s" s="4">
        <v>45</v>
      </c>
      <c r="M5529" t="s" s="4">
        <v>29</v>
      </c>
      <c r="N5529" t="s" s="4">
        <v>30</v>
      </c>
      <c r="O5529" t="s" s="4">
        <v>31</v>
      </c>
      <c r="P5529" t="s" s="4">
        <v>29</v>
      </c>
      <c r="Q5529" s="6">
        <v>0</v>
      </c>
      <c r="R5529" s="6">
        <v>0</v>
      </c>
      <c r="S5529" s="6">
        <v>0</v>
      </c>
      <c r="T5529" s="7">
        <v>0</v>
      </c>
      <c r="U5529" t="str" s="5" cm="1">
        <f t="array" ref="U5529">_xlfn.SWITCH(TRUE(),T5529&lt;=-1,"much less",T5529&lt;-0.5,"less",T5529&gt;=1,"much more",T5529&gt;0.5,"more","negligible")</f>
        <v>negligible</v>
      </c>
      <c r="V5529" s="5"/>
      <c r="W5529" s="5"/>
      <c r="X5529" s="5"/>
      <c r="Y5529" s="5"/>
      <c r="Z5529" s="5"/>
    </row>
    <row r="5530" ht="13.65" customHeight="1">
      <c r="A5530" t="s" s="4">
        <v>8565</v>
      </c>
      <c r="B5530" t="s" s="4">
        <v>8566</v>
      </c>
      <c r="C5530" t="s" s="4">
        <v>71</v>
      </c>
      <c r="D5530" t="s" s="4">
        <v>7933</v>
      </c>
      <c r="E5530" s="5"/>
      <c r="F5530" t="s" s="4">
        <v>35</v>
      </c>
      <c r="G5530" t="s" s="4">
        <v>29</v>
      </c>
      <c r="H5530" s="5"/>
      <c r="I5530" t="s" s="4">
        <v>50</v>
      </c>
      <c r="J5530" t="s" s="4">
        <v>29</v>
      </c>
      <c r="K5530" s="5"/>
      <c r="L5530" t="s" s="4">
        <v>65</v>
      </c>
      <c r="M5530" t="s" s="4">
        <v>29</v>
      </c>
      <c r="N5530" t="s" s="4">
        <v>30</v>
      </c>
      <c r="O5530" t="s" s="4">
        <v>66</v>
      </c>
      <c r="P5530" t="s" s="4">
        <v>29</v>
      </c>
      <c r="Q5530" s="6">
        <v>0</v>
      </c>
      <c r="R5530" s="6">
        <v>0</v>
      </c>
      <c r="S5530" s="6">
        <v>0</v>
      </c>
      <c r="T5530" s="7">
        <v>0</v>
      </c>
      <c r="U5530" t="str" s="5" cm="1">
        <f t="array" ref="U5530">_xlfn.SWITCH(TRUE(),T5530&lt;=-1,"much less",T5530&lt;-0.5,"less",T5530&gt;=1,"much more",T5530&gt;0.5,"more","negligible")</f>
        <v>negligible</v>
      </c>
      <c r="V5530" s="5"/>
      <c r="W5530" s="5"/>
      <c r="X5530" s="5"/>
      <c r="Y5530" s="5"/>
      <c r="Z5530" s="5"/>
    </row>
    <row r="5531" ht="13.65" customHeight="1">
      <c r="A5531" t="s" s="4">
        <v>8567</v>
      </c>
      <c r="B5531" t="s" s="4">
        <v>8568</v>
      </c>
      <c r="C5531" t="s" s="4">
        <v>71</v>
      </c>
      <c r="D5531" t="s" s="4">
        <v>797</v>
      </c>
      <c r="E5531" s="5"/>
      <c r="F5531" t="s" s="4">
        <v>323</v>
      </c>
      <c r="G5531" t="s" s="4">
        <v>29</v>
      </c>
      <c r="H5531" s="5"/>
      <c r="I5531" t="s" s="4">
        <v>36</v>
      </c>
      <c r="J5531" t="s" s="4">
        <v>29</v>
      </c>
      <c r="K5531" s="5"/>
      <c r="L5531" t="s" s="4">
        <v>324</v>
      </c>
      <c r="M5531" t="s" s="4">
        <v>29</v>
      </c>
      <c r="N5531" t="s" s="4">
        <v>30</v>
      </c>
      <c r="O5531" t="s" s="4">
        <v>388</v>
      </c>
      <c r="P5531" t="s" s="4">
        <v>29</v>
      </c>
      <c r="Q5531" s="6">
        <v>0</v>
      </c>
      <c r="R5531" s="6">
        <v>0</v>
      </c>
      <c r="S5531" s="6">
        <v>0</v>
      </c>
      <c r="T5531" s="7">
        <v>0</v>
      </c>
      <c r="U5531" t="str" s="5" cm="1">
        <f t="array" ref="U5531">_xlfn.SWITCH(TRUE(),T5531&lt;=-1,"much less",T5531&lt;-0.5,"less",T5531&gt;=1,"much more",T5531&gt;0.5,"more","negligible")</f>
        <v>negligible</v>
      </c>
      <c r="V5531" s="5"/>
      <c r="W5531" s="5"/>
      <c r="X5531" s="5"/>
      <c r="Y5531" s="5"/>
      <c r="Z5531" s="5"/>
    </row>
    <row r="5532" ht="13.65" customHeight="1">
      <c r="A5532" t="s" s="4">
        <v>8569</v>
      </c>
      <c r="B5532" t="s" s="4">
        <v>8570</v>
      </c>
      <c r="C5532" t="s" s="4">
        <v>71</v>
      </c>
      <c r="D5532" t="s" s="4">
        <v>7914</v>
      </c>
      <c r="E5532" s="5"/>
      <c r="F5532" t="s" s="4">
        <v>35</v>
      </c>
      <c r="G5532" t="s" s="4">
        <v>29</v>
      </c>
      <c r="H5532" s="5"/>
      <c r="I5532" t="s" s="4">
        <v>44</v>
      </c>
      <c r="J5532" t="s" s="4">
        <v>29</v>
      </c>
      <c r="K5532" s="5"/>
      <c r="L5532" t="s" s="4">
        <v>37</v>
      </c>
      <c r="M5532" t="s" s="4">
        <v>29</v>
      </c>
      <c r="N5532" t="s" s="4">
        <v>30</v>
      </c>
      <c r="O5532" t="s" s="4">
        <v>145</v>
      </c>
      <c r="P5532" t="s" s="4">
        <v>29</v>
      </c>
      <c r="Q5532" s="6">
        <v>0</v>
      </c>
      <c r="R5532" s="6">
        <v>0</v>
      </c>
      <c r="S5532" s="6">
        <v>0</v>
      </c>
      <c r="T5532" s="7">
        <v>0</v>
      </c>
      <c r="U5532" t="str" s="5" cm="1">
        <f t="array" ref="U5532">_xlfn.SWITCH(TRUE(),T5532&lt;=-1,"much less",T5532&lt;-0.5,"less",T5532&gt;=1,"much more",T5532&gt;0.5,"more","negligible")</f>
        <v>negligible</v>
      </c>
      <c r="V5532" s="5"/>
      <c r="W5532" s="5"/>
      <c r="X5532" s="5"/>
      <c r="Y5532" s="5"/>
      <c r="Z5532" s="5"/>
    </row>
    <row r="5533" ht="13.65" customHeight="1">
      <c r="A5533" t="s" s="4">
        <v>8571</v>
      </c>
      <c r="B5533" t="s" s="4">
        <v>8572</v>
      </c>
      <c r="C5533" t="s" s="4">
        <v>71</v>
      </c>
      <c r="D5533" t="s" s="4">
        <v>332</v>
      </c>
      <c r="E5533" s="5"/>
      <c r="F5533" t="s" s="4">
        <v>25</v>
      </c>
      <c r="G5533" t="s" s="4">
        <v>29</v>
      </c>
      <c r="H5533" s="5"/>
      <c r="I5533" t="s" s="4">
        <v>50</v>
      </c>
      <c r="J5533" t="s" s="4">
        <v>29</v>
      </c>
      <c r="K5533" s="5"/>
      <c r="L5533" t="s" s="4">
        <v>435</v>
      </c>
      <c r="M5533" t="s" s="4">
        <v>29</v>
      </c>
      <c r="N5533" t="s" s="4">
        <v>30</v>
      </c>
      <c r="O5533" t="s" s="4">
        <v>677</v>
      </c>
      <c r="P5533" t="s" s="4">
        <v>29</v>
      </c>
      <c r="Q5533" s="6">
        <v>0</v>
      </c>
      <c r="R5533" s="6">
        <v>0</v>
      </c>
      <c r="S5533" s="6">
        <v>0</v>
      </c>
      <c r="T5533" s="7">
        <v>0</v>
      </c>
      <c r="U5533" t="str" s="5" cm="1">
        <f t="array" ref="U5533">_xlfn.SWITCH(TRUE(),T5533&lt;=-1,"much less",T5533&lt;-0.5,"less",T5533&gt;=1,"much more",T5533&gt;0.5,"more","negligible")</f>
        <v>negligible</v>
      </c>
      <c r="V5533" s="5"/>
      <c r="W5533" s="5"/>
      <c r="X5533" s="5"/>
      <c r="Y5533" s="5"/>
      <c r="Z5533" s="5"/>
    </row>
    <row r="5534" ht="13.65" customHeight="1">
      <c r="A5534" t="s" s="4">
        <v>8573</v>
      </c>
      <c r="B5534" t="s" s="4">
        <v>136</v>
      </c>
      <c r="C5534" t="s" s="4">
        <v>71</v>
      </c>
      <c r="D5534" t="s" s="4">
        <v>7901</v>
      </c>
      <c r="E5534" s="5"/>
      <c r="F5534" t="s" s="4">
        <v>35</v>
      </c>
      <c r="G5534" t="s" s="4">
        <v>29</v>
      </c>
      <c r="H5534" s="5"/>
      <c r="I5534" t="s" s="4">
        <v>50</v>
      </c>
      <c r="J5534" t="s" s="4">
        <v>29</v>
      </c>
      <c r="K5534" s="5"/>
      <c r="L5534" t="s" s="4">
        <v>28</v>
      </c>
      <c r="M5534" t="s" s="4">
        <v>29</v>
      </c>
      <c r="N5534" t="s" s="4">
        <v>30</v>
      </c>
      <c r="O5534" t="s" s="4">
        <v>66</v>
      </c>
      <c r="P5534" t="s" s="4">
        <v>29</v>
      </c>
      <c r="Q5534" s="6">
        <v>0</v>
      </c>
      <c r="R5534" s="6">
        <v>0</v>
      </c>
      <c r="S5534" s="6">
        <v>0</v>
      </c>
      <c r="T5534" s="7">
        <v>0</v>
      </c>
      <c r="U5534" t="str" s="5" cm="1">
        <f t="array" ref="U5534">_xlfn.SWITCH(TRUE(),T5534&lt;=-1,"much less",T5534&lt;-0.5,"less",T5534&gt;=1,"much more",T5534&gt;0.5,"more","negligible")</f>
        <v>negligible</v>
      </c>
      <c r="V5534" s="5"/>
      <c r="W5534" s="5"/>
      <c r="X5534" s="5"/>
      <c r="Y5534" s="5"/>
      <c r="Z5534" s="5"/>
    </row>
    <row r="5535" ht="13.65" customHeight="1">
      <c r="A5535" t="s" s="4">
        <v>8574</v>
      </c>
      <c r="B5535" t="s" s="4">
        <v>8575</v>
      </c>
      <c r="C5535" t="s" s="4">
        <v>71</v>
      </c>
      <c r="D5535" t="s" s="4">
        <v>469</v>
      </c>
      <c r="E5535" s="5"/>
      <c r="F5535" t="s" s="4">
        <v>25</v>
      </c>
      <c r="G5535" t="s" s="4">
        <v>29</v>
      </c>
      <c r="H5535" s="5"/>
      <c r="I5535" t="s" s="4">
        <v>27</v>
      </c>
      <c r="J5535" t="s" s="4">
        <v>29</v>
      </c>
      <c r="K5535" s="5"/>
      <c r="L5535" t="s" s="4">
        <v>435</v>
      </c>
      <c r="M5535" t="s" s="4">
        <v>29</v>
      </c>
      <c r="N5535" t="s" s="4">
        <v>30</v>
      </c>
      <c r="O5535" t="s" s="4">
        <v>8228</v>
      </c>
      <c r="P5535" t="s" s="4">
        <v>29</v>
      </c>
      <c r="Q5535" s="6">
        <v>0</v>
      </c>
      <c r="R5535" s="6">
        <v>0</v>
      </c>
      <c r="S5535" s="6">
        <v>0</v>
      </c>
      <c r="T5535" s="7">
        <v>0</v>
      </c>
      <c r="U5535" t="str" s="5" cm="1">
        <f t="array" ref="U5535">_xlfn.SWITCH(TRUE(),T5535&lt;=-1,"much less",T5535&lt;-0.5,"less",T5535&gt;=1,"much more",T5535&gt;0.5,"more","negligible")</f>
        <v>negligible</v>
      </c>
      <c r="V5535" s="5"/>
      <c r="W5535" s="5"/>
      <c r="X5535" s="5"/>
      <c r="Y5535" s="5"/>
      <c r="Z5535" s="5"/>
    </row>
    <row r="5536" ht="13.65" customHeight="1">
      <c r="A5536" t="s" s="4">
        <v>8576</v>
      </c>
      <c r="B5536" t="s" s="4">
        <v>1273</v>
      </c>
      <c r="C5536" t="s" s="4">
        <v>71</v>
      </c>
      <c r="D5536" t="s" s="4">
        <v>359</v>
      </c>
      <c r="E5536" s="5"/>
      <c r="F5536" t="s" s="4">
        <v>35</v>
      </c>
      <c r="G5536" t="s" s="4">
        <v>29</v>
      </c>
      <c r="H5536" s="5"/>
      <c r="I5536" t="s" s="4">
        <v>27</v>
      </c>
      <c r="J5536" t="s" s="4">
        <v>29</v>
      </c>
      <c r="K5536" s="5"/>
      <c r="L5536" t="s" s="4">
        <v>65</v>
      </c>
      <c r="M5536" t="s" s="4">
        <v>29</v>
      </c>
      <c r="N5536" t="s" s="4">
        <v>30</v>
      </c>
      <c r="O5536" t="s" s="4">
        <v>243</v>
      </c>
      <c r="P5536" t="s" s="4">
        <v>29</v>
      </c>
      <c r="Q5536" s="6">
        <v>0</v>
      </c>
      <c r="R5536" s="6">
        <v>0</v>
      </c>
      <c r="S5536" s="6">
        <v>0</v>
      </c>
      <c r="T5536" s="7">
        <v>0</v>
      </c>
      <c r="U5536" t="str" s="5" cm="1">
        <f t="array" ref="U5536">_xlfn.SWITCH(TRUE(),T5536&lt;=-1,"much less",T5536&lt;-0.5,"less",T5536&gt;=1,"much more",T5536&gt;0.5,"more","negligible")</f>
        <v>negligible</v>
      </c>
      <c r="V5536" s="5"/>
      <c r="W5536" s="5"/>
      <c r="X5536" s="5"/>
      <c r="Y5536" s="5"/>
      <c r="Z5536" s="5"/>
    </row>
    <row r="5537" ht="13.65" customHeight="1">
      <c r="A5537" t="s" s="4">
        <v>8577</v>
      </c>
      <c r="B5537" t="s" s="4">
        <v>7924</v>
      </c>
      <c r="C5537" t="s" s="4">
        <v>71</v>
      </c>
      <c r="D5537" t="s" s="4">
        <v>7901</v>
      </c>
      <c r="E5537" s="5"/>
      <c r="F5537" t="s" s="4">
        <v>25</v>
      </c>
      <c r="G5537" t="s" s="4">
        <v>29</v>
      </c>
      <c r="H5537" s="5"/>
      <c r="I5537" t="s" s="4">
        <v>50</v>
      </c>
      <c r="J5537" t="s" s="4">
        <v>29</v>
      </c>
      <c r="K5537" s="5"/>
      <c r="L5537" t="s" s="4">
        <v>45</v>
      </c>
      <c r="M5537" t="s" s="4">
        <v>29</v>
      </c>
      <c r="N5537" t="s" s="4">
        <v>30</v>
      </c>
      <c r="O5537" t="s" s="4">
        <v>52</v>
      </c>
      <c r="P5537" t="s" s="4">
        <v>29</v>
      </c>
      <c r="Q5537" s="6">
        <v>0</v>
      </c>
      <c r="R5537" s="6">
        <v>0</v>
      </c>
      <c r="S5537" s="6">
        <v>0</v>
      </c>
      <c r="T5537" s="7">
        <v>0</v>
      </c>
      <c r="U5537" t="str" s="5" cm="1">
        <f t="array" ref="U5537">_xlfn.SWITCH(TRUE(),T5537&lt;=-1,"much less",T5537&lt;-0.5,"less",T5537&gt;=1,"much more",T5537&gt;0.5,"more","negligible")</f>
        <v>negligible</v>
      </c>
      <c r="V5537" s="5"/>
      <c r="W5537" s="5"/>
      <c r="X5537" s="5"/>
      <c r="Y5537" s="5"/>
      <c r="Z5537" s="5"/>
    </row>
    <row r="5538" ht="13.65" customHeight="1">
      <c r="A5538" t="s" s="4">
        <v>8578</v>
      </c>
      <c r="B5538" t="s" s="4">
        <v>8579</v>
      </c>
      <c r="C5538" t="s" s="4">
        <v>71</v>
      </c>
      <c r="D5538" t="s" s="4">
        <v>405</v>
      </c>
      <c r="E5538" s="5"/>
      <c r="F5538" t="s" s="4">
        <v>25</v>
      </c>
      <c r="G5538" t="s" s="4">
        <v>29</v>
      </c>
      <c r="H5538" s="5"/>
      <c r="I5538" t="s" s="4">
        <v>44</v>
      </c>
      <c r="J5538" t="s" s="4">
        <v>29</v>
      </c>
      <c r="K5538" s="5"/>
      <c r="L5538" t="s" s="4">
        <v>28</v>
      </c>
      <c r="M5538" t="s" s="4">
        <v>29</v>
      </c>
      <c r="N5538" t="s" s="4">
        <v>30</v>
      </c>
      <c r="O5538" t="s" s="4">
        <v>46</v>
      </c>
      <c r="P5538" t="s" s="4">
        <v>29</v>
      </c>
      <c r="Q5538" s="6">
        <v>0</v>
      </c>
      <c r="R5538" s="6">
        <v>0</v>
      </c>
      <c r="S5538" s="6">
        <v>0</v>
      </c>
      <c r="T5538" s="7">
        <v>0</v>
      </c>
      <c r="U5538" t="str" s="5" cm="1">
        <f t="array" ref="U5538">_xlfn.SWITCH(TRUE(),T5538&lt;=-1,"much less",T5538&lt;-0.5,"less",T5538&gt;=1,"much more",T5538&gt;0.5,"more","negligible")</f>
        <v>negligible</v>
      </c>
      <c r="V5538" s="5"/>
      <c r="W5538" s="5"/>
      <c r="X5538" s="5"/>
      <c r="Y5538" s="5"/>
      <c r="Z5538" s="5"/>
    </row>
    <row r="5539" ht="13.65" customHeight="1">
      <c r="A5539" t="s" s="4">
        <v>8580</v>
      </c>
      <c r="B5539" t="s" s="4">
        <v>632</v>
      </c>
      <c r="C5539" t="s" s="4">
        <v>71</v>
      </c>
      <c r="D5539" t="s" s="4">
        <v>7901</v>
      </c>
      <c r="E5539" s="5"/>
      <c r="F5539" t="s" s="4">
        <v>108</v>
      </c>
      <c r="G5539" t="s" s="4">
        <v>29</v>
      </c>
      <c r="H5539" s="5"/>
      <c r="I5539" t="s" s="4">
        <v>27</v>
      </c>
      <c r="J5539" t="s" s="4">
        <v>29</v>
      </c>
      <c r="K5539" s="5"/>
      <c r="L5539" s="5"/>
      <c r="M5539" t="s" s="4">
        <v>26</v>
      </c>
      <c r="N5539" t="s" s="4">
        <v>30</v>
      </c>
      <c r="O5539" t="s" s="4">
        <v>30</v>
      </c>
      <c r="P5539" t="s" s="4">
        <v>26</v>
      </c>
      <c r="Q5539" s="6">
        <v>0</v>
      </c>
      <c r="R5539" s="6">
        <v>0</v>
      </c>
      <c r="S5539" s="6">
        <v>0</v>
      </c>
      <c r="T5539" s="7">
        <v>0</v>
      </c>
      <c r="U5539" t="str" s="5" cm="1">
        <f t="array" ref="U5539">_xlfn.SWITCH(TRUE(),T5539&lt;=-1,"much less",T5539&lt;-0.5,"less",T5539&gt;=1,"much more",T5539&gt;0.5,"more","negligible")</f>
        <v>negligible</v>
      </c>
      <c r="V5539" s="5"/>
      <c r="W5539" s="5"/>
      <c r="X5539" s="5"/>
      <c r="Y5539" s="5"/>
      <c r="Z5539" s="5"/>
    </row>
    <row r="5540" ht="13.65" customHeight="1">
      <c r="A5540" t="s" s="4">
        <v>8581</v>
      </c>
      <c r="B5540" t="s" s="4">
        <v>3127</v>
      </c>
      <c r="C5540" t="s" s="4">
        <v>71</v>
      </c>
      <c r="D5540" t="s" s="4">
        <v>8018</v>
      </c>
      <c r="E5540" s="5"/>
      <c r="F5540" t="s" s="4">
        <v>108</v>
      </c>
      <c r="G5540" t="s" s="4">
        <v>29</v>
      </c>
      <c r="H5540" s="5"/>
      <c r="I5540" t="s" s="4">
        <v>50</v>
      </c>
      <c r="J5540" t="s" s="4">
        <v>29</v>
      </c>
      <c r="K5540" s="5"/>
      <c r="L5540" s="5"/>
      <c r="M5540" t="s" s="4">
        <v>26</v>
      </c>
      <c r="N5540" t="s" s="4">
        <v>30</v>
      </c>
      <c r="O5540" t="s" s="4">
        <v>30</v>
      </c>
      <c r="P5540" t="s" s="4">
        <v>26</v>
      </c>
      <c r="Q5540" s="6">
        <v>0</v>
      </c>
      <c r="R5540" s="6">
        <v>0</v>
      </c>
      <c r="S5540" s="6">
        <v>0</v>
      </c>
      <c r="T5540" s="7">
        <v>0</v>
      </c>
      <c r="U5540" t="str" s="5" cm="1">
        <f t="array" ref="U5540">_xlfn.SWITCH(TRUE(),T5540&lt;=-1,"much less",T5540&lt;-0.5,"less",T5540&gt;=1,"much more",T5540&gt;0.5,"more","negligible")</f>
        <v>negligible</v>
      </c>
      <c r="V5540" s="5"/>
      <c r="W5540" s="5"/>
      <c r="X5540" s="5"/>
      <c r="Y5540" s="5"/>
      <c r="Z5540" s="5"/>
    </row>
    <row r="5541" ht="13.65" customHeight="1">
      <c r="A5541" t="s" s="4">
        <v>8582</v>
      </c>
      <c r="B5541" t="s" s="4">
        <v>8583</v>
      </c>
      <c r="C5541" t="s" s="4">
        <v>71</v>
      </c>
      <c r="D5541" t="s" s="4">
        <v>7901</v>
      </c>
      <c r="E5541" s="5"/>
      <c r="F5541" t="s" s="4">
        <v>25</v>
      </c>
      <c r="G5541" t="s" s="4">
        <v>29</v>
      </c>
      <c r="H5541" s="5"/>
      <c r="I5541" t="s" s="4">
        <v>50</v>
      </c>
      <c r="J5541" t="s" s="4">
        <v>29</v>
      </c>
      <c r="K5541" s="5"/>
      <c r="L5541" t="s" s="4">
        <v>37</v>
      </c>
      <c r="M5541" t="s" s="4">
        <v>29</v>
      </c>
      <c r="N5541" t="s" s="4">
        <v>30</v>
      </c>
      <c r="O5541" t="s" s="4">
        <v>52</v>
      </c>
      <c r="P5541" t="s" s="4">
        <v>29</v>
      </c>
      <c r="Q5541" s="6">
        <v>0</v>
      </c>
      <c r="R5541" s="6">
        <v>0</v>
      </c>
      <c r="S5541" s="6">
        <v>0</v>
      </c>
      <c r="T5541" s="7">
        <v>0</v>
      </c>
      <c r="U5541" t="str" s="5" cm="1">
        <f t="array" ref="U5541">_xlfn.SWITCH(TRUE(),T5541&lt;=-1,"much less",T5541&lt;-0.5,"less",T5541&gt;=1,"much more",T5541&gt;0.5,"more","negligible")</f>
        <v>negligible</v>
      </c>
      <c r="V5541" s="5"/>
      <c r="W5541" s="5"/>
      <c r="X5541" s="5"/>
      <c r="Y5541" s="5"/>
      <c r="Z5541" s="5"/>
    </row>
    <row r="5542" ht="13.65" customHeight="1">
      <c r="A5542" t="s" s="4">
        <v>8584</v>
      </c>
      <c r="B5542" t="s" s="4">
        <v>1133</v>
      </c>
      <c r="C5542" t="s" s="4">
        <v>71</v>
      </c>
      <c r="D5542" t="s" s="4">
        <v>7901</v>
      </c>
      <c r="E5542" s="5"/>
      <c r="F5542" t="s" s="4">
        <v>35</v>
      </c>
      <c r="G5542" t="s" s="4">
        <v>29</v>
      </c>
      <c r="H5542" s="5"/>
      <c r="I5542" t="s" s="4">
        <v>50</v>
      </c>
      <c r="J5542" t="s" s="4">
        <v>29</v>
      </c>
      <c r="K5542" s="5"/>
      <c r="L5542" t="s" s="4">
        <v>65</v>
      </c>
      <c r="M5542" t="s" s="4">
        <v>29</v>
      </c>
      <c r="N5542" t="s" s="4">
        <v>30</v>
      </c>
      <c r="O5542" t="s" s="4">
        <v>66</v>
      </c>
      <c r="P5542" t="s" s="4">
        <v>29</v>
      </c>
      <c r="Q5542" s="6">
        <v>0</v>
      </c>
      <c r="R5542" s="6">
        <v>0</v>
      </c>
      <c r="S5542" s="6">
        <v>0</v>
      </c>
      <c r="T5542" s="7">
        <v>0</v>
      </c>
      <c r="U5542" t="str" s="5" cm="1">
        <f t="array" ref="U5542">_xlfn.SWITCH(TRUE(),T5542&lt;=-1,"much less",T5542&lt;-0.5,"less",T5542&gt;=1,"much more",T5542&gt;0.5,"more","negligible")</f>
        <v>negligible</v>
      </c>
      <c r="V5542" s="5"/>
      <c r="W5542" s="5"/>
      <c r="X5542" s="5"/>
      <c r="Y5542" s="5"/>
      <c r="Z5542" s="5"/>
    </row>
    <row r="5543" ht="13.65" customHeight="1">
      <c r="A5543" t="s" s="4">
        <v>8585</v>
      </c>
      <c r="B5543" t="s" s="4">
        <v>8161</v>
      </c>
      <c r="C5543" t="s" s="4">
        <v>71</v>
      </c>
      <c r="D5543" t="s" s="4">
        <v>8018</v>
      </c>
      <c r="E5543" s="5"/>
      <c r="F5543" t="s" s="4">
        <v>108</v>
      </c>
      <c r="G5543" t="s" s="4">
        <v>29</v>
      </c>
      <c r="H5543" s="5"/>
      <c r="I5543" t="s" s="4">
        <v>27</v>
      </c>
      <c r="J5543" t="s" s="4">
        <v>29</v>
      </c>
      <c r="K5543" s="5"/>
      <c r="L5543" s="5"/>
      <c r="M5543" t="s" s="4">
        <v>26</v>
      </c>
      <c r="N5543" t="s" s="4">
        <v>30</v>
      </c>
      <c r="O5543" t="s" s="4">
        <v>30</v>
      </c>
      <c r="P5543" t="s" s="4">
        <v>26</v>
      </c>
      <c r="Q5543" s="6">
        <v>0</v>
      </c>
      <c r="R5543" s="6">
        <v>0</v>
      </c>
      <c r="S5543" s="6">
        <v>0</v>
      </c>
      <c r="T5543" s="7">
        <v>0</v>
      </c>
      <c r="U5543" t="str" s="5" cm="1">
        <f t="array" ref="U5543">_xlfn.SWITCH(TRUE(),T5543&lt;=-1,"much less",T5543&lt;-0.5,"less",T5543&gt;=1,"much more",T5543&gt;0.5,"more","negligible")</f>
        <v>negligible</v>
      </c>
      <c r="V5543" s="5"/>
      <c r="W5543" s="5"/>
      <c r="X5543" s="5"/>
      <c r="Y5543" s="5"/>
      <c r="Z5543" s="5"/>
    </row>
    <row r="5544" ht="13.65" customHeight="1">
      <c r="A5544" t="s" s="4">
        <v>8586</v>
      </c>
      <c r="B5544" t="s" s="4">
        <v>7908</v>
      </c>
      <c r="C5544" t="s" s="4">
        <v>71</v>
      </c>
      <c r="D5544" t="s" s="4">
        <v>314</v>
      </c>
      <c r="E5544" s="5"/>
      <c r="F5544" t="s" s="4">
        <v>25</v>
      </c>
      <c r="G5544" t="s" s="4">
        <v>29</v>
      </c>
      <c r="H5544" s="5"/>
      <c r="I5544" t="s" s="4">
        <v>50</v>
      </c>
      <c r="J5544" t="s" s="4">
        <v>29</v>
      </c>
      <c r="K5544" s="5"/>
      <c r="L5544" t="s" s="4">
        <v>45</v>
      </c>
      <c r="M5544" t="s" s="4">
        <v>29</v>
      </c>
      <c r="N5544" t="s" s="4">
        <v>30</v>
      </c>
      <c r="O5544" t="s" s="4">
        <v>52</v>
      </c>
      <c r="P5544" t="s" s="4">
        <v>29</v>
      </c>
      <c r="Q5544" s="6">
        <v>0</v>
      </c>
      <c r="R5544" s="6">
        <v>0</v>
      </c>
      <c r="S5544" s="6">
        <v>0</v>
      </c>
      <c r="T5544" s="7">
        <v>0</v>
      </c>
      <c r="U5544" t="str" s="5" cm="1">
        <f t="array" ref="U5544">_xlfn.SWITCH(TRUE(),T5544&lt;=-1,"much less",T5544&lt;-0.5,"less",T5544&gt;=1,"much more",T5544&gt;0.5,"more","negligible")</f>
        <v>negligible</v>
      </c>
      <c r="V5544" s="5"/>
      <c r="W5544" s="5"/>
      <c r="X5544" s="5"/>
      <c r="Y5544" s="5"/>
      <c r="Z5544" s="5"/>
    </row>
    <row r="5545" ht="13.65" customHeight="1">
      <c r="A5545" t="s" s="4">
        <v>8587</v>
      </c>
      <c r="B5545" t="s" s="4">
        <v>8588</v>
      </c>
      <c r="C5545" t="s" s="4">
        <v>71</v>
      </c>
      <c r="D5545" t="s" s="4">
        <v>7914</v>
      </c>
      <c r="E5545" s="5"/>
      <c r="F5545" t="s" s="4">
        <v>25</v>
      </c>
      <c r="G5545" t="s" s="4">
        <v>29</v>
      </c>
      <c r="H5545" s="5"/>
      <c r="I5545" t="s" s="4">
        <v>50</v>
      </c>
      <c r="J5545" t="s" s="4">
        <v>29</v>
      </c>
      <c r="K5545" s="5"/>
      <c r="L5545" t="s" s="4">
        <v>28</v>
      </c>
      <c r="M5545" t="s" s="4">
        <v>29</v>
      </c>
      <c r="N5545" t="s" s="4">
        <v>30</v>
      </c>
      <c r="O5545" t="s" s="4">
        <v>52</v>
      </c>
      <c r="P5545" t="s" s="4">
        <v>29</v>
      </c>
      <c r="Q5545" s="6">
        <v>0</v>
      </c>
      <c r="R5545" s="6">
        <v>0</v>
      </c>
      <c r="S5545" s="6">
        <v>0</v>
      </c>
      <c r="T5545" s="7">
        <v>0</v>
      </c>
      <c r="U5545" t="str" s="5" cm="1">
        <f t="array" ref="U5545">_xlfn.SWITCH(TRUE(),T5545&lt;=-1,"much less",T5545&lt;-0.5,"less",T5545&gt;=1,"much more",T5545&gt;0.5,"more","negligible")</f>
        <v>negligible</v>
      </c>
      <c r="V5545" s="5"/>
      <c r="W5545" s="5"/>
      <c r="X5545" s="5"/>
      <c r="Y5545" s="5"/>
      <c r="Z5545" s="5"/>
    </row>
    <row r="5546" ht="13.65" customHeight="1">
      <c r="A5546" t="s" s="4">
        <v>8589</v>
      </c>
      <c r="B5546" t="s" s="4">
        <v>8590</v>
      </c>
      <c r="C5546" t="s" s="4">
        <v>71</v>
      </c>
      <c r="D5546" t="s" s="4">
        <v>282</v>
      </c>
      <c r="E5546" s="5"/>
      <c r="F5546" t="s" s="4">
        <v>25</v>
      </c>
      <c r="G5546" t="s" s="4">
        <v>29</v>
      </c>
      <c r="H5546" s="5"/>
      <c r="I5546" t="s" s="4">
        <v>27</v>
      </c>
      <c r="J5546" t="s" s="4">
        <v>29</v>
      </c>
      <c r="K5546" s="5"/>
      <c r="L5546" t="s" s="4">
        <v>65</v>
      </c>
      <c r="M5546" t="s" s="4">
        <v>29</v>
      </c>
      <c r="N5546" t="s" s="4">
        <v>30</v>
      </c>
      <c r="O5546" t="s" s="4">
        <v>7949</v>
      </c>
      <c r="P5546" t="s" s="4">
        <v>29</v>
      </c>
      <c r="Q5546" s="6">
        <v>0</v>
      </c>
      <c r="R5546" s="6">
        <v>0</v>
      </c>
      <c r="S5546" s="6">
        <v>0</v>
      </c>
      <c r="T5546" s="7">
        <v>0</v>
      </c>
      <c r="U5546" t="str" s="5" cm="1">
        <f t="array" ref="U5546">_xlfn.SWITCH(TRUE(),T5546&lt;=-1,"much less",T5546&lt;-0.5,"less",T5546&gt;=1,"much more",T5546&gt;0.5,"more","negligible")</f>
        <v>negligible</v>
      </c>
      <c r="V5546" s="5"/>
      <c r="W5546" s="5"/>
      <c r="X5546" s="5"/>
      <c r="Y5546" s="5"/>
      <c r="Z5546" s="5"/>
    </row>
    <row r="5547" ht="13.65" customHeight="1">
      <c r="A5547" t="s" s="4">
        <v>8591</v>
      </c>
      <c r="B5547" t="s" s="4">
        <v>7920</v>
      </c>
      <c r="C5547" t="s" s="4">
        <v>71</v>
      </c>
      <c r="D5547" t="s" s="4">
        <v>7901</v>
      </c>
      <c r="E5547" s="5"/>
      <c r="F5547" t="s" s="4">
        <v>25</v>
      </c>
      <c r="G5547" t="s" s="4">
        <v>29</v>
      </c>
      <c r="H5547" s="5"/>
      <c r="I5547" t="s" s="4">
        <v>50</v>
      </c>
      <c r="J5547" t="s" s="4">
        <v>29</v>
      </c>
      <c r="K5547" s="5"/>
      <c r="L5547" t="s" s="4">
        <v>28</v>
      </c>
      <c r="M5547" t="s" s="4">
        <v>29</v>
      </c>
      <c r="N5547" t="s" s="4">
        <v>30</v>
      </c>
      <c r="O5547" t="s" s="4">
        <v>52</v>
      </c>
      <c r="P5547" t="s" s="4">
        <v>29</v>
      </c>
      <c r="Q5547" s="6">
        <v>0</v>
      </c>
      <c r="R5547" s="6">
        <v>0</v>
      </c>
      <c r="S5547" s="6">
        <v>0</v>
      </c>
      <c r="T5547" s="7">
        <v>0</v>
      </c>
      <c r="U5547" t="str" s="5" cm="1">
        <f t="array" ref="U5547">_xlfn.SWITCH(TRUE(),T5547&lt;=-1,"much less",T5547&lt;-0.5,"less",T5547&gt;=1,"much more",T5547&gt;0.5,"more","negligible")</f>
        <v>negligible</v>
      </c>
      <c r="V5547" s="5"/>
      <c r="W5547" s="5"/>
      <c r="X5547" s="5"/>
      <c r="Y5547" s="5"/>
      <c r="Z5547" s="5"/>
    </row>
    <row r="5548" ht="13.65" customHeight="1">
      <c r="A5548" t="s" s="4">
        <v>8592</v>
      </c>
      <c r="B5548" t="s" s="4">
        <v>8593</v>
      </c>
      <c r="C5548" t="s" s="4">
        <v>71</v>
      </c>
      <c r="D5548" t="s" s="4">
        <v>296</v>
      </c>
      <c r="E5548" s="5"/>
      <c r="F5548" t="s" s="4">
        <v>25</v>
      </c>
      <c r="G5548" t="s" s="4">
        <v>29</v>
      </c>
      <c r="H5548" s="5"/>
      <c r="I5548" t="s" s="4">
        <v>50</v>
      </c>
      <c r="J5548" t="s" s="4">
        <v>29</v>
      </c>
      <c r="K5548" s="5"/>
      <c r="L5548" t="s" s="4">
        <v>45</v>
      </c>
      <c r="M5548" t="s" s="4">
        <v>29</v>
      </c>
      <c r="N5548" t="s" s="4">
        <v>30</v>
      </c>
      <c r="O5548" t="s" s="4">
        <v>677</v>
      </c>
      <c r="P5548" t="s" s="4">
        <v>29</v>
      </c>
      <c r="Q5548" s="6">
        <v>0</v>
      </c>
      <c r="R5548" s="6">
        <v>0</v>
      </c>
      <c r="S5548" s="6">
        <v>0</v>
      </c>
      <c r="T5548" s="7">
        <v>0</v>
      </c>
      <c r="U5548" t="str" s="5" cm="1">
        <f t="array" ref="U5548">_xlfn.SWITCH(TRUE(),T5548&lt;=-1,"much less",T5548&lt;-0.5,"less",T5548&gt;=1,"much more",T5548&gt;0.5,"more","negligible")</f>
        <v>negligible</v>
      </c>
      <c r="V5548" s="5"/>
      <c r="W5548" s="5"/>
      <c r="X5548" s="5"/>
      <c r="Y5548" s="5"/>
      <c r="Z5548" s="5"/>
    </row>
    <row r="5549" ht="13.65" customHeight="1">
      <c r="A5549" t="s" s="4">
        <v>8594</v>
      </c>
      <c r="B5549" t="s" s="4">
        <v>3104</v>
      </c>
      <c r="C5549" t="s" s="4">
        <v>71</v>
      </c>
      <c r="D5549" t="s" s="4">
        <v>7901</v>
      </c>
      <c r="E5549" s="5"/>
      <c r="F5549" t="s" s="4">
        <v>25</v>
      </c>
      <c r="G5549" t="s" s="4">
        <v>29</v>
      </c>
      <c r="H5549" s="5"/>
      <c r="I5549" t="s" s="4">
        <v>50</v>
      </c>
      <c r="J5549" t="s" s="4">
        <v>29</v>
      </c>
      <c r="K5549" s="5"/>
      <c r="L5549" t="s" s="4">
        <v>65</v>
      </c>
      <c r="M5549" t="s" s="4">
        <v>29</v>
      </c>
      <c r="N5549" t="s" s="4">
        <v>30</v>
      </c>
      <c r="O5549" t="s" s="4">
        <v>52</v>
      </c>
      <c r="P5549" t="s" s="4">
        <v>29</v>
      </c>
      <c r="Q5549" s="6">
        <v>0</v>
      </c>
      <c r="R5549" s="6">
        <v>0</v>
      </c>
      <c r="S5549" s="6">
        <v>0</v>
      </c>
      <c r="T5549" s="7">
        <v>0</v>
      </c>
      <c r="U5549" t="str" s="5" cm="1">
        <f t="array" ref="U5549">_xlfn.SWITCH(TRUE(),T5549&lt;=-1,"much less",T5549&lt;-0.5,"less",T5549&gt;=1,"much more",T5549&gt;0.5,"more","negligible")</f>
        <v>negligible</v>
      </c>
      <c r="V5549" s="5"/>
      <c r="W5549" s="5"/>
      <c r="X5549" s="5"/>
      <c r="Y5549" s="5"/>
      <c r="Z5549" s="5"/>
    </row>
    <row r="5550" ht="13.65" customHeight="1">
      <c r="A5550" t="s" s="4">
        <v>8595</v>
      </c>
      <c r="B5550" t="s" s="4">
        <v>1327</v>
      </c>
      <c r="C5550" t="s" s="4">
        <v>71</v>
      </c>
      <c r="D5550" t="s" s="4">
        <v>359</v>
      </c>
      <c r="E5550" s="5"/>
      <c r="F5550" t="s" s="4">
        <v>108</v>
      </c>
      <c r="G5550" t="s" s="4">
        <v>29</v>
      </c>
      <c r="H5550" s="5"/>
      <c r="I5550" t="s" s="4">
        <v>36</v>
      </c>
      <c r="J5550" t="s" s="4">
        <v>29</v>
      </c>
      <c r="K5550" s="5"/>
      <c r="L5550" s="5"/>
      <c r="M5550" t="s" s="4">
        <v>26</v>
      </c>
      <c r="N5550" t="s" s="4">
        <v>30</v>
      </c>
      <c r="O5550" t="s" s="4">
        <v>30</v>
      </c>
      <c r="P5550" t="s" s="4">
        <v>26</v>
      </c>
      <c r="Q5550" s="6">
        <v>0</v>
      </c>
      <c r="R5550" s="6">
        <v>0</v>
      </c>
      <c r="S5550" s="6">
        <v>0</v>
      </c>
      <c r="T5550" s="7">
        <v>0</v>
      </c>
      <c r="U5550" t="str" s="5" cm="1">
        <f t="array" ref="U5550">_xlfn.SWITCH(TRUE(),T5550&lt;=-1,"much less",T5550&lt;-0.5,"less",T5550&gt;=1,"much more",T5550&gt;0.5,"more","negligible")</f>
        <v>negligible</v>
      </c>
      <c r="V5550" s="5"/>
      <c r="W5550" s="5"/>
      <c r="X5550" s="5"/>
      <c r="Y5550" s="5"/>
      <c r="Z5550" s="5"/>
    </row>
    <row r="5551" ht="13.65" customHeight="1">
      <c r="A5551" t="s" s="4">
        <v>8596</v>
      </c>
      <c r="B5551" t="s" s="4">
        <v>8597</v>
      </c>
      <c r="C5551" t="s" s="4">
        <v>71</v>
      </c>
      <c r="D5551" t="s" s="4">
        <v>797</v>
      </c>
      <c r="E5551" s="5"/>
      <c r="F5551" t="s" s="4">
        <v>323</v>
      </c>
      <c r="G5551" t="s" s="4">
        <v>29</v>
      </c>
      <c r="H5551" s="5"/>
      <c r="I5551" t="s" s="4">
        <v>36</v>
      </c>
      <c r="J5551" t="s" s="4">
        <v>29</v>
      </c>
      <c r="K5551" s="5"/>
      <c r="L5551" t="s" s="4">
        <v>324</v>
      </c>
      <c r="M5551" t="s" s="4">
        <v>29</v>
      </c>
      <c r="N5551" t="s" s="4">
        <v>30</v>
      </c>
      <c r="O5551" t="s" s="4">
        <v>388</v>
      </c>
      <c r="P5551" t="s" s="4">
        <v>29</v>
      </c>
      <c r="Q5551" s="6">
        <v>0</v>
      </c>
      <c r="R5551" s="6">
        <v>0</v>
      </c>
      <c r="S5551" s="6">
        <v>0</v>
      </c>
      <c r="T5551" s="7">
        <v>0</v>
      </c>
      <c r="U5551" t="str" s="5" cm="1">
        <f t="array" ref="U5551">_xlfn.SWITCH(TRUE(),T5551&lt;=-1,"much less",T5551&lt;-0.5,"less",T5551&gt;=1,"much more",T5551&gt;0.5,"more","negligible")</f>
        <v>negligible</v>
      </c>
      <c r="V5551" s="5"/>
      <c r="W5551" s="5"/>
      <c r="X5551" s="5"/>
      <c r="Y5551" s="5"/>
      <c r="Z5551" s="5"/>
    </row>
    <row r="5552" ht="13.65" customHeight="1">
      <c r="A5552" t="s" s="4">
        <v>8598</v>
      </c>
      <c r="B5552" t="s" s="4">
        <v>8599</v>
      </c>
      <c r="C5552" t="s" s="4">
        <v>71</v>
      </c>
      <c r="D5552" t="s" s="4">
        <v>3146</v>
      </c>
      <c r="E5552" s="5"/>
      <c r="F5552" t="s" s="4">
        <v>25</v>
      </c>
      <c r="G5552" t="s" s="4">
        <v>29</v>
      </c>
      <c r="H5552" s="5"/>
      <c r="I5552" t="s" s="4">
        <v>50</v>
      </c>
      <c r="J5552" t="s" s="4">
        <v>29</v>
      </c>
      <c r="K5552" s="5"/>
      <c r="L5552" t="s" s="4">
        <v>56</v>
      </c>
      <c r="M5552" t="s" s="4">
        <v>29</v>
      </c>
      <c r="N5552" t="s" s="4">
        <v>30</v>
      </c>
      <c r="O5552" t="s" s="4">
        <v>52</v>
      </c>
      <c r="P5552" t="s" s="4">
        <v>29</v>
      </c>
      <c r="Q5552" s="6">
        <v>0</v>
      </c>
      <c r="R5552" s="6">
        <v>0</v>
      </c>
      <c r="S5552" s="6">
        <v>0</v>
      </c>
      <c r="T5552" s="7">
        <v>0</v>
      </c>
      <c r="U5552" t="str" s="5" cm="1">
        <f t="array" ref="U5552">_xlfn.SWITCH(TRUE(),T5552&lt;=-1,"much less",T5552&lt;-0.5,"less",T5552&gt;=1,"much more",T5552&gt;0.5,"more","negligible")</f>
        <v>negligible</v>
      </c>
      <c r="V5552" s="5"/>
      <c r="W5552" s="5"/>
      <c r="X5552" s="5"/>
      <c r="Y5552" s="5"/>
      <c r="Z5552" s="5"/>
    </row>
    <row r="5553" ht="13.65" customHeight="1">
      <c r="A5553" t="s" s="4">
        <v>8600</v>
      </c>
      <c r="B5553" t="s" s="4">
        <v>909</v>
      </c>
      <c r="C5553" t="s" s="4">
        <v>71</v>
      </c>
      <c r="D5553" t="s" s="4">
        <v>7901</v>
      </c>
      <c r="E5553" s="5"/>
      <c r="F5553" t="s" s="4">
        <v>35</v>
      </c>
      <c r="G5553" t="s" s="4">
        <v>29</v>
      </c>
      <c r="H5553" s="5"/>
      <c r="I5553" t="s" s="4">
        <v>27</v>
      </c>
      <c r="J5553" t="s" s="4">
        <v>29</v>
      </c>
      <c r="K5553" s="5"/>
      <c r="L5553" t="s" s="4">
        <v>65</v>
      </c>
      <c r="M5553" t="s" s="4">
        <v>29</v>
      </c>
      <c r="N5553" t="s" s="4">
        <v>30</v>
      </c>
      <c r="O5553" t="s" s="4">
        <v>243</v>
      </c>
      <c r="P5553" t="s" s="4">
        <v>29</v>
      </c>
      <c r="Q5553" s="6">
        <v>0</v>
      </c>
      <c r="R5553" s="6">
        <v>0</v>
      </c>
      <c r="S5553" s="6">
        <v>0</v>
      </c>
      <c r="T5553" s="7">
        <v>0</v>
      </c>
      <c r="U5553" t="str" s="5" cm="1">
        <f t="array" ref="U5553">_xlfn.SWITCH(TRUE(),T5553&lt;=-1,"much less",T5553&lt;-0.5,"less",T5553&gt;=1,"much more",T5553&gt;0.5,"more","negligible")</f>
        <v>negligible</v>
      </c>
      <c r="V5553" s="5"/>
      <c r="W5553" s="5"/>
      <c r="X5553" s="5"/>
      <c r="Y5553" s="5"/>
      <c r="Z5553" s="5"/>
    </row>
    <row r="5554" ht="13.65" customHeight="1">
      <c r="A5554" t="s" s="4">
        <v>8601</v>
      </c>
      <c r="B5554" t="s" s="4">
        <v>8602</v>
      </c>
      <c r="C5554" t="s" s="4">
        <v>71</v>
      </c>
      <c r="D5554" t="s" s="4">
        <v>797</v>
      </c>
      <c r="E5554" s="5"/>
      <c r="F5554" t="s" s="4">
        <v>323</v>
      </c>
      <c r="G5554" t="s" s="4">
        <v>29</v>
      </c>
      <c r="H5554" s="5"/>
      <c r="I5554" t="s" s="4">
        <v>36</v>
      </c>
      <c r="J5554" t="s" s="4">
        <v>29</v>
      </c>
      <c r="K5554" s="5"/>
      <c r="L5554" t="s" s="4">
        <v>324</v>
      </c>
      <c r="M5554" t="s" s="4">
        <v>29</v>
      </c>
      <c r="N5554" t="s" s="4">
        <v>30</v>
      </c>
      <c r="O5554" t="s" s="4">
        <v>388</v>
      </c>
      <c r="P5554" t="s" s="4">
        <v>29</v>
      </c>
      <c r="Q5554" s="6">
        <v>0</v>
      </c>
      <c r="R5554" s="6">
        <v>0</v>
      </c>
      <c r="S5554" s="6">
        <v>0</v>
      </c>
      <c r="T5554" s="7">
        <v>0</v>
      </c>
      <c r="U5554" t="str" s="5" cm="1">
        <f t="array" ref="U5554">_xlfn.SWITCH(TRUE(),T5554&lt;=-1,"much less",T5554&lt;-0.5,"less",T5554&gt;=1,"much more",T5554&gt;0.5,"more","negligible")</f>
        <v>negligible</v>
      </c>
      <c r="V5554" s="5"/>
      <c r="W5554" s="5"/>
      <c r="X5554" s="5"/>
      <c r="Y5554" s="5"/>
      <c r="Z5554" s="5"/>
    </row>
    <row r="5555" ht="13.65" customHeight="1">
      <c r="A5555" t="s" s="4">
        <v>8603</v>
      </c>
      <c r="B5555" t="s" s="4">
        <v>8604</v>
      </c>
      <c r="C5555" t="s" s="4">
        <v>71</v>
      </c>
      <c r="D5555" t="s" s="4">
        <v>7914</v>
      </c>
      <c r="E5555" s="5"/>
      <c r="F5555" t="s" s="4">
        <v>25</v>
      </c>
      <c r="G5555" t="s" s="4">
        <v>29</v>
      </c>
      <c r="H5555" s="5"/>
      <c r="I5555" t="s" s="4">
        <v>44</v>
      </c>
      <c r="J5555" t="s" s="4">
        <v>29</v>
      </c>
      <c r="K5555" s="5"/>
      <c r="L5555" t="s" s="4">
        <v>51</v>
      </c>
      <c r="M5555" t="s" s="4">
        <v>29</v>
      </c>
      <c r="N5555" t="s" s="4">
        <v>30</v>
      </c>
      <c r="O5555" t="s" s="4">
        <v>46</v>
      </c>
      <c r="P5555" t="s" s="4">
        <v>29</v>
      </c>
      <c r="Q5555" s="6">
        <v>0</v>
      </c>
      <c r="R5555" s="6">
        <v>0</v>
      </c>
      <c r="S5555" s="6">
        <v>0</v>
      </c>
      <c r="T5555" s="7">
        <v>0</v>
      </c>
      <c r="U5555" t="str" s="5" cm="1">
        <f t="array" ref="U5555">_xlfn.SWITCH(TRUE(),T5555&lt;=-1,"much less",T5555&lt;-0.5,"less",T5555&gt;=1,"much more",T5555&gt;0.5,"more","negligible")</f>
        <v>negligible</v>
      </c>
      <c r="V5555" s="5"/>
      <c r="W5555" s="5"/>
      <c r="X5555" s="5"/>
      <c r="Y5555" s="5"/>
      <c r="Z5555" s="5"/>
    </row>
    <row r="5556" ht="13.65" customHeight="1">
      <c r="A5556" t="s" s="4">
        <v>8605</v>
      </c>
      <c r="B5556" t="s" s="4">
        <v>8606</v>
      </c>
      <c r="C5556" t="s" s="4">
        <v>71</v>
      </c>
      <c r="D5556" t="s" s="4">
        <v>797</v>
      </c>
      <c r="E5556" s="5"/>
      <c r="F5556" t="s" s="4">
        <v>323</v>
      </c>
      <c r="G5556" t="s" s="4">
        <v>29</v>
      </c>
      <c r="H5556" s="5"/>
      <c r="I5556" t="s" s="4">
        <v>36</v>
      </c>
      <c r="J5556" t="s" s="4">
        <v>29</v>
      </c>
      <c r="K5556" s="5"/>
      <c r="L5556" t="s" s="4">
        <v>324</v>
      </c>
      <c r="M5556" t="s" s="4">
        <v>29</v>
      </c>
      <c r="N5556" t="s" s="4">
        <v>30</v>
      </c>
      <c r="O5556" t="s" s="4">
        <v>388</v>
      </c>
      <c r="P5556" t="s" s="4">
        <v>29</v>
      </c>
      <c r="Q5556" s="6">
        <v>0</v>
      </c>
      <c r="R5556" s="6">
        <v>0</v>
      </c>
      <c r="S5556" s="6">
        <v>0</v>
      </c>
      <c r="T5556" s="7">
        <v>0</v>
      </c>
      <c r="U5556" t="str" s="5" cm="1">
        <f t="array" ref="U5556">_xlfn.SWITCH(TRUE(),T5556&lt;=-1,"much less",T5556&lt;-0.5,"less",T5556&gt;=1,"much more",T5556&gt;0.5,"more","negligible")</f>
        <v>negligible</v>
      </c>
      <c r="V5556" s="5"/>
      <c r="W5556" s="5"/>
      <c r="X5556" s="5"/>
      <c r="Y5556" s="5"/>
      <c r="Z5556" s="5"/>
    </row>
    <row r="5557" ht="13.65" customHeight="1">
      <c r="A5557" t="s" s="4">
        <v>8607</v>
      </c>
      <c r="B5557" t="s" s="4">
        <v>92</v>
      </c>
      <c r="C5557" t="s" s="4">
        <v>71</v>
      </c>
      <c r="D5557" t="s" s="4">
        <v>7914</v>
      </c>
      <c r="E5557" s="5"/>
      <c r="F5557" t="s" s="4">
        <v>25</v>
      </c>
      <c r="G5557" t="s" s="4">
        <v>29</v>
      </c>
      <c r="H5557" s="5"/>
      <c r="I5557" t="s" s="4">
        <v>27</v>
      </c>
      <c r="J5557" t="s" s="4">
        <v>29</v>
      </c>
      <c r="K5557" s="5"/>
      <c r="L5557" t="s" s="4">
        <v>51</v>
      </c>
      <c r="M5557" t="s" s="4">
        <v>29</v>
      </c>
      <c r="N5557" t="s" s="4">
        <v>30</v>
      </c>
      <c r="O5557" t="s" s="4">
        <v>31</v>
      </c>
      <c r="P5557" t="s" s="4">
        <v>29</v>
      </c>
      <c r="Q5557" s="6">
        <v>0</v>
      </c>
      <c r="R5557" s="6">
        <v>0</v>
      </c>
      <c r="S5557" s="6">
        <v>0</v>
      </c>
      <c r="T5557" s="7">
        <v>0</v>
      </c>
      <c r="U5557" t="str" s="5" cm="1">
        <f t="array" ref="U5557">_xlfn.SWITCH(TRUE(),T5557&lt;=-1,"much less",T5557&lt;-0.5,"less",T5557&gt;=1,"much more",T5557&gt;0.5,"more","negligible")</f>
        <v>negligible</v>
      </c>
      <c r="V5557" s="5"/>
      <c r="W5557" s="5"/>
      <c r="X5557" s="5"/>
      <c r="Y5557" s="5"/>
      <c r="Z5557" s="5"/>
    </row>
    <row r="5558" ht="13.65" customHeight="1">
      <c r="A5558" t="s" s="4">
        <v>8608</v>
      </c>
      <c r="B5558" t="s" s="4">
        <v>8609</v>
      </c>
      <c r="C5558" t="s" s="4">
        <v>71</v>
      </c>
      <c r="D5558" t="s" s="4">
        <v>332</v>
      </c>
      <c r="E5558" s="5"/>
      <c r="F5558" t="s" s="4">
        <v>25</v>
      </c>
      <c r="G5558" t="s" s="4">
        <v>29</v>
      </c>
      <c r="H5558" s="5"/>
      <c r="I5558" t="s" s="4">
        <v>50</v>
      </c>
      <c r="J5558" t="s" s="4">
        <v>29</v>
      </c>
      <c r="K5558" s="5"/>
      <c r="L5558" t="s" s="4">
        <v>28</v>
      </c>
      <c r="M5558" t="s" s="4">
        <v>29</v>
      </c>
      <c r="N5558" t="s" s="4">
        <v>30</v>
      </c>
      <c r="O5558" t="s" s="4">
        <v>52</v>
      </c>
      <c r="P5558" t="s" s="4">
        <v>29</v>
      </c>
      <c r="Q5558" s="6">
        <v>0</v>
      </c>
      <c r="R5558" s="6">
        <v>0</v>
      </c>
      <c r="S5558" s="6">
        <v>0</v>
      </c>
      <c r="T5558" s="7">
        <v>0</v>
      </c>
      <c r="U5558" t="str" s="5" cm="1">
        <f t="array" ref="U5558">_xlfn.SWITCH(TRUE(),T5558&lt;=-1,"much less",T5558&lt;-0.5,"less",T5558&gt;=1,"much more",T5558&gt;0.5,"more","negligible")</f>
        <v>negligible</v>
      </c>
      <c r="V5558" s="5"/>
      <c r="W5558" s="5"/>
      <c r="X5558" s="5"/>
      <c r="Y5558" s="5"/>
      <c r="Z5558" s="5"/>
    </row>
    <row r="5559" ht="13.65" customHeight="1">
      <c r="A5559" t="s" s="4">
        <v>8610</v>
      </c>
      <c r="B5559" t="s" s="4">
        <v>8611</v>
      </c>
      <c r="C5559" t="s" s="4">
        <v>71</v>
      </c>
      <c r="D5559" t="s" s="4">
        <v>797</v>
      </c>
      <c r="E5559" s="5"/>
      <c r="F5559" t="s" s="4">
        <v>323</v>
      </c>
      <c r="G5559" t="s" s="4">
        <v>29</v>
      </c>
      <c r="H5559" s="5"/>
      <c r="I5559" t="s" s="4">
        <v>36</v>
      </c>
      <c r="J5559" t="s" s="4">
        <v>29</v>
      </c>
      <c r="K5559" s="5"/>
      <c r="L5559" t="s" s="4">
        <v>324</v>
      </c>
      <c r="M5559" t="s" s="4">
        <v>29</v>
      </c>
      <c r="N5559" t="s" s="4">
        <v>30</v>
      </c>
      <c r="O5559" t="s" s="4">
        <v>388</v>
      </c>
      <c r="P5559" t="s" s="4">
        <v>29</v>
      </c>
      <c r="Q5559" s="6">
        <v>0</v>
      </c>
      <c r="R5559" s="6">
        <v>0</v>
      </c>
      <c r="S5559" s="6">
        <v>0</v>
      </c>
      <c r="T5559" s="7">
        <v>0</v>
      </c>
      <c r="U5559" t="str" s="5" cm="1">
        <f t="array" ref="U5559">_xlfn.SWITCH(TRUE(),T5559&lt;=-1,"much less",T5559&lt;-0.5,"less",T5559&gt;=1,"much more",T5559&gt;0.5,"more","negligible")</f>
        <v>negligible</v>
      </c>
      <c r="V5559" s="5"/>
      <c r="W5559" s="5"/>
      <c r="X5559" s="5"/>
      <c r="Y5559" s="5"/>
      <c r="Z5559" s="5"/>
    </row>
    <row r="5560" ht="13.65" customHeight="1">
      <c r="A5560" t="s" s="4">
        <v>8612</v>
      </c>
      <c r="B5560" t="s" s="4">
        <v>8613</v>
      </c>
      <c r="C5560" t="s" s="4">
        <v>71</v>
      </c>
      <c r="D5560" t="s" s="4">
        <v>314</v>
      </c>
      <c r="E5560" s="5"/>
      <c r="F5560" t="s" s="4">
        <v>35</v>
      </c>
      <c r="G5560" t="s" s="4">
        <v>29</v>
      </c>
      <c r="H5560" s="5"/>
      <c r="I5560" t="s" s="4">
        <v>36</v>
      </c>
      <c r="J5560" t="s" s="4">
        <v>29</v>
      </c>
      <c r="K5560" s="5"/>
      <c r="L5560" t="s" s="4">
        <v>65</v>
      </c>
      <c r="M5560" t="s" s="4">
        <v>29</v>
      </c>
      <c r="N5560" t="s" s="4">
        <v>30</v>
      </c>
      <c r="O5560" t="s" s="4">
        <v>38</v>
      </c>
      <c r="P5560" t="s" s="4">
        <v>29</v>
      </c>
      <c r="Q5560" s="6">
        <v>0</v>
      </c>
      <c r="R5560" s="6">
        <v>0</v>
      </c>
      <c r="S5560" s="6">
        <v>0</v>
      </c>
      <c r="T5560" s="7">
        <v>0</v>
      </c>
      <c r="U5560" t="str" s="5" cm="1">
        <f t="array" ref="U5560">_xlfn.SWITCH(TRUE(),T5560&lt;=-1,"much less",T5560&lt;-0.5,"less",T5560&gt;=1,"much more",T5560&gt;0.5,"more","negligible")</f>
        <v>negligible</v>
      </c>
      <c r="V5560" s="5"/>
      <c r="W5560" s="5"/>
      <c r="X5560" s="5"/>
      <c r="Y5560" s="5"/>
      <c r="Z5560" s="5"/>
    </row>
    <row r="5561" ht="13.65" customHeight="1">
      <c r="A5561" t="s" s="4">
        <v>8614</v>
      </c>
      <c r="B5561" t="s" s="4">
        <v>8615</v>
      </c>
      <c r="C5561" t="s" s="4">
        <v>71</v>
      </c>
      <c r="D5561" t="s" s="4">
        <v>3146</v>
      </c>
      <c r="E5561" s="5"/>
      <c r="F5561" t="s" s="4">
        <v>25</v>
      </c>
      <c r="G5561" t="s" s="4">
        <v>29</v>
      </c>
      <c r="H5561" s="5"/>
      <c r="I5561" t="s" s="4">
        <v>50</v>
      </c>
      <c r="J5561" t="s" s="4">
        <v>29</v>
      </c>
      <c r="K5561" s="5"/>
      <c r="L5561" t="s" s="4">
        <v>45</v>
      </c>
      <c r="M5561" t="s" s="4">
        <v>29</v>
      </c>
      <c r="N5561" t="s" s="4">
        <v>30</v>
      </c>
      <c r="O5561" t="s" s="4">
        <v>8616</v>
      </c>
      <c r="P5561" t="s" s="4">
        <v>29</v>
      </c>
      <c r="Q5561" s="6">
        <v>0</v>
      </c>
      <c r="R5561" s="6">
        <v>0</v>
      </c>
      <c r="S5561" s="6">
        <v>0</v>
      </c>
      <c r="T5561" s="7">
        <v>0</v>
      </c>
      <c r="U5561" t="str" s="5" cm="1">
        <f t="array" ref="U5561">_xlfn.SWITCH(TRUE(),T5561&lt;=-1,"much less",T5561&lt;-0.5,"less",T5561&gt;=1,"much more",T5561&gt;0.5,"more","negligible")</f>
        <v>negligible</v>
      </c>
      <c r="V5561" s="5"/>
      <c r="W5561" s="5"/>
      <c r="X5561" s="5"/>
      <c r="Y5561" s="5"/>
      <c r="Z5561" s="5"/>
    </row>
    <row r="5562" ht="13.65" customHeight="1">
      <c r="A5562" t="s" s="4">
        <v>8617</v>
      </c>
      <c r="B5562" t="s" s="4">
        <v>8618</v>
      </c>
      <c r="C5562" t="s" s="4">
        <v>71</v>
      </c>
      <c r="D5562" t="s" s="4">
        <v>797</v>
      </c>
      <c r="E5562" s="5"/>
      <c r="F5562" t="s" s="4">
        <v>323</v>
      </c>
      <c r="G5562" t="s" s="4">
        <v>29</v>
      </c>
      <c r="H5562" s="5"/>
      <c r="I5562" t="s" s="4">
        <v>36</v>
      </c>
      <c r="J5562" t="s" s="4">
        <v>29</v>
      </c>
      <c r="K5562" s="5"/>
      <c r="L5562" t="s" s="4">
        <v>324</v>
      </c>
      <c r="M5562" t="s" s="4">
        <v>29</v>
      </c>
      <c r="N5562" t="s" s="4">
        <v>30</v>
      </c>
      <c r="O5562" t="s" s="4">
        <v>388</v>
      </c>
      <c r="P5562" t="s" s="4">
        <v>29</v>
      </c>
      <c r="Q5562" s="6">
        <v>0</v>
      </c>
      <c r="R5562" s="6">
        <v>0</v>
      </c>
      <c r="S5562" s="6">
        <v>0</v>
      </c>
      <c r="T5562" s="7">
        <v>0</v>
      </c>
      <c r="U5562" t="str" s="5" cm="1">
        <f t="array" ref="U5562">_xlfn.SWITCH(TRUE(),T5562&lt;=-1,"much less",T5562&lt;-0.5,"less",T5562&gt;=1,"much more",T5562&gt;0.5,"more","negligible")</f>
        <v>negligible</v>
      </c>
      <c r="V5562" s="5"/>
      <c r="W5562" s="5"/>
      <c r="X5562" s="5"/>
      <c r="Y5562" s="5"/>
      <c r="Z5562" s="5"/>
    </row>
    <row r="5563" ht="13.65" customHeight="1">
      <c r="A5563" t="s" s="4">
        <v>8619</v>
      </c>
      <c r="B5563" t="s" s="4">
        <v>377</v>
      </c>
      <c r="C5563" t="s" s="4">
        <v>71</v>
      </c>
      <c r="D5563" t="s" s="4">
        <v>1597</v>
      </c>
      <c r="E5563" s="5"/>
      <c r="F5563" t="s" s="4">
        <v>25</v>
      </c>
      <c r="G5563" t="s" s="4">
        <v>29</v>
      </c>
      <c r="H5563" s="5"/>
      <c r="I5563" t="s" s="4">
        <v>44</v>
      </c>
      <c r="J5563" t="s" s="4">
        <v>29</v>
      </c>
      <c r="K5563" s="5"/>
      <c r="L5563" t="s" s="4">
        <v>51</v>
      </c>
      <c r="M5563" t="s" s="4">
        <v>29</v>
      </c>
      <c r="N5563" t="s" s="4">
        <v>30</v>
      </c>
      <c r="O5563" t="s" s="4">
        <v>46</v>
      </c>
      <c r="P5563" t="s" s="4">
        <v>29</v>
      </c>
      <c r="Q5563" s="6">
        <v>0</v>
      </c>
      <c r="R5563" s="6">
        <v>0</v>
      </c>
      <c r="S5563" s="6">
        <v>0</v>
      </c>
      <c r="T5563" s="7">
        <v>0</v>
      </c>
      <c r="U5563" t="str" s="5" cm="1">
        <f t="array" ref="U5563">_xlfn.SWITCH(TRUE(),T5563&lt;=-1,"much less",T5563&lt;-0.5,"less",T5563&gt;=1,"much more",T5563&gt;0.5,"more","negligible")</f>
        <v>negligible</v>
      </c>
      <c r="V5563" s="5"/>
      <c r="W5563" s="5"/>
      <c r="X5563" s="5"/>
      <c r="Y5563" s="5"/>
      <c r="Z5563" s="5"/>
    </row>
    <row r="5564" ht="13.65" customHeight="1">
      <c r="A5564" t="s" s="4">
        <v>8620</v>
      </c>
      <c r="B5564" t="s" s="4">
        <v>8621</v>
      </c>
      <c r="C5564" t="s" s="4">
        <v>71</v>
      </c>
      <c r="D5564" t="s" s="4">
        <v>469</v>
      </c>
      <c r="E5564" s="5"/>
      <c r="F5564" t="s" s="4">
        <v>35</v>
      </c>
      <c r="G5564" t="s" s="4">
        <v>29</v>
      </c>
      <c r="H5564" s="5"/>
      <c r="I5564" t="s" s="4">
        <v>50</v>
      </c>
      <c r="J5564" t="s" s="4">
        <v>29</v>
      </c>
      <c r="K5564" s="5"/>
      <c r="L5564" t="s" s="4">
        <v>45</v>
      </c>
      <c r="M5564" t="s" s="4">
        <v>29</v>
      </c>
      <c r="N5564" t="s" s="4">
        <v>30</v>
      </c>
      <c r="O5564" t="s" s="4">
        <v>66</v>
      </c>
      <c r="P5564" t="s" s="4">
        <v>29</v>
      </c>
      <c r="Q5564" s="6">
        <v>0</v>
      </c>
      <c r="R5564" s="6">
        <v>0</v>
      </c>
      <c r="S5564" s="6">
        <v>0</v>
      </c>
      <c r="T5564" s="7">
        <v>0</v>
      </c>
      <c r="U5564" t="str" s="5" cm="1">
        <f t="array" ref="U5564">_xlfn.SWITCH(TRUE(),T5564&lt;=-1,"much less",T5564&lt;-0.5,"less",T5564&gt;=1,"much more",T5564&gt;0.5,"more","negligible")</f>
        <v>negligible</v>
      </c>
      <c r="V5564" s="5"/>
      <c r="W5564" s="5"/>
      <c r="X5564" s="5"/>
      <c r="Y5564" s="5"/>
      <c r="Z5564" s="5"/>
    </row>
    <row r="5565" ht="13.65" customHeight="1">
      <c r="A5565" t="s" s="4">
        <v>8622</v>
      </c>
      <c r="B5565" t="s" s="4">
        <v>8623</v>
      </c>
      <c r="C5565" t="s" s="4">
        <v>71</v>
      </c>
      <c r="D5565" t="s" s="4">
        <v>797</v>
      </c>
      <c r="E5565" s="5"/>
      <c r="F5565" t="s" s="4">
        <v>323</v>
      </c>
      <c r="G5565" t="s" s="4">
        <v>29</v>
      </c>
      <c r="H5565" s="5"/>
      <c r="I5565" t="s" s="4">
        <v>36</v>
      </c>
      <c r="J5565" t="s" s="4">
        <v>29</v>
      </c>
      <c r="K5565" s="5"/>
      <c r="L5565" t="s" s="4">
        <v>324</v>
      </c>
      <c r="M5565" t="s" s="4">
        <v>29</v>
      </c>
      <c r="N5565" t="s" s="4">
        <v>30</v>
      </c>
      <c r="O5565" t="s" s="4">
        <v>388</v>
      </c>
      <c r="P5565" t="s" s="4">
        <v>29</v>
      </c>
      <c r="Q5565" s="6">
        <v>0</v>
      </c>
      <c r="R5565" s="6">
        <v>0</v>
      </c>
      <c r="S5565" s="6">
        <v>0</v>
      </c>
      <c r="T5565" s="7">
        <v>0</v>
      </c>
      <c r="U5565" t="str" s="5" cm="1">
        <f t="array" ref="U5565">_xlfn.SWITCH(TRUE(),T5565&lt;=-1,"much less",T5565&lt;-0.5,"less",T5565&gt;=1,"much more",T5565&gt;0.5,"more","negligible")</f>
        <v>negligible</v>
      </c>
      <c r="V5565" s="5"/>
      <c r="W5565" s="5"/>
      <c r="X5565" s="5"/>
      <c r="Y5565" s="5"/>
      <c r="Z5565" s="5"/>
    </row>
    <row r="5566" ht="13.65" customHeight="1">
      <c r="A5566" t="s" s="4">
        <v>8624</v>
      </c>
      <c r="B5566" t="s" s="4">
        <v>8625</v>
      </c>
      <c r="C5566" t="s" s="4">
        <v>71</v>
      </c>
      <c r="D5566" t="s" s="4">
        <v>8626</v>
      </c>
      <c r="E5566" s="5"/>
      <c r="F5566" t="s" s="4">
        <v>25</v>
      </c>
      <c r="G5566" t="s" s="4">
        <v>29</v>
      </c>
      <c r="H5566" s="5"/>
      <c r="I5566" t="s" s="4">
        <v>50</v>
      </c>
      <c r="J5566" t="s" s="4">
        <v>29</v>
      </c>
      <c r="K5566" s="5"/>
      <c r="L5566" t="s" s="4">
        <v>45</v>
      </c>
      <c r="M5566" t="s" s="4">
        <v>29</v>
      </c>
      <c r="N5566" t="s" s="4">
        <v>30</v>
      </c>
      <c r="O5566" t="s" s="4">
        <v>52</v>
      </c>
      <c r="P5566" t="s" s="4">
        <v>29</v>
      </c>
      <c r="Q5566" s="6">
        <v>0</v>
      </c>
      <c r="R5566" s="6">
        <v>0</v>
      </c>
      <c r="S5566" s="6">
        <v>0</v>
      </c>
      <c r="T5566" s="7">
        <v>0</v>
      </c>
      <c r="U5566" t="str" s="5" cm="1">
        <f t="array" ref="U5566">_xlfn.SWITCH(TRUE(),T5566&lt;=-1,"much less",T5566&lt;-0.5,"less",T5566&gt;=1,"much more",T5566&gt;0.5,"more","negligible")</f>
        <v>negligible</v>
      </c>
      <c r="V5566" s="5"/>
      <c r="W5566" s="5"/>
      <c r="X5566" s="5"/>
      <c r="Y5566" s="5"/>
      <c r="Z5566" s="5"/>
    </row>
    <row r="5567" ht="13.65" customHeight="1">
      <c r="A5567" t="s" s="4">
        <v>8627</v>
      </c>
      <c r="B5567" t="s" s="4">
        <v>8628</v>
      </c>
      <c r="C5567" t="s" s="4">
        <v>71</v>
      </c>
      <c r="D5567" t="s" s="4">
        <v>359</v>
      </c>
      <c r="E5567" s="5"/>
      <c r="F5567" t="s" s="4">
        <v>35</v>
      </c>
      <c r="G5567" t="s" s="4">
        <v>29</v>
      </c>
      <c r="H5567" s="5"/>
      <c r="I5567" t="s" s="4">
        <v>44</v>
      </c>
      <c r="J5567" t="s" s="4">
        <v>29</v>
      </c>
      <c r="K5567" s="5"/>
      <c r="L5567" t="s" s="4">
        <v>65</v>
      </c>
      <c r="M5567" t="s" s="4">
        <v>29</v>
      </c>
      <c r="N5567" t="s" s="4">
        <v>30</v>
      </c>
      <c r="O5567" t="s" s="4">
        <v>145</v>
      </c>
      <c r="P5567" t="s" s="4">
        <v>29</v>
      </c>
      <c r="Q5567" s="6">
        <v>0</v>
      </c>
      <c r="R5567" s="6">
        <v>0</v>
      </c>
      <c r="S5567" s="6">
        <v>0</v>
      </c>
      <c r="T5567" s="7">
        <v>0</v>
      </c>
      <c r="U5567" t="str" s="5" cm="1">
        <f t="array" ref="U5567">_xlfn.SWITCH(TRUE(),T5567&lt;=-1,"much less",T5567&lt;-0.5,"less",T5567&gt;=1,"much more",T5567&gt;0.5,"more","negligible")</f>
        <v>negligible</v>
      </c>
      <c r="V5567" s="5"/>
      <c r="W5567" s="5"/>
      <c r="X5567" s="5"/>
      <c r="Y5567" s="5"/>
      <c r="Z5567" s="5"/>
    </row>
    <row r="5568" ht="13.65" customHeight="1">
      <c r="A5568" t="s" s="4">
        <v>8629</v>
      </c>
      <c r="B5568" t="s" s="4">
        <v>8630</v>
      </c>
      <c r="C5568" t="s" s="4">
        <v>71</v>
      </c>
      <c r="D5568" t="s" s="4">
        <v>7901</v>
      </c>
      <c r="E5568" s="5"/>
      <c r="F5568" t="s" s="4">
        <v>35</v>
      </c>
      <c r="G5568" t="s" s="4">
        <v>29</v>
      </c>
      <c r="H5568" s="5"/>
      <c r="I5568" t="s" s="4">
        <v>50</v>
      </c>
      <c r="J5568" t="s" s="4">
        <v>29</v>
      </c>
      <c r="K5568" s="5"/>
      <c r="L5568" t="s" s="4">
        <v>65</v>
      </c>
      <c r="M5568" t="s" s="4">
        <v>29</v>
      </c>
      <c r="N5568" t="s" s="4">
        <v>30</v>
      </c>
      <c r="O5568" t="s" s="4">
        <v>66</v>
      </c>
      <c r="P5568" t="s" s="4">
        <v>29</v>
      </c>
      <c r="Q5568" s="6">
        <v>0</v>
      </c>
      <c r="R5568" s="6">
        <v>0</v>
      </c>
      <c r="S5568" s="6">
        <v>0</v>
      </c>
      <c r="T5568" s="7">
        <v>0</v>
      </c>
      <c r="U5568" t="str" s="5" cm="1">
        <f t="array" ref="U5568">_xlfn.SWITCH(TRUE(),T5568&lt;=-1,"much less",T5568&lt;-0.5,"less",T5568&gt;=1,"much more",T5568&gt;0.5,"more","negligible")</f>
        <v>negligible</v>
      </c>
      <c r="V5568" s="5"/>
      <c r="W5568" s="5"/>
      <c r="X5568" s="5"/>
      <c r="Y5568" s="5"/>
      <c r="Z5568" s="5"/>
    </row>
    <row r="5569" ht="13.65" customHeight="1">
      <c r="A5569" t="s" s="4">
        <v>8631</v>
      </c>
      <c r="B5569" t="s" s="4">
        <v>8632</v>
      </c>
      <c r="C5569" t="s" s="4">
        <v>71</v>
      </c>
      <c r="D5569" t="s" s="4">
        <v>296</v>
      </c>
      <c r="E5569" s="5"/>
      <c r="F5569" t="s" s="4">
        <v>25</v>
      </c>
      <c r="G5569" t="s" s="4">
        <v>29</v>
      </c>
      <c r="H5569" s="5"/>
      <c r="I5569" t="s" s="4">
        <v>44</v>
      </c>
      <c r="J5569" t="s" s="4">
        <v>29</v>
      </c>
      <c r="K5569" s="5"/>
      <c r="L5569" t="s" s="4">
        <v>45</v>
      </c>
      <c r="M5569" t="s" s="4">
        <v>29</v>
      </c>
      <c r="N5569" t="s" s="4">
        <v>30</v>
      </c>
      <c r="O5569" t="s" s="4">
        <v>145</v>
      </c>
      <c r="P5569" t="s" s="4">
        <v>29</v>
      </c>
      <c r="Q5569" s="6">
        <v>0</v>
      </c>
      <c r="R5569" s="6">
        <v>0</v>
      </c>
      <c r="S5569" s="6">
        <v>0</v>
      </c>
      <c r="T5569" s="7">
        <v>0</v>
      </c>
      <c r="U5569" t="str" s="5" cm="1">
        <f t="array" ref="U5569">_xlfn.SWITCH(TRUE(),T5569&lt;=-1,"much less",T5569&lt;-0.5,"less",T5569&gt;=1,"much more",T5569&gt;0.5,"more","negligible")</f>
        <v>negligible</v>
      </c>
      <c r="V5569" s="5"/>
      <c r="W5569" s="5"/>
      <c r="X5569" s="5"/>
      <c r="Y5569" s="5"/>
      <c r="Z5569" s="5"/>
    </row>
    <row r="5570" ht="13.65" customHeight="1">
      <c r="A5570" t="s" s="4">
        <v>8633</v>
      </c>
      <c r="B5570" t="s" s="4">
        <v>8634</v>
      </c>
      <c r="C5570" t="s" s="4">
        <v>71</v>
      </c>
      <c r="D5570" t="s" s="4">
        <v>469</v>
      </c>
      <c r="E5570" s="5"/>
      <c r="F5570" t="s" s="4">
        <v>25</v>
      </c>
      <c r="G5570" t="s" s="4">
        <v>29</v>
      </c>
      <c r="H5570" s="5"/>
      <c r="I5570" t="s" s="4">
        <v>50</v>
      </c>
      <c r="J5570" t="s" s="4">
        <v>29</v>
      </c>
      <c r="K5570" s="5"/>
      <c r="L5570" t="s" s="4">
        <v>45</v>
      </c>
      <c r="M5570" t="s" s="4">
        <v>29</v>
      </c>
      <c r="N5570" t="s" s="4">
        <v>30</v>
      </c>
      <c r="O5570" t="s" s="4">
        <v>52</v>
      </c>
      <c r="P5570" t="s" s="4">
        <v>29</v>
      </c>
      <c r="Q5570" s="6">
        <v>0</v>
      </c>
      <c r="R5570" s="6">
        <v>0</v>
      </c>
      <c r="S5570" s="6">
        <v>0</v>
      </c>
      <c r="T5570" s="7">
        <v>0</v>
      </c>
      <c r="U5570" t="str" s="5" cm="1">
        <f t="array" ref="U5570">_xlfn.SWITCH(TRUE(),T5570&lt;=-1,"much less",T5570&lt;-0.5,"less",T5570&gt;=1,"much more",T5570&gt;0.5,"more","negligible")</f>
        <v>negligible</v>
      </c>
      <c r="V5570" s="5"/>
      <c r="W5570" s="5"/>
      <c r="X5570" s="5"/>
      <c r="Y5570" s="5"/>
      <c r="Z5570" s="5"/>
    </row>
    <row r="5571" ht="13.65" customHeight="1">
      <c r="A5571" t="s" s="4">
        <v>8635</v>
      </c>
      <c r="B5571" t="s" s="4">
        <v>8636</v>
      </c>
      <c r="C5571" t="s" s="4">
        <v>71</v>
      </c>
      <c r="D5571" t="s" s="4">
        <v>797</v>
      </c>
      <c r="E5571" s="5"/>
      <c r="F5571" t="s" s="4">
        <v>323</v>
      </c>
      <c r="G5571" t="s" s="4">
        <v>29</v>
      </c>
      <c r="H5571" s="5"/>
      <c r="I5571" t="s" s="4">
        <v>36</v>
      </c>
      <c r="J5571" t="s" s="4">
        <v>29</v>
      </c>
      <c r="K5571" s="5"/>
      <c r="L5571" t="s" s="4">
        <v>324</v>
      </c>
      <c r="M5571" t="s" s="4">
        <v>29</v>
      </c>
      <c r="N5571" t="s" s="4">
        <v>30</v>
      </c>
      <c r="O5571" t="s" s="4">
        <v>388</v>
      </c>
      <c r="P5571" t="s" s="4">
        <v>29</v>
      </c>
      <c r="Q5571" s="6">
        <v>0</v>
      </c>
      <c r="R5571" s="6">
        <v>0</v>
      </c>
      <c r="S5571" s="6">
        <v>0</v>
      </c>
      <c r="T5571" s="7">
        <v>0</v>
      </c>
      <c r="U5571" t="str" s="5" cm="1">
        <f t="array" ref="U5571">_xlfn.SWITCH(TRUE(),T5571&lt;=-1,"much less",T5571&lt;-0.5,"less",T5571&gt;=1,"much more",T5571&gt;0.5,"more","negligible")</f>
        <v>negligible</v>
      </c>
      <c r="V5571" s="5"/>
      <c r="W5571" s="5"/>
      <c r="X5571" s="5"/>
      <c r="Y5571" s="5"/>
      <c r="Z5571" s="5"/>
    </row>
    <row r="5572" ht="13.65" customHeight="1">
      <c r="A5572" t="s" s="4">
        <v>8637</v>
      </c>
      <c r="B5572" t="s" s="4">
        <v>844</v>
      </c>
      <c r="C5572" t="s" s="4">
        <v>71</v>
      </c>
      <c r="D5572" t="s" s="4">
        <v>7922</v>
      </c>
      <c r="E5572" s="5"/>
      <c r="F5572" t="s" s="4">
        <v>323</v>
      </c>
      <c r="G5572" t="s" s="4">
        <v>29</v>
      </c>
      <c r="H5572" s="5"/>
      <c r="I5572" t="s" s="4">
        <v>44</v>
      </c>
      <c r="J5572" t="s" s="4">
        <v>29</v>
      </c>
      <c r="K5572" s="5"/>
      <c r="L5572" t="s" s="4">
        <v>37</v>
      </c>
      <c r="M5572" t="s" s="4">
        <v>29</v>
      </c>
      <c r="N5572" t="s" s="4">
        <v>30</v>
      </c>
      <c r="O5572" t="s" s="4">
        <v>709</v>
      </c>
      <c r="P5572" t="s" s="4">
        <v>29</v>
      </c>
      <c r="Q5572" s="6">
        <v>0</v>
      </c>
      <c r="R5572" s="6">
        <v>0</v>
      </c>
      <c r="S5572" s="6">
        <v>0</v>
      </c>
      <c r="T5572" s="7">
        <v>0</v>
      </c>
      <c r="U5572" t="str" s="5" cm="1">
        <f t="array" ref="U5572">_xlfn.SWITCH(TRUE(),T5572&lt;=-1,"much less",T5572&lt;-0.5,"less",T5572&gt;=1,"much more",T5572&gt;0.5,"more","negligible")</f>
        <v>negligible</v>
      </c>
      <c r="V5572" s="5"/>
      <c r="W5572" s="5"/>
      <c r="X5572" s="5"/>
      <c r="Y5572" s="5"/>
      <c r="Z5572" s="5"/>
    </row>
    <row r="5573" ht="13.65" customHeight="1">
      <c r="A5573" t="s" s="4">
        <v>8638</v>
      </c>
      <c r="B5573" t="s" s="4">
        <v>8639</v>
      </c>
      <c r="C5573" t="s" s="4">
        <v>71</v>
      </c>
      <c r="D5573" t="s" s="4">
        <v>290</v>
      </c>
      <c r="E5573" s="5"/>
      <c r="F5573" t="s" s="4">
        <v>25</v>
      </c>
      <c r="G5573" t="s" s="4">
        <v>29</v>
      </c>
      <c r="H5573" s="5"/>
      <c r="I5573" t="s" s="4">
        <v>50</v>
      </c>
      <c r="J5573" t="s" s="4">
        <v>29</v>
      </c>
      <c r="K5573" s="5"/>
      <c r="L5573" t="s" s="4">
        <v>37</v>
      </c>
      <c r="M5573" t="s" s="4">
        <v>29</v>
      </c>
      <c r="N5573" t="s" s="4">
        <v>30</v>
      </c>
      <c r="O5573" t="s" s="4">
        <v>52</v>
      </c>
      <c r="P5573" t="s" s="4">
        <v>29</v>
      </c>
      <c r="Q5573" s="6">
        <v>0</v>
      </c>
      <c r="R5573" s="6">
        <v>0</v>
      </c>
      <c r="S5573" s="6">
        <v>0</v>
      </c>
      <c r="T5573" s="7">
        <v>0</v>
      </c>
      <c r="U5573" t="str" s="5" cm="1">
        <f t="array" ref="U5573">_xlfn.SWITCH(TRUE(),T5573&lt;=-1,"much less",T5573&lt;-0.5,"less",T5573&gt;=1,"much more",T5573&gt;0.5,"more","negligible")</f>
        <v>negligible</v>
      </c>
      <c r="V5573" s="5"/>
      <c r="W5573" s="5"/>
      <c r="X5573" s="5"/>
      <c r="Y5573" s="5"/>
      <c r="Z5573" s="5"/>
    </row>
    <row r="5574" ht="13.65" customHeight="1">
      <c r="A5574" t="s" s="4">
        <v>8640</v>
      </c>
      <c r="B5574" t="s" s="4">
        <v>8641</v>
      </c>
      <c r="C5574" t="s" s="4">
        <v>71</v>
      </c>
      <c r="D5574" t="s" s="4">
        <v>797</v>
      </c>
      <c r="E5574" s="5"/>
      <c r="F5574" t="s" s="4">
        <v>323</v>
      </c>
      <c r="G5574" t="s" s="4">
        <v>29</v>
      </c>
      <c r="H5574" s="5"/>
      <c r="I5574" t="s" s="4">
        <v>36</v>
      </c>
      <c r="J5574" t="s" s="4">
        <v>29</v>
      </c>
      <c r="K5574" s="5"/>
      <c r="L5574" t="s" s="4">
        <v>324</v>
      </c>
      <c r="M5574" t="s" s="4">
        <v>29</v>
      </c>
      <c r="N5574" t="s" s="4">
        <v>30</v>
      </c>
      <c r="O5574" t="s" s="4">
        <v>388</v>
      </c>
      <c r="P5574" t="s" s="4">
        <v>29</v>
      </c>
      <c r="Q5574" s="6">
        <v>0</v>
      </c>
      <c r="R5574" s="6">
        <v>0</v>
      </c>
      <c r="S5574" s="6">
        <v>0</v>
      </c>
      <c r="T5574" s="7">
        <v>0</v>
      </c>
      <c r="U5574" t="str" s="5" cm="1">
        <f t="array" ref="U5574">_xlfn.SWITCH(TRUE(),T5574&lt;=-1,"much less",T5574&lt;-0.5,"less",T5574&gt;=1,"much more",T5574&gt;0.5,"more","negligible")</f>
        <v>negligible</v>
      </c>
      <c r="V5574" s="5"/>
      <c r="W5574" s="5"/>
      <c r="X5574" s="5"/>
      <c r="Y5574" s="5"/>
      <c r="Z5574" s="5"/>
    </row>
    <row r="5575" ht="13.65" customHeight="1">
      <c r="A5575" t="s" s="4">
        <v>8642</v>
      </c>
      <c r="B5575" t="s" s="4">
        <v>8454</v>
      </c>
      <c r="C5575" t="s" s="4">
        <v>71</v>
      </c>
      <c r="D5575" t="s" s="4">
        <v>314</v>
      </c>
      <c r="E5575" s="5"/>
      <c r="F5575" t="s" s="4">
        <v>35</v>
      </c>
      <c r="G5575" t="s" s="4">
        <v>29</v>
      </c>
      <c r="H5575" s="5"/>
      <c r="I5575" t="s" s="4">
        <v>50</v>
      </c>
      <c r="J5575" t="s" s="4">
        <v>29</v>
      </c>
      <c r="K5575" s="5"/>
      <c r="L5575" t="s" s="4">
        <v>65</v>
      </c>
      <c r="M5575" t="s" s="4">
        <v>29</v>
      </c>
      <c r="N5575" t="s" s="4">
        <v>30</v>
      </c>
      <c r="O5575" t="s" s="4">
        <v>66</v>
      </c>
      <c r="P5575" t="s" s="4">
        <v>29</v>
      </c>
      <c r="Q5575" s="6">
        <v>0</v>
      </c>
      <c r="R5575" s="6">
        <v>0</v>
      </c>
      <c r="S5575" s="6">
        <v>0</v>
      </c>
      <c r="T5575" s="7">
        <v>0</v>
      </c>
      <c r="U5575" t="str" s="5" cm="1">
        <f t="array" ref="U5575">_xlfn.SWITCH(TRUE(),T5575&lt;=-1,"much less",T5575&lt;-0.5,"less",T5575&gt;=1,"much more",T5575&gt;0.5,"more","negligible")</f>
        <v>negligible</v>
      </c>
      <c r="V5575" s="5"/>
      <c r="W5575" s="5"/>
      <c r="X5575" s="5"/>
      <c r="Y5575" s="5"/>
      <c r="Z5575" s="5"/>
    </row>
    <row r="5576" ht="13.65" customHeight="1">
      <c r="A5576" t="s" s="4">
        <v>8643</v>
      </c>
      <c r="B5576" t="s" s="4">
        <v>8644</v>
      </c>
      <c r="C5576" t="s" s="4">
        <v>71</v>
      </c>
      <c r="D5576" t="s" s="4">
        <v>469</v>
      </c>
      <c r="E5576" s="5"/>
      <c r="F5576" t="s" s="4">
        <v>35</v>
      </c>
      <c r="G5576" t="s" s="4">
        <v>29</v>
      </c>
      <c r="H5576" s="5"/>
      <c r="I5576" t="s" s="4">
        <v>50</v>
      </c>
      <c r="J5576" t="s" s="4">
        <v>29</v>
      </c>
      <c r="K5576" s="5"/>
      <c r="L5576" t="s" s="4">
        <v>37</v>
      </c>
      <c r="M5576" t="s" s="4">
        <v>29</v>
      </c>
      <c r="N5576" t="s" s="4">
        <v>30</v>
      </c>
      <c r="O5576" t="s" s="4">
        <v>66</v>
      </c>
      <c r="P5576" t="s" s="4">
        <v>29</v>
      </c>
      <c r="Q5576" s="6">
        <v>0</v>
      </c>
      <c r="R5576" s="6">
        <v>0</v>
      </c>
      <c r="S5576" s="6">
        <v>0</v>
      </c>
      <c r="T5576" s="7">
        <v>0</v>
      </c>
      <c r="U5576" t="str" s="5" cm="1">
        <f t="array" ref="U5576">_xlfn.SWITCH(TRUE(),T5576&lt;=-1,"much less",T5576&lt;-0.5,"less",T5576&gt;=1,"much more",T5576&gt;0.5,"more","negligible")</f>
        <v>negligible</v>
      </c>
      <c r="V5576" s="5"/>
      <c r="W5576" s="5"/>
      <c r="X5576" s="5"/>
      <c r="Y5576" s="5"/>
      <c r="Z5576" s="5"/>
    </row>
    <row r="5577" ht="13.65" customHeight="1">
      <c r="A5577" t="s" s="4">
        <v>8645</v>
      </c>
      <c r="B5577" t="s" s="4">
        <v>8646</v>
      </c>
      <c r="C5577" t="s" s="4">
        <v>71</v>
      </c>
      <c r="D5577" t="s" s="4">
        <v>797</v>
      </c>
      <c r="E5577" s="5"/>
      <c r="F5577" t="s" s="4">
        <v>323</v>
      </c>
      <c r="G5577" t="s" s="4">
        <v>29</v>
      </c>
      <c r="H5577" s="5"/>
      <c r="I5577" t="s" s="4">
        <v>36</v>
      </c>
      <c r="J5577" t="s" s="4">
        <v>29</v>
      </c>
      <c r="K5577" s="5"/>
      <c r="L5577" t="s" s="4">
        <v>324</v>
      </c>
      <c r="M5577" t="s" s="4">
        <v>29</v>
      </c>
      <c r="N5577" t="s" s="4">
        <v>30</v>
      </c>
      <c r="O5577" t="s" s="4">
        <v>388</v>
      </c>
      <c r="P5577" t="s" s="4">
        <v>29</v>
      </c>
      <c r="Q5577" s="6">
        <v>0</v>
      </c>
      <c r="R5577" s="6">
        <v>0</v>
      </c>
      <c r="S5577" s="6">
        <v>0</v>
      </c>
      <c r="T5577" s="7">
        <v>0</v>
      </c>
      <c r="U5577" t="str" s="5" cm="1">
        <f t="array" ref="U5577">_xlfn.SWITCH(TRUE(),T5577&lt;=-1,"much less",T5577&lt;-0.5,"less",T5577&gt;=1,"much more",T5577&gt;0.5,"more","negligible")</f>
        <v>negligible</v>
      </c>
      <c r="V5577" s="5"/>
      <c r="W5577" s="5"/>
      <c r="X5577" s="5"/>
      <c r="Y5577" s="5"/>
      <c r="Z5577" s="5"/>
    </row>
    <row r="5578" ht="13.65" customHeight="1">
      <c r="A5578" t="s" s="4">
        <v>8647</v>
      </c>
      <c r="B5578" t="s" s="4">
        <v>8648</v>
      </c>
      <c r="C5578" t="s" s="4">
        <v>71</v>
      </c>
      <c r="D5578" t="s" s="4">
        <v>7914</v>
      </c>
      <c r="E5578" s="5"/>
      <c r="F5578" t="s" s="4">
        <v>25</v>
      </c>
      <c r="G5578" t="s" s="4">
        <v>29</v>
      </c>
      <c r="H5578" s="5"/>
      <c r="I5578" t="s" s="4">
        <v>50</v>
      </c>
      <c r="J5578" t="s" s="4">
        <v>29</v>
      </c>
      <c r="K5578" s="5"/>
      <c r="L5578" t="s" s="4">
        <v>28</v>
      </c>
      <c r="M5578" t="s" s="4">
        <v>29</v>
      </c>
      <c r="N5578" t="s" s="4">
        <v>30</v>
      </c>
      <c r="O5578" t="s" s="4">
        <v>52</v>
      </c>
      <c r="P5578" t="s" s="4">
        <v>29</v>
      </c>
      <c r="Q5578" s="6">
        <v>0</v>
      </c>
      <c r="R5578" s="6">
        <v>0</v>
      </c>
      <c r="S5578" s="6">
        <v>0</v>
      </c>
      <c r="T5578" s="7">
        <v>0</v>
      </c>
      <c r="U5578" t="str" s="5" cm="1">
        <f t="array" ref="U5578">_xlfn.SWITCH(TRUE(),T5578&lt;=-1,"much less",T5578&lt;-0.5,"less",T5578&gt;=1,"much more",T5578&gt;0.5,"more","negligible")</f>
        <v>negligible</v>
      </c>
      <c r="V5578" s="5"/>
      <c r="W5578" s="5"/>
      <c r="X5578" s="5"/>
      <c r="Y5578" s="5"/>
      <c r="Z5578" s="5"/>
    </row>
    <row r="5579" ht="13.65" customHeight="1">
      <c r="A5579" t="s" s="4">
        <v>8649</v>
      </c>
      <c r="B5579" t="s" s="4">
        <v>640</v>
      </c>
      <c r="C5579" t="s" s="4">
        <v>71</v>
      </c>
      <c r="D5579" t="s" s="4">
        <v>8069</v>
      </c>
      <c r="E5579" s="5"/>
      <c r="F5579" t="s" s="4">
        <v>323</v>
      </c>
      <c r="G5579" t="s" s="4">
        <v>29</v>
      </c>
      <c r="H5579" s="5"/>
      <c r="I5579" t="s" s="4">
        <v>36</v>
      </c>
      <c r="J5579" t="s" s="4">
        <v>29</v>
      </c>
      <c r="K5579" s="5"/>
      <c r="L5579" t="s" s="4">
        <v>37</v>
      </c>
      <c r="M5579" t="s" s="4">
        <v>29</v>
      </c>
      <c r="N5579" t="s" s="4">
        <v>30</v>
      </c>
      <c r="O5579" t="s" s="4">
        <v>388</v>
      </c>
      <c r="P5579" t="s" s="4">
        <v>29</v>
      </c>
      <c r="Q5579" s="6">
        <v>0</v>
      </c>
      <c r="R5579" s="6">
        <v>0</v>
      </c>
      <c r="S5579" s="6">
        <v>0</v>
      </c>
      <c r="T5579" s="7">
        <v>0</v>
      </c>
      <c r="U5579" t="str" s="5" cm="1">
        <f t="array" ref="U5579">_xlfn.SWITCH(TRUE(),T5579&lt;=-1,"much less",T5579&lt;-0.5,"less",T5579&gt;=1,"much more",T5579&gt;0.5,"more","negligible")</f>
        <v>negligible</v>
      </c>
      <c r="V5579" s="5"/>
      <c r="W5579" s="5"/>
      <c r="X5579" s="5"/>
      <c r="Y5579" s="5"/>
      <c r="Z5579" s="5"/>
    </row>
    <row r="5580" ht="13.65" customHeight="1">
      <c r="A5580" t="s" s="4">
        <v>8650</v>
      </c>
      <c r="B5580" t="s" s="4">
        <v>7668</v>
      </c>
      <c r="C5580" t="s" s="4">
        <v>71</v>
      </c>
      <c r="D5580" t="s" s="4">
        <v>290</v>
      </c>
      <c r="E5580" s="5"/>
      <c r="F5580" t="s" s="4">
        <v>323</v>
      </c>
      <c r="G5580" t="s" s="4">
        <v>29</v>
      </c>
      <c r="H5580" s="5"/>
      <c r="I5580" t="s" s="4">
        <v>50</v>
      </c>
      <c r="J5580" t="s" s="4">
        <v>29</v>
      </c>
      <c r="K5580" s="5"/>
      <c r="L5580" t="s" s="4">
        <v>45</v>
      </c>
      <c r="M5580" t="s" s="4">
        <v>29</v>
      </c>
      <c r="N5580" t="s" s="4">
        <v>30</v>
      </c>
      <c r="O5580" t="s" s="4">
        <v>558</v>
      </c>
      <c r="P5580" t="s" s="4">
        <v>29</v>
      </c>
      <c r="Q5580" s="6">
        <v>0</v>
      </c>
      <c r="R5580" s="6">
        <v>0</v>
      </c>
      <c r="S5580" s="6">
        <v>0</v>
      </c>
      <c r="T5580" s="7">
        <v>0</v>
      </c>
      <c r="U5580" t="str" s="5" cm="1">
        <f t="array" ref="U5580">_xlfn.SWITCH(TRUE(),T5580&lt;=-1,"much less",T5580&lt;-0.5,"less",T5580&gt;=1,"much more",T5580&gt;0.5,"more","negligible")</f>
        <v>negligible</v>
      </c>
      <c r="V5580" s="5"/>
      <c r="W5580" s="5"/>
      <c r="X5580" s="5"/>
      <c r="Y5580" s="5"/>
      <c r="Z5580" s="5"/>
    </row>
    <row r="5581" ht="13.65" customHeight="1">
      <c r="A5581" t="s" s="4">
        <v>8651</v>
      </c>
      <c r="B5581" t="s" s="4">
        <v>8652</v>
      </c>
      <c r="C5581" t="s" s="4">
        <v>71</v>
      </c>
      <c r="D5581" t="s" s="4">
        <v>332</v>
      </c>
      <c r="E5581" s="5"/>
      <c r="F5581" t="s" s="4">
        <v>25</v>
      </c>
      <c r="G5581" t="s" s="4">
        <v>29</v>
      </c>
      <c r="H5581" s="5"/>
      <c r="I5581" t="s" s="4">
        <v>50</v>
      </c>
      <c r="J5581" t="s" s="4">
        <v>29</v>
      </c>
      <c r="K5581" s="5"/>
      <c r="L5581" t="s" s="4">
        <v>45</v>
      </c>
      <c r="M5581" t="s" s="4">
        <v>29</v>
      </c>
      <c r="N5581" t="s" s="4">
        <v>30</v>
      </c>
      <c r="O5581" t="s" s="4">
        <v>52</v>
      </c>
      <c r="P5581" t="s" s="4">
        <v>29</v>
      </c>
      <c r="Q5581" s="6">
        <v>0</v>
      </c>
      <c r="R5581" s="6">
        <v>0</v>
      </c>
      <c r="S5581" s="6">
        <v>0</v>
      </c>
      <c r="T5581" s="7">
        <v>0</v>
      </c>
      <c r="U5581" t="str" s="5" cm="1">
        <f t="array" ref="U5581">_xlfn.SWITCH(TRUE(),T5581&lt;=-1,"much less",T5581&lt;-0.5,"less",T5581&gt;=1,"much more",T5581&gt;0.5,"more","negligible")</f>
        <v>negligible</v>
      </c>
      <c r="V5581" s="5"/>
      <c r="W5581" s="5"/>
      <c r="X5581" s="5"/>
      <c r="Y5581" s="5"/>
      <c r="Z5581" s="5"/>
    </row>
    <row r="5582" ht="13.65" customHeight="1">
      <c r="A5582" t="s" s="4">
        <v>8653</v>
      </c>
      <c r="B5582" t="s" s="4">
        <v>8654</v>
      </c>
      <c r="C5582" t="s" s="4">
        <v>71</v>
      </c>
      <c r="D5582" t="s" s="4">
        <v>7914</v>
      </c>
      <c r="E5582" s="5"/>
      <c r="F5582" t="s" s="4">
        <v>25</v>
      </c>
      <c r="G5582" t="s" s="4">
        <v>29</v>
      </c>
      <c r="H5582" s="5"/>
      <c r="I5582" t="s" s="4">
        <v>44</v>
      </c>
      <c r="J5582" t="s" s="4">
        <v>29</v>
      </c>
      <c r="K5582" s="5"/>
      <c r="L5582" t="s" s="4">
        <v>28</v>
      </c>
      <c r="M5582" t="s" s="4">
        <v>29</v>
      </c>
      <c r="N5582" t="s" s="4">
        <v>30</v>
      </c>
      <c r="O5582" t="s" s="4">
        <v>46</v>
      </c>
      <c r="P5582" t="s" s="4">
        <v>29</v>
      </c>
      <c r="Q5582" s="6">
        <v>0</v>
      </c>
      <c r="R5582" s="6">
        <v>0</v>
      </c>
      <c r="S5582" s="6">
        <v>0</v>
      </c>
      <c r="T5582" s="7">
        <v>0</v>
      </c>
      <c r="U5582" t="str" s="5" cm="1">
        <f t="array" ref="U5582">_xlfn.SWITCH(TRUE(),T5582&lt;=-1,"much less",T5582&lt;-0.5,"less",T5582&gt;=1,"much more",T5582&gt;0.5,"more","negligible")</f>
        <v>negligible</v>
      </c>
      <c r="V5582" s="5"/>
      <c r="W5582" s="5"/>
      <c r="X5582" s="5"/>
      <c r="Y5582" s="5"/>
      <c r="Z5582" s="5"/>
    </row>
    <row r="5583" ht="13.65" customHeight="1">
      <c r="A5583" t="s" s="4">
        <v>8655</v>
      </c>
      <c r="B5583" t="s" s="4">
        <v>1161</v>
      </c>
      <c r="C5583" t="s" s="4">
        <v>71</v>
      </c>
      <c r="D5583" t="s" s="4">
        <v>290</v>
      </c>
      <c r="E5583" s="5"/>
      <c r="F5583" t="s" s="4">
        <v>25</v>
      </c>
      <c r="G5583" t="s" s="4">
        <v>29</v>
      </c>
      <c r="H5583" s="5"/>
      <c r="I5583" t="s" s="4">
        <v>36</v>
      </c>
      <c r="J5583" t="s" s="4">
        <v>29</v>
      </c>
      <c r="K5583" s="5"/>
      <c r="L5583" t="s" s="4">
        <v>472</v>
      </c>
      <c r="M5583" t="s" s="4">
        <v>29</v>
      </c>
      <c r="N5583" t="s" s="4">
        <v>30</v>
      </c>
      <c r="O5583" t="s" s="4">
        <v>118</v>
      </c>
      <c r="P5583" t="s" s="4">
        <v>29</v>
      </c>
      <c r="Q5583" s="6">
        <v>0</v>
      </c>
      <c r="R5583" s="6">
        <v>0</v>
      </c>
      <c r="S5583" s="6">
        <v>0</v>
      </c>
      <c r="T5583" s="7">
        <v>0</v>
      </c>
      <c r="U5583" t="str" s="5" cm="1">
        <f t="array" ref="U5583">_xlfn.SWITCH(TRUE(),T5583&lt;=-1,"much less",T5583&lt;-0.5,"less",T5583&gt;=1,"much more",T5583&gt;0.5,"more","negligible")</f>
        <v>negligible</v>
      </c>
      <c r="V5583" s="5"/>
      <c r="W5583" s="5"/>
      <c r="X5583" s="5"/>
      <c r="Y5583" s="5"/>
      <c r="Z5583" s="5"/>
    </row>
    <row r="5584" ht="13.65" customHeight="1">
      <c r="A5584" t="s" s="4">
        <v>8656</v>
      </c>
      <c r="B5584" t="s" s="4">
        <v>3290</v>
      </c>
      <c r="C5584" t="s" s="4">
        <v>71</v>
      </c>
      <c r="D5584" t="s" s="4">
        <v>7901</v>
      </c>
      <c r="E5584" s="5"/>
      <c r="F5584" t="s" s="4">
        <v>25</v>
      </c>
      <c r="G5584" t="s" s="4">
        <v>29</v>
      </c>
      <c r="H5584" s="5"/>
      <c r="I5584" t="s" s="4">
        <v>44</v>
      </c>
      <c r="J5584" t="s" s="4">
        <v>29</v>
      </c>
      <c r="K5584" s="5"/>
      <c r="L5584" t="s" s="4">
        <v>28</v>
      </c>
      <c r="M5584" t="s" s="4">
        <v>29</v>
      </c>
      <c r="N5584" t="s" s="4">
        <v>30</v>
      </c>
      <c r="O5584" t="s" s="4">
        <v>46</v>
      </c>
      <c r="P5584" t="s" s="4">
        <v>29</v>
      </c>
      <c r="Q5584" s="6">
        <v>0</v>
      </c>
      <c r="R5584" s="6">
        <v>0</v>
      </c>
      <c r="S5584" s="6">
        <v>0</v>
      </c>
      <c r="T5584" s="7">
        <v>0</v>
      </c>
      <c r="U5584" t="str" s="5" cm="1">
        <f t="array" ref="U5584">_xlfn.SWITCH(TRUE(),T5584&lt;=-1,"much less",T5584&lt;-0.5,"less",T5584&gt;=1,"much more",T5584&gt;0.5,"more","negligible")</f>
        <v>negligible</v>
      </c>
      <c r="V5584" s="5"/>
      <c r="W5584" s="5"/>
      <c r="X5584" s="5"/>
      <c r="Y5584" s="5"/>
      <c r="Z5584" s="5"/>
    </row>
    <row r="5585" ht="13.65" customHeight="1">
      <c r="A5585" t="s" s="4">
        <v>8657</v>
      </c>
      <c r="B5585" t="s" s="4">
        <v>8658</v>
      </c>
      <c r="C5585" t="s" s="4">
        <v>71</v>
      </c>
      <c r="D5585" t="s" s="4">
        <v>332</v>
      </c>
      <c r="E5585" s="5"/>
      <c r="F5585" t="s" s="4">
        <v>35</v>
      </c>
      <c r="G5585" t="s" s="4">
        <v>29</v>
      </c>
      <c r="H5585" s="5"/>
      <c r="I5585" t="s" s="4">
        <v>50</v>
      </c>
      <c r="J5585" t="s" s="4">
        <v>29</v>
      </c>
      <c r="K5585" s="5"/>
      <c r="L5585" t="s" s="4">
        <v>28</v>
      </c>
      <c r="M5585" t="s" s="4">
        <v>29</v>
      </c>
      <c r="N5585" t="s" s="4">
        <v>30</v>
      </c>
      <c r="O5585" t="s" s="4">
        <v>66</v>
      </c>
      <c r="P5585" t="s" s="4">
        <v>29</v>
      </c>
      <c r="Q5585" s="6">
        <v>0</v>
      </c>
      <c r="R5585" s="6">
        <v>0</v>
      </c>
      <c r="S5585" s="6">
        <v>0</v>
      </c>
      <c r="T5585" s="7">
        <v>0</v>
      </c>
      <c r="U5585" t="str" s="5" cm="1">
        <f t="array" ref="U5585">_xlfn.SWITCH(TRUE(),T5585&lt;=-1,"much less",T5585&lt;-0.5,"less",T5585&gt;=1,"much more",T5585&gt;0.5,"more","negligible")</f>
        <v>negligible</v>
      </c>
      <c r="V5585" s="5"/>
      <c r="W5585" s="5"/>
      <c r="X5585" s="5"/>
      <c r="Y5585" s="5"/>
      <c r="Z5585" s="5"/>
    </row>
    <row r="5586" ht="13.65" customHeight="1">
      <c r="A5586" t="s" s="4">
        <v>8659</v>
      </c>
      <c r="B5586" t="s" s="4">
        <v>6643</v>
      </c>
      <c r="C5586" t="s" s="4">
        <v>71</v>
      </c>
      <c r="D5586" t="s" s="4">
        <v>332</v>
      </c>
      <c r="E5586" s="5"/>
      <c r="F5586" t="s" s="4">
        <v>35</v>
      </c>
      <c r="G5586" t="s" s="4">
        <v>29</v>
      </c>
      <c r="H5586" s="5"/>
      <c r="I5586" t="s" s="4">
        <v>50</v>
      </c>
      <c r="J5586" t="s" s="4">
        <v>29</v>
      </c>
      <c r="K5586" s="5"/>
      <c r="L5586" t="s" s="4">
        <v>37</v>
      </c>
      <c r="M5586" t="s" s="4">
        <v>29</v>
      </c>
      <c r="N5586" t="s" s="4">
        <v>30</v>
      </c>
      <c r="O5586" t="s" s="4">
        <v>66</v>
      </c>
      <c r="P5586" t="s" s="4">
        <v>29</v>
      </c>
      <c r="Q5586" s="6">
        <v>0</v>
      </c>
      <c r="R5586" s="6">
        <v>0</v>
      </c>
      <c r="S5586" s="6">
        <v>0</v>
      </c>
      <c r="T5586" s="7">
        <v>0</v>
      </c>
      <c r="U5586" t="str" s="5" cm="1">
        <f t="array" ref="U5586">_xlfn.SWITCH(TRUE(),T5586&lt;=-1,"much less",T5586&lt;-0.5,"less",T5586&gt;=1,"much more",T5586&gt;0.5,"more","negligible")</f>
        <v>negligible</v>
      </c>
      <c r="V5586" s="5"/>
      <c r="W5586" s="5"/>
      <c r="X5586" s="5"/>
      <c r="Y5586" s="5"/>
      <c r="Z5586" s="5"/>
    </row>
    <row r="5587" ht="13.65" customHeight="1">
      <c r="A5587" t="s" s="4">
        <v>8660</v>
      </c>
      <c r="B5587" t="s" s="4">
        <v>3073</v>
      </c>
      <c r="C5587" t="s" s="4">
        <v>71</v>
      </c>
      <c r="D5587" t="s" s="4">
        <v>290</v>
      </c>
      <c r="E5587" s="5"/>
      <c r="F5587" t="s" s="4">
        <v>25</v>
      </c>
      <c r="G5587" t="s" s="4">
        <v>29</v>
      </c>
      <c r="H5587" s="5"/>
      <c r="I5587" t="s" s="4">
        <v>50</v>
      </c>
      <c r="J5587" t="s" s="4">
        <v>29</v>
      </c>
      <c r="K5587" s="5"/>
      <c r="L5587" t="s" s="4">
        <v>51</v>
      </c>
      <c r="M5587" t="s" s="4">
        <v>29</v>
      </c>
      <c r="N5587" t="s" s="4">
        <v>30</v>
      </c>
      <c r="O5587" t="s" s="4">
        <v>52</v>
      </c>
      <c r="P5587" t="s" s="4">
        <v>29</v>
      </c>
      <c r="Q5587" s="6">
        <v>0</v>
      </c>
      <c r="R5587" s="6">
        <v>0</v>
      </c>
      <c r="S5587" s="6">
        <v>0</v>
      </c>
      <c r="T5587" s="7">
        <v>0</v>
      </c>
      <c r="U5587" t="str" s="5" cm="1">
        <f t="array" ref="U5587">_xlfn.SWITCH(TRUE(),T5587&lt;=-1,"much less",T5587&lt;-0.5,"less",T5587&gt;=1,"much more",T5587&gt;0.5,"more","negligible")</f>
        <v>negligible</v>
      </c>
      <c r="V5587" s="5"/>
      <c r="W5587" s="5"/>
      <c r="X5587" s="5"/>
      <c r="Y5587" s="5"/>
      <c r="Z5587" s="5"/>
    </row>
    <row r="5588" ht="13.65" customHeight="1">
      <c r="A5588" t="s" s="4">
        <v>8661</v>
      </c>
      <c r="B5588" t="s" s="4">
        <v>8662</v>
      </c>
      <c r="C5588" t="s" s="4">
        <v>71</v>
      </c>
      <c r="D5588" t="s" s="4">
        <v>332</v>
      </c>
      <c r="E5588" s="5"/>
      <c r="F5588" t="s" s="4">
        <v>25</v>
      </c>
      <c r="G5588" t="s" s="4">
        <v>29</v>
      </c>
      <c r="H5588" s="5"/>
      <c r="I5588" t="s" s="4">
        <v>50</v>
      </c>
      <c r="J5588" t="s" s="4">
        <v>29</v>
      </c>
      <c r="K5588" s="5"/>
      <c r="L5588" t="s" s="4">
        <v>65</v>
      </c>
      <c r="M5588" t="s" s="4">
        <v>29</v>
      </c>
      <c r="N5588" t="s" s="4">
        <v>30</v>
      </c>
      <c r="O5588" t="s" s="4">
        <v>52</v>
      </c>
      <c r="P5588" t="s" s="4">
        <v>29</v>
      </c>
      <c r="Q5588" s="6">
        <v>0</v>
      </c>
      <c r="R5588" s="6">
        <v>0</v>
      </c>
      <c r="S5588" s="6">
        <v>0</v>
      </c>
      <c r="T5588" s="7">
        <v>0</v>
      </c>
      <c r="U5588" t="str" s="5" cm="1">
        <f t="array" ref="U5588">_xlfn.SWITCH(TRUE(),T5588&lt;=-1,"much less",T5588&lt;-0.5,"less",T5588&gt;=1,"much more",T5588&gt;0.5,"more","negligible")</f>
        <v>negligible</v>
      </c>
      <c r="V5588" s="5"/>
      <c r="W5588" s="5"/>
      <c r="X5588" s="5"/>
      <c r="Y5588" s="5"/>
      <c r="Z5588" s="5"/>
    </row>
    <row r="5589" ht="13.65" customHeight="1">
      <c r="A5589" t="s" s="4">
        <v>8663</v>
      </c>
      <c r="B5589" t="s" s="4">
        <v>8664</v>
      </c>
      <c r="C5589" t="s" s="4">
        <v>71</v>
      </c>
      <c r="D5589" t="s" s="4">
        <v>332</v>
      </c>
      <c r="E5589" s="5"/>
      <c r="F5589" t="s" s="4">
        <v>25</v>
      </c>
      <c r="G5589" t="s" s="4">
        <v>29</v>
      </c>
      <c r="H5589" s="5"/>
      <c r="I5589" t="s" s="4">
        <v>50</v>
      </c>
      <c r="J5589" t="s" s="4">
        <v>29</v>
      </c>
      <c r="K5589" s="5"/>
      <c r="L5589" t="s" s="4">
        <v>65</v>
      </c>
      <c r="M5589" t="s" s="4">
        <v>29</v>
      </c>
      <c r="N5589" t="s" s="4">
        <v>30</v>
      </c>
      <c r="O5589" t="s" s="4">
        <v>52</v>
      </c>
      <c r="P5589" t="s" s="4">
        <v>29</v>
      </c>
      <c r="Q5589" s="6">
        <v>0</v>
      </c>
      <c r="R5589" s="6">
        <v>0</v>
      </c>
      <c r="S5589" s="6">
        <v>0</v>
      </c>
      <c r="T5589" s="7">
        <v>0</v>
      </c>
      <c r="U5589" t="str" s="5" cm="1">
        <f t="array" ref="U5589">_xlfn.SWITCH(TRUE(),T5589&lt;=-1,"much less",T5589&lt;-0.5,"less",T5589&gt;=1,"much more",T5589&gt;0.5,"more","negligible")</f>
        <v>negligible</v>
      </c>
      <c r="V5589" s="5"/>
      <c r="W5589" s="5"/>
      <c r="X5589" s="5"/>
      <c r="Y5589" s="5"/>
      <c r="Z5589" s="5"/>
    </row>
    <row r="5590" ht="13.65" customHeight="1">
      <c r="A5590" t="s" s="4">
        <v>8665</v>
      </c>
      <c r="B5590" t="s" s="4">
        <v>8666</v>
      </c>
      <c r="C5590" t="s" s="4">
        <v>71</v>
      </c>
      <c r="D5590" t="s" s="4">
        <v>469</v>
      </c>
      <c r="E5590" s="5"/>
      <c r="F5590" t="s" s="4">
        <v>25</v>
      </c>
      <c r="G5590" t="s" s="4">
        <v>29</v>
      </c>
      <c r="H5590" s="5"/>
      <c r="I5590" t="s" s="4">
        <v>50</v>
      </c>
      <c r="J5590" t="s" s="4">
        <v>29</v>
      </c>
      <c r="K5590" s="5"/>
      <c r="L5590" t="s" s="4">
        <v>28</v>
      </c>
      <c r="M5590" t="s" s="4">
        <v>29</v>
      </c>
      <c r="N5590" t="s" s="4">
        <v>30</v>
      </c>
      <c r="O5590" t="s" s="4">
        <v>52</v>
      </c>
      <c r="P5590" t="s" s="4">
        <v>29</v>
      </c>
      <c r="Q5590" s="6">
        <v>0</v>
      </c>
      <c r="R5590" s="6">
        <v>0</v>
      </c>
      <c r="S5590" s="6">
        <v>0</v>
      </c>
      <c r="T5590" s="7">
        <v>0</v>
      </c>
      <c r="U5590" t="str" s="5" cm="1">
        <f t="array" ref="U5590">_xlfn.SWITCH(TRUE(),T5590&lt;=-1,"much less",T5590&lt;-0.5,"less",T5590&gt;=1,"much more",T5590&gt;0.5,"more","negligible")</f>
        <v>negligible</v>
      </c>
      <c r="V5590" s="5"/>
      <c r="W5590" s="5"/>
      <c r="X5590" s="5"/>
      <c r="Y5590" s="5"/>
      <c r="Z5590" s="5"/>
    </row>
    <row r="5591" ht="13.65" customHeight="1">
      <c r="A5591" t="s" s="4">
        <v>8667</v>
      </c>
      <c r="B5591" t="s" s="4">
        <v>8668</v>
      </c>
      <c r="C5591" t="s" s="4">
        <v>71</v>
      </c>
      <c r="D5591" t="s" s="4">
        <v>1597</v>
      </c>
      <c r="E5591" s="5"/>
      <c r="F5591" t="s" s="4">
        <v>25</v>
      </c>
      <c r="G5591" t="s" s="4">
        <v>29</v>
      </c>
      <c r="H5591" s="5"/>
      <c r="I5591" t="s" s="4">
        <v>44</v>
      </c>
      <c r="J5591" t="s" s="4">
        <v>29</v>
      </c>
      <c r="K5591" s="5"/>
      <c r="L5591" t="s" s="4">
        <v>45</v>
      </c>
      <c r="M5591" t="s" s="4">
        <v>29</v>
      </c>
      <c r="N5591" t="s" s="4">
        <v>30</v>
      </c>
      <c r="O5591" t="s" s="4">
        <v>46</v>
      </c>
      <c r="P5591" t="s" s="4">
        <v>29</v>
      </c>
      <c r="Q5591" s="6">
        <v>0</v>
      </c>
      <c r="R5591" s="6">
        <v>0</v>
      </c>
      <c r="S5591" s="6">
        <v>0</v>
      </c>
      <c r="T5591" s="7">
        <v>0</v>
      </c>
      <c r="U5591" t="str" s="5" cm="1">
        <f t="array" ref="U5591">_xlfn.SWITCH(TRUE(),T5591&lt;=-1,"much less",T5591&lt;-0.5,"less",T5591&gt;=1,"much more",T5591&gt;0.5,"more","negligible")</f>
        <v>negligible</v>
      </c>
      <c r="V5591" s="5"/>
      <c r="W5591" s="5"/>
      <c r="X5591" s="5"/>
      <c r="Y5591" s="5"/>
      <c r="Z5591" s="5"/>
    </row>
    <row r="5592" ht="13.65" customHeight="1">
      <c r="A5592" t="s" s="4">
        <v>8669</v>
      </c>
      <c r="B5592" t="s" s="4">
        <v>8670</v>
      </c>
      <c r="C5592" t="s" s="4">
        <v>71</v>
      </c>
      <c r="D5592" t="s" s="4">
        <v>8069</v>
      </c>
      <c r="E5592" s="5"/>
      <c r="F5592" t="s" s="4">
        <v>323</v>
      </c>
      <c r="G5592" t="s" s="4">
        <v>29</v>
      </c>
      <c r="H5592" s="5"/>
      <c r="I5592" t="s" s="4">
        <v>36</v>
      </c>
      <c r="J5592" t="s" s="4">
        <v>29</v>
      </c>
      <c r="K5592" s="5"/>
      <c r="L5592" t="s" s="4">
        <v>37</v>
      </c>
      <c r="M5592" t="s" s="4">
        <v>29</v>
      </c>
      <c r="N5592" t="s" s="4">
        <v>30</v>
      </c>
      <c r="O5592" t="s" s="4">
        <v>388</v>
      </c>
      <c r="P5592" t="s" s="4">
        <v>29</v>
      </c>
      <c r="Q5592" s="6">
        <v>0</v>
      </c>
      <c r="R5592" s="6">
        <v>0</v>
      </c>
      <c r="S5592" s="6">
        <v>0</v>
      </c>
      <c r="T5592" s="7">
        <v>0</v>
      </c>
      <c r="U5592" t="str" s="5" cm="1">
        <f t="array" ref="U5592">_xlfn.SWITCH(TRUE(),T5592&lt;=-1,"much less",T5592&lt;-0.5,"less",T5592&gt;=1,"much more",T5592&gt;0.5,"more","negligible")</f>
        <v>negligible</v>
      </c>
      <c r="V5592" s="5"/>
      <c r="W5592" s="5"/>
      <c r="X5592" s="5"/>
      <c r="Y5592" s="5"/>
      <c r="Z5592" s="5"/>
    </row>
    <row r="5593" ht="13.65" customHeight="1">
      <c r="A5593" t="s" s="4">
        <v>8671</v>
      </c>
      <c r="B5593" t="s" s="4">
        <v>8672</v>
      </c>
      <c r="C5593" t="s" s="4">
        <v>71</v>
      </c>
      <c r="D5593" t="s" s="4">
        <v>7901</v>
      </c>
      <c r="E5593" s="5"/>
      <c r="F5593" t="s" s="4">
        <v>25</v>
      </c>
      <c r="G5593" t="s" s="4">
        <v>29</v>
      </c>
      <c r="H5593" s="5"/>
      <c r="I5593" t="s" s="4">
        <v>27</v>
      </c>
      <c r="J5593" t="s" s="4">
        <v>29</v>
      </c>
      <c r="K5593" s="5"/>
      <c r="L5593" t="s" s="4">
        <v>45</v>
      </c>
      <c r="M5593" t="s" s="4">
        <v>29</v>
      </c>
      <c r="N5593" t="s" s="4">
        <v>30</v>
      </c>
      <c r="O5593" t="s" s="4">
        <v>8164</v>
      </c>
      <c r="P5593" t="s" s="4">
        <v>29</v>
      </c>
      <c r="Q5593" s="6">
        <v>0</v>
      </c>
      <c r="R5593" s="6">
        <v>0</v>
      </c>
      <c r="S5593" s="6">
        <v>0</v>
      </c>
      <c r="T5593" s="7">
        <v>0</v>
      </c>
      <c r="U5593" t="str" s="5" cm="1">
        <f t="array" ref="U5593">_xlfn.SWITCH(TRUE(),T5593&lt;=-1,"much less",T5593&lt;-0.5,"less",T5593&gt;=1,"much more",T5593&gt;0.5,"more","negligible")</f>
        <v>negligible</v>
      </c>
      <c r="V5593" s="5"/>
      <c r="W5593" s="5"/>
      <c r="X5593" s="5"/>
      <c r="Y5593" s="5"/>
      <c r="Z5593" s="5"/>
    </row>
    <row r="5594" ht="13.65" customHeight="1">
      <c r="A5594" t="s" s="4">
        <v>8673</v>
      </c>
      <c r="B5594" t="s" s="4">
        <v>239</v>
      </c>
      <c r="C5594" t="s" s="4">
        <v>71</v>
      </c>
      <c r="D5594" t="s" s="4">
        <v>7901</v>
      </c>
      <c r="E5594" s="5"/>
      <c r="F5594" t="s" s="4">
        <v>25</v>
      </c>
      <c r="G5594" t="s" s="4">
        <v>29</v>
      </c>
      <c r="H5594" s="5"/>
      <c r="I5594" t="s" s="4">
        <v>50</v>
      </c>
      <c r="J5594" t="s" s="4">
        <v>29</v>
      </c>
      <c r="K5594" s="5"/>
      <c r="L5594" t="s" s="4">
        <v>28</v>
      </c>
      <c r="M5594" t="s" s="4">
        <v>29</v>
      </c>
      <c r="N5594" t="s" s="4">
        <v>30</v>
      </c>
      <c r="O5594" t="s" s="4">
        <v>52</v>
      </c>
      <c r="P5594" t="s" s="4">
        <v>29</v>
      </c>
      <c r="Q5594" s="6">
        <v>0</v>
      </c>
      <c r="R5594" s="6">
        <v>0</v>
      </c>
      <c r="S5594" s="6">
        <v>0</v>
      </c>
      <c r="T5594" s="7">
        <v>0</v>
      </c>
      <c r="U5594" t="str" s="5" cm="1">
        <f t="array" ref="U5594">_xlfn.SWITCH(TRUE(),T5594&lt;=-1,"much less",T5594&lt;-0.5,"less",T5594&gt;=1,"much more",T5594&gt;0.5,"more","negligible")</f>
        <v>negligible</v>
      </c>
      <c r="V5594" s="5"/>
      <c r="W5594" s="5"/>
      <c r="X5594" s="5"/>
      <c r="Y5594" s="5"/>
      <c r="Z5594" s="5"/>
    </row>
    <row r="5595" ht="13.65" customHeight="1">
      <c r="A5595" t="s" s="4">
        <v>8674</v>
      </c>
      <c r="B5595" t="s" s="4">
        <v>8675</v>
      </c>
      <c r="C5595" t="s" s="4">
        <v>71</v>
      </c>
      <c r="D5595" t="s" s="4">
        <v>332</v>
      </c>
      <c r="E5595" s="5"/>
      <c r="F5595" t="s" s="4">
        <v>25</v>
      </c>
      <c r="G5595" t="s" s="4">
        <v>29</v>
      </c>
      <c r="H5595" s="5"/>
      <c r="I5595" t="s" s="4">
        <v>44</v>
      </c>
      <c r="J5595" t="s" s="4">
        <v>29</v>
      </c>
      <c r="K5595" s="5"/>
      <c r="L5595" t="s" s="4">
        <v>28</v>
      </c>
      <c r="M5595" t="s" s="4">
        <v>29</v>
      </c>
      <c r="N5595" t="s" s="4">
        <v>30</v>
      </c>
      <c r="O5595" t="s" s="4">
        <v>46</v>
      </c>
      <c r="P5595" t="s" s="4">
        <v>29</v>
      </c>
      <c r="Q5595" s="6">
        <v>0</v>
      </c>
      <c r="R5595" s="6">
        <v>0</v>
      </c>
      <c r="S5595" s="6">
        <v>0</v>
      </c>
      <c r="T5595" s="7">
        <v>0</v>
      </c>
      <c r="U5595" t="str" s="5" cm="1">
        <f t="array" ref="U5595">_xlfn.SWITCH(TRUE(),T5595&lt;=-1,"much less",T5595&lt;-0.5,"less",T5595&gt;=1,"much more",T5595&gt;0.5,"more","negligible")</f>
        <v>negligible</v>
      </c>
      <c r="V5595" s="5"/>
      <c r="W5595" s="5"/>
      <c r="X5595" s="5"/>
      <c r="Y5595" s="5"/>
      <c r="Z5595" s="5"/>
    </row>
    <row r="5596" ht="13.65" customHeight="1">
      <c r="A5596" t="s" s="4">
        <v>8676</v>
      </c>
      <c r="B5596" t="s" s="4">
        <v>8677</v>
      </c>
      <c r="C5596" t="s" s="4">
        <v>71</v>
      </c>
      <c r="D5596" t="s" s="4">
        <v>332</v>
      </c>
      <c r="E5596" s="5"/>
      <c r="F5596" t="s" s="4">
        <v>25</v>
      </c>
      <c r="G5596" t="s" s="4">
        <v>29</v>
      </c>
      <c r="H5596" s="5"/>
      <c r="I5596" t="s" s="4">
        <v>36</v>
      </c>
      <c r="J5596" t="s" s="4">
        <v>29</v>
      </c>
      <c r="K5596" s="5"/>
      <c r="L5596" t="s" s="4">
        <v>472</v>
      </c>
      <c r="M5596" t="s" s="4">
        <v>29</v>
      </c>
      <c r="N5596" t="s" s="4">
        <v>30</v>
      </c>
      <c r="O5596" t="s" s="4">
        <v>118</v>
      </c>
      <c r="P5596" t="s" s="4">
        <v>29</v>
      </c>
      <c r="Q5596" s="6">
        <v>0</v>
      </c>
      <c r="R5596" s="6">
        <v>0</v>
      </c>
      <c r="S5596" s="6">
        <v>0</v>
      </c>
      <c r="T5596" s="7">
        <v>0</v>
      </c>
      <c r="U5596" t="str" s="5" cm="1">
        <f t="array" ref="U5596">_xlfn.SWITCH(TRUE(),T5596&lt;=-1,"much less",T5596&lt;-0.5,"less",T5596&gt;=1,"much more",T5596&gt;0.5,"more","negligible")</f>
        <v>negligible</v>
      </c>
      <c r="V5596" s="5"/>
      <c r="W5596" s="5"/>
      <c r="X5596" s="5"/>
      <c r="Y5596" s="5"/>
      <c r="Z5596" s="5"/>
    </row>
    <row r="5597" ht="13.65" customHeight="1">
      <c r="A5597" t="s" s="4">
        <v>8678</v>
      </c>
      <c r="B5597" t="s" s="4">
        <v>8203</v>
      </c>
      <c r="C5597" t="s" s="4">
        <v>71</v>
      </c>
      <c r="D5597" t="s" s="4">
        <v>314</v>
      </c>
      <c r="E5597" s="5"/>
      <c r="F5597" t="s" s="4">
        <v>25</v>
      </c>
      <c r="G5597" t="s" s="4">
        <v>29</v>
      </c>
      <c r="H5597" s="5"/>
      <c r="I5597" t="s" s="4">
        <v>44</v>
      </c>
      <c r="J5597" t="s" s="4">
        <v>29</v>
      </c>
      <c r="K5597" s="5"/>
      <c r="L5597" t="s" s="4">
        <v>45</v>
      </c>
      <c r="M5597" t="s" s="4">
        <v>29</v>
      </c>
      <c r="N5597" t="s" s="4">
        <v>30</v>
      </c>
      <c r="O5597" t="s" s="4">
        <v>46</v>
      </c>
      <c r="P5597" t="s" s="4">
        <v>29</v>
      </c>
      <c r="Q5597" s="6">
        <v>0</v>
      </c>
      <c r="R5597" s="6">
        <v>0</v>
      </c>
      <c r="S5597" s="6">
        <v>0</v>
      </c>
      <c r="T5597" s="7">
        <v>0</v>
      </c>
      <c r="U5597" t="str" s="5" cm="1">
        <f t="array" ref="U5597">_xlfn.SWITCH(TRUE(),T5597&lt;=-1,"much less",T5597&lt;-0.5,"less",T5597&gt;=1,"much more",T5597&gt;0.5,"more","negligible")</f>
        <v>negligible</v>
      </c>
      <c r="V5597" s="5"/>
      <c r="W5597" s="5"/>
      <c r="X5597" s="5"/>
      <c r="Y5597" s="5"/>
      <c r="Z5597" s="5"/>
    </row>
    <row r="5598" ht="13.65" customHeight="1">
      <c r="A5598" t="s" s="4">
        <v>8679</v>
      </c>
      <c r="B5598" t="s" s="4">
        <v>8680</v>
      </c>
      <c r="C5598" t="s" s="4">
        <v>71</v>
      </c>
      <c r="D5598" t="s" s="4">
        <v>7914</v>
      </c>
      <c r="E5598" s="5"/>
      <c r="F5598" t="s" s="4">
        <v>25</v>
      </c>
      <c r="G5598" t="s" s="4">
        <v>29</v>
      </c>
      <c r="H5598" s="5"/>
      <c r="I5598" t="s" s="4">
        <v>50</v>
      </c>
      <c r="J5598" t="s" s="4">
        <v>29</v>
      </c>
      <c r="K5598" s="5"/>
      <c r="L5598" t="s" s="4">
        <v>45</v>
      </c>
      <c r="M5598" t="s" s="4">
        <v>29</v>
      </c>
      <c r="N5598" t="s" s="4">
        <v>30</v>
      </c>
      <c r="O5598" t="s" s="4">
        <v>52</v>
      </c>
      <c r="P5598" t="s" s="4">
        <v>29</v>
      </c>
      <c r="Q5598" s="6">
        <v>0</v>
      </c>
      <c r="R5598" s="6">
        <v>0</v>
      </c>
      <c r="S5598" s="6">
        <v>0</v>
      </c>
      <c r="T5598" s="7">
        <v>0</v>
      </c>
      <c r="U5598" t="str" s="5" cm="1">
        <f t="array" ref="U5598">_xlfn.SWITCH(TRUE(),T5598&lt;=-1,"much less",T5598&lt;-0.5,"less",T5598&gt;=1,"much more",T5598&gt;0.5,"more","negligible")</f>
        <v>negligible</v>
      </c>
      <c r="V5598" s="5"/>
      <c r="W5598" s="5"/>
      <c r="X5598" s="5"/>
      <c r="Y5598" s="5"/>
      <c r="Z5598" s="5"/>
    </row>
    <row r="5599" ht="13.65" customHeight="1">
      <c r="A5599" t="s" s="4">
        <v>8681</v>
      </c>
      <c r="B5599" t="s" s="4">
        <v>8682</v>
      </c>
      <c r="C5599" t="s" s="4">
        <v>71</v>
      </c>
      <c r="D5599" t="s" s="4">
        <v>7914</v>
      </c>
      <c r="E5599" s="5"/>
      <c r="F5599" t="s" s="4">
        <v>25</v>
      </c>
      <c r="G5599" t="s" s="4">
        <v>29</v>
      </c>
      <c r="H5599" s="5"/>
      <c r="I5599" t="s" s="4">
        <v>44</v>
      </c>
      <c r="J5599" t="s" s="4">
        <v>29</v>
      </c>
      <c r="K5599" s="5"/>
      <c r="L5599" t="s" s="4">
        <v>51</v>
      </c>
      <c r="M5599" t="s" s="4">
        <v>29</v>
      </c>
      <c r="N5599" t="s" s="4">
        <v>30</v>
      </c>
      <c r="O5599" t="s" s="4">
        <v>46</v>
      </c>
      <c r="P5599" t="s" s="4">
        <v>29</v>
      </c>
      <c r="Q5599" s="6">
        <v>0</v>
      </c>
      <c r="R5599" s="6">
        <v>0</v>
      </c>
      <c r="S5599" s="6">
        <v>0</v>
      </c>
      <c r="T5599" s="7">
        <v>0</v>
      </c>
      <c r="U5599" t="str" s="5" cm="1">
        <f t="array" ref="U5599">_xlfn.SWITCH(TRUE(),T5599&lt;=-1,"much less",T5599&lt;-0.5,"less",T5599&gt;=1,"much more",T5599&gt;0.5,"more","negligible")</f>
        <v>negligible</v>
      </c>
      <c r="V5599" s="5"/>
      <c r="W5599" s="5"/>
      <c r="X5599" s="5"/>
      <c r="Y5599" s="5"/>
      <c r="Z5599" s="5"/>
    </row>
    <row r="5600" ht="13.65" customHeight="1">
      <c r="A5600" t="s" s="4">
        <v>8683</v>
      </c>
      <c r="B5600" t="s" s="4">
        <v>8684</v>
      </c>
      <c r="C5600" t="s" s="4">
        <v>71</v>
      </c>
      <c r="D5600" t="s" s="4">
        <v>405</v>
      </c>
      <c r="E5600" s="5"/>
      <c r="F5600" t="s" s="4">
        <v>25</v>
      </c>
      <c r="G5600" t="s" s="4">
        <v>29</v>
      </c>
      <c r="H5600" s="5"/>
      <c r="I5600" t="s" s="4">
        <v>27</v>
      </c>
      <c r="J5600" t="s" s="4">
        <v>29</v>
      </c>
      <c r="K5600" s="5"/>
      <c r="L5600" t="s" s="4">
        <v>28</v>
      </c>
      <c r="M5600" t="s" s="4">
        <v>29</v>
      </c>
      <c r="N5600" t="s" s="4">
        <v>30</v>
      </c>
      <c r="O5600" t="s" s="4">
        <v>31</v>
      </c>
      <c r="P5600" t="s" s="4">
        <v>29</v>
      </c>
      <c r="Q5600" s="6">
        <v>0</v>
      </c>
      <c r="R5600" s="6">
        <v>0</v>
      </c>
      <c r="S5600" s="6">
        <v>0</v>
      </c>
      <c r="T5600" s="7">
        <v>0</v>
      </c>
      <c r="U5600" t="str" s="5" cm="1">
        <f t="array" ref="U5600">_xlfn.SWITCH(TRUE(),T5600&lt;=-1,"much less",T5600&lt;-0.5,"less",T5600&gt;=1,"much more",T5600&gt;0.5,"more","negligible")</f>
        <v>negligible</v>
      </c>
      <c r="V5600" s="5"/>
      <c r="W5600" s="5"/>
      <c r="X5600" s="5"/>
      <c r="Y5600" s="5"/>
      <c r="Z5600" s="5"/>
    </row>
    <row r="5601" ht="13.65" customHeight="1">
      <c r="A5601" t="s" s="4">
        <v>8685</v>
      </c>
      <c r="B5601" t="s" s="4">
        <v>8686</v>
      </c>
      <c r="C5601" t="s" s="4">
        <v>71</v>
      </c>
      <c r="D5601" t="s" s="4">
        <v>469</v>
      </c>
      <c r="E5601" s="5"/>
      <c r="F5601" t="s" s="4">
        <v>25</v>
      </c>
      <c r="G5601" t="s" s="4">
        <v>29</v>
      </c>
      <c r="H5601" s="5"/>
      <c r="I5601" t="s" s="4">
        <v>50</v>
      </c>
      <c r="J5601" t="s" s="4">
        <v>29</v>
      </c>
      <c r="K5601" s="5"/>
      <c r="L5601" t="s" s="4">
        <v>45</v>
      </c>
      <c r="M5601" t="s" s="4">
        <v>29</v>
      </c>
      <c r="N5601" t="s" s="4">
        <v>30</v>
      </c>
      <c r="O5601" t="s" s="4">
        <v>677</v>
      </c>
      <c r="P5601" t="s" s="4">
        <v>29</v>
      </c>
      <c r="Q5601" s="6">
        <v>0</v>
      </c>
      <c r="R5601" s="6">
        <v>0</v>
      </c>
      <c r="S5601" s="6">
        <v>0</v>
      </c>
      <c r="T5601" s="7">
        <v>0</v>
      </c>
      <c r="U5601" t="str" s="5" cm="1">
        <f t="array" ref="U5601">_xlfn.SWITCH(TRUE(),T5601&lt;=-1,"much less",T5601&lt;-0.5,"less",T5601&gt;=1,"much more",T5601&gt;0.5,"more","negligible")</f>
        <v>negligible</v>
      </c>
      <c r="V5601" s="5"/>
      <c r="W5601" s="5"/>
      <c r="X5601" s="5"/>
      <c r="Y5601" s="5"/>
      <c r="Z5601" s="5"/>
    </row>
    <row r="5602" ht="13.65" customHeight="1">
      <c r="A5602" t="s" s="4">
        <v>8687</v>
      </c>
      <c r="B5602" t="s" s="4">
        <v>8688</v>
      </c>
      <c r="C5602" t="s" s="4">
        <v>71</v>
      </c>
      <c r="D5602" t="s" s="4">
        <v>7933</v>
      </c>
      <c r="E5602" s="5"/>
      <c r="F5602" t="s" s="4">
        <v>25</v>
      </c>
      <c r="G5602" t="s" s="4">
        <v>29</v>
      </c>
      <c r="H5602" s="5"/>
      <c r="I5602" t="s" s="4">
        <v>27</v>
      </c>
      <c r="J5602" t="s" s="4">
        <v>29</v>
      </c>
      <c r="K5602" s="5"/>
      <c r="L5602" t="s" s="4">
        <v>28</v>
      </c>
      <c r="M5602" t="s" s="4">
        <v>29</v>
      </c>
      <c r="N5602" t="s" s="4">
        <v>30</v>
      </c>
      <c r="O5602" t="s" s="4">
        <v>31</v>
      </c>
      <c r="P5602" t="s" s="4">
        <v>29</v>
      </c>
      <c r="Q5602" s="6">
        <v>0</v>
      </c>
      <c r="R5602" s="6">
        <v>0</v>
      </c>
      <c r="S5602" s="6">
        <v>0</v>
      </c>
      <c r="T5602" s="7">
        <v>0</v>
      </c>
      <c r="U5602" t="str" s="5" cm="1">
        <f t="array" ref="U5602">_xlfn.SWITCH(TRUE(),T5602&lt;=-1,"much less",T5602&lt;-0.5,"less",T5602&gt;=1,"much more",T5602&gt;0.5,"more","negligible")</f>
        <v>negligible</v>
      </c>
      <c r="V5602" s="5"/>
      <c r="W5602" s="5"/>
      <c r="X5602" s="5"/>
      <c r="Y5602" s="5"/>
      <c r="Z5602" s="5"/>
    </row>
    <row r="5603" ht="13.65" customHeight="1">
      <c r="A5603" t="s" s="4">
        <v>8689</v>
      </c>
      <c r="B5603" t="s" s="4">
        <v>8690</v>
      </c>
      <c r="C5603" t="s" s="4">
        <v>71</v>
      </c>
      <c r="D5603" t="s" s="4">
        <v>7933</v>
      </c>
      <c r="E5603" s="5"/>
      <c r="F5603" t="s" s="4">
        <v>35</v>
      </c>
      <c r="G5603" t="s" s="4">
        <v>29</v>
      </c>
      <c r="H5603" s="5"/>
      <c r="I5603" t="s" s="4">
        <v>27</v>
      </c>
      <c r="J5603" t="s" s="4">
        <v>29</v>
      </c>
      <c r="K5603" s="5"/>
      <c r="L5603" t="s" s="4">
        <v>65</v>
      </c>
      <c r="M5603" t="s" s="4">
        <v>29</v>
      </c>
      <c r="N5603" t="s" s="4">
        <v>30</v>
      </c>
      <c r="O5603" t="s" s="4">
        <v>243</v>
      </c>
      <c r="P5603" t="s" s="4">
        <v>29</v>
      </c>
      <c r="Q5603" s="6">
        <v>0</v>
      </c>
      <c r="R5603" s="6">
        <v>0</v>
      </c>
      <c r="S5603" s="6">
        <v>0</v>
      </c>
      <c r="T5603" s="7">
        <v>0</v>
      </c>
      <c r="U5603" t="str" s="5" cm="1">
        <f t="array" ref="U5603">_xlfn.SWITCH(TRUE(),T5603&lt;=-1,"much less",T5603&lt;-0.5,"less",T5603&gt;=1,"much more",T5603&gt;0.5,"more","negligible")</f>
        <v>negligible</v>
      </c>
      <c r="V5603" s="5"/>
      <c r="W5603" s="5"/>
      <c r="X5603" s="5"/>
      <c r="Y5603" s="5"/>
      <c r="Z5603" s="5"/>
    </row>
    <row r="5604" ht="13.65" customHeight="1">
      <c r="A5604" t="s" s="4">
        <v>8691</v>
      </c>
      <c r="B5604" t="s" s="4">
        <v>8692</v>
      </c>
      <c r="C5604" t="s" s="4">
        <v>71</v>
      </c>
      <c r="D5604" t="s" s="4">
        <v>469</v>
      </c>
      <c r="E5604" s="5"/>
      <c r="F5604" t="s" s="4">
        <v>25</v>
      </c>
      <c r="G5604" t="s" s="4">
        <v>29</v>
      </c>
      <c r="H5604" s="5"/>
      <c r="I5604" t="s" s="4">
        <v>50</v>
      </c>
      <c r="J5604" t="s" s="4">
        <v>29</v>
      </c>
      <c r="K5604" s="5"/>
      <c r="L5604" t="s" s="4">
        <v>45</v>
      </c>
      <c r="M5604" t="s" s="4">
        <v>29</v>
      </c>
      <c r="N5604" t="s" s="4">
        <v>30</v>
      </c>
      <c r="O5604" t="s" s="4">
        <v>52</v>
      </c>
      <c r="P5604" t="s" s="4">
        <v>29</v>
      </c>
      <c r="Q5604" s="6">
        <v>0</v>
      </c>
      <c r="R5604" s="6">
        <v>0</v>
      </c>
      <c r="S5604" s="6">
        <v>0</v>
      </c>
      <c r="T5604" s="7">
        <v>0</v>
      </c>
      <c r="U5604" t="str" s="5" cm="1">
        <f t="array" ref="U5604">_xlfn.SWITCH(TRUE(),T5604&lt;=-1,"much less",T5604&lt;-0.5,"less",T5604&gt;=1,"much more",T5604&gt;0.5,"more","negligible")</f>
        <v>negligible</v>
      </c>
      <c r="V5604" s="5"/>
      <c r="W5604" s="5"/>
      <c r="X5604" s="5"/>
      <c r="Y5604" s="5"/>
      <c r="Z5604" s="5"/>
    </row>
    <row r="5605" ht="13.65" customHeight="1">
      <c r="A5605" t="s" s="4">
        <v>8693</v>
      </c>
      <c r="B5605" t="s" s="4">
        <v>1820</v>
      </c>
      <c r="C5605" t="s" s="4">
        <v>71</v>
      </c>
      <c r="D5605" t="s" s="4">
        <v>7914</v>
      </c>
      <c r="E5605" s="5"/>
      <c r="F5605" t="s" s="4">
        <v>25</v>
      </c>
      <c r="G5605" t="s" s="4">
        <v>29</v>
      </c>
      <c r="H5605" s="5"/>
      <c r="I5605" t="s" s="4">
        <v>220</v>
      </c>
      <c r="J5605" t="s" s="4">
        <v>29</v>
      </c>
      <c r="K5605" s="5"/>
      <c r="L5605" t="s" s="4">
        <v>28</v>
      </c>
      <c r="M5605" t="s" s="4">
        <v>29</v>
      </c>
      <c r="N5605" t="s" s="4">
        <v>30</v>
      </c>
      <c r="O5605" t="s" s="4">
        <v>221</v>
      </c>
      <c r="P5605" t="s" s="4">
        <v>29</v>
      </c>
      <c r="Q5605" s="6">
        <v>0</v>
      </c>
      <c r="R5605" s="6">
        <v>0</v>
      </c>
      <c r="S5605" s="6">
        <v>0</v>
      </c>
      <c r="T5605" s="7">
        <v>0</v>
      </c>
      <c r="U5605" t="str" s="5" cm="1">
        <f t="array" ref="U5605">_xlfn.SWITCH(TRUE(),T5605&lt;=-1,"much less",T5605&lt;-0.5,"less",T5605&gt;=1,"much more",T5605&gt;0.5,"more","negligible")</f>
        <v>negligible</v>
      </c>
      <c r="V5605" s="5"/>
      <c r="W5605" s="5"/>
      <c r="X5605" s="5"/>
      <c r="Y5605" s="5"/>
      <c r="Z5605" s="5"/>
    </row>
    <row r="5606" ht="13.65" customHeight="1">
      <c r="A5606" t="s" s="4">
        <v>8694</v>
      </c>
      <c r="B5606" t="s" s="4">
        <v>1503</v>
      </c>
      <c r="C5606" t="s" s="4">
        <v>71</v>
      </c>
      <c r="D5606" t="s" s="4">
        <v>7914</v>
      </c>
      <c r="E5606" s="5"/>
      <c r="F5606" t="s" s="4">
        <v>25</v>
      </c>
      <c r="G5606" t="s" s="4">
        <v>29</v>
      </c>
      <c r="H5606" s="5"/>
      <c r="I5606" t="s" s="4">
        <v>50</v>
      </c>
      <c r="J5606" t="s" s="4">
        <v>29</v>
      </c>
      <c r="K5606" s="5"/>
      <c r="L5606" t="s" s="4">
        <v>28</v>
      </c>
      <c r="M5606" t="s" s="4">
        <v>29</v>
      </c>
      <c r="N5606" t="s" s="4">
        <v>30</v>
      </c>
      <c r="O5606" t="s" s="4">
        <v>52</v>
      </c>
      <c r="P5606" t="s" s="4">
        <v>29</v>
      </c>
      <c r="Q5606" s="6">
        <v>0</v>
      </c>
      <c r="R5606" s="6">
        <v>0</v>
      </c>
      <c r="S5606" s="6">
        <v>0</v>
      </c>
      <c r="T5606" s="7">
        <v>0</v>
      </c>
      <c r="U5606" t="str" s="5" cm="1">
        <f t="array" ref="U5606">_xlfn.SWITCH(TRUE(),T5606&lt;=-1,"much less",T5606&lt;-0.5,"less",T5606&gt;=1,"much more",T5606&gt;0.5,"more","negligible")</f>
        <v>negligible</v>
      </c>
      <c r="V5606" s="5"/>
      <c r="W5606" s="5"/>
      <c r="X5606" s="5"/>
      <c r="Y5606" s="5"/>
      <c r="Z5606" s="5"/>
    </row>
    <row r="5607" ht="13.65" customHeight="1">
      <c r="A5607" t="s" s="4">
        <v>8695</v>
      </c>
      <c r="B5607" t="s" s="4">
        <v>8696</v>
      </c>
      <c r="C5607" t="s" s="4">
        <v>71</v>
      </c>
      <c r="D5607" t="s" s="4">
        <v>7063</v>
      </c>
      <c r="E5607" s="5"/>
      <c r="F5607" t="s" s="4">
        <v>108</v>
      </c>
      <c r="G5607" t="s" s="4">
        <v>29</v>
      </c>
      <c r="H5607" s="5"/>
      <c r="I5607" t="s" s="4">
        <v>50</v>
      </c>
      <c r="J5607" t="s" s="4">
        <v>29</v>
      </c>
      <c r="K5607" s="5"/>
      <c r="L5607" s="5"/>
      <c r="M5607" t="s" s="4">
        <v>26</v>
      </c>
      <c r="N5607" t="s" s="4">
        <v>30</v>
      </c>
      <c r="O5607" t="s" s="4">
        <v>30</v>
      </c>
      <c r="P5607" t="s" s="4">
        <v>26</v>
      </c>
      <c r="Q5607" s="6">
        <v>0</v>
      </c>
      <c r="R5607" s="6">
        <v>0</v>
      </c>
      <c r="S5607" s="6">
        <v>0</v>
      </c>
      <c r="T5607" s="7">
        <v>0</v>
      </c>
      <c r="U5607" t="str" s="5" cm="1">
        <f t="array" ref="U5607">_xlfn.SWITCH(TRUE(),T5607&lt;=-1,"much less",T5607&lt;-0.5,"less",T5607&gt;=1,"much more",T5607&gt;0.5,"more","negligible")</f>
        <v>negligible</v>
      </c>
      <c r="V5607" s="5"/>
      <c r="W5607" s="5"/>
      <c r="X5607" s="5"/>
      <c r="Y5607" s="5"/>
      <c r="Z5607" s="5"/>
    </row>
    <row r="5608" ht="13.65" customHeight="1">
      <c r="A5608" t="s" s="4">
        <v>8697</v>
      </c>
      <c r="B5608" t="s" s="4">
        <v>8698</v>
      </c>
      <c r="C5608" t="s" s="4">
        <v>71</v>
      </c>
      <c r="D5608" t="s" s="4">
        <v>797</v>
      </c>
      <c r="E5608" s="5"/>
      <c r="F5608" t="s" s="4">
        <v>323</v>
      </c>
      <c r="G5608" t="s" s="4">
        <v>29</v>
      </c>
      <c r="H5608" s="5"/>
      <c r="I5608" t="s" s="4">
        <v>36</v>
      </c>
      <c r="J5608" t="s" s="4">
        <v>29</v>
      </c>
      <c r="K5608" s="5"/>
      <c r="L5608" t="s" s="4">
        <v>324</v>
      </c>
      <c r="M5608" t="s" s="4">
        <v>29</v>
      </c>
      <c r="N5608" t="s" s="4">
        <v>30</v>
      </c>
      <c r="O5608" t="s" s="4">
        <v>388</v>
      </c>
      <c r="P5608" t="s" s="4">
        <v>29</v>
      </c>
      <c r="Q5608" s="6">
        <v>0</v>
      </c>
      <c r="R5608" s="6">
        <v>0</v>
      </c>
      <c r="S5608" s="6">
        <v>0</v>
      </c>
      <c r="T5608" s="7">
        <v>0</v>
      </c>
      <c r="U5608" t="str" s="5" cm="1">
        <f t="array" ref="U5608">_xlfn.SWITCH(TRUE(),T5608&lt;=-1,"much less",T5608&lt;-0.5,"less",T5608&gt;=1,"much more",T5608&gt;0.5,"more","negligible")</f>
        <v>negligible</v>
      </c>
      <c r="V5608" s="5"/>
      <c r="W5608" s="5"/>
      <c r="X5608" s="5"/>
      <c r="Y5608" s="5"/>
      <c r="Z5608" s="5"/>
    </row>
    <row r="5609" ht="13.65" customHeight="1">
      <c r="A5609" t="s" s="4">
        <v>8699</v>
      </c>
      <c r="B5609" t="s" s="4">
        <v>8413</v>
      </c>
      <c r="C5609" t="s" s="4">
        <v>71</v>
      </c>
      <c r="D5609" t="s" s="4">
        <v>332</v>
      </c>
      <c r="E5609" s="5"/>
      <c r="F5609" t="s" s="4">
        <v>25</v>
      </c>
      <c r="G5609" t="s" s="4">
        <v>29</v>
      </c>
      <c r="H5609" s="5"/>
      <c r="I5609" t="s" s="4">
        <v>44</v>
      </c>
      <c r="J5609" t="s" s="4">
        <v>29</v>
      </c>
      <c r="K5609" s="5"/>
      <c r="L5609" t="s" s="4">
        <v>45</v>
      </c>
      <c r="M5609" t="s" s="4">
        <v>29</v>
      </c>
      <c r="N5609" t="s" s="4">
        <v>30</v>
      </c>
      <c r="O5609" t="s" s="4">
        <v>46</v>
      </c>
      <c r="P5609" t="s" s="4">
        <v>29</v>
      </c>
      <c r="Q5609" s="6">
        <v>0</v>
      </c>
      <c r="R5609" s="6">
        <v>0</v>
      </c>
      <c r="S5609" s="6">
        <v>0</v>
      </c>
      <c r="T5609" s="7">
        <v>0</v>
      </c>
      <c r="U5609" t="str" s="5" cm="1">
        <f t="array" ref="U5609">_xlfn.SWITCH(TRUE(),T5609&lt;=-1,"much less",T5609&lt;-0.5,"less",T5609&gt;=1,"much more",T5609&gt;0.5,"more","negligible")</f>
        <v>negligible</v>
      </c>
      <c r="V5609" s="5"/>
      <c r="W5609" s="5"/>
      <c r="X5609" s="5"/>
      <c r="Y5609" s="5"/>
      <c r="Z5609" s="5"/>
    </row>
    <row r="5610" ht="13.65" customHeight="1">
      <c r="A5610" t="s" s="4">
        <v>8700</v>
      </c>
      <c r="B5610" t="s" s="4">
        <v>8701</v>
      </c>
      <c r="C5610" t="s" s="4">
        <v>71</v>
      </c>
      <c r="D5610" t="s" s="4">
        <v>282</v>
      </c>
      <c r="E5610" s="5"/>
      <c r="F5610" t="s" s="4">
        <v>25</v>
      </c>
      <c r="G5610" t="s" s="4">
        <v>29</v>
      </c>
      <c r="H5610" s="5"/>
      <c r="I5610" t="s" s="4">
        <v>50</v>
      </c>
      <c r="J5610" t="s" s="4">
        <v>29</v>
      </c>
      <c r="K5610" s="5"/>
      <c r="L5610" t="s" s="4">
        <v>28</v>
      </c>
      <c r="M5610" t="s" s="4">
        <v>29</v>
      </c>
      <c r="N5610" t="s" s="4">
        <v>30</v>
      </c>
      <c r="O5610" t="s" s="4">
        <v>52</v>
      </c>
      <c r="P5610" t="s" s="4">
        <v>29</v>
      </c>
      <c r="Q5610" s="6">
        <v>0</v>
      </c>
      <c r="R5610" s="6">
        <v>0</v>
      </c>
      <c r="S5610" s="6">
        <v>0</v>
      </c>
      <c r="T5610" s="7">
        <v>0</v>
      </c>
      <c r="U5610" t="str" s="5" cm="1">
        <f t="array" ref="U5610">_xlfn.SWITCH(TRUE(),T5610&lt;=-1,"much less",T5610&lt;-0.5,"less",T5610&gt;=1,"much more",T5610&gt;0.5,"more","negligible")</f>
        <v>negligible</v>
      </c>
      <c r="V5610" s="5"/>
      <c r="W5610" s="5"/>
      <c r="X5610" s="5"/>
      <c r="Y5610" s="5"/>
      <c r="Z5610" s="5"/>
    </row>
    <row r="5611" ht="13.65" customHeight="1">
      <c r="A5611" t="s" s="4">
        <v>8702</v>
      </c>
      <c r="B5611" t="s" s="4">
        <v>8703</v>
      </c>
      <c r="C5611" t="s" s="4">
        <v>71</v>
      </c>
      <c r="D5611" t="s" s="4">
        <v>7933</v>
      </c>
      <c r="E5611" s="5"/>
      <c r="F5611" t="s" s="4">
        <v>35</v>
      </c>
      <c r="G5611" t="s" s="4">
        <v>29</v>
      </c>
      <c r="H5611" s="5"/>
      <c r="I5611" t="s" s="4">
        <v>50</v>
      </c>
      <c r="J5611" t="s" s="4">
        <v>29</v>
      </c>
      <c r="K5611" s="5"/>
      <c r="L5611" t="s" s="4">
        <v>65</v>
      </c>
      <c r="M5611" t="s" s="4">
        <v>29</v>
      </c>
      <c r="N5611" t="s" s="4">
        <v>30</v>
      </c>
      <c r="O5611" t="s" s="4">
        <v>243</v>
      </c>
      <c r="P5611" t="s" s="4">
        <v>29</v>
      </c>
      <c r="Q5611" s="6">
        <v>0</v>
      </c>
      <c r="R5611" s="6">
        <v>0</v>
      </c>
      <c r="S5611" s="6">
        <v>0</v>
      </c>
      <c r="T5611" s="7">
        <v>0</v>
      </c>
      <c r="U5611" t="str" s="5" cm="1">
        <f t="array" ref="U5611">_xlfn.SWITCH(TRUE(),T5611&lt;=-1,"much less",T5611&lt;-0.5,"less",T5611&gt;=1,"much more",T5611&gt;0.5,"more","negligible")</f>
        <v>negligible</v>
      </c>
      <c r="V5611" s="5"/>
      <c r="W5611" s="5"/>
      <c r="X5611" s="5"/>
      <c r="Y5611" s="5"/>
      <c r="Z5611" s="5"/>
    </row>
    <row r="5612" ht="13.65" customHeight="1">
      <c r="A5612" t="s" s="4">
        <v>8704</v>
      </c>
      <c r="B5612" t="s" s="4">
        <v>8705</v>
      </c>
      <c r="C5612" t="s" s="4">
        <v>71</v>
      </c>
      <c r="D5612" t="s" s="4">
        <v>290</v>
      </c>
      <c r="E5612" s="5"/>
      <c r="F5612" t="s" s="4">
        <v>35</v>
      </c>
      <c r="G5612" t="s" s="4">
        <v>29</v>
      </c>
      <c r="H5612" s="5"/>
      <c r="I5612" t="s" s="4">
        <v>50</v>
      </c>
      <c r="J5612" t="s" s="4">
        <v>29</v>
      </c>
      <c r="K5612" s="5"/>
      <c r="L5612" t="s" s="4">
        <v>37</v>
      </c>
      <c r="M5612" t="s" s="4">
        <v>29</v>
      </c>
      <c r="N5612" t="s" s="4">
        <v>30</v>
      </c>
      <c r="O5612" t="s" s="4">
        <v>66</v>
      </c>
      <c r="P5612" t="s" s="4">
        <v>29</v>
      </c>
      <c r="Q5612" s="6">
        <v>0</v>
      </c>
      <c r="R5612" s="6">
        <v>0</v>
      </c>
      <c r="S5612" s="6">
        <v>0</v>
      </c>
      <c r="T5612" s="7">
        <v>0</v>
      </c>
      <c r="U5612" t="str" s="5" cm="1">
        <f t="array" ref="U5612">_xlfn.SWITCH(TRUE(),T5612&lt;=-1,"much less",T5612&lt;-0.5,"less",T5612&gt;=1,"much more",T5612&gt;0.5,"more","negligible")</f>
        <v>negligible</v>
      </c>
      <c r="V5612" s="5"/>
      <c r="W5612" s="5"/>
      <c r="X5612" s="5"/>
      <c r="Y5612" s="5"/>
      <c r="Z5612" s="5"/>
    </row>
    <row r="5613" ht="13.65" customHeight="1">
      <c r="A5613" t="s" s="4">
        <v>8706</v>
      </c>
      <c r="B5613" t="s" s="4">
        <v>8707</v>
      </c>
      <c r="C5613" t="s" s="4">
        <v>71</v>
      </c>
      <c r="D5613" t="s" s="4">
        <v>7933</v>
      </c>
      <c r="E5613" s="5"/>
      <c r="F5613" t="s" s="4">
        <v>25</v>
      </c>
      <c r="G5613" t="s" s="4">
        <v>29</v>
      </c>
      <c r="H5613" s="5"/>
      <c r="I5613" t="s" s="4">
        <v>50</v>
      </c>
      <c r="J5613" t="s" s="4">
        <v>29</v>
      </c>
      <c r="K5613" s="5"/>
      <c r="L5613" t="s" s="4">
        <v>65</v>
      </c>
      <c r="M5613" t="s" s="4">
        <v>29</v>
      </c>
      <c r="N5613" t="s" s="4">
        <v>30</v>
      </c>
      <c r="O5613" t="s" s="4">
        <v>52</v>
      </c>
      <c r="P5613" t="s" s="4">
        <v>29</v>
      </c>
      <c r="Q5613" s="6">
        <v>0</v>
      </c>
      <c r="R5613" s="6">
        <v>0</v>
      </c>
      <c r="S5613" s="6">
        <v>0</v>
      </c>
      <c r="T5613" s="7">
        <v>0</v>
      </c>
      <c r="U5613" t="str" s="5" cm="1">
        <f t="array" ref="U5613">_xlfn.SWITCH(TRUE(),T5613&lt;=-1,"much less",T5613&lt;-0.5,"less",T5613&gt;=1,"much more",T5613&gt;0.5,"more","negligible")</f>
        <v>negligible</v>
      </c>
      <c r="V5613" s="5"/>
      <c r="W5613" s="5"/>
      <c r="X5613" s="5"/>
      <c r="Y5613" s="5"/>
      <c r="Z5613" s="5"/>
    </row>
    <row r="5614" ht="13.65" customHeight="1">
      <c r="A5614" t="s" s="4">
        <v>8708</v>
      </c>
      <c r="B5614" t="s" s="4">
        <v>8709</v>
      </c>
      <c r="C5614" t="s" s="4">
        <v>71</v>
      </c>
      <c r="D5614" t="s" s="4">
        <v>7901</v>
      </c>
      <c r="E5614" s="5"/>
      <c r="F5614" t="s" s="4">
        <v>35</v>
      </c>
      <c r="G5614" t="s" s="4">
        <v>29</v>
      </c>
      <c r="H5614" s="5"/>
      <c r="I5614" t="s" s="4">
        <v>27</v>
      </c>
      <c r="J5614" t="s" s="4">
        <v>29</v>
      </c>
      <c r="K5614" s="5"/>
      <c r="L5614" t="s" s="4">
        <v>65</v>
      </c>
      <c r="M5614" t="s" s="4">
        <v>29</v>
      </c>
      <c r="N5614" t="s" s="4">
        <v>30</v>
      </c>
      <c r="O5614" t="s" s="4">
        <v>8127</v>
      </c>
      <c r="P5614" t="s" s="4">
        <v>29</v>
      </c>
      <c r="Q5614" s="6">
        <v>0</v>
      </c>
      <c r="R5614" s="6">
        <v>0</v>
      </c>
      <c r="S5614" s="6">
        <v>0</v>
      </c>
      <c r="T5614" s="7">
        <v>0</v>
      </c>
      <c r="U5614" t="str" s="5" cm="1">
        <f t="array" ref="U5614">_xlfn.SWITCH(TRUE(),T5614&lt;=-1,"much less",T5614&lt;-0.5,"less",T5614&gt;=1,"much more",T5614&gt;0.5,"more","negligible")</f>
        <v>negligible</v>
      </c>
      <c r="V5614" s="5"/>
      <c r="W5614" s="5"/>
      <c r="X5614" s="5"/>
      <c r="Y5614" s="5"/>
      <c r="Z5614" s="5"/>
    </row>
    <row r="5615" ht="13.65" customHeight="1">
      <c r="A5615" t="s" s="4">
        <v>8710</v>
      </c>
      <c r="B5615" t="s" s="4">
        <v>8711</v>
      </c>
      <c r="C5615" t="s" s="4">
        <v>71</v>
      </c>
      <c r="D5615" t="s" s="4">
        <v>797</v>
      </c>
      <c r="E5615" s="5"/>
      <c r="F5615" t="s" s="4">
        <v>323</v>
      </c>
      <c r="G5615" t="s" s="4">
        <v>29</v>
      </c>
      <c r="H5615" s="5"/>
      <c r="I5615" t="s" s="4">
        <v>36</v>
      </c>
      <c r="J5615" t="s" s="4">
        <v>29</v>
      </c>
      <c r="K5615" s="5"/>
      <c r="L5615" t="s" s="4">
        <v>324</v>
      </c>
      <c r="M5615" t="s" s="4">
        <v>29</v>
      </c>
      <c r="N5615" t="s" s="4">
        <v>30</v>
      </c>
      <c r="O5615" t="s" s="4">
        <v>388</v>
      </c>
      <c r="P5615" t="s" s="4">
        <v>29</v>
      </c>
      <c r="Q5615" s="6">
        <v>0</v>
      </c>
      <c r="R5615" s="6">
        <v>0</v>
      </c>
      <c r="S5615" s="6">
        <v>0</v>
      </c>
      <c r="T5615" s="7">
        <v>0</v>
      </c>
      <c r="U5615" t="str" s="5" cm="1">
        <f t="array" ref="U5615">_xlfn.SWITCH(TRUE(),T5615&lt;=-1,"much less",T5615&lt;-0.5,"less",T5615&gt;=1,"much more",T5615&gt;0.5,"more","negligible")</f>
        <v>negligible</v>
      </c>
      <c r="V5615" s="5"/>
      <c r="W5615" s="5"/>
      <c r="X5615" s="5"/>
      <c r="Y5615" s="5"/>
      <c r="Z5615" s="5"/>
    </row>
    <row r="5616" ht="13.65" customHeight="1">
      <c r="A5616" t="s" s="4">
        <v>8712</v>
      </c>
      <c r="B5616" t="s" s="4">
        <v>3516</v>
      </c>
      <c r="C5616" t="s" s="4">
        <v>71</v>
      </c>
      <c r="D5616" t="s" s="4">
        <v>7914</v>
      </c>
      <c r="E5616" s="5"/>
      <c r="F5616" t="s" s="4">
        <v>35</v>
      </c>
      <c r="G5616" t="s" s="4">
        <v>29</v>
      </c>
      <c r="H5616" s="5"/>
      <c r="I5616" t="s" s="4">
        <v>27</v>
      </c>
      <c r="J5616" t="s" s="4">
        <v>29</v>
      </c>
      <c r="K5616" s="5"/>
      <c r="L5616" t="s" s="4">
        <v>65</v>
      </c>
      <c r="M5616" t="s" s="4">
        <v>29</v>
      </c>
      <c r="N5616" t="s" s="4">
        <v>30</v>
      </c>
      <c r="O5616" t="s" s="4">
        <v>243</v>
      </c>
      <c r="P5616" t="s" s="4">
        <v>29</v>
      </c>
      <c r="Q5616" s="6">
        <v>0</v>
      </c>
      <c r="R5616" s="6">
        <v>0</v>
      </c>
      <c r="S5616" s="6">
        <v>0</v>
      </c>
      <c r="T5616" s="7">
        <v>0</v>
      </c>
      <c r="U5616" t="str" s="5" cm="1">
        <f t="array" ref="U5616">_xlfn.SWITCH(TRUE(),T5616&lt;=-1,"much less",T5616&lt;-0.5,"less",T5616&gt;=1,"much more",T5616&gt;0.5,"more","negligible")</f>
        <v>negligible</v>
      </c>
      <c r="V5616" s="5"/>
      <c r="W5616" s="5"/>
      <c r="X5616" s="5"/>
      <c r="Y5616" s="5"/>
      <c r="Z5616" s="5"/>
    </row>
    <row r="5617" ht="13.65" customHeight="1">
      <c r="A5617" t="s" s="4">
        <v>8713</v>
      </c>
      <c r="B5617" t="s" s="4">
        <v>8380</v>
      </c>
      <c r="C5617" t="s" s="4">
        <v>71</v>
      </c>
      <c r="D5617" t="s" s="4">
        <v>475</v>
      </c>
      <c r="E5617" s="5"/>
      <c r="F5617" t="s" s="4">
        <v>323</v>
      </c>
      <c r="G5617" t="s" s="4">
        <v>29</v>
      </c>
      <c r="H5617" s="5"/>
      <c r="I5617" t="s" s="4">
        <v>50</v>
      </c>
      <c r="J5617" t="s" s="4">
        <v>29</v>
      </c>
      <c r="K5617" s="5"/>
      <c r="L5617" t="s" s="4">
        <v>37</v>
      </c>
      <c r="M5617" t="s" s="4">
        <v>29</v>
      </c>
      <c r="N5617" t="s" s="4">
        <v>30</v>
      </c>
      <c r="O5617" t="s" s="4">
        <v>558</v>
      </c>
      <c r="P5617" t="s" s="4">
        <v>29</v>
      </c>
      <c r="Q5617" s="6">
        <v>0</v>
      </c>
      <c r="R5617" s="6">
        <v>0</v>
      </c>
      <c r="S5617" s="6">
        <v>0</v>
      </c>
      <c r="T5617" s="7">
        <v>0</v>
      </c>
      <c r="U5617" t="str" s="5" cm="1">
        <f t="array" ref="U5617">_xlfn.SWITCH(TRUE(),T5617&lt;=-1,"much less",T5617&lt;-0.5,"less",T5617&gt;=1,"much more",T5617&gt;0.5,"more","negligible")</f>
        <v>negligible</v>
      </c>
      <c r="V5617" s="5"/>
      <c r="W5617" s="5"/>
      <c r="X5617" s="5"/>
      <c r="Y5617" s="5"/>
      <c r="Z5617" s="5"/>
    </row>
    <row r="5618" ht="13.65" customHeight="1">
      <c r="A5618" t="s" s="4">
        <v>8714</v>
      </c>
      <c r="B5618" t="s" s="4">
        <v>8715</v>
      </c>
      <c r="C5618" t="s" s="4">
        <v>71</v>
      </c>
      <c r="D5618" t="s" s="4">
        <v>296</v>
      </c>
      <c r="E5618" s="5"/>
      <c r="F5618" t="s" s="4">
        <v>35</v>
      </c>
      <c r="G5618" t="s" s="4">
        <v>29</v>
      </c>
      <c r="H5618" s="5"/>
      <c r="I5618" t="s" s="4">
        <v>36</v>
      </c>
      <c r="J5618" t="s" s="4">
        <v>29</v>
      </c>
      <c r="K5618" s="5"/>
      <c r="L5618" t="s" s="4">
        <v>65</v>
      </c>
      <c r="M5618" t="s" s="4">
        <v>29</v>
      </c>
      <c r="N5618" t="s" s="4">
        <v>30</v>
      </c>
      <c r="O5618" t="s" s="4">
        <v>38</v>
      </c>
      <c r="P5618" t="s" s="4">
        <v>29</v>
      </c>
      <c r="Q5618" s="6">
        <v>0</v>
      </c>
      <c r="R5618" s="6">
        <v>0</v>
      </c>
      <c r="S5618" s="6">
        <v>0</v>
      </c>
      <c r="T5618" s="7">
        <v>0</v>
      </c>
      <c r="U5618" t="str" s="5" cm="1">
        <f t="array" ref="U5618">_xlfn.SWITCH(TRUE(),T5618&lt;=-1,"much less",T5618&lt;-0.5,"less",T5618&gt;=1,"much more",T5618&gt;0.5,"more","negligible")</f>
        <v>negligible</v>
      </c>
      <c r="V5618" s="5"/>
      <c r="W5618" s="5"/>
      <c r="X5618" s="5"/>
      <c r="Y5618" s="5"/>
      <c r="Z5618" s="5"/>
    </row>
    <row r="5619" ht="13.65" customHeight="1">
      <c r="A5619" t="s" s="4">
        <v>8716</v>
      </c>
      <c r="B5619" t="s" s="4">
        <v>8717</v>
      </c>
      <c r="C5619" t="s" s="4">
        <v>71</v>
      </c>
      <c r="D5619" t="s" s="4">
        <v>797</v>
      </c>
      <c r="E5619" s="5"/>
      <c r="F5619" t="s" s="4">
        <v>323</v>
      </c>
      <c r="G5619" t="s" s="4">
        <v>29</v>
      </c>
      <c r="H5619" s="5"/>
      <c r="I5619" t="s" s="4">
        <v>36</v>
      </c>
      <c r="J5619" t="s" s="4">
        <v>29</v>
      </c>
      <c r="K5619" s="5"/>
      <c r="L5619" t="s" s="4">
        <v>324</v>
      </c>
      <c r="M5619" t="s" s="4">
        <v>29</v>
      </c>
      <c r="N5619" t="s" s="4">
        <v>30</v>
      </c>
      <c r="O5619" t="s" s="4">
        <v>388</v>
      </c>
      <c r="P5619" t="s" s="4">
        <v>29</v>
      </c>
      <c r="Q5619" s="6">
        <v>0</v>
      </c>
      <c r="R5619" s="6">
        <v>0</v>
      </c>
      <c r="S5619" s="6">
        <v>0</v>
      </c>
      <c r="T5619" s="7">
        <v>0</v>
      </c>
      <c r="U5619" t="str" s="5" cm="1">
        <f t="array" ref="U5619">_xlfn.SWITCH(TRUE(),T5619&lt;=-1,"much less",T5619&lt;-0.5,"less",T5619&gt;=1,"much more",T5619&gt;0.5,"more","negligible")</f>
        <v>negligible</v>
      </c>
      <c r="V5619" s="5"/>
      <c r="W5619" s="5"/>
      <c r="X5619" s="5"/>
      <c r="Y5619" s="5"/>
      <c r="Z5619" s="5"/>
    </row>
    <row r="5620" ht="13.65" customHeight="1">
      <c r="A5620" t="s" s="4">
        <v>8718</v>
      </c>
      <c r="B5620" t="s" s="4">
        <v>8719</v>
      </c>
      <c r="C5620" t="s" s="4">
        <v>71</v>
      </c>
      <c r="D5620" t="s" s="4">
        <v>314</v>
      </c>
      <c r="E5620" s="5"/>
      <c r="F5620" t="s" s="4">
        <v>25</v>
      </c>
      <c r="G5620" t="s" s="4">
        <v>29</v>
      </c>
      <c r="H5620" s="5"/>
      <c r="I5620" t="s" s="4">
        <v>50</v>
      </c>
      <c r="J5620" t="s" s="4">
        <v>29</v>
      </c>
      <c r="K5620" s="5"/>
      <c r="L5620" t="s" s="4">
        <v>56</v>
      </c>
      <c r="M5620" t="s" s="4">
        <v>29</v>
      </c>
      <c r="N5620" t="s" s="4">
        <v>30</v>
      </c>
      <c r="O5620" t="s" s="4">
        <v>52</v>
      </c>
      <c r="P5620" t="s" s="4">
        <v>29</v>
      </c>
      <c r="Q5620" s="6">
        <v>0</v>
      </c>
      <c r="R5620" s="6">
        <v>0</v>
      </c>
      <c r="S5620" s="6">
        <v>0</v>
      </c>
      <c r="T5620" s="7">
        <v>0</v>
      </c>
      <c r="U5620" t="str" s="5" cm="1">
        <f t="array" ref="U5620">_xlfn.SWITCH(TRUE(),T5620&lt;=-1,"much less",T5620&lt;-0.5,"less",T5620&gt;=1,"much more",T5620&gt;0.5,"more","negligible")</f>
        <v>negligible</v>
      </c>
      <c r="V5620" s="5"/>
      <c r="W5620" s="5"/>
      <c r="X5620" s="5"/>
      <c r="Y5620" s="5"/>
      <c r="Z5620" s="5"/>
    </row>
    <row r="5621" ht="13.65" customHeight="1">
      <c r="A5621" t="s" s="4">
        <v>8720</v>
      </c>
      <c r="B5621" t="s" s="4">
        <v>1450</v>
      </c>
      <c r="C5621" t="s" s="4">
        <v>71</v>
      </c>
      <c r="D5621" t="s" s="4">
        <v>7901</v>
      </c>
      <c r="E5621" s="5"/>
      <c r="F5621" t="s" s="4">
        <v>108</v>
      </c>
      <c r="G5621" t="s" s="4">
        <v>29</v>
      </c>
      <c r="H5621" s="5"/>
      <c r="I5621" t="s" s="4">
        <v>27</v>
      </c>
      <c r="J5621" t="s" s="4">
        <v>29</v>
      </c>
      <c r="K5621" s="5"/>
      <c r="L5621" s="5"/>
      <c r="M5621" t="s" s="4">
        <v>26</v>
      </c>
      <c r="N5621" t="s" s="4">
        <v>30</v>
      </c>
      <c r="O5621" t="s" s="4">
        <v>30</v>
      </c>
      <c r="P5621" t="s" s="4">
        <v>26</v>
      </c>
      <c r="Q5621" s="6">
        <v>0</v>
      </c>
      <c r="R5621" s="6">
        <v>0</v>
      </c>
      <c r="S5621" s="6">
        <v>0</v>
      </c>
      <c r="T5621" s="7">
        <v>0</v>
      </c>
      <c r="U5621" t="str" s="5" cm="1">
        <f t="array" ref="U5621">_xlfn.SWITCH(TRUE(),T5621&lt;=-1,"much less",T5621&lt;-0.5,"less",T5621&gt;=1,"much more",T5621&gt;0.5,"more","negligible")</f>
        <v>negligible</v>
      </c>
      <c r="V5621" s="5"/>
      <c r="W5621" s="5"/>
      <c r="X5621" s="5"/>
      <c r="Y5621" s="5"/>
      <c r="Z5621" s="5"/>
    </row>
    <row r="5622" ht="13.65" customHeight="1">
      <c r="A5622" t="s" s="4">
        <v>8721</v>
      </c>
      <c r="B5622" t="s" s="4">
        <v>8420</v>
      </c>
      <c r="C5622" t="s" s="4">
        <v>71</v>
      </c>
      <c r="D5622" t="s" s="4">
        <v>332</v>
      </c>
      <c r="E5622" s="5"/>
      <c r="F5622" t="s" s="4">
        <v>25</v>
      </c>
      <c r="G5622" t="s" s="4">
        <v>29</v>
      </c>
      <c r="H5622" s="5"/>
      <c r="I5622" t="s" s="4">
        <v>50</v>
      </c>
      <c r="J5622" t="s" s="4">
        <v>29</v>
      </c>
      <c r="K5622" s="5"/>
      <c r="L5622" t="s" s="4">
        <v>45</v>
      </c>
      <c r="M5622" t="s" s="4">
        <v>29</v>
      </c>
      <c r="N5622" t="s" s="4">
        <v>30</v>
      </c>
      <c r="O5622" t="s" s="4">
        <v>66</v>
      </c>
      <c r="P5622" t="s" s="4">
        <v>29</v>
      </c>
      <c r="Q5622" s="6">
        <v>0</v>
      </c>
      <c r="R5622" s="6">
        <v>0</v>
      </c>
      <c r="S5622" s="6">
        <v>0</v>
      </c>
      <c r="T5622" s="7">
        <v>0</v>
      </c>
      <c r="U5622" t="str" s="5" cm="1">
        <f t="array" ref="U5622">_xlfn.SWITCH(TRUE(),T5622&lt;=-1,"much less",T5622&lt;-0.5,"less",T5622&gt;=1,"much more",T5622&gt;0.5,"more","negligible")</f>
        <v>negligible</v>
      </c>
      <c r="V5622" s="5"/>
      <c r="W5622" s="5"/>
      <c r="X5622" s="5"/>
      <c r="Y5622" s="5"/>
      <c r="Z5622" s="5"/>
    </row>
    <row r="5623" ht="13.65" customHeight="1">
      <c r="A5623" t="s" s="4">
        <v>8722</v>
      </c>
      <c r="B5623" t="s" s="4">
        <v>8723</v>
      </c>
      <c r="C5623" t="s" s="4">
        <v>71</v>
      </c>
      <c r="D5623" t="s" s="4">
        <v>469</v>
      </c>
      <c r="E5623" s="5"/>
      <c r="F5623" t="s" s="4">
        <v>25</v>
      </c>
      <c r="G5623" t="s" s="4">
        <v>29</v>
      </c>
      <c r="H5623" s="5"/>
      <c r="I5623" t="s" s="4">
        <v>44</v>
      </c>
      <c r="J5623" t="s" s="4">
        <v>29</v>
      </c>
      <c r="K5623" s="5"/>
      <c r="L5623" t="s" s="4">
        <v>45</v>
      </c>
      <c r="M5623" t="s" s="4">
        <v>29</v>
      </c>
      <c r="N5623" t="s" s="4">
        <v>30</v>
      </c>
      <c r="O5623" t="s" s="4">
        <v>46</v>
      </c>
      <c r="P5623" t="s" s="4">
        <v>29</v>
      </c>
      <c r="Q5623" s="6">
        <v>0</v>
      </c>
      <c r="R5623" s="6">
        <v>0</v>
      </c>
      <c r="S5623" s="6">
        <v>0</v>
      </c>
      <c r="T5623" s="7">
        <v>0</v>
      </c>
      <c r="U5623" t="str" s="5" cm="1">
        <f t="array" ref="U5623">_xlfn.SWITCH(TRUE(),T5623&lt;=-1,"much less",T5623&lt;-0.5,"less",T5623&gt;=1,"much more",T5623&gt;0.5,"more","negligible")</f>
        <v>negligible</v>
      </c>
      <c r="V5623" s="5"/>
      <c r="W5623" s="5"/>
      <c r="X5623" s="5"/>
      <c r="Y5623" s="5"/>
      <c r="Z5623" s="5"/>
    </row>
    <row r="5624" ht="13.65" customHeight="1">
      <c r="A5624" t="s" s="4">
        <v>8724</v>
      </c>
      <c r="B5624" t="s" s="4">
        <v>8725</v>
      </c>
      <c r="C5624" t="s" s="4">
        <v>71</v>
      </c>
      <c r="D5624" t="s" s="4">
        <v>797</v>
      </c>
      <c r="E5624" s="5"/>
      <c r="F5624" t="s" s="4">
        <v>323</v>
      </c>
      <c r="G5624" t="s" s="4">
        <v>29</v>
      </c>
      <c r="H5624" s="5"/>
      <c r="I5624" t="s" s="4">
        <v>36</v>
      </c>
      <c r="J5624" t="s" s="4">
        <v>29</v>
      </c>
      <c r="K5624" s="5"/>
      <c r="L5624" t="s" s="4">
        <v>324</v>
      </c>
      <c r="M5624" t="s" s="4">
        <v>29</v>
      </c>
      <c r="N5624" t="s" s="4">
        <v>30</v>
      </c>
      <c r="O5624" t="s" s="4">
        <v>388</v>
      </c>
      <c r="P5624" t="s" s="4">
        <v>29</v>
      </c>
      <c r="Q5624" s="6">
        <v>0</v>
      </c>
      <c r="R5624" s="6">
        <v>0</v>
      </c>
      <c r="S5624" s="6">
        <v>0</v>
      </c>
      <c r="T5624" s="7">
        <v>0</v>
      </c>
      <c r="U5624" t="str" s="5" cm="1">
        <f t="array" ref="U5624">_xlfn.SWITCH(TRUE(),T5624&lt;=-1,"much less",T5624&lt;-0.5,"less",T5624&gt;=1,"much more",T5624&gt;0.5,"more","negligible")</f>
        <v>negligible</v>
      </c>
      <c r="V5624" s="5"/>
      <c r="W5624" s="5"/>
      <c r="X5624" s="5"/>
      <c r="Y5624" s="5"/>
      <c r="Z5624" s="5"/>
    </row>
    <row r="5625" ht="13.65" customHeight="1">
      <c r="A5625" t="s" s="4">
        <v>8726</v>
      </c>
      <c r="B5625" t="s" s="4">
        <v>8727</v>
      </c>
      <c r="C5625" t="s" s="4">
        <v>71</v>
      </c>
      <c r="D5625" t="s" s="4">
        <v>7914</v>
      </c>
      <c r="E5625" s="5"/>
      <c r="F5625" t="s" s="4">
        <v>108</v>
      </c>
      <c r="G5625" t="s" s="4">
        <v>29</v>
      </c>
      <c r="H5625" s="5"/>
      <c r="I5625" t="s" s="4">
        <v>50</v>
      </c>
      <c r="J5625" t="s" s="4">
        <v>29</v>
      </c>
      <c r="K5625" s="5"/>
      <c r="L5625" s="5"/>
      <c r="M5625" t="s" s="4">
        <v>26</v>
      </c>
      <c r="N5625" t="s" s="4">
        <v>30</v>
      </c>
      <c r="O5625" t="s" s="4">
        <v>30</v>
      </c>
      <c r="P5625" t="s" s="4">
        <v>26</v>
      </c>
      <c r="Q5625" s="6">
        <v>0</v>
      </c>
      <c r="R5625" s="6">
        <v>0</v>
      </c>
      <c r="S5625" s="6">
        <v>0</v>
      </c>
      <c r="T5625" s="7">
        <v>0</v>
      </c>
      <c r="U5625" t="str" s="5" cm="1">
        <f t="array" ref="U5625">_xlfn.SWITCH(TRUE(),T5625&lt;=-1,"much less",T5625&lt;-0.5,"less",T5625&gt;=1,"much more",T5625&gt;0.5,"more","negligible")</f>
        <v>negligible</v>
      </c>
      <c r="V5625" s="5"/>
      <c r="W5625" s="5"/>
      <c r="X5625" s="5"/>
      <c r="Y5625" s="5"/>
      <c r="Z5625" s="5"/>
    </row>
    <row r="5626" ht="13.65" customHeight="1">
      <c r="A5626" t="s" s="4">
        <v>8728</v>
      </c>
      <c r="B5626" t="s" s="4">
        <v>407</v>
      </c>
      <c r="C5626" t="s" s="4">
        <v>71</v>
      </c>
      <c r="D5626" t="s" s="4">
        <v>299</v>
      </c>
      <c r="E5626" s="5"/>
      <c r="F5626" t="s" s="4">
        <v>108</v>
      </c>
      <c r="G5626" t="s" s="4">
        <v>29</v>
      </c>
      <c r="H5626" s="5"/>
      <c r="I5626" t="s" s="4">
        <v>44</v>
      </c>
      <c r="J5626" t="s" s="4">
        <v>29</v>
      </c>
      <c r="K5626" s="5"/>
      <c r="L5626" s="5"/>
      <c r="M5626" t="s" s="4">
        <v>26</v>
      </c>
      <c r="N5626" t="s" s="4">
        <v>30</v>
      </c>
      <c r="O5626" t="s" s="4">
        <v>30</v>
      </c>
      <c r="P5626" t="s" s="4">
        <v>26</v>
      </c>
      <c r="Q5626" s="6">
        <v>0</v>
      </c>
      <c r="R5626" s="6">
        <v>0</v>
      </c>
      <c r="S5626" s="6">
        <v>0</v>
      </c>
      <c r="T5626" s="7">
        <v>0</v>
      </c>
      <c r="U5626" t="str" s="5" cm="1">
        <f t="array" ref="U5626">_xlfn.SWITCH(TRUE(),T5626&lt;=-1,"much less",T5626&lt;-0.5,"less",T5626&gt;=1,"much more",T5626&gt;0.5,"more","negligible")</f>
        <v>negligible</v>
      </c>
      <c r="V5626" s="5"/>
      <c r="W5626" s="5"/>
      <c r="X5626" s="5"/>
      <c r="Y5626" s="5"/>
      <c r="Z5626" s="5"/>
    </row>
    <row r="5627" ht="13.65" customHeight="1">
      <c r="A5627" t="s" s="4">
        <v>8729</v>
      </c>
      <c r="B5627" t="s" s="4">
        <v>8730</v>
      </c>
      <c r="C5627" t="s" s="4">
        <v>71</v>
      </c>
      <c r="D5627" t="s" s="4">
        <v>296</v>
      </c>
      <c r="E5627" s="5"/>
      <c r="F5627" t="s" s="4">
        <v>25</v>
      </c>
      <c r="G5627" t="s" s="4">
        <v>29</v>
      </c>
      <c r="H5627" s="5"/>
      <c r="I5627" t="s" s="4">
        <v>44</v>
      </c>
      <c r="J5627" t="s" s="4">
        <v>29</v>
      </c>
      <c r="K5627" s="5"/>
      <c r="L5627" t="s" s="4">
        <v>45</v>
      </c>
      <c r="M5627" t="s" s="4">
        <v>29</v>
      </c>
      <c r="N5627" t="s" s="4">
        <v>30</v>
      </c>
      <c r="O5627" t="s" s="4">
        <v>7918</v>
      </c>
      <c r="P5627" t="s" s="4">
        <v>29</v>
      </c>
      <c r="Q5627" s="6">
        <v>0</v>
      </c>
      <c r="R5627" s="6">
        <v>0</v>
      </c>
      <c r="S5627" s="6">
        <v>0</v>
      </c>
      <c r="T5627" s="7">
        <v>0</v>
      </c>
      <c r="U5627" t="str" s="5" cm="1">
        <f t="array" ref="U5627">_xlfn.SWITCH(TRUE(),T5627&lt;=-1,"much less",T5627&lt;-0.5,"less",T5627&gt;=1,"much more",T5627&gt;0.5,"more","negligible")</f>
        <v>negligible</v>
      </c>
      <c r="V5627" s="5"/>
      <c r="W5627" s="5"/>
      <c r="X5627" s="5"/>
      <c r="Y5627" s="5"/>
      <c r="Z5627" s="5"/>
    </row>
    <row r="5628" ht="13.65" customHeight="1">
      <c r="A5628" t="s" s="4">
        <v>8731</v>
      </c>
      <c r="B5628" t="s" s="4">
        <v>8732</v>
      </c>
      <c r="C5628" t="s" s="4">
        <v>71</v>
      </c>
      <c r="D5628" t="s" s="4">
        <v>287</v>
      </c>
      <c r="E5628" s="5"/>
      <c r="F5628" t="s" s="4">
        <v>25</v>
      </c>
      <c r="G5628" t="s" s="4">
        <v>29</v>
      </c>
      <c r="H5628" s="5"/>
      <c r="I5628" t="s" s="4">
        <v>27</v>
      </c>
      <c r="J5628" t="s" s="4">
        <v>29</v>
      </c>
      <c r="K5628" s="5"/>
      <c r="L5628" t="s" s="4">
        <v>28</v>
      </c>
      <c r="M5628" t="s" s="4">
        <v>29</v>
      </c>
      <c r="N5628" t="s" s="4">
        <v>30</v>
      </c>
      <c r="O5628" t="s" s="4">
        <v>31</v>
      </c>
      <c r="P5628" t="s" s="4">
        <v>29</v>
      </c>
      <c r="Q5628" s="6">
        <v>0</v>
      </c>
      <c r="R5628" s="6">
        <v>0</v>
      </c>
      <c r="S5628" s="6">
        <v>0</v>
      </c>
      <c r="T5628" s="7">
        <v>0</v>
      </c>
      <c r="U5628" t="str" s="5" cm="1">
        <f t="array" ref="U5628">_xlfn.SWITCH(TRUE(),T5628&lt;=-1,"much less",T5628&lt;-0.5,"less",T5628&gt;=1,"much more",T5628&gt;0.5,"more","negligible")</f>
        <v>negligible</v>
      </c>
      <c r="V5628" s="5"/>
      <c r="W5628" s="5"/>
      <c r="X5628" s="5"/>
      <c r="Y5628" s="5"/>
      <c r="Z5628" s="5"/>
    </row>
    <row r="5629" ht="13.65" customHeight="1">
      <c r="A5629" t="s" s="4">
        <v>8733</v>
      </c>
      <c r="B5629" t="s" s="4">
        <v>8734</v>
      </c>
      <c r="C5629" t="s" s="4">
        <v>71</v>
      </c>
      <c r="D5629" t="s" s="4">
        <v>296</v>
      </c>
      <c r="E5629" s="5"/>
      <c r="F5629" t="s" s="4">
        <v>25</v>
      </c>
      <c r="G5629" t="s" s="4">
        <v>29</v>
      </c>
      <c r="H5629" s="5"/>
      <c r="I5629" t="s" s="4">
        <v>50</v>
      </c>
      <c r="J5629" t="s" s="4">
        <v>29</v>
      </c>
      <c r="K5629" s="5"/>
      <c r="L5629" t="s" s="4">
        <v>45</v>
      </c>
      <c r="M5629" t="s" s="4">
        <v>29</v>
      </c>
      <c r="N5629" t="s" s="4">
        <v>30</v>
      </c>
      <c r="O5629" t="s" s="4">
        <v>52</v>
      </c>
      <c r="P5629" t="s" s="4">
        <v>29</v>
      </c>
      <c r="Q5629" s="6">
        <v>0</v>
      </c>
      <c r="R5629" s="6">
        <v>0</v>
      </c>
      <c r="S5629" s="6">
        <v>0</v>
      </c>
      <c r="T5629" s="7">
        <v>0</v>
      </c>
      <c r="U5629" t="str" s="5" cm="1">
        <f t="array" ref="U5629">_xlfn.SWITCH(TRUE(),T5629&lt;=-1,"much less",T5629&lt;-0.5,"less",T5629&gt;=1,"much more",T5629&gt;0.5,"more","negligible")</f>
        <v>negligible</v>
      </c>
      <c r="V5629" s="5"/>
      <c r="W5629" s="5"/>
      <c r="X5629" s="5"/>
      <c r="Y5629" s="5"/>
      <c r="Z5629" s="5"/>
    </row>
    <row r="5630" ht="13.65" customHeight="1">
      <c r="A5630" t="s" s="4">
        <v>8735</v>
      </c>
      <c r="B5630" t="s" s="4">
        <v>195</v>
      </c>
      <c r="C5630" t="s" s="4">
        <v>71</v>
      </c>
      <c r="D5630" t="s" s="4">
        <v>7933</v>
      </c>
      <c r="E5630" s="5"/>
      <c r="F5630" t="s" s="4">
        <v>35</v>
      </c>
      <c r="G5630" t="s" s="4">
        <v>29</v>
      </c>
      <c r="H5630" s="5"/>
      <c r="I5630" t="s" s="4">
        <v>50</v>
      </c>
      <c r="J5630" t="s" s="4">
        <v>29</v>
      </c>
      <c r="K5630" s="5"/>
      <c r="L5630" t="s" s="4">
        <v>65</v>
      </c>
      <c r="M5630" t="s" s="4">
        <v>29</v>
      </c>
      <c r="N5630" t="s" s="4">
        <v>30</v>
      </c>
      <c r="O5630" t="s" s="4">
        <v>66</v>
      </c>
      <c r="P5630" t="s" s="4">
        <v>29</v>
      </c>
      <c r="Q5630" s="6">
        <v>0</v>
      </c>
      <c r="R5630" s="6">
        <v>0</v>
      </c>
      <c r="S5630" s="6">
        <v>0</v>
      </c>
      <c r="T5630" s="7">
        <v>0</v>
      </c>
      <c r="U5630" t="str" s="5" cm="1">
        <f t="array" ref="U5630">_xlfn.SWITCH(TRUE(),T5630&lt;=-1,"much less",T5630&lt;-0.5,"less",T5630&gt;=1,"much more",T5630&gt;0.5,"more","negligible")</f>
        <v>negligible</v>
      </c>
      <c r="V5630" s="5"/>
      <c r="W5630" s="5"/>
      <c r="X5630" s="5"/>
      <c r="Y5630" s="5"/>
      <c r="Z5630" s="5"/>
    </row>
    <row r="5631" ht="13.65" customHeight="1">
      <c r="A5631" t="s" s="4">
        <v>8736</v>
      </c>
      <c r="B5631" t="s" s="4">
        <v>8737</v>
      </c>
      <c r="C5631" t="s" s="4">
        <v>71</v>
      </c>
      <c r="D5631" t="s" s="4">
        <v>8738</v>
      </c>
      <c r="E5631" s="5"/>
      <c r="F5631" t="s" s="4">
        <v>25</v>
      </c>
      <c r="G5631" t="s" s="4">
        <v>29</v>
      </c>
      <c r="H5631" s="5"/>
      <c r="I5631" t="s" s="4">
        <v>27</v>
      </c>
      <c r="J5631" t="s" s="4">
        <v>29</v>
      </c>
      <c r="K5631" s="5"/>
      <c r="L5631" t="s" s="4">
        <v>45</v>
      </c>
      <c r="M5631" t="s" s="4">
        <v>29</v>
      </c>
      <c r="N5631" t="s" s="4">
        <v>30</v>
      </c>
      <c r="O5631" t="s" s="4">
        <v>31</v>
      </c>
      <c r="P5631" t="s" s="4">
        <v>29</v>
      </c>
      <c r="Q5631" s="6">
        <v>0</v>
      </c>
      <c r="R5631" s="6">
        <v>0</v>
      </c>
      <c r="S5631" s="6">
        <v>0</v>
      </c>
      <c r="T5631" s="7">
        <v>0</v>
      </c>
      <c r="U5631" t="str" s="5" cm="1">
        <f t="array" ref="U5631">_xlfn.SWITCH(TRUE(),T5631&lt;=-1,"much less",T5631&lt;-0.5,"less",T5631&gt;=1,"much more",T5631&gt;0.5,"more","negligible")</f>
        <v>negligible</v>
      </c>
      <c r="V5631" s="5"/>
      <c r="W5631" s="5"/>
      <c r="X5631" s="5"/>
      <c r="Y5631" s="5"/>
      <c r="Z5631" s="5"/>
    </row>
    <row r="5632" ht="13.65" customHeight="1">
      <c r="A5632" t="s" s="4">
        <v>8739</v>
      </c>
      <c r="B5632" t="s" s="4">
        <v>8740</v>
      </c>
      <c r="C5632" t="s" s="4">
        <v>71</v>
      </c>
      <c r="D5632" t="s" s="4">
        <v>469</v>
      </c>
      <c r="E5632" s="5"/>
      <c r="F5632" t="s" s="4">
        <v>25</v>
      </c>
      <c r="G5632" t="s" s="4">
        <v>29</v>
      </c>
      <c r="H5632" s="5"/>
      <c r="I5632" t="s" s="4">
        <v>44</v>
      </c>
      <c r="J5632" t="s" s="4">
        <v>29</v>
      </c>
      <c r="K5632" s="5"/>
      <c r="L5632" t="s" s="4">
        <v>41</v>
      </c>
      <c r="M5632" t="s" s="4">
        <v>29</v>
      </c>
      <c r="N5632" t="s" s="4">
        <v>30</v>
      </c>
      <c r="O5632" t="s" s="4">
        <v>46</v>
      </c>
      <c r="P5632" t="s" s="4">
        <v>29</v>
      </c>
      <c r="Q5632" s="6">
        <v>0</v>
      </c>
      <c r="R5632" s="6">
        <v>0</v>
      </c>
      <c r="S5632" s="6">
        <v>0</v>
      </c>
      <c r="T5632" s="7">
        <v>0</v>
      </c>
      <c r="U5632" t="str" s="5" cm="1">
        <f t="array" ref="U5632">_xlfn.SWITCH(TRUE(),T5632&lt;=-1,"much less",T5632&lt;-0.5,"less",T5632&gt;=1,"much more",T5632&gt;0.5,"more","negligible")</f>
        <v>negligible</v>
      </c>
      <c r="V5632" s="5"/>
      <c r="W5632" s="5"/>
      <c r="X5632" s="5"/>
      <c r="Y5632" s="5"/>
      <c r="Z5632" s="5"/>
    </row>
    <row r="5633" ht="13.65" customHeight="1">
      <c r="A5633" t="s" s="4">
        <v>8741</v>
      </c>
      <c r="B5633" t="s" s="4">
        <v>8742</v>
      </c>
      <c r="C5633" t="s" s="4">
        <v>71</v>
      </c>
      <c r="D5633" t="s" s="4">
        <v>7901</v>
      </c>
      <c r="E5633" s="5"/>
      <c r="F5633" t="s" s="4">
        <v>35</v>
      </c>
      <c r="G5633" t="s" s="4">
        <v>29</v>
      </c>
      <c r="H5633" s="5"/>
      <c r="I5633" t="s" s="4">
        <v>36</v>
      </c>
      <c r="J5633" t="s" s="4">
        <v>29</v>
      </c>
      <c r="K5633" s="5"/>
      <c r="L5633" t="s" s="4">
        <v>65</v>
      </c>
      <c r="M5633" t="s" s="4">
        <v>29</v>
      </c>
      <c r="N5633" t="s" s="4">
        <v>30</v>
      </c>
      <c r="O5633" t="s" s="4">
        <v>38</v>
      </c>
      <c r="P5633" t="s" s="4">
        <v>29</v>
      </c>
      <c r="Q5633" s="6">
        <v>0</v>
      </c>
      <c r="R5633" s="6">
        <v>0</v>
      </c>
      <c r="S5633" s="6">
        <v>0</v>
      </c>
      <c r="T5633" s="7">
        <v>0</v>
      </c>
      <c r="U5633" t="str" s="5" cm="1">
        <f t="array" ref="U5633">_xlfn.SWITCH(TRUE(),T5633&lt;=-1,"much less",T5633&lt;-0.5,"less",T5633&gt;=1,"much more",T5633&gt;0.5,"more","negligible")</f>
        <v>negligible</v>
      </c>
      <c r="V5633" s="5"/>
      <c r="W5633" s="5"/>
      <c r="X5633" s="5"/>
      <c r="Y5633" s="5"/>
      <c r="Z5633" s="5"/>
    </row>
    <row r="5634" ht="13.65" customHeight="1">
      <c r="A5634" t="s" s="4">
        <v>8743</v>
      </c>
      <c r="B5634" t="s" s="4">
        <v>1017</v>
      </c>
      <c r="C5634" t="s" s="4">
        <v>71</v>
      </c>
      <c r="D5634" t="s" s="4">
        <v>7933</v>
      </c>
      <c r="E5634" s="5"/>
      <c r="F5634" t="s" s="4">
        <v>35</v>
      </c>
      <c r="G5634" t="s" s="4">
        <v>29</v>
      </c>
      <c r="H5634" s="5"/>
      <c r="I5634" t="s" s="4">
        <v>50</v>
      </c>
      <c r="J5634" t="s" s="4">
        <v>29</v>
      </c>
      <c r="K5634" s="5"/>
      <c r="L5634" t="s" s="4">
        <v>65</v>
      </c>
      <c r="M5634" t="s" s="4">
        <v>29</v>
      </c>
      <c r="N5634" t="s" s="4">
        <v>30</v>
      </c>
      <c r="O5634" t="s" s="4">
        <v>66</v>
      </c>
      <c r="P5634" t="s" s="4">
        <v>29</v>
      </c>
      <c r="Q5634" s="6">
        <v>0</v>
      </c>
      <c r="R5634" s="6">
        <v>0</v>
      </c>
      <c r="S5634" s="6">
        <v>0</v>
      </c>
      <c r="T5634" s="7">
        <v>0</v>
      </c>
      <c r="U5634" t="str" s="5" cm="1">
        <f t="array" ref="U5634">_xlfn.SWITCH(TRUE(),T5634&lt;=-1,"much less",T5634&lt;-0.5,"less",T5634&gt;=1,"much more",T5634&gt;0.5,"more","negligible")</f>
        <v>negligible</v>
      </c>
      <c r="V5634" s="5"/>
      <c r="W5634" s="5"/>
      <c r="X5634" s="5"/>
      <c r="Y5634" s="5"/>
      <c r="Z5634" s="5"/>
    </row>
    <row r="5635" ht="13.65" customHeight="1">
      <c r="A5635" t="s" s="4">
        <v>8744</v>
      </c>
      <c r="B5635" t="s" s="4">
        <v>8745</v>
      </c>
      <c r="C5635" t="s" s="4">
        <v>71</v>
      </c>
      <c r="D5635" t="s" s="4">
        <v>7933</v>
      </c>
      <c r="E5635" s="5"/>
      <c r="F5635" t="s" s="4">
        <v>35</v>
      </c>
      <c r="G5635" t="s" s="4">
        <v>29</v>
      </c>
      <c r="H5635" s="5"/>
      <c r="I5635" t="s" s="4">
        <v>50</v>
      </c>
      <c r="J5635" t="s" s="4">
        <v>29</v>
      </c>
      <c r="K5635" s="5"/>
      <c r="L5635" t="s" s="4">
        <v>65</v>
      </c>
      <c r="M5635" t="s" s="4">
        <v>29</v>
      </c>
      <c r="N5635" t="s" s="4">
        <v>30</v>
      </c>
      <c r="O5635" t="s" s="4">
        <v>243</v>
      </c>
      <c r="P5635" t="s" s="4">
        <v>29</v>
      </c>
      <c r="Q5635" s="6">
        <v>0</v>
      </c>
      <c r="R5635" s="6">
        <v>0</v>
      </c>
      <c r="S5635" s="6">
        <v>0</v>
      </c>
      <c r="T5635" s="7">
        <v>0</v>
      </c>
      <c r="U5635" t="str" s="5" cm="1">
        <f t="array" ref="U5635">_xlfn.SWITCH(TRUE(),T5635&lt;=-1,"much less",T5635&lt;-0.5,"less",T5635&gt;=1,"much more",T5635&gt;0.5,"more","negligible")</f>
        <v>negligible</v>
      </c>
      <c r="V5635" s="5"/>
      <c r="W5635" s="5"/>
      <c r="X5635" s="5"/>
      <c r="Y5635" s="5"/>
      <c r="Z5635" s="5"/>
    </row>
    <row r="5636" ht="13.65" customHeight="1">
      <c r="A5636" t="s" s="4">
        <v>8746</v>
      </c>
      <c r="B5636" t="s" s="4">
        <v>8747</v>
      </c>
      <c r="C5636" t="s" s="4">
        <v>71</v>
      </c>
      <c r="D5636" t="s" s="4">
        <v>797</v>
      </c>
      <c r="E5636" s="5"/>
      <c r="F5636" t="s" s="4">
        <v>323</v>
      </c>
      <c r="G5636" t="s" s="4">
        <v>29</v>
      </c>
      <c r="H5636" s="5"/>
      <c r="I5636" t="s" s="4">
        <v>36</v>
      </c>
      <c r="J5636" t="s" s="4">
        <v>29</v>
      </c>
      <c r="K5636" s="5"/>
      <c r="L5636" t="s" s="4">
        <v>324</v>
      </c>
      <c r="M5636" t="s" s="4">
        <v>29</v>
      </c>
      <c r="N5636" t="s" s="4">
        <v>30</v>
      </c>
      <c r="O5636" t="s" s="4">
        <v>388</v>
      </c>
      <c r="P5636" t="s" s="4">
        <v>29</v>
      </c>
      <c r="Q5636" s="6">
        <v>0</v>
      </c>
      <c r="R5636" s="6">
        <v>0</v>
      </c>
      <c r="S5636" s="6">
        <v>0</v>
      </c>
      <c r="T5636" s="7">
        <v>0</v>
      </c>
      <c r="U5636" t="str" s="5" cm="1">
        <f t="array" ref="U5636">_xlfn.SWITCH(TRUE(),T5636&lt;=-1,"much less",T5636&lt;-0.5,"less",T5636&gt;=1,"much more",T5636&gt;0.5,"more","negligible")</f>
        <v>negligible</v>
      </c>
      <c r="V5636" s="5"/>
      <c r="W5636" s="5"/>
      <c r="X5636" s="5"/>
      <c r="Y5636" s="5"/>
      <c r="Z5636" s="5"/>
    </row>
    <row r="5637" ht="13.65" customHeight="1">
      <c r="A5637" t="s" s="4">
        <v>8748</v>
      </c>
      <c r="B5637" t="s" s="4">
        <v>8749</v>
      </c>
      <c r="C5637" t="s" s="4">
        <v>71</v>
      </c>
      <c r="D5637" t="s" s="4">
        <v>7914</v>
      </c>
      <c r="E5637" s="5"/>
      <c r="F5637" t="s" s="4">
        <v>25</v>
      </c>
      <c r="G5637" t="s" s="4">
        <v>29</v>
      </c>
      <c r="H5637" s="5"/>
      <c r="I5637" t="s" s="4">
        <v>50</v>
      </c>
      <c r="J5637" t="s" s="4">
        <v>29</v>
      </c>
      <c r="K5637" s="5"/>
      <c r="L5637" t="s" s="4">
        <v>28</v>
      </c>
      <c r="M5637" t="s" s="4">
        <v>29</v>
      </c>
      <c r="N5637" t="s" s="4">
        <v>30</v>
      </c>
      <c r="O5637" t="s" s="4">
        <v>52</v>
      </c>
      <c r="P5637" t="s" s="4">
        <v>29</v>
      </c>
      <c r="Q5637" s="6">
        <v>0</v>
      </c>
      <c r="R5637" s="6">
        <v>0</v>
      </c>
      <c r="S5637" s="6">
        <v>0</v>
      </c>
      <c r="T5637" s="7">
        <v>0</v>
      </c>
      <c r="U5637" t="str" s="5" cm="1">
        <f t="array" ref="U5637">_xlfn.SWITCH(TRUE(),T5637&lt;=-1,"much less",T5637&lt;-0.5,"less",T5637&gt;=1,"much more",T5637&gt;0.5,"more","negligible")</f>
        <v>negligible</v>
      </c>
      <c r="V5637" s="5"/>
      <c r="W5637" s="5"/>
      <c r="X5637" s="5"/>
      <c r="Y5637" s="5"/>
      <c r="Z5637" s="5"/>
    </row>
    <row r="5638" ht="13.65" customHeight="1">
      <c r="A5638" t="s" s="4">
        <v>8750</v>
      </c>
      <c r="B5638" t="s" s="4">
        <v>8751</v>
      </c>
      <c r="C5638" t="s" s="4">
        <v>71</v>
      </c>
      <c r="D5638" t="s" s="4">
        <v>7933</v>
      </c>
      <c r="E5638" s="5"/>
      <c r="F5638" t="s" s="4">
        <v>35</v>
      </c>
      <c r="G5638" t="s" s="4">
        <v>29</v>
      </c>
      <c r="H5638" s="5"/>
      <c r="I5638" t="s" s="4">
        <v>27</v>
      </c>
      <c r="J5638" t="s" s="4">
        <v>29</v>
      </c>
      <c r="K5638" s="5"/>
      <c r="L5638" t="s" s="4">
        <v>65</v>
      </c>
      <c r="M5638" t="s" s="4">
        <v>29</v>
      </c>
      <c r="N5638" t="s" s="4">
        <v>30</v>
      </c>
      <c r="O5638" t="s" s="4">
        <v>243</v>
      </c>
      <c r="P5638" t="s" s="4">
        <v>29</v>
      </c>
      <c r="Q5638" s="6">
        <v>0</v>
      </c>
      <c r="R5638" s="6">
        <v>0</v>
      </c>
      <c r="S5638" s="6">
        <v>0</v>
      </c>
      <c r="T5638" s="7">
        <v>0</v>
      </c>
      <c r="U5638" t="str" s="5" cm="1">
        <f t="array" ref="U5638">_xlfn.SWITCH(TRUE(),T5638&lt;=-1,"much less",T5638&lt;-0.5,"less",T5638&gt;=1,"much more",T5638&gt;0.5,"more","negligible")</f>
        <v>negligible</v>
      </c>
      <c r="V5638" s="5"/>
      <c r="W5638" s="5"/>
      <c r="X5638" s="5"/>
      <c r="Y5638" s="5"/>
      <c r="Z5638" s="5"/>
    </row>
    <row r="5639" ht="13.65" customHeight="1">
      <c r="A5639" t="s" s="4">
        <v>8752</v>
      </c>
      <c r="B5639" t="s" s="4">
        <v>8753</v>
      </c>
      <c r="C5639" t="s" s="4">
        <v>71</v>
      </c>
      <c r="D5639" t="s" s="4">
        <v>296</v>
      </c>
      <c r="E5639" s="5"/>
      <c r="F5639" t="s" s="4">
        <v>25</v>
      </c>
      <c r="G5639" t="s" s="4">
        <v>29</v>
      </c>
      <c r="H5639" s="5"/>
      <c r="I5639" t="s" s="4">
        <v>220</v>
      </c>
      <c r="J5639" t="s" s="4">
        <v>29</v>
      </c>
      <c r="K5639" s="5"/>
      <c r="L5639" t="s" s="4">
        <v>28</v>
      </c>
      <c r="M5639" t="s" s="4">
        <v>29</v>
      </c>
      <c r="N5639" t="s" s="4">
        <v>30</v>
      </c>
      <c r="O5639" t="s" s="4">
        <v>221</v>
      </c>
      <c r="P5639" t="s" s="4">
        <v>29</v>
      </c>
      <c r="Q5639" s="6">
        <v>0</v>
      </c>
      <c r="R5639" s="6">
        <v>0</v>
      </c>
      <c r="S5639" s="6">
        <v>0</v>
      </c>
      <c r="T5639" s="7">
        <v>0</v>
      </c>
      <c r="U5639" t="str" s="5" cm="1">
        <f t="array" ref="U5639">_xlfn.SWITCH(TRUE(),T5639&lt;=-1,"much less",T5639&lt;-0.5,"less",T5639&gt;=1,"much more",T5639&gt;0.5,"more","negligible")</f>
        <v>negligible</v>
      </c>
      <c r="V5639" s="5"/>
      <c r="W5639" s="5"/>
      <c r="X5639" s="5"/>
      <c r="Y5639" s="5"/>
      <c r="Z5639" s="5"/>
    </row>
    <row r="5640" ht="13.65" customHeight="1">
      <c r="A5640" t="s" s="4">
        <v>8754</v>
      </c>
      <c r="B5640" t="s" s="4">
        <v>3158</v>
      </c>
      <c r="C5640" t="s" s="4">
        <v>71</v>
      </c>
      <c r="D5640" t="s" s="4">
        <v>296</v>
      </c>
      <c r="E5640" s="5"/>
      <c r="F5640" t="s" s="4">
        <v>35</v>
      </c>
      <c r="G5640" t="s" s="4">
        <v>29</v>
      </c>
      <c r="H5640" s="5"/>
      <c r="I5640" t="s" s="4">
        <v>50</v>
      </c>
      <c r="J5640" t="s" s="4">
        <v>29</v>
      </c>
      <c r="K5640" s="5"/>
      <c r="L5640" t="s" s="4">
        <v>65</v>
      </c>
      <c r="M5640" t="s" s="4">
        <v>29</v>
      </c>
      <c r="N5640" t="s" s="4">
        <v>30</v>
      </c>
      <c r="O5640" t="s" s="4">
        <v>66</v>
      </c>
      <c r="P5640" t="s" s="4">
        <v>29</v>
      </c>
      <c r="Q5640" s="6">
        <v>0</v>
      </c>
      <c r="R5640" s="6">
        <v>0</v>
      </c>
      <c r="S5640" s="6">
        <v>0</v>
      </c>
      <c r="T5640" s="7">
        <v>0</v>
      </c>
      <c r="U5640" t="str" s="5" cm="1">
        <f t="array" ref="U5640">_xlfn.SWITCH(TRUE(),T5640&lt;=-1,"much less",T5640&lt;-0.5,"less",T5640&gt;=1,"much more",T5640&gt;0.5,"more","negligible")</f>
        <v>negligible</v>
      </c>
      <c r="V5640" s="5"/>
      <c r="W5640" s="5"/>
      <c r="X5640" s="5"/>
      <c r="Y5640" s="5"/>
      <c r="Z5640" s="5"/>
    </row>
    <row r="5641" ht="13.65" customHeight="1">
      <c r="A5641" t="s" s="4">
        <v>8755</v>
      </c>
      <c r="B5641" t="s" s="4">
        <v>8313</v>
      </c>
      <c r="C5641" t="s" s="4">
        <v>71</v>
      </c>
      <c r="D5641" t="s" s="4">
        <v>364</v>
      </c>
      <c r="E5641" s="5"/>
      <c r="F5641" t="s" s="4">
        <v>25</v>
      </c>
      <c r="G5641" t="s" s="4">
        <v>29</v>
      </c>
      <c r="H5641" s="5"/>
      <c r="I5641" t="s" s="4">
        <v>44</v>
      </c>
      <c r="J5641" t="s" s="4">
        <v>29</v>
      </c>
      <c r="K5641" s="5"/>
      <c r="L5641" t="s" s="4">
        <v>45</v>
      </c>
      <c r="M5641" t="s" s="4">
        <v>29</v>
      </c>
      <c r="N5641" t="s" s="4">
        <v>30</v>
      </c>
      <c r="O5641" t="s" s="4">
        <v>8314</v>
      </c>
      <c r="P5641" t="s" s="4">
        <v>29</v>
      </c>
      <c r="Q5641" s="6">
        <v>0</v>
      </c>
      <c r="R5641" s="6">
        <v>0</v>
      </c>
      <c r="S5641" s="6">
        <v>0</v>
      </c>
      <c r="T5641" s="7">
        <v>0</v>
      </c>
      <c r="U5641" t="str" s="5" cm="1">
        <f t="array" ref="U5641">_xlfn.SWITCH(TRUE(),T5641&lt;=-1,"much less",T5641&lt;-0.5,"less",T5641&gt;=1,"much more",T5641&gt;0.5,"more","negligible")</f>
        <v>negligible</v>
      </c>
      <c r="V5641" s="5"/>
      <c r="W5641" s="5"/>
      <c r="X5641" s="5"/>
      <c r="Y5641" s="5"/>
      <c r="Z5641" s="5"/>
    </row>
    <row r="5642" ht="13.65" customHeight="1">
      <c r="A5642" t="s" s="4">
        <v>8756</v>
      </c>
      <c r="B5642" t="s" s="4">
        <v>8757</v>
      </c>
      <c r="C5642" t="s" s="4">
        <v>71</v>
      </c>
      <c r="D5642" t="s" s="4">
        <v>290</v>
      </c>
      <c r="E5642" s="5"/>
      <c r="F5642" t="s" s="4">
        <v>35</v>
      </c>
      <c r="G5642" t="s" s="4">
        <v>29</v>
      </c>
      <c r="H5642" s="5"/>
      <c r="I5642" t="s" s="4">
        <v>50</v>
      </c>
      <c r="J5642" t="s" s="4">
        <v>29</v>
      </c>
      <c r="K5642" s="5"/>
      <c r="L5642" t="s" s="4">
        <v>65</v>
      </c>
      <c r="M5642" t="s" s="4">
        <v>29</v>
      </c>
      <c r="N5642" t="s" s="4">
        <v>30</v>
      </c>
      <c r="O5642" t="s" s="4">
        <v>66</v>
      </c>
      <c r="P5642" t="s" s="4">
        <v>29</v>
      </c>
      <c r="Q5642" s="6">
        <v>0</v>
      </c>
      <c r="R5642" s="6">
        <v>0</v>
      </c>
      <c r="S5642" s="6">
        <v>0</v>
      </c>
      <c r="T5642" s="7">
        <v>0</v>
      </c>
      <c r="U5642" t="str" s="5" cm="1">
        <f t="array" ref="U5642">_xlfn.SWITCH(TRUE(),T5642&lt;=-1,"much less",T5642&lt;-0.5,"less",T5642&gt;=1,"much more",T5642&gt;0.5,"more","negligible")</f>
        <v>negligible</v>
      </c>
      <c r="V5642" s="5"/>
      <c r="W5642" s="5"/>
      <c r="X5642" s="5"/>
      <c r="Y5642" s="5"/>
      <c r="Z5642" s="5"/>
    </row>
    <row r="5643" ht="13.65" customHeight="1">
      <c r="A5643" t="s" s="4">
        <v>8758</v>
      </c>
      <c r="B5643" t="s" s="4">
        <v>8759</v>
      </c>
      <c r="C5643" t="s" s="4">
        <v>71</v>
      </c>
      <c r="D5643" t="s" s="4">
        <v>405</v>
      </c>
      <c r="E5643" s="5"/>
      <c r="F5643" t="s" s="4">
        <v>25</v>
      </c>
      <c r="G5643" t="s" s="4">
        <v>29</v>
      </c>
      <c r="H5643" s="5"/>
      <c r="I5643" t="s" s="4">
        <v>50</v>
      </c>
      <c r="J5643" t="s" s="4">
        <v>29</v>
      </c>
      <c r="K5643" s="5"/>
      <c r="L5643" t="s" s="4">
        <v>65</v>
      </c>
      <c r="M5643" t="s" s="4">
        <v>29</v>
      </c>
      <c r="N5643" t="s" s="4">
        <v>30</v>
      </c>
      <c r="O5643" t="s" s="4">
        <v>66</v>
      </c>
      <c r="P5643" t="s" s="4">
        <v>29</v>
      </c>
      <c r="Q5643" s="6">
        <v>0</v>
      </c>
      <c r="R5643" s="6">
        <v>0</v>
      </c>
      <c r="S5643" s="6">
        <v>0</v>
      </c>
      <c r="T5643" s="7">
        <v>0</v>
      </c>
      <c r="U5643" t="str" s="5" cm="1">
        <f t="array" ref="U5643">_xlfn.SWITCH(TRUE(),T5643&lt;=-1,"much less",T5643&lt;-0.5,"less",T5643&gt;=1,"much more",T5643&gt;0.5,"more","negligible")</f>
        <v>negligible</v>
      </c>
      <c r="V5643" s="5"/>
      <c r="W5643" s="5"/>
      <c r="X5643" s="5"/>
      <c r="Y5643" s="5"/>
      <c r="Z5643" s="5"/>
    </row>
    <row r="5644" ht="13.65" customHeight="1">
      <c r="A5644" t="s" s="4">
        <v>8760</v>
      </c>
      <c r="B5644" t="s" s="4">
        <v>1100</v>
      </c>
      <c r="C5644" t="s" s="4">
        <v>71</v>
      </c>
      <c r="D5644" t="s" s="4">
        <v>7901</v>
      </c>
      <c r="E5644" s="5"/>
      <c r="F5644" t="s" s="4">
        <v>323</v>
      </c>
      <c r="G5644" t="s" s="4">
        <v>29</v>
      </c>
      <c r="H5644" s="5"/>
      <c r="I5644" t="s" s="4">
        <v>36</v>
      </c>
      <c r="J5644" t="s" s="4">
        <v>29</v>
      </c>
      <c r="K5644" s="5"/>
      <c r="L5644" t="s" s="4">
        <v>324</v>
      </c>
      <c r="M5644" t="s" s="4">
        <v>29</v>
      </c>
      <c r="N5644" t="s" s="4">
        <v>30</v>
      </c>
      <c r="O5644" t="s" s="4">
        <v>388</v>
      </c>
      <c r="P5644" t="s" s="4">
        <v>29</v>
      </c>
      <c r="Q5644" s="6">
        <v>0</v>
      </c>
      <c r="R5644" s="6">
        <v>0</v>
      </c>
      <c r="S5644" s="6">
        <v>0</v>
      </c>
      <c r="T5644" s="7">
        <v>0</v>
      </c>
      <c r="U5644" t="str" s="5" cm="1">
        <f t="array" ref="U5644">_xlfn.SWITCH(TRUE(),T5644&lt;=-1,"much less",T5644&lt;-0.5,"less",T5644&gt;=1,"much more",T5644&gt;0.5,"more","negligible")</f>
        <v>negligible</v>
      </c>
      <c r="V5644" s="5"/>
      <c r="W5644" s="5"/>
      <c r="X5644" s="5"/>
      <c r="Y5644" s="5"/>
      <c r="Z5644" s="5"/>
    </row>
    <row r="5645" ht="13.65" customHeight="1">
      <c r="A5645" t="s" s="4">
        <v>8761</v>
      </c>
      <c r="B5645" t="s" s="4">
        <v>120</v>
      </c>
      <c r="C5645" t="s" s="4">
        <v>71</v>
      </c>
      <c r="D5645" t="s" s="4">
        <v>311</v>
      </c>
      <c r="E5645" s="5"/>
      <c r="F5645" t="s" s="4">
        <v>25</v>
      </c>
      <c r="G5645" t="s" s="4">
        <v>29</v>
      </c>
      <c r="H5645" s="5"/>
      <c r="I5645" t="s" s="4">
        <v>50</v>
      </c>
      <c r="J5645" t="s" s="4">
        <v>29</v>
      </c>
      <c r="K5645" s="5"/>
      <c r="L5645" t="s" s="4">
        <v>28</v>
      </c>
      <c r="M5645" t="s" s="4">
        <v>29</v>
      </c>
      <c r="N5645" t="s" s="4">
        <v>30</v>
      </c>
      <c r="O5645" t="s" s="4">
        <v>52</v>
      </c>
      <c r="P5645" t="s" s="4">
        <v>29</v>
      </c>
      <c r="Q5645" s="6">
        <v>0</v>
      </c>
      <c r="R5645" s="6">
        <v>0</v>
      </c>
      <c r="S5645" s="6">
        <v>0</v>
      </c>
      <c r="T5645" s="7">
        <v>0</v>
      </c>
      <c r="U5645" t="str" s="5" cm="1">
        <f t="array" ref="U5645">_xlfn.SWITCH(TRUE(),T5645&lt;=-1,"much less",T5645&lt;-0.5,"less",T5645&gt;=1,"much more",T5645&gt;0.5,"more","negligible")</f>
        <v>negligible</v>
      </c>
      <c r="V5645" s="5"/>
      <c r="W5645" s="5"/>
      <c r="X5645" s="5"/>
      <c r="Y5645" s="5"/>
      <c r="Z5645" s="5"/>
    </row>
    <row r="5646" ht="13.65" customHeight="1">
      <c r="A5646" t="s" s="4">
        <v>8762</v>
      </c>
      <c r="B5646" t="s" s="4">
        <v>8763</v>
      </c>
      <c r="C5646" t="s" s="4">
        <v>71</v>
      </c>
      <c r="D5646" t="s" s="4">
        <v>296</v>
      </c>
      <c r="E5646" s="5"/>
      <c r="F5646" t="s" s="4">
        <v>25</v>
      </c>
      <c r="G5646" t="s" s="4">
        <v>29</v>
      </c>
      <c r="H5646" s="5"/>
      <c r="I5646" t="s" s="4">
        <v>50</v>
      </c>
      <c r="J5646" t="s" s="4">
        <v>29</v>
      </c>
      <c r="K5646" s="5"/>
      <c r="L5646" t="s" s="4">
        <v>28</v>
      </c>
      <c r="M5646" t="s" s="4">
        <v>29</v>
      </c>
      <c r="N5646" t="s" s="4">
        <v>30</v>
      </c>
      <c r="O5646" t="s" s="4">
        <v>52</v>
      </c>
      <c r="P5646" t="s" s="4">
        <v>29</v>
      </c>
      <c r="Q5646" s="6">
        <v>0</v>
      </c>
      <c r="R5646" s="6">
        <v>0</v>
      </c>
      <c r="S5646" s="6">
        <v>0</v>
      </c>
      <c r="T5646" s="7">
        <v>0</v>
      </c>
      <c r="U5646" t="str" s="5" cm="1">
        <f t="array" ref="U5646">_xlfn.SWITCH(TRUE(),T5646&lt;=-1,"much less",T5646&lt;-0.5,"less",T5646&gt;=1,"much more",T5646&gt;0.5,"more","negligible")</f>
        <v>negligible</v>
      </c>
      <c r="V5646" s="5"/>
      <c r="W5646" s="5"/>
      <c r="X5646" s="5"/>
      <c r="Y5646" s="5"/>
      <c r="Z5646" s="5"/>
    </row>
    <row r="5647" ht="13.65" customHeight="1">
      <c r="A5647" t="s" s="4">
        <v>8764</v>
      </c>
      <c r="B5647" t="s" s="4">
        <v>8765</v>
      </c>
      <c r="C5647" t="s" s="4">
        <v>71</v>
      </c>
      <c r="D5647" t="s" s="4">
        <v>290</v>
      </c>
      <c r="E5647" s="5"/>
      <c r="F5647" t="s" s="4">
        <v>25</v>
      </c>
      <c r="G5647" t="s" s="4">
        <v>29</v>
      </c>
      <c r="H5647" s="5"/>
      <c r="I5647" t="s" s="4">
        <v>44</v>
      </c>
      <c r="J5647" t="s" s="4">
        <v>29</v>
      </c>
      <c r="K5647" s="5"/>
      <c r="L5647" t="s" s="4">
        <v>28</v>
      </c>
      <c r="M5647" t="s" s="4">
        <v>29</v>
      </c>
      <c r="N5647" t="s" s="4">
        <v>30</v>
      </c>
      <c r="O5647" t="s" s="4">
        <v>46</v>
      </c>
      <c r="P5647" t="s" s="4">
        <v>29</v>
      </c>
      <c r="Q5647" s="6">
        <v>0</v>
      </c>
      <c r="R5647" s="6">
        <v>0</v>
      </c>
      <c r="S5647" s="6">
        <v>0</v>
      </c>
      <c r="T5647" s="7">
        <v>0</v>
      </c>
      <c r="U5647" t="str" s="5" cm="1">
        <f t="array" ref="U5647">_xlfn.SWITCH(TRUE(),T5647&lt;=-1,"much less",T5647&lt;-0.5,"less",T5647&gt;=1,"much more",T5647&gt;0.5,"more","negligible")</f>
        <v>negligible</v>
      </c>
      <c r="V5647" s="5"/>
      <c r="W5647" s="5"/>
      <c r="X5647" s="5"/>
      <c r="Y5647" s="5"/>
      <c r="Z5647" s="5"/>
    </row>
    <row r="5648" ht="13.65" customHeight="1">
      <c r="A5648" t="s" s="4">
        <v>8766</v>
      </c>
      <c r="B5648" t="s" s="4">
        <v>8767</v>
      </c>
      <c r="C5648" t="s" s="4">
        <v>71</v>
      </c>
      <c r="D5648" t="s" s="4">
        <v>797</v>
      </c>
      <c r="E5648" s="5"/>
      <c r="F5648" t="s" s="4">
        <v>323</v>
      </c>
      <c r="G5648" t="s" s="4">
        <v>29</v>
      </c>
      <c r="H5648" s="5"/>
      <c r="I5648" t="s" s="4">
        <v>36</v>
      </c>
      <c r="J5648" t="s" s="4">
        <v>29</v>
      </c>
      <c r="K5648" s="5"/>
      <c r="L5648" t="s" s="4">
        <v>324</v>
      </c>
      <c r="M5648" t="s" s="4">
        <v>29</v>
      </c>
      <c r="N5648" t="s" s="4">
        <v>30</v>
      </c>
      <c r="O5648" t="s" s="4">
        <v>388</v>
      </c>
      <c r="P5648" t="s" s="4">
        <v>29</v>
      </c>
      <c r="Q5648" s="6">
        <v>0</v>
      </c>
      <c r="R5648" s="6">
        <v>0</v>
      </c>
      <c r="S5648" s="6">
        <v>0</v>
      </c>
      <c r="T5648" s="7">
        <v>0</v>
      </c>
      <c r="U5648" t="str" s="5" cm="1">
        <f t="array" ref="U5648">_xlfn.SWITCH(TRUE(),T5648&lt;=-1,"much less",T5648&lt;-0.5,"less",T5648&gt;=1,"much more",T5648&gt;0.5,"more","negligible")</f>
        <v>negligible</v>
      </c>
      <c r="V5648" s="5"/>
      <c r="W5648" s="5"/>
      <c r="X5648" s="5"/>
      <c r="Y5648" s="5"/>
      <c r="Z5648" s="5"/>
    </row>
    <row r="5649" ht="13.65" customHeight="1">
      <c r="A5649" t="s" s="4">
        <v>8768</v>
      </c>
      <c r="B5649" t="s" s="4">
        <v>8769</v>
      </c>
      <c r="C5649" t="s" s="4">
        <v>71</v>
      </c>
      <c r="D5649" t="s" s="4">
        <v>7928</v>
      </c>
      <c r="E5649" s="5"/>
      <c r="F5649" t="s" s="4">
        <v>25</v>
      </c>
      <c r="G5649" t="s" s="4">
        <v>29</v>
      </c>
      <c r="H5649" s="5"/>
      <c r="I5649" t="s" s="4">
        <v>50</v>
      </c>
      <c r="J5649" t="s" s="4">
        <v>29</v>
      </c>
      <c r="K5649" s="5"/>
      <c r="L5649" t="s" s="4">
        <v>84</v>
      </c>
      <c r="M5649" t="s" s="4">
        <v>29</v>
      </c>
      <c r="N5649" t="s" s="4">
        <v>30</v>
      </c>
      <c r="O5649" t="s" s="4">
        <v>8027</v>
      </c>
      <c r="P5649" t="s" s="4">
        <v>29</v>
      </c>
      <c r="Q5649" s="6">
        <v>0</v>
      </c>
      <c r="R5649" s="6">
        <v>0</v>
      </c>
      <c r="S5649" s="6">
        <v>0</v>
      </c>
      <c r="T5649" s="7">
        <v>0</v>
      </c>
      <c r="U5649" t="str" s="5" cm="1">
        <f t="array" ref="U5649">_xlfn.SWITCH(TRUE(),T5649&lt;=-1,"much less",T5649&lt;-0.5,"less",T5649&gt;=1,"much more",T5649&gt;0.5,"more","negligible")</f>
        <v>negligible</v>
      </c>
      <c r="V5649" s="5"/>
      <c r="W5649" s="5"/>
      <c r="X5649" s="5"/>
      <c r="Y5649" s="5"/>
      <c r="Z5649" s="5"/>
    </row>
    <row r="5650" ht="13.65" customHeight="1">
      <c r="A5650" t="s" s="4">
        <v>8770</v>
      </c>
      <c r="B5650" t="s" s="4">
        <v>8771</v>
      </c>
      <c r="C5650" t="s" s="4">
        <v>71</v>
      </c>
      <c r="D5650" t="s" s="4">
        <v>469</v>
      </c>
      <c r="E5650" s="5"/>
      <c r="F5650" t="s" s="4">
        <v>25</v>
      </c>
      <c r="G5650" t="s" s="4">
        <v>29</v>
      </c>
      <c r="H5650" s="5"/>
      <c r="I5650" t="s" s="4">
        <v>44</v>
      </c>
      <c r="J5650" t="s" s="4">
        <v>29</v>
      </c>
      <c r="K5650" s="5"/>
      <c r="L5650" t="s" s="4">
        <v>45</v>
      </c>
      <c r="M5650" t="s" s="4">
        <v>29</v>
      </c>
      <c r="N5650" t="s" s="4">
        <v>30</v>
      </c>
      <c r="O5650" t="s" s="4">
        <v>46</v>
      </c>
      <c r="P5650" t="s" s="4">
        <v>29</v>
      </c>
      <c r="Q5650" s="6">
        <v>0</v>
      </c>
      <c r="R5650" s="6">
        <v>0</v>
      </c>
      <c r="S5650" s="6">
        <v>0</v>
      </c>
      <c r="T5650" s="7">
        <v>0</v>
      </c>
      <c r="U5650" t="str" s="5" cm="1">
        <f t="array" ref="U5650">_xlfn.SWITCH(TRUE(),T5650&lt;=-1,"much less",T5650&lt;-0.5,"less",T5650&gt;=1,"much more",T5650&gt;0.5,"more","negligible")</f>
        <v>negligible</v>
      </c>
      <c r="V5650" s="5"/>
      <c r="W5650" s="5"/>
      <c r="X5650" s="5"/>
      <c r="Y5650" s="5"/>
      <c r="Z5650" s="5"/>
    </row>
    <row r="5651" ht="13.65" customHeight="1">
      <c r="A5651" t="s" s="4">
        <v>8772</v>
      </c>
      <c r="B5651" t="s" s="4">
        <v>8773</v>
      </c>
      <c r="C5651" t="s" s="4">
        <v>71</v>
      </c>
      <c r="D5651" t="s" s="4">
        <v>797</v>
      </c>
      <c r="E5651" s="5"/>
      <c r="F5651" t="s" s="4">
        <v>323</v>
      </c>
      <c r="G5651" t="s" s="4">
        <v>29</v>
      </c>
      <c r="H5651" s="5"/>
      <c r="I5651" t="s" s="4">
        <v>36</v>
      </c>
      <c r="J5651" t="s" s="4">
        <v>29</v>
      </c>
      <c r="K5651" s="5"/>
      <c r="L5651" t="s" s="4">
        <v>324</v>
      </c>
      <c r="M5651" t="s" s="4">
        <v>29</v>
      </c>
      <c r="N5651" t="s" s="4">
        <v>30</v>
      </c>
      <c r="O5651" t="s" s="4">
        <v>388</v>
      </c>
      <c r="P5651" t="s" s="4">
        <v>29</v>
      </c>
      <c r="Q5651" s="6">
        <v>0</v>
      </c>
      <c r="R5651" s="6">
        <v>0</v>
      </c>
      <c r="S5651" s="6">
        <v>0</v>
      </c>
      <c r="T5651" s="7">
        <v>0</v>
      </c>
      <c r="U5651" t="str" s="5" cm="1">
        <f t="array" ref="U5651">_xlfn.SWITCH(TRUE(),T5651&lt;=-1,"much less",T5651&lt;-0.5,"less",T5651&gt;=1,"much more",T5651&gt;0.5,"more","negligible")</f>
        <v>negligible</v>
      </c>
      <c r="V5651" s="5"/>
      <c r="W5651" s="5"/>
      <c r="X5651" s="5"/>
      <c r="Y5651" s="5"/>
      <c r="Z5651" s="5"/>
    </row>
    <row r="5652" ht="13.65" customHeight="1">
      <c r="A5652" t="s" s="4">
        <v>8774</v>
      </c>
      <c r="B5652" t="s" s="4">
        <v>8775</v>
      </c>
      <c r="C5652" t="s" s="4">
        <v>71</v>
      </c>
      <c r="D5652" t="s" s="4">
        <v>7914</v>
      </c>
      <c r="E5652" s="5"/>
      <c r="F5652" t="s" s="4">
        <v>35</v>
      </c>
      <c r="G5652" t="s" s="4">
        <v>29</v>
      </c>
      <c r="H5652" s="5"/>
      <c r="I5652" t="s" s="4">
        <v>27</v>
      </c>
      <c r="J5652" t="s" s="4">
        <v>29</v>
      </c>
      <c r="K5652" s="5"/>
      <c r="L5652" t="s" s="4">
        <v>65</v>
      </c>
      <c r="M5652" t="s" s="4">
        <v>29</v>
      </c>
      <c r="N5652" t="s" s="4">
        <v>30</v>
      </c>
      <c r="O5652" t="s" s="4">
        <v>243</v>
      </c>
      <c r="P5652" t="s" s="4">
        <v>29</v>
      </c>
      <c r="Q5652" s="6">
        <v>0</v>
      </c>
      <c r="R5652" s="6">
        <v>0</v>
      </c>
      <c r="S5652" s="6">
        <v>0</v>
      </c>
      <c r="T5652" s="7">
        <v>0</v>
      </c>
      <c r="U5652" t="str" s="5" cm="1">
        <f t="array" ref="U5652">_xlfn.SWITCH(TRUE(),T5652&lt;=-1,"much less",T5652&lt;-0.5,"less",T5652&gt;=1,"much more",T5652&gt;0.5,"more","negligible")</f>
        <v>negligible</v>
      </c>
      <c r="V5652" s="5"/>
      <c r="W5652" s="5"/>
      <c r="X5652" s="5"/>
      <c r="Y5652" s="5"/>
      <c r="Z5652" s="5"/>
    </row>
    <row r="5653" ht="13.65" customHeight="1">
      <c r="A5653" t="s" s="4">
        <v>8776</v>
      </c>
      <c r="B5653" t="s" s="4">
        <v>8777</v>
      </c>
      <c r="C5653" t="s" s="4">
        <v>71</v>
      </c>
      <c r="D5653" t="s" s="4">
        <v>984</v>
      </c>
      <c r="E5653" s="5"/>
      <c r="F5653" t="s" s="4">
        <v>35</v>
      </c>
      <c r="G5653" t="s" s="4">
        <v>29</v>
      </c>
      <c r="H5653" s="5"/>
      <c r="I5653" t="s" s="4">
        <v>50</v>
      </c>
      <c r="J5653" t="s" s="4">
        <v>29</v>
      </c>
      <c r="K5653" s="5"/>
      <c r="L5653" t="s" s="4">
        <v>65</v>
      </c>
      <c r="M5653" t="s" s="4">
        <v>29</v>
      </c>
      <c r="N5653" t="s" s="4">
        <v>30</v>
      </c>
      <c r="O5653" t="s" s="4">
        <v>66</v>
      </c>
      <c r="P5653" t="s" s="4">
        <v>29</v>
      </c>
      <c r="Q5653" s="6">
        <v>0</v>
      </c>
      <c r="R5653" s="6">
        <v>0</v>
      </c>
      <c r="S5653" s="6">
        <v>0</v>
      </c>
      <c r="T5653" s="7">
        <v>0</v>
      </c>
      <c r="U5653" t="str" s="5" cm="1">
        <f t="array" ref="U5653">_xlfn.SWITCH(TRUE(),T5653&lt;=-1,"much less",T5653&lt;-0.5,"less",T5653&gt;=1,"much more",T5653&gt;0.5,"more","negligible")</f>
        <v>negligible</v>
      </c>
      <c r="V5653" s="5"/>
      <c r="W5653" s="5"/>
      <c r="X5653" s="5"/>
      <c r="Y5653" s="5"/>
      <c r="Z5653" s="5"/>
    </row>
    <row r="5654" ht="13.65" customHeight="1">
      <c r="A5654" t="s" s="4">
        <v>8778</v>
      </c>
      <c r="B5654" t="s" s="4">
        <v>591</v>
      </c>
      <c r="C5654" t="s" s="4">
        <v>71</v>
      </c>
      <c r="D5654" t="s" s="4">
        <v>7901</v>
      </c>
      <c r="E5654" s="5"/>
      <c r="F5654" t="s" s="4">
        <v>108</v>
      </c>
      <c r="G5654" t="s" s="4">
        <v>29</v>
      </c>
      <c r="H5654" s="5"/>
      <c r="I5654" t="s" s="4">
        <v>36</v>
      </c>
      <c r="J5654" t="s" s="4">
        <v>29</v>
      </c>
      <c r="K5654" s="5"/>
      <c r="L5654" s="5"/>
      <c r="M5654" t="s" s="4">
        <v>26</v>
      </c>
      <c r="N5654" t="s" s="4">
        <v>30</v>
      </c>
      <c r="O5654" t="s" s="4">
        <v>30</v>
      </c>
      <c r="P5654" t="s" s="4">
        <v>26</v>
      </c>
      <c r="Q5654" s="6">
        <v>0</v>
      </c>
      <c r="R5654" s="6">
        <v>0</v>
      </c>
      <c r="S5654" s="6">
        <v>0</v>
      </c>
      <c r="T5654" s="7">
        <v>0</v>
      </c>
      <c r="U5654" t="str" s="5" cm="1">
        <f t="array" ref="U5654">_xlfn.SWITCH(TRUE(),T5654&lt;=-1,"much less",T5654&lt;-0.5,"less",T5654&gt;=1,"much more",T5654&gt;0.5,"more","negligible")</f>
        <v>negligible</v>
      </c>
      <c r="V5654" s="5"/>
      <c r="W5654" s="5"/>
      <c r="X5654" s="5"/>
      <c r="Y5654" s="5"/>
      <c r="Z5654" s="5"/>
    </row>
    <row r="5655" ht="13.65" customHeight="1">
      <c r="A5655" t="s" s="4">
        <v>8779</v>
      </c>
      <c r="B5655" t="s" s="4">
        <v>60</v>
      </c>
      <c r="C5655" t="s" s="4">
        <v>71</v>
      </c>
      <c r="D5655" t="s" s="4">
        <v>7901</v>
      </c>
      <c r="E5655" s="5"/>
      <c r="F5655" t="s" s="4">
        <v>25</v>
      </c>
      <c r="G5655" t="s" s="4">
        <v>29</v>
      </c>
      <c r="H5655" s="5"/>
      <c r="I5655" t="s" s="4">
        <v>50</v>
      </c>
      <c r="J5655" t="s" s="4">
        <v>29</v>
      </c>
      <c r="K5655" s="5"/>
      <c r="L5655" t="s" s="4">
        <v>28</v>
      </c>
      <c r="M5655" t="s" s="4">
        <v>29</v>
      </c>
      <c r="N5655" t="s" s="4">
        <v>30</v>
      </c>
      <c r="O5655" t="s" s="4">
        <v>52</v>
      </c>
      <c r="P5655" t="s" s="4">
        <v>29</v>
      </c>
      <c r="Q5655" s="6">
        <v>0</v>
      </c>
      <c r="R5655" s="6">
        <v>0</v>
      </c>
      <c r="S5655" s="6">
        <v>0</v>
      </c>
      <c r="T5655" s="7">
        <v>0</v>
      </c>
      <c r="U5655" t="str" s="5" cm="1">
        <f t="array" ref="U5655">_xlfn.SWITCH(TRUE(),T5655&lt;=-1,"much less",T5655&lt;-0.5,"less",T5655&gt;=1,"much more",T5655&gt;0.5,"more","negligible")</f>
        <v>negligible</v>
      </c>
      <c r="V5655" s="5"/>
      <c r="W5655" s="5"/>
      <c r="X5655" s="5"/>
      <c r="Y5655" s="5"/>
      <c r="Z5655" s="5"/>
    </row>
    <row r="5656" ht="13.65" customHeight="1">
      <c r="A5656" t="s" s="4">
        <v>8780</v>
      </c>
      <c r="B5656" t="s" s="4">
        <v>8781</v>
      </c>
      <c r="C5656" t="s" s="4">
        <v>71</v>
      </c>
      <c r="D5656" t="s" s="4">
        <v>7901</v>
      </c>
      <c r="E5656" s="5"/>
      <c r="F5656" t="s" s="4">
        <v>25</v>
      </c>
      <c r="G5656" t="s" s="4">
        <v>29</v>
      </c>
      <c r="H5656" s="5"/>
      <c r="I5656" t="s" s="4">
        <v>50</v>
      </c>
      <c r="J5656" t="s" s="4">
        <v>29</v>
      </c>
      <c r="K5656" s="5"/>
      <c r="L5656" t="s" s="4">
        <v>45</v>
      </c>
      <c r="M5656" t="s" s="4">
        <v>29</v>
      </c>
      <c r="N5656" t="s" s="4">
        <v>30</v>
      </c>
      <c r="O5656" t="s" s="4">
        <v>52</v>
      </c>
      <c r="P5656" t="s" s="4">
        <v>29</v>
      </c>
      <c r="Q5656" s="6">
        <v>0</v>
      </c>
      <c r="R5656" s="6">
        <v>0</v>
      </c>
      <c r="S5656" s="6">
        <v>0</v>
      </c>
      <c r="T5656" s="7">
        <v>0</v>
      </c>
      <c r="U5656" t="str" s="5" cm="1">
        <f t="array" ref="U5656">_xlfn.SWITCH(TRUE(),T5656&lt;=-1,"much less",T5656&lt;-0.5,"less",T5656&gt;=1,"much more",T5656&gt;0.5,"more","negligible")</f>
        <v>negligible</v>
      </c>
      <c r="V5656" s="5"/>
      <c r="W5656" s="5"/>
      <c r="X5656" s="5"/>
      <c r="Y5656" s="5"/>
      <c r="Z5656" s="5"/>
    </row>
    <row r="5657" ht="13.65" customHeight="1">
      <c r="A5657" t="s" s="4">
        <v>8782</v>
      </c>
      <c r="B5657" t="s" s="4">
        <v>8783</v>
      </c>
      <c r="C5657" t="s" s="4">
        <v>71</v>
      </c>
      <c r="D5657" t="s" s="4">
        <v>797</v>
      </c>
      <c r="E5657" s="5"/>
      <c r="F5657" t="s" s="4">
        <v>323</v>
      </c>
      <c r="G5657" t="s" s="4">
        <v>29</v>
      </c>
      <c r="H5657" s="5"/>
      <c r="I5657" t="s" s="4">
        <v>36</v>
      </c>
      <c r="J5657" t="s" s="4">
        <v>29</v>
      </c>
      <c r="K5657" s="5"/>
      <c r="L5657" t="s" s="4">
        <v>324</v>
      </c>
      <c r="M5657" t="s" s="4">
        <v>29</v>
      </c>
      <c r="N5657" t="s" s="4">
        <v>30</v>
      </c>
      <c r="O5657" t="s" s="4">
        <v>388</v>
      </c>
      <c r="P5657" t="s" s="4">
        <v>29</v>
      </c>
      <c r="Q5657" s="6">
        <v>0</v>
      </c>
      <c r="R5657" s="6">
        <v>0</v>
      </c>
      <c r="S5657" s="6">
        <v>0</v>
      </c>
      <c r="T5657" s="7">
        <v>0</v>
      </c>
      <c r="U5657" t="str" s="5" cm="1">
        <f t="array" ref="U5657">_xlfn.SWITCH(TRUE(),T5657&lt;=-1,"much less",T5657&lt;-0.5,"less",T5657&gt;=1,"much more",T5657&gt;0.5,"more","negligible")</f>
        <v>negligible</v>
      </c>
      <c r="V5657" s="5"/>
      <c r="W5657" s="5"/>
      <c r="X5657" s="5"/>
      <c r="Y5657" s="5"/>
      <c r="Z5657" s="5"/>
    </row>
    <row r="5658" ht="13.65" customHeight="1">
      <c r="A5658" t="s" s="4">
        <v>8784</v>
      </c>
      <c r="B5658" t="s" s="4">
        <v>8785</v>
      </c>
      <c r="C5658" t="s" s="4">
        <v>71</v>
      </c>
      <c r="D5658" t="s" s="4">
        <v>290</v>
      </c>
      <c r="E5658" s="5"/>
      <c r="F5658" t="s" s="4">
        <v>35</v>
      </c>
      <c r="G5658" t="s" s="4">
        <v>29</v>
      </c>
      <c r="H5658" s="5"/>
      <c r="I5658" t="s" s="4">
        <v>27</v>
      </c>
      <c r="J5658" t="s" s="4">
        <v>29</v>
      </c>
      <c r="K5658" s="5"/>
      <c r="L5658" t="s" s="4">
        <v>45</v>
      </c>
      <c r="M5658" t="s" s="4">
        <v>29</v>
      </c>
      <c r="N5658" t="s" s="4">
        <v>30</v>
      </c>
      <c r="O5658" t="s" s="4">
        <v>243</v>
      </c>
      <c r="P5658" t="s" s="4">
        <v>29</v>
      </c>
      <c r="Q5658" s="6">
        <v>0</v>
      </c>
      <c r="R5658" s="6">
        <v>0</v>
      </c>
      <c r="S5658" s="6">
        <v>0</v>
      </c>
      <c r="T5658" s="7">
        <v>0</v>
      </c>
      <c r="U5658" t="str" s="5" cm="1">
        <f t="array" ref="U5658">_xlfn.SWITCH(TRUE(),T5658&lt;=-1,"much less",T5658&lt;-0.5,"less",T5658&gt;=1,"much more",T5658&gt;0.5,"more","negligible")</f>
        <v>negligible</v>
      </c>
      <c r="V5658" s="5"/>
      <c r="W5658" s="5"/>
      <c r="X5658" s="5"/>
      <c r="Y5658" s="5"/>
      <c r="Z5658" s="5"/>
    </row>
    <row r="5659" ht="13.65" customHeight="1">
      <c r="A5659" t="s" s="4">
        <v>8786</v>
      </c>
      <c r="B5659" t="s" s="4">
        <v>8732</v>
      </c>
      <c r="C5659" t="s" s="4">
        <v>71</v>
      </c>
      <c r="D5659" t="s" s="4">
        <v>314</v>
      </c>
      <c r="E5659" s="5"/>
      <c r="F5659" t="s" s="4">
        <v>25</v>
      </c>
      <c r="G5659" t="s" s="4">
        <v>29</v>
      </c>
      <c r="H5659" s="5"/>
      <c r="I5659" t="s" s="4">
        <v>27</v>
      </c>
      <c r="J5659" t="s" s="4">
        <v>29</v>
      </c>
      <c r="K5659" s="5"/>
      <c r="L5659" t="s" s="4">
        <v>28</v>
      </c>
      <c r="M5659" t="s" s="4">
        <v>29</v>
      </c>
      <c r="N5659" t="s" s="4">
        <v>30</v>
      </c>
      <c r="O5659" t="s" s="4">
        <v>31</v>
      </c>
      <c r="P5659" t="s" s="4">
        <v>29</v>
      </c>
      <c r="Q5659" s="6">
        <v>0</v>
      </c>
      <c r="R5659" s="6">
        <v>0</v>
      </c>
      <c r="S5659" s="6">
        <v>0</v>
      </c>
      <c r="T5659" s="7">
        <v>0</v>
      </c>
      <c r="U5659" t="str" s="5" cm="1">
        <f t="array" ref="U5659">_xlfn.SWITCH(TRUE(),T5659&lt;=-1,"much less",T5659&lt;-0.5,"less",T5659&gt;=1,"much more",T5659&gt;0.5,"more","negligible")</f>
        <v>negligible</v>
      </c>
      <c r="V5659" s="5"/>
      <c r="W5659" s="5"/>
      <c r="X5659" s="5"/>
      <c r="Y5659" s="5"/>
      <c r="Z5659" s="5"/>
    </row>
    <row r="5660" ht="13.65" customHeight="1">
      <c r="A5660" t="s" s="4">
        <v>8787</v>
      </c>
      <c r="B5660" t="s" s="4">
        <v>8788</v>
      </c>
      <c r="C5660" t="s" s="4">
        <v>71</v>
      </c>
      <c r="D5660" t="s" s="4">
        <v>797</v>
      </c>
      <c r="E5660" s="5"/>
      <c r="F5660" t="s" s="4">
        <v>323</v>
      </c>
      <c r="G5660" t="s" s="4">
        <v>29</v>
      </c>
      <c r="H5660" s="5"/>
      <c r="I5660" t="s" s="4">
        <v>36</v>
      </c>
      <c r="J5660" t="s" s="4">
        <v>29</v>
      </c>
      <c r="K5660" s="5"/>
      <c r="L5660" t="s" s="4">
        <v>324</v>
      </c>
      <c r="M5660" t="s" s="4">
        <v>29</v>
      </c>
      <c r="N5660" t="s" s="4">
        <v>30</v>
      </c>
      <c r="O5660" t="s" s="4">
        <v>388</v>
      </c>
      <c r="P5660" t="s" s="4">
        <v>29</v>
      </c>
      <c r="Q5660" s="6">
        <v>0</v>
      </c>
      <c r="R5660" s="6">
        <v>0</v>
      </c>
      <c r="S5660" s="6">
        <v>0</v>
      </c>
      <c r="T5660" s="7">
        <v>0</v>
      </c>
      <c r="U5660" t="str" s="5" cm="1">
        <f t="array" ref="U5660">_xlfn.SWITCH(TRUE(),T5660&lt;=-1,"much less",T5660&lt;-0.5,"less",T5660&gt;=1,"much more",T5660&gt;0.5,"more","negligible")</f>
        <v>negligible</v>
      </c>
      <c r="V5660" s="5"/>
      <c r="W5660" s="5"/>
      <c r="X5660" s="5"/>
      <c r="Y5660" s="5"/>
      <c r="Z5660" s="5"/>
    </row>
    <row r="5661" ht="13.65" customHeight="1">
      <c r="A5661" t="s" s="4">
        <v>8789</v>
      </c>
      <c r="B5661" t="s" s="4">
        <v>689</v>
      </c>
      <c r="C5661" t="s" s="4">
        <v>71</v>
      </c>
      <c r="D5661" t="s" s="4">
        <v>314</v>
      </c>
      <c r="E5661" s="5"/>
      <c r="F5661" t="s" s="4">
        <v>25</v>
      </c>
      <c r="G5661" t="s" s="4">
        <v>29</v>
      </c>
      <c r="H5661" s="5"/>
      <c r="I5661" t="s" s="4">
        <v>50</v>
      </c>
      <c r="J5661" t="s" s="4">
        <v>29</v>
      </c>
      <c r="K5661" s="5"/>
      <c r="L5661" t="s" s="4">
        <v>28</v>
      </c>
      <c r="M5661" t="s" s="4">
        <v>29</v>
      </c>
      <c r="N5661" t="s" s="4">
        <v>30</v>
      </c>
      <c r="O5661" t="s" s="4">
        <v>52</v>
      </c>
      <c r="P5661" t="s" s="4">
        <v>29</v>
      </c>
      <c r="Q5661" s="6">
        <v>0</v>
      </c>
      <c r="R5661" s="6">
        <v>0</v>
      </c>
      <c r="S5661" s="6">
        <v>0</v>
      </c>
      <c r="T5661" s="7">
        <v>0</v>
      </c>
      <c r="U5661" t="str" s="5" cm="1">
        <f t="array" ref="U5661">_xlfn.SWITCH(TRUE(),T5661&lt;=-1,"much less",T5661&lt;-0.5,"less",T5661&gt;=1,"much more",T5661&gt;0.5,"more","negligible")</f>
        <v>negligible</v>
      </c>
      <c r="V5661" s="5"/>
      <c r="W5661" s="5"/>
      <c r="X5661" s="5"/>
      <c r="Y5661" s="5"/>
      <c r="Z5661" s="5"/>
    </row>
    <row r="5662" ht="13.65" customHeight="1">
      <c r="A5662" t="s" s="4">
        <v>8790</v>
      </c>
      <c r="B5662" t="s" s="4">
        <v>8791</v>
      </c>
      <c r="C5662" t="s" s="4">
        <v>71</v>
      </c>
      <c r="D5662" t="s" s="4">
        <v>332</v>
      </c>
      <c r="E5662" s="5"/>
      <c r="F5662" t="s" s="4">
        <v>25</v>
      </c>
      <c r="G5662" t="s" s="4">
        <v>29</v>
      </c>
      <c r="H5662" s="5"/>
      <c r="I5662" t="s" s="4">
        <v>50</v>
      </c>
      <c r="J5662" t="s" s="4">
        <v>29</v>
      </c>
      <c r="K5662" s="5"/>
      <c r="L5662" t="s" s="4">
        <v>45</v>
      </c>
      <c r="M5662" t="s" s="4">
        <v>29</v>
      </c>
      <c r="N5662" t="s" s="4">
        <v>30</v>
      </c>
      <c r="O5662" t="s" s="4">
        <v>66</v>
      </c>
      <c r="P5662" t="s" s="4">
        <v>29</v>
      </c>
      <c r="Q5662" s="6">
        <v>0</v>
      </c>
      <c r="R5662" s="6">
        <v>0</v>
      </c>
      <c r="S5662" s="6">
        <v>0</v>
      </c>
      <c r="T5662" s="7">
        <v>0</v>
      </c>
      <c r="U5662" t="str" s="5" cm="1">
        <f t="array" ref="U5662">_xlfn.SWITCH(TRUE(),T5662&lt;=-1,"much less",T5662&lt;-0.5,"less",T5662&gt;=1,"much more",T5662&gt;0.5,"more","negligible")</f>
        <v>negligible</v>
      </c>
      <c r="V5662" s="5"/>
      <c r="W5662" s="5"/>
      <c r="X5662" s="5"/>
      <c r="Y5662" s="5"/>
      <c r="Z5662" s="5"/>
    </row>
    <row r="5663" ht="13.65" customHeight="1">
      <c r="A5663" t="s" s="4">
        <v>8792</v>
      </c>
      <c r="B5663" t="s" s="4">
        <v>1327</v>
      </c>
      <c r="C5663" t="s" s="4">
        <v>71</v>
      </c>
      <c r="D5663" t="s" s="4">
        <v>314</v>
      </c>
      <c r="E5663" s="5"/>
      <c r="F5663" t="s" s="4">
        <v>108</v>
      </c>
      <c r="G5663" t="s" s="4">
        <v>29</v>
      </c>
      <c r="H5663" s="5"/>
      <c r="I5663" t="s" s="4">
        <v>36</v>
      </c>
      <c r="J5663" t="s" s="4">
        <v>29</v>
      </c>
      <c r="K5663" s="5"/>
      <c r="L5663" s="5"/>
      <c r="M5663" t="s" s="4">
        <v>26</v>
      </c>
      <c r="N5663" t="s" s="4">
        <v>30</v>
      </c>
      <c r="O5663" t="s" s="4">
        <v>30</v>
      </c>
      <c r="P5663" t="s" s="4">
        <v>26</v>
      </c>
      <c r="Q5663" s="6">
        <v>0</v>
      </c>
      <c r="R5663" s="6">
        <v>0</v>
      </c>
      <c r="S5663" s="6">
        <v>0</v>
      </c>
      <c r="T5663" s="7">
        <v>0</v>
      </c>
      <c r="U5663" t="str" s="5" cm="1">
        <f t="array" ref="U5663">_xlfn.SWITCH(TRUE(),T5663&lt;=-1,"much less",T5663&lt;-0.5,"less",T5663&gt;=1,"much more",T5663&gt;0.5,"more","negligible")</f>
        <v>negligible</v>
      </c>
      <c r="V5663" s="5"/>
      <c r="W5663" s="5"/>
      <c r="X5663" s="5"/>
      <c r="Y5663" s="5"/>
      <c r="Z5663" s="5"/>
    </row>
    <row r="5664" ht="13.65" customHeight="1">
      <c r="A5664" t="s" s="4">
        <v>8793</v>
      </c>
      <c r="B5664" t="s" s="4">
        <v>8794</v>
      </c>
      <c r="C5664" t="s" s="4">
        <v>71</v>
      </c>
      <c r="D5664" t="s" s="4">
        <v>329</v>
      </c>
      <c r="E5664" s="5"/>
      <c r="F5664" t="s" s="4">
        <v>25</v>
      </c>
      <c r="G5664" t="s" s="4">
        <v>29</v>
      </c>
      <c r="H5664" s="5"/>
      <c r="I5664" t="s" s="4">
        <v>50</v>
      </c>
      <c r="J5664" t="s" s="4">
        <v>29</v>
      </c>
      <c r="K5664" s="5"/>
      <c r="L5664" t="s" s="4">
        <v>28</v>
      </c>
      <c r="M5664" t="s" s="4">
        <v>29</v>
      </c>
      <c r="N5664" t="s" s="4">
        <v>30</v>
      </c>
      <c r="O5664" t="s" s="4">
        <v>52</v>
      </c>
      <c r="P5664" t="s" s="4">
        <v>29</v>
      </c>
      <c r="Q5664" s="6">
        <v>0</v>
      </c>
      <c r="R5664" s="6">
        <v>0</v>
      </c>
      <c r="S5664" s="6">
        <v>0</v>
      </c>
      <c r="T5664" s="7">
        <v>0</v>
      </c>
      <c r="U5664" t="str" s="5" cm="1">
        <f t="array" ref="U5664">_xlfn.SWITCH(TRUE(),T5664&lt;=-1,"much less",T5664&lt;-0.5,"less",T5664&gt;=1,"much more",T5664&gt;0.5,"more","negligible")</f>
        <v>negligible</v>
      </c>
      <c r="V5664" s="5"/>
      <c r="W5664" s="5"/>
      <c r="X5664" s="5"/>
      <c r="Y5664" s="5"/>
      <c r="Z5664" s="5"/>
    </row>
    <row r="5665" ht="13.65" customHeight="1">
      <c r="A5665" t="s" s="4">
        <v>8795</v>
      </c>
      <c r="B5665" t="s" s="4">
        <v>2350</v>
      </c>
      <c r="C5665" t="s" s="4">
        <v>71</v>
      </c>
      <c r="D5665" t="s" s="4">
        <v>469</v>
      </c>
      <c r="E5665" s="5"/>
      <c r="F5665" t="s" s="4">
        <v>35</v>
      </c>
      <c r="G5665" t="s" s="4">
        <v>29</v>
      </c>
      <c r="H5665" s="5"/>
      <c r="I5665" t="s" s="4">
        <v>27</v>
      </c>
      <c r="J5665" t="s" s="4">
        <v>29</v>
      </c>
      <c r="K5665" s="5"/>
      <c r="L5665" t="s" s="4">
        <v>28</v>
      </c>
      <c r="M5665" t="s" s="4">
        <v>29</v>
      </c>
      <c r="N5665" t="s" s="4">
        <v>30</v>
      </c>
      <c r="O5665" t="s" s="4">
        <v>243</v>
      </c>
      <c r="P5665" t="s" s="4">
        <v>29</v>
      </c>
      <c r="Q5665" s="6">
        <v>0</v>
      </c>
      <c r="R5665" s="6">
        <v>0</v>
      </c>
      <c r="S5665" s="6">
        <v>0</v>
      </c>
      <c r="T5665" s="7">
        <v>0</v>
      </c>
      <c r="U5665" t="str" s="5" cm="1">
        <f t="array" ref="U5665">_xlfn.SWITCH(TRUE(),T5665&lt;=-1,"much less",T5665&lt;-0.5,"less",T5665&gt;=1,"much more",T5665&gt;0.5,"more","negligible")</f>
        <v>negligible</v>
      </c>
      <c r="V5665" s="5"/>
      <c r="W5665" s="5"/>
      <c r="X5665" s="5"/>
      <c r="Y5665" s="5"/>
      <c r="Z5665" s="5"/>
    </row>
    <row r="5666" ht="13.65" customHeight="1">
      <c r="A5666" t="s" s="4">
        <v>8796</v>
      </c>
      <c r="B5666" t="s" s="4">
        <v>8797</v>
      </c>
      <c r="C5666" t="s" s="4">
        <v>71</v>
      </c>
      <c r="D5666" t="s" s="4">
        <v>8738</v>
      </c>
      <c r="E5666" s="5"/>
      <c r="F5666" t="s" s="4">
        <v>25</v>
      </c>
      <c r="G5666" t="s" s="4">
        <v>29</v>
      </c>
      <c r="H5666" s="5"/>
      <c r="I5666" t="s" s="4">
        <v>50</v>
      </c>
      <c r="J5666" t="s" s="4">
        <v>29</v>
      </c>
      <c r="K5666" s="5"/>
      <c r="L5666" t="s" s="4">
        <v>45</v>
      </c>
      <c r="M5666" t="s" s="4">
        <v>29</v>
      </c>
      <c r="N5666" t="s" s="4">
        <v>30</v>
      </c>
      <c r="O5666" t="s" s="4">
        <v>66</v>
      </c>
      <c r="P5666" t="s" s="4">
        <v>29</v>
      </c>
      <c r="Q5666" s="6">
        <v>0</v>
      </c>
      <c r="R5666" s="6">
        <v>0</v>
      </c>
      <c r="S5666" s="6">
        <v>0</v>
      </c>
      <c r="T5666" s="7">
        <v>0</v>
      </c>
      <c r="U5666" t="str" s="5" cm="1">
        <f t="array" ref="U5666">_xlfn.SWITCH(TRUE(),T5666&lt;=-1,"much less",T5666&lt;-0.5,"less",T5666&gt;=1,"much more",T5666&gt;0.5,"more","negligible")</f>
        <v>negligible</v>
      </c>
      <c r="V5666" s="5"/>
      <c r="W5666" s="5"/>
      <c r="X5666" s="5"/>
      <c r="Y5666" s="5"/>
      <c r="Z5666" s="5"/>
    </row>
    <row r="5667" ht="13.65" customHeight="1">
      <c r="A5667" t="s" s="4">
        <v>8798</v>
      </c>
      <c r="B5667" t="s" s="4">
        <v>5046</v>
      </c>
      <c r="C5667" t="s" s="4">
        <v>71</v>
      </c>
      <c r="D5667" t="s" s="4">
        <v>7914</v>
      </c>
      <c r="E5667" s="5"/>
      <c r="F5667" t="s" s="4">
        <v>25</v>
      </c>
      <c r="G5667" t="s" s="4">
        <v>29</v>
      </c>
      <c r="H5667" s="5"/>
      <c r="I5667" t="s" s="4">
        <v>50</v>
      </c>
      <c r="J5667" t="s" s="4">
        <v>29</v>
      </c>
      <c r="K5667" s="5"/>
      <c r="L5667" t="s" s="4">
        <v>28</v>
      </c>
      <c r="M5667" t="s" s="4">
        <v>29</v>
      </c>
      <c r="N5667" t="s" s="4">
        <v>30</v>
      </c>
      <c r="O5667" t="s" s="4">
        <v>52</v>
      </c>
      <c r="P5667" t="s" s="4">
        <v>29</v>
      </c>
      <c r="Q5667" s="6">
        <v>0</v>
      </c>
      <c r="R5667" s="6">
        <v>0</v>
      </c>
      <c r="S5667" s="6">
        <v>0</v>
      </c>
      <c r="T5667" s="7">
        <v>0</v>
      </c>
      <c r="U5667" t="str" s="5" cm="1">
        <f t="array" ref="U5667">_xlfn.SWITCH(TRUE(),T5667&lt;=-1,"much less",T5667&lt;-0.5,"less",T5667&gt;=1,"much more",T5667&gt;0.5,"more","negligible")</f>
        <v>negligible</v>
      </c>
      <c r="V5667" s="5"/>
      <c r="W5667" s="5"/>
      <c r="X5667" s="5"/>
      <c r="Y5667" s="5"/>
      <c r="Z5667" s="5"/>
    </row>
    <row r="5668" ht="13.65" customHeight="1">
      <c r="A5668" t="s" s="4">
        <v>8799</v>
      </c>
      <c r="B5668" t="s" s="4">
        <v>8800</v>
      </c>
      <c r="C5668" t="s" s="4">
        <v>71</v>
      </c>
      <c r="D5668" t="s" s="4">
        <v>282</v>
      </c>
      <c r="E5668" s="5"/>
      <c r="F5668" t="s" s="4">
        <v>25</v>
      </c>
      <c r="G5668" t="s" s="4">
        <v>29</v>
      </c>
      <c r="H5668" s="5"/>
      <c r="I5668" t="s" s="4">
        <v>27</v>
      </c>
      <c r="J5668" t="s" s="4">
        <v>29</v>
      </c>
      <c r="K5668" s="5"/>
      <c r="L5668" t="s" s="4">
        <v>45</v>
      </c>
      <c r="M5668" t="s" s="4">
        <v>29</v>
      </c>
      <c r="N5668" t="s" s="4">
        <v>30</v>
      </c>
      <c r="O5668" t="s" s="4">
        <v>243</v>
      </c>
      <c r="P5668" t="s" s="4">
        <v>29</v>
      </c>
      <c r="Q5668" s="6">
        <v>0</v>
      </c>
      <c r="R5668" s="6">
        <v>0</v>
      </c>
      <c r="S5668" s="6">
        <v>0</v>
      </c>
      <c r="T5668" s="7">
        <v>0</v>
      </c>
      <c r="U5668" t="str" s="5" cm="1">
        <f t="array" ref="U5668">_xlfn.SWITCH(TRUE(),T5668&lt;=-1,"much less",T5668&lt;-0.5,"less",T5668&gt;=1,"much more",T5668&gt;0.5,"more","negligible")</f>
        <v>negligible</v>
      </c>
      <c r="V5668" s="5"/>
      <c r="W5668" s="5"/>
      <c r="X5668" s="5"/>
      <c r="Y5668" s="5"/>
      <c r="Z5668" s="5"/>
    </row>
    <row r="5669" ht="13.65" customHeight="1">
      <c r="A5669" t="s" s="4">
        <v>8801</v>
      </c>
      <c r="B5669" t="s" s="4">
        <v>8026</v>
      </c>
      <c r="C5669" t="s" s="4">
        <v>71</v>
      </c>
      <c r="D5669" t="s" s="4">
        <v>332</v>
      </c>
      <c r="E5669" s="5"/>
      <c r="F5669" t="s" s="4">
        <v>25</v>
      </c>
      <c r="G5669" t="s" s="4">
        <v>29</v>
      </c>
      <c r="H5669" s="5"/>
      <c r="I5669" t="s" s="4">
        <v>50</v>
      </c>
      <c r="J5669" t="s" s="4">
        <v>29</v>
      </c>
      <c r="K5669" s="5"/>
      <c r="L5669" t="s" s="4">
        <v>65</v>
      </c>
      <c r="M5669" t="s" s="4">
        <v>29</v>
      </c>
      <c r="N5669" t="s" s="4">
        <v>30</v>
      </c>
      <c r="O5669" t="s" s="4">
        <v>8027</v>
      </c>
      <c r="P5669" t="s" s="4">
        <v>29</v>
      </c>
      <c r="Q5669" s="6">
        <v>0</v>
      </c>
      <c r="R5669" s="6">
        <v>0</v>
      </c>
      <c r="S5669" s="6">
        <v>0</v>
      </c>
      <c r="T5669" s="7">
        <v>0</v>
      </c>
      <c r="U5669" t="str" s="5" cm="1">
        <f t="array" ref="U5669">_xlfn.SWITCH(TRUE(),T5669&lt;=-1,"much less",T5669&lt;-0.5,"less",T5669&gt;=1,"much more",T5669&gt;0.5,"more","negligible")</f>
        <v>negligible</v>
      </c>
      <c r="V5669" s="5"/>
      <c r="W5669" s="5"/>
      <c r="X5669" s="5"/>
      <c r="Y5669" s="5"/>
      <c r="Z5669" s="5"/>
    </row>
    <row r="5670" ht="13.65" customHeight="1">
      <c r="A5670" t="s" s="4">
        <v>8802</v>
      </c>
      <c r="B5670" t="s" s="4">
        <v>8803</v>
      </c>
      <c r="C5670" t="s" s="4">
        <v>71</v>
      </c>
      <c r="D5670" t="s" s="4">
        <v>7914</v>
      </c>
      <c r="E5670" s="5"/>
      <c r="F5670" t="s" s="4">
        <v>25</v>
      </c>
      <c r="G5670" t="s" s="4">
        <v>29</v>
      </c>
      <c r="H5670" s="5"/>
      <c r="I5670" t="s" s="4">
        <v>44</v>
      </c>
      <c r="J5670" t="s" s="4">
        <v>29</v>
      </c>
      <c r="K5670" s="5"/>
      <c r="L5670" t="s" s="4">
        <v>45</v>
      </c>
      <c r="M5670" t="s" s="4">
        <v>29</v>
      </c>
      <c r="N5670" t="s" s="4">
        <v>30</v>
      </c>
      <c r="O5670" t="s" s="4">
        <v>46</v>
      </c>
      <c r="P5670" t="s" s="4">
        <v>29</v>
      </c>
      <c r="Q5670" s="6">
        <v>0</v>
      </c>
      <c r="R5670" s="6">
        <v>0</v>
      </c>
      <c r="S5670" s="6">
        <v>0</v>
      </c>
      <c r="T5670" s="7">
        <v>0</v>
      </c>
      <c r="U5670" t="str" s="5" cm="1">
        <f t="array" ref="U5670">_xlfn.SWITCH(TRUE(),T5670&lt;=-1,"much less",T5670&lt;-0.5,"less",T5670&gt;=1,"much more",T5670&gt;0.5,"more","negligible")</f>
        <v>negligible</v>
      </c>
      <c r="V5670" s="5"/>
      <c r="W5670" s="5"/>
      <c r="X5670" s="5"/>
      <c r="Y5670" s="5"/>
      <c r="Z5670" s="5"/>
    </row>
    <row r="5671" ht="13.65" customHeight="1">
      <c r="A5671" t="s" s="4">
        <v>8804</v>
      </c>
      <c r="B5671" t="s" s="4">
        <v>8805</v>
      </c>
      <c r="C5671" t="s" s="4">
        <v>71</v>
      </c>
      <c r="D5671" t="s" s="4">
        <v>332</v>
      </c>
      <c r="E5671" s="5"/>
      <c r="F5671" t="s" s="4">
        <v>25</v>
      </c>
      <c r="G5671" t="s" s="4">
        <v>29</v>
      </c>
      <c r="H5671" s="5"/>
      <c r="I5671" t="s" s="4">
        <v>50</v>
      </c>
      <c r="J5671" t="s" s="4">
        <v>29</v>
      </c>
      <c r="K5671" s="5"/>
      <c r="L5671" t="s" s="4">
        <v>45</v>
      </c>
      <c r="M5671" t="s" s="4">
        <v>29</v>
      </c>
      <c r="N5671" t="s" s="4">
        <v>30</v>
      </c>
      <c r="O5671" t="s" s="4">
        <v>52</v>
      </c>
      <c r="P5671" t="s" s="4">
        <v>29</v>
      </c>
      <c r="Q5671" s="6">
        <v>0</v>
      </c>
      <c r="R5671" s="6">
        <v>0</v>
      </c>
      <c r="S5671" s="6">
        <v>0</v>
      </c>
      <c r="T5671" s="7">
        <v>0</v>
      </c>
      <c r="U5671" t="str" s="5" cm="1">
        <f t="array" ref="U5671">_xlfn.SWITCH(TRUE(),T5671&lt;=-1,"much less",T5671&lt;-0.5,"less",T5671&gt;=1,"much more",T5671&gt;0.5,"more","negligible")</f>
        <v>negligible</v>
      </c>
      <c r="V5671" s="5"/>
      <c r="W5671" s="5"/>
      <c r="X5671" s="5"/>
      <c r="Y5671" s="5"/>
      <c r="Z5671" s="5"/>
    </row>
    <row r="5672" ht="13.65" customHeight="1">
      <c r="A5672" t="s" s="4">
        <v>8806</v>
      </c>
      <c r="B5672" t="s" s="4">
        <v>8807</v>
      </c>
      <c r="C5672" t="s" s="4">
        <v>71</v>
      </c>
      <c r="D5672" t="s" s="4">
        <v>405</v>
      </c>
      <c r="E5672" s="5"/>
      <c r="F5672" t="s" s="4">
        <v>25</v>
      </c>
      <c r="G5672" t="s" s="4">
        <v>29</v>
      </c>
      <c r="H5672" s="5"/>
      <c r="I5672" t="s" s="4">
        <v>50</v>
      </c>
      <c r="J5672" t="s" s="4">
        <v>29</v>
      </c>
      <c r="K5672" s="5"/>
      <c r="L5672" t="s" s="4">
        <v>28</v>
      </c>
      <c r="M5672" t="s" s="4">
        <v>29</v>
      </c>
      <c r="N5672" t="s" s="4">
        <v>30</v>
      </c>
      <c r="O5672" t="s" s="4">
        <v>52</v>
      </c>
      <c r="P5672" t="s" s="4">
        <v>29</v>
      </c>
      <c r="Q5672" s="6">
        <v>0</v>
      </c>
      <c r="R5672" s="6">
        <v>0</v>
      </c>
      <c r="S5672" s="6">
        <v>0</v>
      </c>
      <c r="T5672" s="7">
        <v>0</v>
      </c>
      <c r="U5672" t="str" s="5" cm="1">
        <f t="array" ref="U5672">_xlfn.SWITCH(TRUE(),T5672&lt;=-1,"much less",T5672&lt;-0.5,"less",T5672&gt;=1,"much more",T5672&gt;0.5,"more","negligible")</f>
        <v>negligible</v>
      </c>
      <c r="V5672" s="5"/>
      <c r="W5672" s="5"/>
      <c r="X5672" s="5"/>
      <c r="Y5672" s="5"/>
      <c r="Z5672" s="5"/>
    </row>
    <row r="5673" ht="13.65" customHeight="1">
      <c r="A5673" t="s" s="4">
        <v>8808</v>
      </c>
      <c r="B5673" t="s" s="4">
        <v>8809</v>
      </c>
      <c r="C5673" t="s" s="4">
        <v>71</v>
      </c>
      <c r="D5673" t="s" s="4">
        <v>7928</v>
      </c>
      <c r="E5673" s="5"/>
      <c r="F5673" t="s" s="4">
        <v>25</v>
      </c>
      <c r="G5673" t="s" s="4">
        <v>29</v>
      </c>
      <c r="H5673" s="5"/>
      <c r="I5673" t="s" s="4">
        <v>50</v>
      </c>
      <c r="J5673" t="s" s="4">
        <v>29</v>
      </c>
      <c r="K5673" s="5"/>
      <c r="L5673" t="s" s="4">
        <v>56</v>
      </c>
      <c r="M5673" t="s" s="4">
        <v>29</v>
      </c>
      <c r="N5673" t="s" s="4">
        <v>30</v>
      </c>
      <c r="O5673" t="s" s="4">
        <v>677</v>
      </c>
      <c r="P5673" t="s" s="4">
        <v>29</v>
      </c>
      <c r="Q5673" s="6">
        <v>0</v>
      </c>
      <c r="R5673" s="6">
        <v>0</v>
      </c>
      <c r="S5673" s="6">
        <v>0</v>
      </c>
      <c r="T5673" s="7">
        <v>0</v>
      </c>
      <c r="U5673" t="str" s="5" cm="1">
        <f t="array" ref="U5673">_xlfn.SWITCH(TRUE(),T5673&lt;=-1,"much less",T5673&lt;-0.5,"less",T5673&gt;=1,"much more",T5673&gt;0.5,"more","negligible")</f>
        <v>negligible</v>
      </c>
      <c r="V5673" s="5"/>
      <c r="W5673" s="5"/>
      <c r="X5673" s="5"/>
      <c r="Y5673" s="5"/>
      <c r="Z5673" s="5"/>
    </row>
    <row r="5674" ht="13.65" customHeight="1">
      <c r="A5674" t="s" s="4">
        <v>8810</v>
      </c>
      <c r="B5674" t="s" s="4">
        <v>8811</v>
      </c>
      <c r="C5674" t="s" s="4">
        <v>71</v>
      </c>
      <c r="D5674" t="s" s="4">
        <v>1001</v>
      </c>
      <c r="E5674" s="5"/>
      <c r="F5674" t="s" s="4">
        <v>323</v>
      </c>
      <c r="G5674" t="s" s="4">
        <v>29</v>
      </c>
      <c r="H5674" s="5"/>
      <c r="I5674" t="s" s="4">
        <v>50</v>
      </c>
      <c r="J5674" t="s" s="4">
        <v>29</v>
      </c>
      <c r="K5674" s="5"/>
      <c r="L5674" t="s" s="4">
        <v>324</v>
      </c>
      <c r="M5674" t="s" s="4">
        <v>29</v>
      </c>
      <c r="N5674" t="s" s="4">
        <v>30</v>
      </c>
      <c r="O5674" t="s" s="4">
        <v>558</v>
      </c>
      <c r="P5674" t="s" s="4">
        <v>29</v>
      </c>
      <c r="Q5674" s="6">
        <v>0</v>
      </c>
      <c r="R5674" s="6">
        <v>0</v>
      </c>
      <c r="S5674" s="6">
        <v>0</v>
      </c>
      <c r="T5674" s="7">
        <v>0</v>
      </c>
      <c r="U5674" t="str" s="5" cm="1">
        <f t="array" ref="U5674">_xlfn.SWITCH(TRUE(),T5674&lt;=-1,"much less",T5674&lt;-0.5,"less",T5674&gt;=1,"much more",T5674&gt;0.5,"more","negligible")</f>
        <v>negligible</v>
      </c>
      <c r="V5674" s="5"/>
      <c r="W5674" s="5"/>
      <c r="X5674" s="5"/>
      <c r="Y5674" s="5"/>
      <c r="Z5674" s="5"/>
    </row>
    <row r="5675" ht="13.65" customHeight="1">
      <c r="A5675" t="s" s="4">
        <v>8812</v>
      </c>
      <c r="B5675" t="s" s="4">
        <v>8813</v>
      </c>
      <c r="C5675" t="s" s="4">
        <v>71</v>
      </c>
      <c r="D5675" t="s" s="4">
        <v>332</v>
      </c>
      <c r="E5675" s="5"/>
      <c r="F5675" t="s" s="4">
        <v>25</v>
      </c>
      <c r="G5675" t="s" s="4">
        <v>29</v>
      </c>
      <c r="H5675" s="5"/>
      <c r="I5675" t="s" s="4">
        <v>44</v>
      </c>
      <c r="J5675" t="s" s="4">
        <v>29</v>
      </c>
      <c r="K5675" s="5"/>
      <c r="L5675" t="s" s="4">
        <v>45</v>
      </c>
      <c r="M5675" t="s" s="4">
        <v>29</v>
      </c>
      <c r="N5675" t="s" s="4">
        <v>30</v>
      </c>
      <c r="O5675" t="s" s="4">
        <v>46</v>
      </c>
      <c r="P5675" t="s" s="4">
        <v>29</v>
      </c>
      <c r="Q5675" s="6">
        <v>0</v>
      </c>
      <c r="R5675" s="6">
        <v>0</v>
      </c>
      <c r="S5675" s="6">
        <v>0</v>
      </c>
      <c r="T5675" s="7">
        <v>0</v>
      </c>
      <c r="U5675" t="str" s="5" cm="1">
        <f t="array" ref="U5675">_xlfn.SWITCH(TRUE(),T5675&lt;=-1,"much less",T5675&lt;-0.5,"less",T5675&gt;=1,"much more",T5675&gt;0.5,"more","negligible")</f>
        <v>negligible</v>
      </c>
      <c r="V5675" s="5"/>
      <c r="W5675" s="5"/>
      <c r="X5675" s="5"/>
      <c r="Y5675" s="5"/>
      <c r="Z5675" s="5"/>
    </row>
    <row r="5676" ht="13.65" customHeight="1">
      <c r="A5676" t="s" s="4">
        <v>8814</v>
      </c>
      <c r="B5676" t="s" s="4">
        <v>8187</v>
      </c>
      <c r="C5676" t="s" s="4">
        <v>71</v>
      </c>
      <c r="D5676" t="s" s="4">
        <v>332</v>
      </c>
      <c r="E5676" s="5"/>
      <c r="F5676" t="s" s="4">
        <v>25</v>
      </c>
      <c r="G5676" t="s" s="4">
        <v>29</v>
      </c>
      <c r="H5676" s="5"/>
      <c r="I5676" t="s" s="4">
        <v>50</v>
      </c>
      <c r="J5676" t="s" s="4">
        <v>29</v>
      </c>
      <c r="K5676" s="5"/>
      <c r="L5676" t="s" s="4">
        <v>45</v>
      </c>
      <c r="M5676" t="s" s="4">
        <v>29</v>
      </c>
      <c r="N5676" t="s" s="4">
        <v>30</v>
      </c>
      <c r="O5676" t="s" s="4">
        <v>7918</v>
      </c>
      <c r="P5676" t="s" s="4">
        <v>29</v>
      </c>
      <c r="Q5676" s="6">
        <v>0</v>
      </c>
      <c r="R5676" s="6">
        <v>0</v>
      </c>
      <c r="S5676" s="6">
        <v>0</v>
      </c>
      <c r="T5676" s="7">
        <v>0</v>
      </c>
      <c r="U5676" t="str" s="5" cm="1">
        <f t="array" ref="U5676">_xlfn.SWITCH(TRUE(),T5676&lt;=-1,"much less",T5676&lt;-0.5,"less",T5676&gt;=1,"much more",T5676&gt;0.5,"more","negligible")</f>
        <v>negligible</v>
      </c>
      <c r="V5676" s="5"/>
      <c r="W5676" s="5"/>
      <c r="X5676" s="5"/>
      <c r="Y5676" s="5"/>
      <c r="Z5676" s="5"/>
    </row>
    <row r="5677" ht="13.65" customHeight="1">
      <c r="A5677" t="s" s="4">
        <v>8815</v>
      </c>
      <c r="B5677" t="s" s="4">
        <v>8816</v>
      </c>
      <c r="C5677" t="s" s="4">
        <v>71</v>
      </c>
      <c r="D5677" t="s" s="4">
        <v>49</v>
      </c>
      <c r="E5677" s="5"/>
      <c r="F5677" t="s" s="4">
        <v>25</v>
      </c>
      <c r="G5677" t="s" s="4">
        <v>29</v>
      </c>
      <c r="H5677" s="5"/>
      <c r="I5677" t="s" s="4">
        <v>50</v>
      </c>
      <c r="J5677" t="s" s="4">
        <v>29</v>
      </c>
      <c r="K5677" s="5"/>
      <c r="L5677" t="s" s="4">
        <v>28</v>
      </c>
      <c r="M5677" t="s" s="4">
        <v>29</v>
      </c>
      <c r="N5677" t="s" s="4">
        <v>30</v>
      </c>
      <c r="O5677" t="s" s="4">
        <v>52</v>
      </c>
      <c r="P5677" t="s" s="4">
        <v>29</v>
      </c>
      <c r="Q5677" s="6">
        <v>0</v>
      </c>
      <c r="R5677" s="6">
        <v>0</v>
      </c>
      <c r="S5677" s="6">
        <v>0</v>
      </c>
      <c r="T5677" s="7">
        <v>0</v>
      </c>
      <c r="U5677" t="str" s="5" cm="1">
        <f t="array" ref="U5677">_xlfn.SWITCH(TRUE(),T5677&lt;=-1,"much less",T5677&lt;-0.5,"less",T5677&gt;=1,"much more",T5677&gt;0.5,"more","negligible")</f>
        <v>negligible</v>
      </c>
      <c r="V5677" s="5"/>
      <c r="W5677" s="5"/>
      <c r="X5677" s="5"/>
      <c r="Y5677" s="5"/>
      <c r="Z5677" s="5"/>
    </row>
    <row r="5678" ht="13.65" customHeight="1">
      <c r="A5678" t="s" s="4">
        <v>8817</v>
      </c>
      <c r="B5678" t="s" s="4">
        <v>8818</v>
      </c>
      <c r="C5678" t="s" s="4">
        <v>71</v>
      </c>
      <c r="D5678" t="s" s="4">
        <v>332</v>
      </c>
      <c r="E5678" s="5"/>
      <c r="F5678" t="s" s="4">
        <v>25</v>
      </c>
      <c r="G5678" t="s" s="4">
        <v>29</v>
      </c>
      <c r="H5678" s="5"/>
      <c r="I5678" t="s" s="4">
        <v>50</v>
      </c>
      <c r="J5678" t="s" s="4">
        <v>29</v>
      </c>
      <c r="K5678" s="5"/>
      <c r="L5678" t="s" s="4">
        <v>79</v>
      </c>
      <c r="M5678" t="s" s="4">
        <v>29</v>
      </c>
      <c r="N5678" t="s" s="4">
        <v>30</v>
      </c>
      <c r="O5678" t="s" s="4">
        <v>7918</v>
      </c>
      <c r="P5678" t="s" s="4">
        <v>29</v>
      </c>
      <c r="Q5678" s="6">
        <v>0</v>
      </c>
      <c r="R5678" s="6">
        <v>0</v>
      </c>
      <c r="S5678" s="6">
        <v>0</v>
      </c>
      <c r="T5678" s="7">
        <v>0</v>
      </c>
      <c r="U5678" t="str" s="5" cm="1">
        <f t="array" ref="U5678">_xlfn.SWITCH(TRUE(),T5678&lt;=-1,"much less",T5678&lt;-0.5,"less",T5678&gt;=1,"much more",T5678&gt;0.5,"more","negligible")</f>
        <v>negligible</v>
      </c>
      <c r="V5678" s="5"/>
      <c r="W5678" s="5"/>
      <c r="X5678" s="5"/>
      <c r="Y5678" s="5"/>
      <c r="Z5678" s="5"/>
    </row>
    <row r="5679" ht="13.65" customHeight="1">
      <c r="A5679" t="s" s="4">
        <v>8819</v>
      </c>
      <c r="B5679" t="s" s="4">
        <v>8820</v>
      </c>
      <c r="C5679" t="s" s="4">
        <v>71</v>
      </c>
      <c r="D5679" t="s" s="4">
        <v>797</v>
      </c>
      <c r="E5679" s="5"/>
      <c r="F5679" t="s" s="4">
        <v>323</v>
      </c>
      <c r="G5679" t="s" s="4">
        <v>29</v>
      </c>
      <c r="H5679" s="5"/>
      <c r="I5679" t="s" s="4">
        <v>36</v>
      </c>
      <c r="J5679" t="s" s="4">
        <v>29</v>
      </c>
      <c r="K5679" s="5"/>
      <c r="L5679" t="s" s="4">
        <v>324</v>
      </c>
      <c r="M5679" t="s" s="4">
        <v>29</v>
      </c>
      <c r="N5679" t="s" s="4">
        <v>30</v>
      </c>
      <c r="O5679" t="s" s="4">
        <v>388</v>
      </c>
      <c r="P5679" t="s" s="4">
        <v>29</v>
      </c>
      <c r="Q5679" s="6">
        <v>0</v>
      </c>
      <c r="R5679" s="6">
        <v>0</v>
      </c>
      <c r="S5679" s="6">
        <v>0</v>
      </c>
      <c r="T5679" s="7">
        <v>0</v>
      </c>
      <c r="U5679" t="str" s="5" cm="1">
        <f t="array" ref="U5679">_xlfn.SWITCH(TRUE(),T5679&lt;=-1,"much less",T5679&lt;-0.5,"less",T5679&gt;=1,"much more",T5679&gt;0.5,"more","negligible")</f>
        <v>negligible</v>
      </c>
      <c r="V5679" s="5"/>
      <c r="W5679" s="5"/>
      <c r="X5679" s="5"/>
      <c r="Y5679" s="5"/>
      <c r="Z5679" s="5"/>
    </row>
    <row r="5680" ht="13.65" customHeight="1">
      <c r="A5680" t="s" s="4">
        <v>8821</v>
      </c>
      <c r="B5680" t="s" s="4">
        <v>8822</v>
      </c>
      <c r="C5680" t="s" s="4">
        <v>71</v>
      </c>
      <c r="D5680" t="s" s="4">
        <v>797</v>
      </c>
      <c r="E5680" s="5"/>
      <c r="F5680" t="s" s="4">
        <v>323</v>
      </c>
      <c r="G5680" t="s" s="4">
        <v>29</v>
      </c>
      <c r="H5680" s="5"/>
      <c r="I5680" t="s" s="4">
        <v>36</v>
      </c>
      <c r="J5680" t="s" s="4">
        <v>29</v>
      </c>
      <c r="K5680" s="5"/>
      <c r="L5680" t="s" s="4">
        <v>324</v>
      </c>
      <c r="M5680" t="s" s="4">
        <v>29</v>
      </c>
      <c r="N5680" t="s" s="4">
        <v>30</v>
      </c>
      <c r="O5680" t="s" s="4">
        <v>388</v>
      </c>
      <c r="P5680" t="s" s="4">
        <v>29</v>
      </c>
      <c r="Q5680" s="6">
        <v>0</v>
      </c>
      <c r="R5680" s="6">
        <v>0</v>
      </c>
      <c r="S5680" s="6">
        <v>0</v>
      </c>
      <c r="T5680" s="7">
        <v>0</v>
      </c>
      <c r="U5680" t="str" s="5" cm="1">
        <f t="array" ref="U5680">_xlfn.SWITCH(TRUE(),T5680&lt;=-1,"much less",T5680&lt;-0.5,"less",T5680&gt;=1,"much more",T5680&gt;0.5,"more","negligible")</f>
        <v>negligible</v>
      </c>
      <c r="V5680" s="5"/>
      <c r="W5680" s="5"/>
      <c r="X5680" s="5"/>
      <c r="Y5680" s="5"/>
      <c r="Z5680" s="5"/>
    </row>
    <row r="5681" ht="13.65" customHeight="1">
      <c r="A5681" t="s" s="4">
        <v>8823</v>
      </c>
      <c r="B5681" t="s" s="4">
        <v>8824</v>
      </c>
      <c r="C5681" t="s" s="4">
        <v>71</v>
      </c>
      <c r="D5681" t="s" s="4">
        <v>314</v>
      </c>
      <c r="E5681" s="5"/>
      <c r="F5681" t="s" s="4">
        <v>25</v>
      </c>
      <c r="G5681" t="s" s="4">
        <v>29</v>
      </c>
      <c r="H5681" s="5"/>
      <c r="I5681" t="s" s="4">
        <v>44</v>
      </c>
      <c r="J5681" t="s" s="4">
        <v>29</v>
      </c>
      <c r="K5681" s="5"/>
      <c r="L5681" t="s" s="4">
        <v>435</v>
      </c>
      <c r="M5681" t="s" s="4">
        <v>29</v>
      </c>
      <c r="N5681" t="s" s="4">
        <v>30</v>
      </c>
      <c r="O5681" t="s" s="4">
        <v>46</v>
      </c>
      <c r="P5681" t="s" s="4">
        <v>29</v>
      </c>
      <c r="Q5681" s="6">
        <v>0</v>
      </c>
      <c r="R5681" s="6">
        <v>0</v>
      </c>
      <c r="S5681" s="6">
        <v>0</v>
      </c>
      <c r="T5681" s="7">
        <v>0</v>
      </c>
      <c r="U5681" t="str" s="5" cm="1">
        <f t="array" ref="U5681">_xlfn.SWITCH(TRUE(),T5681&lt;=-1,"much less",T5681&lt;-0.5,"less",T5681&gt;=1,"much more",T5681&gt;0.5,"more","negligible")</f>
        <v>negligible</v>
      </c>
      <c r="V5681" s="5"/>
      <c r="W5681" s="5"/>
      <c r="X5681" s="5"/>
      <c r="Y5681" s="5"/>
      <c r="Z5681" s="5"/>
    </row>
    <row r="5682" ht="13.65" customHeight="1">
      <c r="A5682" t="s" s="4">
        <v>8825</v>
      </c>
      <c r="B5682" t="s" s="4">
        <v>8826</v>
      </c>
      <c r="C5682" t="s" s="4">
        <v>71</v>
      </c>
      <c r="D5682" t="s" s="4">
        <v>7901</v>
      </c>
      <c r="E5682" s="5"/>
      <c r="F5682" t="s" s="4">
        <v>35</v>
      </c>
      <c r="G5682" t="s" s="4">
        <v>29</v>
      </c>
      <c r="H5682" s="5"/>
      <c r="I5682" t="s" s="4">
        <v>50</v>
      </c>
      <c r="J5682" t="s" s="4">
        <v>29</v>
      </c>
      <c r="K5682" s="5"/>
      <c r="L5682" t="s" s="4">
        <v>65</v>
      </c>
      <c r="M5682" t="s" s="4">
        <v>29</v>
      </c>
      <c r="N5682" t="s" s="4">
        <v>30</v>
      </c>
      <c r="O5682" t="s" s="4">
        <v>66</v>
      </c>
      <c r="P5682" t="s" s="4">
        <v>29</v>
      </c>
      <c r="Q5682" s="6">
        <v>0</v>
      </c>
      <c r="R5682" s="6">
        <v>0</v>
      </c>
      <c r="S5682" s="6">
        <v>0</v>
      </c>
      <c r="T5682" s="7">
        <v>0</v>
      </c>
      <c r="U5682" t="str" s="5" cm="1">
        <f t="array" ref="U5682">_xlfn.SWITCH(TRUE(),T5682&lt;=-1,"much less",T5682&lt;-0.5,"less",T5682&gt;=1,"much more",T5682&gt;0.5,"more","negligible")</f>
        <v>negligible</v>
      </c>
      <c r="V5682" s="5"/>
      <c r="W5682" s="5"/>
      <c r="X5682" s="5"/>
      <c r="Y5682" s="5"/>
      <c r="Z5682" s="5"/>
    </row>
    <row r="5683" ht="13.65" customHeight="1">
      <c r="A5683" t="s" s="4">
        <v>8827</v>
      </c>
      <c r="B5683" t="s" s="4">
        <v>8828</v>
      </c>
      <c r="C5683" t="s" s="4">
        <v>71</v>
      </c>
      <c r="D5683" t="s" s="4">
        <v>7901</v>
      </c>
      <c r="E5683" s="5"/>
      <c r="F5683" t="s" s="4">
        <v>25</v>
      </c>
      <c r="G5683" t="s" s="4">
        <v>29</v>
      </c>
      <c r="H5683" s="5"/>
      <c r="I5683" t="s" s="4">
        <v>50</v>
      </c>
      <c r="J5683" t="s" s="4">
        <v>29</v>
      </c>
      <c r="K5683" s="5"/>
      <c r="L5683" t="s" s="4">
        <v>45</v>
      </c>
      <c r="M5683" t="s" s="4">
        <v>29</v>
      </c>
      <c r="N5683" t="s" s="4">
        <v>30</v>
      </c>
      <c r="O5683" t="s" s="4">
        <v>46</v>
      </c>
      <c r="P5683" t="s" s="4">
        <v>29</v>
      </c>
      <c r="Q5683" s="6">
        <v>0</v>
      </c>
      <c r="R5683" s="6">
        <v>0</v>
      </c>
      <c r="S5683" s="6">
        <v>0</v>
      </c>
      <c r="T5683" s="7">
        <v>0</v>
      </c>
      <c r="U5683" t="str" s="5" cm="1">
        <f t="array" ref="U5683">_xlfn.SWITCH(TRUE(),T5683&lt;=-1,"much less",T5683&lt;-0.5,"less",T5683&gt;=1,"much more",T5683&gt;0.5,"more","negligible")</f>
        <v>negligible</v>
      </c>
      <c r="V5683" s="5"/>
      <c r="W5683" s="5"/>
      <c r="X5683" s="5"/>
      <c r="Y5683" s="5"/>
      <c r="Z5683" s="5"/>
    </row>
    <row r="5684" ht="13.65" customHeight="1">
      <c r="A5684" t="s" s="4">
        <v>8829</v>
      </c>
      <c r="B5684" t="s" s="4">
        <v>8830</v>
      </c>
      <c r="C5684" t="s" s="4">
        <v>71</v>
      </c>
      <c r="D5684" t="s" s="4">
        <v>797</v>
      </c>
      <c r="E5684" s="5"/>
      <c r="F5684" t="s" s="4">
        <v>323</v>
      </c>
      <c r="G5684" t="s" s="4">
        <v>29</v>
      </c>
      <c r="H5684" s="5"/>
      <c r="I5684" t="s" s="4">
        <v>36</v>
      </c>
      <c r="J5684" t="s" s="4">
        <v>29</v>
      </c>
      <c r="K5684" s="5"/>
      <c r="L5684" t="s" s="4">
        <v>324</v>
      </c>
      <c r="M5684" t="s" s="4">
        <v>29</v>
      </c>
      <c r="N5684" t="s" s="4">
        <v>30</v>
      </c>
      <c r="O5684" t="s" s="4">
        <v>388</v>
      </c>
      <c r="P5684" t="s" s="4">
        <v>29</v>
      </c>
      <c r="Q5684" s="6">
        <v>0</v>
      </c>
      <c r="R5684" s="6">
        <v>0</v>
      </c>
      <c r="S5684" s="6">
        <v>0</v>
      </c>
      <c r="T5684" s="7">
        <v>0</v>
      </c>
      <c r="U5684" t="str" s="5" cm="1">
        <f t="array" ref="U5684">_xlfn.SWITCH(TRUE(),T5684&lt;=-1,"much less",T5684&lt;-0.5,"less",T5684&gt;=1,"much more",T5684&gt;0.5,"more","negligible")</f>
        <v>negligible</v>
      </c>
      <c r="V5684" s="5"/>
      <c r="W5684" s="5"/>
      <c r="X5684" s="5"/>
      <c r="Y5684" s="5"/>
      <c r="Z5684" s="5"/>
    </row>
    <row r="5685" ht="13.65" customHeight="1">
      <c r="A5685" t="s" s="4">
        <v>8831</v>
      </c>
      <c r="B5685" t="s" s="4">
        <v>8832</v>
      </c>
      <c r="C5685" t="s" s="4">
        <v>71</v>
      </c>
      <c r="D5685" t="s" s="4">
        <v>1597</v>
      </c>
      <c r="E5685" s="5"/>
      <c r="F5685" t="s" s="4">
        <v>25</v>
      </c>
      <c r="G5685" t="s" s="4">
        <v>29</v>
      </c>
      <c r="H5685" s="5"/>
      <c r="I5685" t="s" s="4">
        <v>50</v>
      </c>
      <c r="J5685" t="s" s="4">
        <v>29</v>
      </c>
      <c r="K5685" s="5"/>
      <c r="L5685" t="s" s="4">
        <v>65</v>
      </c>
      <c r="M5685" t="s" s="4">
        <v>29</v>
      </c>
      <c r="N5685" t="s" s="4">
        <v>30</v>
      </c>
      <c r="O5685" t="s" s="4">
        <v>52</v>
      </c>
      <c r="P5685" t="s" s="4">
        <v>29</v>
      </c>
      <c r="Q5685" s="6">
        <v>0</v>
      </c>
      <c r="R5685" s="6">
        <v>0</v>
      </c>
      <c r="S5685" s="6">
        <v>0</v>
      </c>
      <c r="T5685" s="7">
        <v>0</v>
      </c>
      <c r="U5685" t="str" s="5" cm="1">
        <f t="array" ref="U5685">_xlfn.SWITCH(TRUE(),T5685&lt;=-1,"much less",T5685&lt;-0.5,"less",T5685&gt;=1,"much more",T5685&gt;0.5,"more","negligible")</f>
        <v>negligible</v>
      </c>
      <c r="V5685" s="5"/>
      <c r="W5685" s="5"/>
      <c r="X5685" s="5"/>
      <c r="Y5685" s="5"/>
      <c r="Z5685" s="5"/>
    </row>
    <row r="5686" ht="13.65" customHeight="1">
      <c r="A5686" t="s" s="4">
        <v>8833</v>
      </c>
      <c r="B5686" t="s" s="4">
        <v>720</v>
      </c>
      <c r="C5686" t="s" s="4">
        <v>71</v>
      </c>
      <c r="D5686" t="s" s="4">
        <v>7901</v>
      </c>
      <c r="E5686" s="5"/>
      <c r="F5686" t="s" s="4">
        <v>25</v>
      </c>
      <c r="G5686" t="s" s="4">
        <v>29</v>
      </c>
      <c r="H5686" s="5"/>
      <c r="I5686" t="s" s="4">
        <v>36</v>
      </c>
      <c r="J5686" t="s" s="4">
        <v>29</v>
      </c>
      <c r="K5686" s="5"/>
      <c r="L5686" t="s" s="4">
        <v>721</v>
      </c>
      <c r="M5686" t="s" s="4">
        <v>29</v>
      </c>
      <c r="N5686" t="s" s="4">
        <v>30</v>
      </c>
      <c r="O5686" t="s" s="4">
        <v>118</v>
      </c>
      <c r="P5686" t="s" s="4">
        <v>29</v>
      </c>
      <c r="Q5686" s="6">
        <v>0</v>
      </c>
      <c r="R5686" s="6">
        <v>0</v>
      </c>
      <c r="S5686" s="6">
        <v>0</v>
      </c>
      <c r="T5686" s="7">
        <v>0</v>
      </c>
      <c r="U5686" t="str" s="5" cm="1">
        <f t="array" ref="U5686">_xlfn.SWITCH(TRUE(),T5686&lt;=-1,"much less",T5686&lt;-0.5,"less",T5686&gt;=1,"much more",T5686&gt;0.5,"more","negligible")</f>
        <v>negligible</v>
      </c>
      <c r="V5686" s="5"/>
      <c r="W5686" s="5"/>
      <c r="X5686" s="5"/>
      <c r="Y5686" s="5"/>
      <c r="Z5686" s="5"/>
    </row>
    <row r="5687" ht="13.65" customHeight="1">
      <c r="A5687" t="s" s="4">
        <v>8834</v>
      </c>
      <c r="B5687" t="s" s="4">
        <v>8785</v>
      </c>
      <c r="C5687" t="s" s="4">
        <v>71</v>
      </c>
      <c r="D5687" t="s" s="4">
        <v>359</v>
      </c>
      <c r="E5687" s="5"/>
      <c r="F5687" t="s" s="4">
        <v>35</v>
      </c>
      <c r="G5687" t="s" s="4">
        <v>29</v>
      </c>
      <c r="H5687" s="5"/>
      <c r="I5687" t="s" s="4">
        <v>27</v>
      </c>
      <c r="J5687" t="s" s="4">
        <v>29</v>
      </c>
      <c r="K5687" s="5"/>
      <c r="L5687" t="s" s="4">
        <v>45</v>
      </c>
      <c r="M5687" t="s" s="4">
        <v>29</v>
      </c>
      <c r="N5687" t="s" s="4">
        <v>30</v>
      </c>
      <c r="O5687" t="s" s="4">
        <v>243</v>
      </c>
      <c r="P5687" t="s" s="4">
        <v>29</v>
      </c>
      <c r="Q5687" s="6">
        <v>0</v>
      </c>
      <c r="R5687" s="6">
        <v>0</v>
      </c>
      <c r="S5687" s="6">
        <v>0</v>
      </c>
      <c r="T5687" s="7">
        <v>0</v>
      </c>
      <c r="U5687" t="str" s="5" cm="1">
        <f t="array" ref="U5687">_xlfn.SWITCH(TRUE(),T5687&lt;=-1,"much less",T5687&lt;-0.5,"less",T5687&gt;=1,"much more",T5687&gt;0.5,"more","negligible")</f>
        <v>negligible</v>
      </c>
      <c r="V5687" s="5"/>
      <c r="W5687" s="5"/>
      <c r="X5687" s="5"/>
      <c r="Y5687" s="5"/>
      <c r="Z5687" s="5"/>
    </row>
    <row r="5688" ht="13.65" customHeight="1">
      <c r="A5688" t="s" s="4">
        <v>8835</v>
      </c>
      <c r="B5688" t="s" s="4">
        <v>708</v>
      </c>
      <c r="C5688" t="s" s="4">
        <v>71</v>
      </c>
      <c r="D5688" t="s" s="4">
        <v>7955</v>
      </c>
      <c r="E5688" s="5"/>
      <c r="F5688" t="s" s="4">
        <v>323</v>
      </c>
      <c r="G5688" t="s" s="4">
        <v>29</v>
      </c>
      <c r="H5688" s="5"/>
      <c r="I5688" t="s" s="4">
        <v>44</v>
      </c>
      <c r="J5688" t="s" s="4">
        <v>29</v>
      </c>
      <c r="K5688" s="5"/>
      <c r="L5688" t="s" s="4">
        <v>45</v>
      </c>
      <c r="M5688" t="s" s="4">
        <v>29</v>
      </c>
      <c r="N5688" t="s" s="4">
        <v>30</v>
      </c>
      <c r="O5688" t="s" s="4">
        <v>709</v>
      </c>
      <c r="P5688" t="s" s="4">
        <v>29</v>
      </c>
      <c r="Q5688" s="6">
        <v>0</v>
      </c>
      <c r="R5688" s="6">
        <v>0</v>
      </c>
      <c r="S5688" s="6">
        <v>0</v>
      </c>
      <c r="T5688" s="7">
        <v>0</v>
      </c>
      <c r="U5688" t="str" s="5" cm="1">
        <f t="array" ref="U5688">_xlfn.SWITCH(TRUE(),T5688&lt;=-1,"much less",T5688&lt;-0.5,"less",T5688&gt;=1,"much more",T5688&gt;0.5,"more","negligible")</f>
        <v>negligible</v>
      </c>
      <c r="V5688" s="5"/>
      <c r="W5688" s="5"/>
      <c r="X5688" s="5"/>
      <c r="Y5688" s="5"/>
      <c r="Z5688" s="5"/>
    </row>
    <row r="5689" ht="13.65" customHeight="1">
      <c r="A5689" t="s" s="4">
        <v>8836</v>
      </c>
      <c r="B5689" t="s" s="4">
        <v>528</v>
      </c>
      <c r="C5689" t="s" s="4">
        <v>71</v>
      </c>
      <c r="D5689" t="s" s="4">
        <v>7914</v>
      </c>
      <c r="E5689" s="5"/>
      <c r="F5689" t="s" s="4">
        <v>108</v>
      </c>
      <c r="G5689" t="s" s="4">
        <v>29</v>
      </c>
      <c r="H5689" s="5"/>
      <c r="I5689" t="s" s="4">
        <v>50</v>
      </c>
      <c r="J5689" t="s" s="4">
        <v>29</v>
      </c>
      <c r="K5689" s="5"/>
      <c r="L5689" s="5"/>
      <c r="M5689" t="s" s="4">
        <v>26</v>
      </c>
      <c r="N5689" t="s" s="4">
        <v>30</v>
      </c>
      <c r="O5689" t="s" s="4">
        <v>30</v>
      </c>
      <c r="P5689" t="s" s="4">
        <v>26</v>
      </c>
      <c r="Q5689" s="6">
        <v>0</v>
      </c>
      <c r="R5689" s="6">
        <v>0</v>
      </c>
      <c r="S5689" s="6">
        <v>0</v>
      </c>
      <c r="T5689" s="7">
        <v>0</v>
      </c>
      <c r="U5689" t="str" s="5" cm="1">
        <f t="array" ref="U5689">_xlfn.SWITCH(TRUE(),T5689&lt;=-1,"much less",T5689&lt;-0.5,"less",T5689&gt;=1,"much more",T5689&gt;0.5,"more","negligible")</f>
        <v>negligible</v>
      </c>
      <c r="V5689" s="5"/>
      <c r="W5689" s="5"/>
      <c r="X5689" s="5"/>
      <c r="Y5689" s="5"/>
      <c r="Z5689" s="5"/>
    </row>
    <row r="5690" ht="13.65" customHeight="1">
      <c r="A5690" t="s" s="4">
        <v>8837</v>
      </c>
      <c r="B5690" t="s" s="4">
        <v>8838</v>
      </c>
      <c r="C5690" t="s" s="4">
        <v>71</v>
      </c>
      <c r="D5690" t="s" s="4">
        <v>797</v>
      </c>
      <c r="E5690" s="5"/>
      <c r="F5690" t="s" s="4">
        <v>323</v>
      </c>
      <c r="G5690" t="s" s="4">
        <v>29</v>
      </c>
      <c r="H5690" s="5"/>
      <c r="I5690" t="s" s="4">
        <v>36</v>
      </c>
      <c r="J5690" t="s" s="4">
        <v>29</v>
      </c>
      <c r="K5690" s="5"/>
      <c r="L5690" t="s" s="4">
        <v>324</v>
      </c>
      <c r="M5690" t="s" s="4">
        <v>29</v>
      </c>
      <c r="N5690" t="s" s="4">
        <v>30</v>
      </c>
      <c r="O5690" t="s" s="4">
        <v>388</v>
      </c>
      <c r="P5690" t="s" s="4">
        <v>29</v>
      </c>
      <c r="Q5690" s="6">
        <v>0</v>
      </c>
      <c r="R5690" s="6">
        <v>0</v>
      </c>
      <c r="S5690" s="6">
        <v>0</v>
      </c>
      <c r="T5690" s="7">
        <v>0</v>
      </c>
      <c r="U5690" t="str" s="5" cm="1">
        <f t="array" ref="U5690">_xlfn.SWITCH(TRUE(),T5690&lt;=-1,"much less",T5690&lt;-0.5,"less",T5690&gt;=1,"much more",T5690&gt;0.5,"more","negligible")</f>
        <v>negligible</v>
      </c>
      <c r="V5690" s="5"/>
      <c r="W5690" s="5"/>
      <c r="X5690" s="5"/>
      <c r="Y5690" s="5"/>
      <c r="Z5690" s="5"/>
    </row>
    <row r="5691" ht="13.65" customHeight="1">
      <c r="A5691" t="s" s="4">
        <v>8839</v>
      </c>
      <c r="B5691" t="s" s="4">
        <v>8840</v>
      </c>
      <c r="C5691" t="s" s="4">
        <v>71</v>
      </c>
      <c r="D5691" t="s" s="4">
        <v>797</v>
      </c>
      <c r="E5691" s="5"/>
      <c r="F5691" t="s" s="4">
        <v>323</v>
      </c>
      <c r="G5691" t="s" s="4">
        <v>29</v>
      </c>
      <c r="H5691" s="5"/>
      <c r="I5691" t="s" s="4">
        <v>36</v>
      </c>
      <c r="J5691" t="s" s="4">
        <v>29</v>
      </c>
      <c r="K5691" s="5"/>
      <c r="L5691" t="s" s="4">
        <v>324</v>
      </c>
      <c r="M5691" t="s" s="4">
        <v>29</v>
      </c>
      <c r="N5691" t="s" s="4">
        <v>30</v>
      </c>
      <c r="O5691" t="s" s="4">
        <v>388</v>
      </c>
      <c r="P5691" t="s" s="4">
        <v>29</v>
      </c>
      <c r="Q5691" s="6">
        <v>0</v>
      </c>
      <c r="R5691" s="6">
        <v>0</v>
      </c>
      <c r="S5691" s="6">
        <v>0</v>
      </c>
      <c r="T5691" s="7">
        <v>0</v>
      </c>
      <c r="U5691" t="str" s="5" cm="1">
        <f t="array" ref="U5691">_xlfn.SWITCH(TRUE(),T5691&lt;=-1,"much less",T5691&lt;-0.5,"less",T5691&gt;=1,"much more",T5691&gt;0.5,"more","negligible")</f>
        <v>negligible</v>
      </c>
      <c r="V5691" s="5"/>
      <c r="W5691" s="5"/>
      <c r="X5691" s="5"/>
      <c r="Y5691" s="5"/>
      <c r="Z5691" s="5"/>
    </row>
    <row r="5692" ht="13.65" customHeight="1">
      <c r="A5692" t="s" s="4">
        <v>8841</v>
      </c>
      <c r="B5692" t="s" s="4">
        <v>8842</v>
      </c>
      <c r="C5692" t="s" s="4">
        <v>71</v>
      </c>
      <c r="D5692" t="s" s="4">
        <v>296</v>
      </c>
      <c r="E5692" s="5"/>
      <c r="F5692" t="s" s="4">
        <v>25</v>
      </c>
      <c r="G5692" t="s" s="4">
        <v>29</v>
      </c>
      <c r="H5692" s="5"/>
      <c r="I5692" t="s" s="4">
        <v>50</v>
      </c>
      <c r="J5692" t="s" s="4">
        <v>29</v>
      </c>
      <c r="K5692" s="5"/>
      <c r="L5692" t="s" s="4">
        <v>45</v>
      </c>
      <c r="M5692" t="s" s="4">
        <v>29</v>
      </c>
      <c r="N5692" t="s" s="4">
        <v>30</v>
      </c>
      <c r="O5692" t="s" s="4">
        <v>66</v>
      </c>
      <c r="P5692" t="s" s="4">
        <v>29</v>
      </c>
      <c r="Q5692" s="6">
        <v>0</v>
      </c>
      <c r="R5692" s="6">
        <v>0</v>
      </c>
      <c r="S5692" s="6">
        <v>0</v>
      </c>
      <c r="T5692" s="7">
        <v>0</v>
      </c>
      <c r="U5692" t="str" s="5" cm="1">
        <f t="array" ref="U5692">_xlfn.SWITCH(TRUE(),T5692&lt;=-1,"much less",T5692&lt;-0.5,"less",T5692&gt;=1,"much more",T5692&gt;0.5,"more","negligible")</f>
        <v>negligible</v>
      </c>
      <c r="V5692" s="5"/>
      <c r="W5692" s="5"/>
      <c r="X5692" s="5"/>
      <c r="Y5692" s="5"/>
      <c r="Z5692" s="5"/>
    </row>
    <row r="5693" ht="13.65" customHeight="1">
      <c r="A5693" t="s" s="4">
        <v>8843</v>
      </c>
      <c r="B5693" t="s" s="4">
        <v>8844</v>
      </c>
      <c r="C5693" t="s" s="4">
        <v>71</v>
      </c>
      <c r="D5693" t="s" s="4">
        <v>8738</v>
      </c>
      <c r="E5693" s="5"/>
      <c r="F5693" t="s" s="4">
        <v>25</v>
      </c>
      <c r="G5693" t="s" s="4">
        <v>29</v>
      </c>
      <c r="H5693" s="5"/>
      <c r="I5693" t="s" s="4">
        <v>44</v>
      </c>
      <c r="J5693" t="s" s="4">
        <v>29</v>
      </c>
      <c r="K5693" s="5"/>
      <c r="L5693" t="s" s="4">
        <v>45</v>
      </c>
      <c r="M5693" t="s" s="4">
        <v>29</v>
      </c>
      <c r="N5693" t="s" s="4">
        <v>30</v>
      </c>
      <c r="O5693" t="s" s="4">
        <v>677</v>
      </c>
      <c r="P5693" t="s" s="4">
        <v>29</v>
      </c>
      <c r="Q5693" s="6">
        <v>0</v>
      </c>
      <c r="R5693" s="6">
        <v>0</v>
      </c>
      <c r="S5693" s="6">
        <v>0</v>
      </c>
      <c r="T5693" s="7">
        <v>0</v>
      </c>
      <c r="U5693" t="str" s="5" cm="1">
        <f t="array" ref="U5693">_xlfn.SWITCH(TRUE(),T5693&lt;=-1,"much less",T5693&lt;-0.5,"less",T5693&gt;=1,"much more",T5693&gt;0.5,"more","negligible")</f>
        <v>negligible</v>
      </c>
      <c r="V5693" s="5"/>
      <c r="W5693" s="5"/>
      <c r="X5693" s="5"/>
      <c r="Y5693" s="5"/>
      <c r="Z5693" s="5"/>
    </row>
    <row r="5694" ht="13.65" customHeight="1">
      <c r="A5694" t="s" s="4">
        <v>8845</v>
      </c>
      <c r="B5694" t="s" s="4">
        <v>8846</v>
      </c>
      <c r="C5694" t="s" s="4">
        <v>71</v>
      </c>
      <c r="D5694" t="s" s="4">
        <v>7914</v>
      </c>
      <c r="E5694" s="5"/>
      <c r="F5694" t="s" s="4">
        <v>25</v>
      </c>
      <c r="G5694" t="s" s="4">
        <v>29</v>
      </c>
      <c r="H5694" s="5"/>
      <c r="I5694" t="s" s="4">
        <v>27</v>
      </c>
      <c r="J5694" t="s" s="4">
        <v>29</v>
      </c>
      <c r="K5694" s="5"/>
      <c r="L5694" t="s" s="4">
        <v>28</v>
      </c>
      <c r="M5694" t="s" s="4">
        <v>29</v>
      </c>
      <c r="N5694" t="s" s="4">
        <v>30</v>
      </c>
      <c r="O5694" t="s" s="4">
        <v>31</v>
      </c>
      <c r="P5694" t="s" s="4">
        <v>29</v>
      </c>
      <c r="Q5694" s="6">
        <v>0</v>
      </c>
      <c r="R5694" s="6">
        <v>0</v>
      </c>
      <c r="S5694" s="6">
        <v>0</v>
      </c>
      <c r="T5694" s="7">
        <v>0</v>
      </c>
      <c r="U5694" t="str" s="5" cm="1">
        <f t="array" ref="U5694">_xlfn.SWITCH(TRUE(),T5694&lt;=-1,"much less",T5694&lt;-0.5,"less",T5694&gt;=1,"much more",T5694&gt;0.5,"more","negligible")</f>
        <v>negligible</v>
      </c>
      <c r="V5694" s="5"/>
      <c r="W5694" s="5"/>
      <c r="X5694" s="5"/>
      <c r="Y5694" s="5"/>
      <c r="Z5694" s="5"/>
    </row>
    <row r="5695" ht="13.65" customHeight="1">
      <c r="A5695" t="s" s="4">
        <v>8847</v>
      </c>
      <c r="B5695" t="s" s="4">
        <v>8848</v>
      </c>
      <c r="C5695" t="s" s="4">
        <v>71</v>
      </c>
      <c r="D5695" t="s" s="4">
        <v>797</v>
      </c>
      <c r="E5695" s="5"/>
      <c r="F5695" t="s" s="4">
        <v>323</v>
      </c>
      <c r="G5695" t="s" s="4">
        <v>29</v>
      </c>
      <c r="H5695" s="5"/>
      <c r="I5695" t="s" s="4">
        <v>36</v>
      </c>
      <c r="J5695" t="s" s="4">
        <v>29</v>
      </c>
      <c r="K5695" s="5"/>
      <c r="L5695" t="s" s="4">
        <v>324</v>
      </c>
      <c r="M5695" t="s" s="4">
        <v>29</v>
      </c>
      <c r="N5695" t="s" s="4">
        <v>30</v>
      </c>
      <c r="O5695" t="s" s="4">
        <v>388</v>
      </c>
      <c r="P5695" t="s" s="4">
        <v>29</v>
      </c>
      <c r="Q5695" s="6">
        <v>0</v>
      </c>
      <c r="R5695" s="6">
        <v>0</v>
      </c>
      <c r="S5695" s="6">
        <v>0</v>
      </c>
      <c r="T5695" s="7">
        <v>0</v>
      </c>
      <c r="U5695" t="str" s="5" cm="1">
        <f t="array" ref="U5695">_xlfn.SWITCH(TRUE(),T5695&lt;=-1,"much less",T5695&lt;-0.5,"less",T5695&gt;=1,"much more",T5695&gt;0.5,"more","negligible")</f>
        <v>negligible</v>
      </c>
      <c r="V5695" s="5"/>
      <c r="W5695" s="5"/>
      <c r="X5695" s="5"/>
      <c r="Y5695" s="5"/>
      <c r="Z5695" s="5"/>
    </row>
    <row r="5696" ht="13.65" customHeight="1">
      <c r="A5696" t="s" s="4">
        <v>8849</v>
      </c>
      <c r="B5696" t="s" s="4">
        <v>8380</v>
      </c>
      <c r="C5696" t="s" s="4">
        <v>71</v>
      </c>
      <c r="D5696" t="s" s="4">
        <v>8069</v>
      </c>
      <c r="E5696" s="5"/>
      <c r="F5696" t="s" s="4">
        <v>323</v>
      </c>
      <c r="G5696" t="s" s="4">
        <v>29</v>
      </c>
      <c r="H5696" s="5"/>
      <c r="I5696" t="s" s="4">
        <v>50</v>
      </c>
      <c r="J5696" t="s" s="4">
        <v>29</v>
      </c>
      <c r="K5696" s="5"/>
      <c r="L5696" t="s" s="4">
        <v>37</v>
      </c>
      <c r="M5696" t="s" s="4">
        <v>29</v>
      </c>
      <c r="N5696" t="s" s="4">
        <v>30</v>
      </c>
      <c r="O5696" t="s" s="4">
        <v>558</v>
      </c>
      <c r="P5696" t="s" s="4">
        <v>29</v>
      </c>
      <c r="Q5696" s="6">
        <v>0</v>
      </c>
      <c r="R5696" s="6">
        <v>0</v>
      </c>
      <c r="S5696" s="6">
        <v>0</v>
      </c>
      <c r="T5696" s="7">
        <v>0</v>
      </c>
      <c r="U5696" t="str" s="5" cm="1">
        <f t="array" ref="U5696">_xlfn.SWITCH(TRUE(),T5696&lt;=-1,"much less",T5696&lt;-0.5,"less",T5696&gt;=1,"much more",T5696&gt;0.5,"more","negligible")</f>
        <v>negligible</v>
      </c>
      <c r="V5696" s="5"/>
      <c r="W5696" s="5"/>
      <c r="X5696" s="5"/>
      <c r="Y5696" s="5"/>
      <c r="Z5696" s="5"/>
    </row>
    <row r="5697" ht="13.65" customHeight="1">
      <c r="A5697" t="s" s="4">
        <v>8850</v>
      </c>
      <c r="B5697" t="s" s="4">
        <v>1498</v>
      </c>
      <c r="C5697" t="s" s="4">
        <v>71</v>
      </c>
      <c r="D5697" t="s" s="4">
        <v>8036</v>
      </c>
      <c r="E5697" s="5"/>
      <c r="F5697" t="s" s="4">
        <v>323</v>
      </c>
      <c r="G5697" t="s" s="4">
        <v>29</v>
      </c>
      <c r="H5697" s="5"/>
      <c r="I5697" t="s" s="4">
        <v>36</v>
      </c>
      <c r="J5697" t="s" s="4">
        <v>29</v>
      </c>
      <c r="K5697" s="5"/>
      <c r="L5697" t="s" s="4">
        <v>37</v>
      </c>
      <c r="M5697" t="s" s="4">
        <v>29</v>
      </c>
      <c r="N5697" t="s" s="4">
        <v>30</v>
      </c>
      <c r="O5697" t="s" s="4">
        <v>388</v>
      </c>
      <c r="P5697" t="s" s="4">
        <v>29</v>
      </c>
      <c r="Q5697" s="6">
        <v>0</v>
      </c>
      <c r="R5697" s="6">
        <v>0</v>
      </c>
      <c r="S5697" s="6">
        <v>0</v>
      </c>
      <c r="T5697" s="7">
        <v>0</v>
      </c>
      <c r="U5697" t="str" s="5" cm="1">
        <f t="array" ref="U5697">_xlfn.SWITCH(TRUE(),T5697&lt;=-1,"much less",T5697&lt;-0.5,"less",T5697&gt;=1,"much more",T5697&gt;0.5,"more","negligible")</f>
        <v>negligible</v>
      </c>
      <c r="V5697" s="5"/>
      <c r="W5697" s="5"/>
      <c r="X5697" s="5"/>
      <c r="Y5697" s="5"/>
      <c r="Z5697" s="5"/>
    </row>
    <row r="5698" ht="13.65" customHeight="1">
      <c r="A5698" t="s" s="4">
        <v>8851</v>
      </c>
      <c r="B5698" t="s" s="4">
        <v>8852</v>
      </c>
      <c r="C5698" t="s" s="4">
        <v>71</v>
      </c>
      <c r="D5698" t="s" s="4">
        <v>7955</v>
      </c>
      <c r="E5698" s="5"/>
      <c r="F5698" t="s" s="4">
        <v>323</v>
      </c>
      <c r="G5698" t="s" s="4">
        <v>29</v>
      </c>
      <c r="H5698" s="5"/>
      <c r="I5698" t="s" s="4">
        <v>27</v>
      </c>
      <c r="J5698" t="s" s="4">
        <v>29</v>
      </c>
      <c r="K5698" s="5"/>
      <c r="L5698" t="s" s="4">
        <v>324</v>
      </c>
      <c r="M5698" t="s" s="4">
        <v>29</v>
      </c>
      <c r="N5698" t="s" s="4">
        <v>30</v>
      </c>
      <c r="O5698" t="s" s="4">
        <v>325</v>
      </c>
      <c r="P5698" t="s" s="4">
        <v>29</v>
      </c>
      <c r="Q5698" s="6">
        <v>0</v>
      </c>
      <c r="R5698" s="6">
        <v>0</v>
      </c>
      <c r="S5698" s="6">
        <v>0</v>
      </c>
      <c r="T5698" s="7">
        <v>0</v>
      </c>
      <c r="U5698" t="str" s="5" cm="1">
        <f t="array" ref="U5698">_xlfn.SWITCH(TRUE(),T5698&lt;=-1,"much less",T5698&lt;-0.5,"less",T5698&gt;=1,"much more",T5698&gt;0.5,"more","negligible")</f>
        <v>negligible</v>
      </c>
      <c r="V5698" s="5"/>
      <c r="W5698" s="5"/>
      <c r="X5698" s="5"/>
      <c r="Y5698" s="5"/>
      <c r="Z5698" s="5"/>
    </row>
    <row r="5699" ht="13.65" customHeight="1">
      <c r="A5699" t="s" s="4">
        <v>8853</v>
      </c>
      <c r="B5699" t="s" s="4">
        <v>4121</v>
      </c>
      <c r="C5699" t="s" s="4">
        <v>71</v>
      </c>
      <c r="D5699" t="s" s="4">
        <v>7901</v>
      </c>
      <c r="E5699" s="5"/>
      <c r="F5699" t="s" s="4">
        <v>25</v>
      </c>
      <c r="G5699" t="s" s="4">
        <v>29</v>
      </c>
      <c r="H5699" s="5"/>
      <c r="I5699" t="s" s="4">
        <v>50</v>
      </c>
      <c r="J5699" t="s" s="4">
        <v>29</v>
      </c>
      <c r="K5699" s="5"/>
      <c r="L5699" t="s" s="4">
        <v>45</v>
      </c>
      <c r="M5699" t="s" s="4">
        <v>29</v>
      </c>
      <c r="N5699" t="s" s="4">
        <v>30</v>
      </c>
      <c r="O5699" t="s" s="4">
        <v>52</v>
      </c>
      <c r="P5699" t="s" s="4">
        <v>29</v>
      </c>
      <c r="Q5699" s="6">
        <v>0</v>
      </c>
      <c r="R5699" s="6">
        <v>0</v>
      </c>
      <c r="S5699" s="6">
        <v>0</v>
      </c>
      <c r="T5699" s="7">
        <v>0</v>
      </c>
      <c r="U5699" t="str" s="5" cm="1">
        <f t="array" ref="U5699">_xlfn.SWITCH(TRUE(),T5699&lt;=-1,"much less",T5699&lt;-0.5,"less",T5699&gt;=1,"much more",T5699&gt;0.5,"more","negligible")</f>
        <v>negligible</v>
      </c>
      <c r="V5699" s="5"/>
      <c r="W5699" s="5"/>
      <c r="X5699" s="5"/>
      <c r="Y5699" s="5"/>
      <c r="Z5699" s="5"/>
    </row>
    <row r="5700" ht="13.65" customHeight="1">
      <c r="A5700" t="s" s="4">
        <v>8854</v>
      </c>
      <c r="B5700" t="s" s="4">
        <v>8855</v>
      </c>
      <c r="C5700" t="s" s="4">
        <v>71</v>
      </c>
      <c r="D5700" t="s" s="4">
        <v>296</v>
      </c>
      <c r="E5700" s="5"/>
      <c r="F5700" t="s" s="4">
        <v>323</v>
      </c>
      <c r="G5700" t="s" s="4">
        <v>29</v>
      </c>
      <c r="H5700" s="5"/>
      <c r="I5700" t="s" s="4">
        <v>27</v>
      </c>
      <c r="J5700" t="s" s="4">
        <v>29</v>
      </c>
      <c r="K5700" s="5"/>
      <c r="L5700" t="s" s="4">
        <v>324</v>
      </c>
      <c r="M5700" t="s" s="4">
        <v>29</v>
      </c>
      <c r="N5700" t="s" s="4">
        <v>30</v>
      </c>
      <c r="O5700" t="s" s="4">
        <v>325</v>
      </c>
      <c r="P5700" t="s" s="4">
        <v>29</v>
      </c>
      <c r="Q5700" s="6">
        <v>0</v>
      </c>
      <c r="R5700" s="6">
        <v>0</v>
      </c>
      <c r="S5700" s="6">
        <v>0</v>
      </c>
      <c r="T5700" s="7">
        <v>0</v>
      </c>
      <c r="U5700" t="str" s="5" cm="1">
        <f t="array" ref="U5700">_xlfn.SWITCH(TRUE(),T5700&lt;=-1,"much less",T5700&lt;-0.5,"less",T5700&gt;=1,"much more",T5700&gt;0.5,"more","negligible")</f>
        <v>negligible</v>
      </c>
      <c r="V5700" s="5"/>
      <c r="W5700" s="5"/>
      <c r="X5700" s="5"/>
      <c r="Y5700" s="5"/>
      <c r="Z5700" s="5"/>
    </row>
    <row r="5701" ht="13.65" customHeight="1">
      <c r="A5701" t="s" s="4">
        <v>8856</v>
      </c>
      <c r="B5701" t="s" s="4">
        <v>8734</v>
      </c>
      <c r="C5701" t="s" s="4">
        <v>71</v>
      </c>
      <c r="D5701" t="s" s="4">
        <v>7901</v>
      </c>
      <c r="E5701" s="5"/>
      <c r="F5701" t="s" s="4">
        <v>25</v>
      </c>
      <c r="G5701" t="s" s="4">
        <v>29</v>
      </c>
      <c r="H5701" s="5"/>
      <c r="I5701" t="s" s="4">
        <v>50</v>
      </c>
      <c r="J5701" t="s" s="4">
        <v>29</v>
      </c>
      <c r="K5701" s="5"/>
      <c r="L5701" t="s" s="4">
        <v>45</v>
      </c>
      <c r="M5701" t="s" s="4">
        <v>29</v>
      </c>
      <c r="N5701" t="s" s="4">
        <v>30</v>
      </c>
      <c r="O5701" t="s" s="4">
        <v>52</v>
      </c>
      <c r="P5701" t="s" s="4">
        <v>29</v>
      </c>
      <c r="Q5701" s="6">
        <v>0</v>
      </c>
      <c r="R5701" s="6">
        <v>0</v>
      </c>
      <c r="S5701" s="6">
        <v>0</v>
      </c>
      <c r="T5701" s="7">
        <v>0</v>
      </c>
      <c r="U5701" t="str" s="5" cm="1">
        <f t="array" ref="U5701">_xlfn.SWITCH(TRUE(),T5701&lt;=-1,"much less",T5701&lt;-0.5,"less",T5701&gt;=1,"much more",T5701&gt;0.5,"more","negligible")</f>
        <v>negligible</v>
      </c>
      <c r="V5701" s="5"/>
      <c r="W5701" s="5"/>
      <c r="X5701" s="5"/>
      <c r="Y5701" s="5"/>
      <c r="Z5701" s="5"/>
    </row>
    <row r="5702" ht="13.65" customHeight="1">
      <c r="A5702" t="s" s="4">
        <v>8857</v>
      </c>
      <c r="B5702" t="s" s="4">
        <v>1904</v>
      </c>
      <c r="C5702" t="s" s="4">
        <v>71</v>
      </c>
      <c r="D5702" t="s" s="4">
        <v>7955</v>
      </c>
      <c r="E5702" s="5"/>
      <c r="F5702" t="s" s="4">
        <v>108</v>
      </c>
      <c r="G5702" t="s" s="4">
        <v>29</v>
      </c>
      <c r="H5702" s="5"/>
      <c r="I5702" t="s" s="4">
        <v>36</v>
      </c>
      <c r="J5702" t="s" s="4">
        <v>29</v>
      </c>
      <c r="K5702" s="5"/>
      <c r="L5702" s="5"/>
      <c r="M5702" t="s" s="4">
        <v>26</v>
      </c>
      <c r="N5702" t="s" s="4">
        <v>30</v>
      </c>
      <c r="O5702" t="s" s="4">
        <v>30</v>
      </c>
      <c r="P5702" t="s" s="4">
        <v>26</v>
      </c>
      <c r="Q5702" s="6">
        <v>0</v>
      </c>
      <c r="R5702" s="6">
        <v>0</v>
      </c>
      <c r="S5702" s="6">
        <v>0</v>
      </c>
      <c r="T5702" s="7">
        <v>0</v>
      </c>
      <c r="U5702" t="str" s="5" cm="1">
        <f t="array" ref="U5702">_xlfn.SWITCH(TRUE(),T5702&lt;=-1,"much less",T5702&lt;-0.5,"less",T5702&gt;=1,"much more",T5702&gt;0.5,"more","negligible")</f>
        <v>negligible</v>
      </c>
      <c r="V5702" s="5"/>
      <c r="W5702" s="5"/>
      <c r="X5702" s="5"/>
      <c r="Y5702" s="5"/>
      <c r="Z5702" s="5"/>
    </row>
    <row r="5703" ht="13.65" customHeight="1">
      <c r="A5703" t="s" s="4">
        <v>8858</v>
      </c>
      <c r="B5703" t="s" s="4">
        <v>8732</v>
      </c>
      <c r="C5703" t="s" s="4">
        <v>71</v>
      </c>
      <c r="D5703" t="s" s="4">
        <v>405</v>
      </c>
      <c r="E5703" s="5"/>
      <c r="F5703" t="s" s="4">
        <v>25</v>
      </c>
      <c r="G5703" t="s" s="4">
        <v>29</v>
      </c>
      <c r="H5703" s="5"/>
      <c r="I5703" t="s" s="4">
        <v>27</v>
      </c>
      <c r="J5703" t="s" s="4">
        <v>29</v>
      </c>
      <c r="K5703" s="5"/>
      <c r="L5703" t="s" s="4">
        <v>28</v>
      </c>
      <c r="M5703" t="s" s="4">
        <v>29</v>
      </c>
      <c r="N5703" t="s" s="4">
        <v>30</v>
      </c>
      <c r="O5703" t="s" s="4">
        <v>31</v>
      </c>
      <c r="P5703" t="s" s="4">
        <v>29</v>
      </c>
      <c r="Q5703" s="6">
        <v>0</v>
      </c>
      <c r="R5703" s="6">
        <v>0</v>
      </c>
      <c r="S5703" s="6">
        <v>0</v>
      </c>
      <c r="T5703" s="7">
        <v>0</v>
      </c>
      <c r="U5703" t="str" s="5" cm="1">
        <f t="array" ref="U5703">_xlfn.SWITCH(TRUE(),T5703&lt;=-1,"much less",T5703&lt;-0.5,"less",T5703&gt;=1,"much more",T5703&gt;0.5,"more","negligible")</f>
        <v>negligible</v>
      </c>
      <c r="V5703" s="5"/>
      <c r="W5703" s="5"/>
      <c r="X5703" s="5"/>
      <c r="Y5703" s="5"/>
      <c r="Z5703" s="5"/>
    </row>
    <row r="5704" ht="13.65" customHeight="1">
      <c r="A5704" t="s" s="4">
        <v>8859</v>
      </c>
      <c r="B5704" t="s" s="4">
        <v>8860</v>
      </c>
      <c r="C5704" t="s" s="4">
        <v>71</v>
      </c>
      <c r="D5704" t="s" s="4">
        <v>7933</v>
      </c>
      <c r="E5704" s="5"/>
      <c r="F5704" t="s" s="4">
        <v>35</v>
      </c>
      <c r="G5704" t="s" s="4">
        <v>29</v>
      </c>
      <c r="H5704" s="5"/>
      <c r="I5704" t="s" s="4">
        <v>27</v>
      </c>
      <c r="J5704" t="s" s="4">
        <v>29</v>
      </c>
      <c r="K5704" s="5"/>
      <c r="L5704" t="s" s="4">
        <v>28</v>
      </c>
      <c r="M5704" t="s" s="4">
        <v>29</v>
      </c>
      <c r="N5704" t="s" s="4">
        <v>30</v>
      </c>
      <c r="O5704" t="s" s="4">
        <v>243</v>
      </c>
      <c r="P5704" t="s" s="4">
        <v>29</v>
      </c>
      <c r="Q5704" s="6">
        <v>0</v>
      </c>
      <c r="R5704" s="6">
        <v>0</v>
      </c>
      <c r="S5704" s="6">
        <v>0</v>
      </c>
      <c r="T5704" s="7">
        <v>0</v>
      </c>
      <c r="U5704" t="str" s="5" cm="1">
        <f t="array" ref="U5704">_xlfn.SWITCH(TRUE(),T5704&lt;=-1,"much less",T5704&lt;-0.5,"less",T5704&gt;=1,"much more",T5704&gt;0.5,"more","negligible")</f>
        <v>negligible</v>
      </c>
      <c r="V5704" s="5"/>
      <c r="W5704" s="5"/>
      <c r="X5704" s="5"/>
      <c r="Y5704" s="5"/>
      <c r="Z5704" s="5"/>
    </row>
    <row r="5705" ht="13.65" customHeight="1">
      <c r="A5705" t="s" s="4">
        <v>8861</v>
      </c>
      <c r="B5705" t="s" s="4">
        <v>8454</v>
      </c>
      <c r="C5705" t="s" s="4">
        <v>71</v>
      </c>
      <c r="D5705" t="s" s="4">
        <v>287</v>
      </c>
      <c r="E5705" s="5"/>
      <c r="F5705" t="s" s="4">
        <v>35</v>
      </c>
      <c r="G5705" t="s" s="4">
        <v>29</v>
      </c>
      <c r="H5705" s="5"/>
      <c r="I5705" t="s" s="4">
        <v>50</v>
      </c>
      <c r="J5705" t="s" s="4">
        <v>29</v>
      </c>
      <c r="K5705" s="5"/>
      <c r="L5705" t="s" s="4">
        <v>65</v>
      </c>
      <c r="M5705" t="s" s="4">
        <v>29</v>
      </c>
      <c r="N5705" t="s" s="4">
        <v>30</v>
      </c>
      <c r="O5705" t="s" s="4">
        <v>66</v>
      </c>
      <c r="P5705" t="s" s="4">
        <v>29</v>
      </c>
      <c r="Q5705" s="6">
        <v>0</v>
      </c>
      <c r="R5705" s="6">
        <v>0</v>
      </c>
      <c r="S5705" s="6">
        <v>0</v>
      </c>
      <c r="T5705" s="7">
        <v>0</v>
      </c>
      <c r="U5705" t="str" s="5" cm="1">
        <f t="array" ref="U5705">_xlfn.SWITCH(TRUE(),T5705&lt;=-1,"much less",T5705&lt;-0.5,"less",T5705&gt;=1,"much more",T5705&gt;0.5,"more","negligible")</f>
        <v>negligible</v>
      </c>
      <c r="V5705" s="5"/>
      <c r="W5705" s="5"/>
      <c r="X5705" s="5"/>
      <c r="Y5705" s="5"/>
      <c r="Z5705" s="5"/>
    </row>
    <row r="5706" ht="13.65" customHeight="1">
      <c r="A5706" t="s" s="4">
        <v>8862</v>
      </c>
      <c r="B5706" t="s" s="4">
        <v>8863</v>
      </c>
      <c r="C5706" t="s" s="4">
        <v>71</v>
      </c>
      <c r="D5706" t="s" s="4">
        <v>7901</v>
      </c>
      <c r="E5706" s="5"/>
      <c r="F5706" t="s" s="4">
        <v>25</v>
      </c>
      <c r="G5706" t="s" s="4">
        <v>29</v>
      </c>
      <c r="H5706" s="5"/>
      <c r="I5706" t="s" s="4">
        <v>27</v>
      </c>
      <c r="J5706" t="s" s="4">
        <v>29</v>
      </c>
      <c r="K5706" s="5"/>
      <c r="L5706" t="s" s="4">
        <v>45</v>
      </c>
      <c r="M5706" t="s" s="4">
        <v>29</v>
      </c>
      <c r="N5706" t="s" s="4">
        <v>30</v>
      </c>
      <c r="O5706" t="s" s="4">
        <v>8228</v>
      </c>
      <c r="P5706" t="s" s="4">
        <v>29</v>
      </c>
      <c r="Q5706" s="6">
        <v>0</v>
      </c>
      <c r="R5706" s="6">
        <v>0</v>
      </c>
      <c r="S5706" s="6">
        <v>0</v>
      </c>
      <c r="T5706" s="7">
        <v>0</v>
      </c>
      <c r="U5706" t="str" s="5" cm="1">
        <f t="array" ref="U5706">_xlfn.SWITCH(TRUE(),T5706&lt;=-1,"much less",T5706&lt;-0.5,"less",T5706&gt;=1,"much more",T5706&gt;0.5,"more","negligible")</f>
        <v>negligible</v>
      </c>
      <c r="V5706" s="5"/>
      <c r="W5706" s="5"/>
      <c r="X5706" s="5"/>
      <c r="Y5706" s="5"/>
      <c r="Z5706" s="5"/>
    </row>
    <row r="5707" ht="13.65" customHeight="1">
      <c r="A5707" t="s" s="4">
        <v>8864</v>
      </c>
      <c r="B5707" t="s" s="4">
        <v>7419</v>
      </c>
      <c r="C5707" t="s" s="4">
        <v>71</v>
      </c>
      <c r="D5707" t="s" s="4">
        <v>7901</v>
      </c>
      <c r="E5707" s="5"/>
      <c r="F5707" t="s" s="4">
        <v>35</v>
      </c>
      <c r="G5707" t="s" s="4">
        <v>29</v>
      </c>
      <c r="H5707" s="5"/>
      <c r="I5707" t="s" s="4">
        <v>36</v>
      </c>
      <c r="J5707" t="s" s="4">
        <v>29</v>
      </c>
      <c r="K5707" s="5"/>
      <c r="L5707" t="s" s="4">
        <v>65</v>
      </c>
      <c r="M5707" t="s" s="4">
        <v>29</v>
      </c>
      <c r="N5707" t="s" s="4">
        <v>30</v>
      </c>
      <c r="O5707" t="s" s="4">
        <v>38</v>
      </c>
      <c r="P5707" t="s" s="4">
        <v>29</v>
      </c>
      <c r="Q5707" s="6">
        <v>0</v>
      </c>
      <c r="R5707" s="6">
        <v>0</v>
      </c>
      <c r="S5707" s="6">
        <v>0</v>
      </c>
      <c r="T5707" s="7">
        <v>0</v>
      </c>
      <c r="U5707" t="str" s="5" cm="1">
        <f t="array" ref="U5707">_xlfn.SWITCH(TRUE(),T5707&lt;=-1,"much less",T5707&lt;-0.5,"less",T5707&gt;=1,"much more",T5707&gt;0.5,"more","negligible")</f>
        <v>negligible</v>
      </c>
      <c r="V5707" s="5"/>
      <c r="W5707" s="5"/>
      <c r="X5707" s="5"/>
      <c r="Y5707" s="5"/>
      <c r="Z5707" s="5"/>
    </row>
    <row r="5708" ht="13.65" customHeight="1">
      <c r="A5708" t="s" s="4">
        <v>8865</v>
      </c>
      <c r="B5708" t="s" s="4">
        <v>1855</v>
      </c>
      <c r="C5708" t="s" s="4">
        <v>71</v>
      </c>
      <c r="D5708" t="s" s="4">
        <v>8036</v>
      </c>
      <c r="E5708" s="5"/>
      <c r="F5708" t="s" s="4">
        <v>323</v>
      </c>
      <c r="G5708" t="s" s="4">
        <v>29</v>
      </c>
      <c r="H5708" s="5"/>
      <c r="I5708" t="s" s="4">
        <v>36</v>
      </c>
      <c r="J5708" t="s" s="4">
        <v>29</v>
      </c>
      <c r="K5708" s="5"/>
      <c r="L5708" t="s" s="4">
        <v>37</v>
      </c>
      <c r="M5708" t="s" s="4">
        <v>29</v>
      </c>
      <c r="N5708" t="s" s="4">
        <v>30</v>
      </c>
      <c r="O5708" t="s" s="4">
        <v>388</v>
      </c>
      <c r="P5708" t="s" s="4">
        <v>29</v>
      </c>
      <c r="Q5708" s="6">
        <v>0</v>
      </c>
      <c r="R5708" s="6">
        <v>0</v>
      </c>
      <c r="S5708" s="6">
        <v>0</v>
      </c>
      <c r="T5708" s="7">
        <v>0</v>
      </c>
      <c r="U5708" t="str" s="5" cm="1">
        <f t="array" ref="U5708">_xlfn.SWITCH(TRUE(),T5708&lt;=-1,"much less",T5708&lt;-0.5,"less",T5708&gt;=1,"much more",T5708&gt;0.5,"more","negligible")</f>
        <v>negligible</v>
      </c>
      <c r="V5708" s="5"/>
      <c r="W5708" s="5"/>
      <c r="X5708" s="5"/>
      <c r="Y5708" s="5"/>
      <c r="Z5708" s="5"/>
    </row>
    <row r="5709" ht="13.65" customHeight="1">
      <c r="A5709" t="s" s="4">
        <v>8866</v>
      </c>
      <c r="B5709" t="s" s="4">
        <v>8867</v>
      </c>
      <c r="C5709" t="s" s="4">
        <v>71</v>
      </c>
      <c r="D5709" t="s" s="4">
        <v>797</v>
      </c>
      <c r="E5709" s="5"/>
      <c r="F5709" t="s" s="4">
        <v>323</v>
      </c>
      <c r="G5709" t="s" s="4">
        <v>29</v>
      </c>
      <c r="H5709" s="5"/>
      <c r="I5709" t="s" s="4">
        <v>36</v>
      </c>
      <c r="J5709" t="s" s="4">
        <v>29</v>
      </c>
      <c r="K5709" s="5"/>
      <c r="L5709" t="s" s="4">
        <v>324</v>
      </c>
      <c r="M5709" t="s" s="4">
        <v>29</v>
      </c>
      <c r="N5709" t="s" s="4">
        <v>30</v>
      </c>
      <c r="O5709" t="s" s="4">
        <v>388</v>
      </c>
      <c r="P5709" t="s" s="4">
        <v>29</v>
      </c>
      <c r="Q5709" s="6">
        <v>0</v>
      </c>
      <c r="R5709" s="6">
        <v>0</v>
      </c>
      <c r="S5709" s="6">
        <v>0</v>
      </c>
      <c r="T5709" s="7">
        <v>0</v>
      </c>
      <c r="U5709" t="str" s="5" cm="1">
        <f t="array" ref="U5709">_xlfn.SWITCH(TRUE(),T5709&lt;=-1,"much less",T5709&lt;-0.5,"less",T5709&gt;=1,"much more",T5709&gt;0.5,"more","negligible")</f>
        <v>negligible</v>
      </c>
      <c r="V5709" s="5"/>
      <c r="W5709" s="5"/>
      <c r="X5709" s="5"/>
      <c r="Y5709" s="5"/>
      <c r="Z5709" s="5"/>
    </row>
    <row r="5710" ht="13.65" customHeight="1">
      <c r="A5710" t="s" s="4">
        <v>8868</v>
      </c>
      <c r="B5710" t="s" s="4">
        <v>3684</v>
      </c>
      <c r="C5710" t="s" s="4">
        <v>71</v>
      </c>
      <c r="D5710" t="s" s="4">
        <v>7901</v>
      </c>
      <c r="E5710" s="5"/>
      <c r="F5710" t="s" s="4">
        <v>25</v>
      </c>
      <c r="G5710" t="s" s="4">
        <v>29</v>
      </c>
      <c r="H5710" s="5"/>
      <c r="I5710" t="s" s="4">
        <v>27</v>
      </c>
      <c r="J5710" t="s" s="4">
        <v>29</v>
      </c>
      <c r="K5710" s="5"/>
      <c r="L5710" t="s" s="4">
        <v>37</v>
      </c>
      <c r="M5710" t="s" s="4">
        <v>29</v>
      </c>
      <c r="N5710" t="s" s="4">
        <v>30</v>
      </c>
      <c r="O5710" t="s" s="4">
        <v>31</v>
      </c>
      <c r="P5710" t="s" s="4">
        <v>29</v>
      </c>
      <c r="Q5710" s="6">
        <v>0</v>
      </c>
      <c r="R5710" s="6">
        <v>0</v>
      </c>
      <c r="S5710" s="6">
        <v>0</v>
      </c>
      <c r="T5710" s="7">
        <v>0</v>
      </c>
      <c r="U5710" t="str" s="5" cm="1">
        <f t="array" ref="U5710">_xlfn.SWITCH(TRUE(),T5710&lt;=-1,"much less",T5710&lt;-0.5,"less",T5710&gt;=1,"much more",T5710&gt;0.5,"more","negligible")</f>
        <v>negligible</v>
      </c>
      <c r="V5710" s="5"/>
      <c r="W5710" s="5"/>
      <c r="X5710" s="5"/>
      <c r="Y5710" s="5"/>
      <c r="Z5710" s="5"/>
    </row>
    <row r="5711" ht="13.65" customHeight="1">
      <c r="A5711" t="s" s="4">
        <v>8869</v>
      </c>
      <c r="B5711" t="s" s="4">
        <v>1820</v>
      </c>
      <c r="C5711" t="s" s="4">
        <v>71</v>
      </c>
      <c r="D5711" t="s" s="4">
        <v>290</v>
      </c>
      <c r="E5711" s="5"/>
      <c r="F5711" t="s" s="4">
        <v>25</v>
      </c>
      <c r="G5711" t="s" s="4">
        <v>29</v>
      </c>
      <c r="H5711" s="5"/>
      <c r="I5711" t="s" s="4">
        <v>220</v>
      </c>
      <c r="J5711" t="s" s="4">
        <v>29</v>
      </c>
      <c r="K5711" s="5"/>
      <c r="L5711" t="s" s="4">
        <v>28</v>
      </c>
      <c r="M5711" t="s" s="4">
        <v>29</v>
      </c>
      <c r="N5711" t="s" s="4">
        <v>30</v>
      </c>
      <c r="O5711" t="s" s="4">
        <v>221</v>
      </c>
      <c r="P5711" t="s" s="4">
        <v>29</v>
      </c>
      <c r="Q5711" s="6">
        <v>0</v>
      </c>
      <c r="R5711" s="6">
        <v>0</v>
      </c>
      <c r="S5711" s="6">
        <v>0</v>
      </c>
      <c r="T5711" s="7">
        <v>0</v>
      </c>
      <c r="U5711" t="str" s="5" cm="1">
        <f t="array" ref="U5711">_xlfn.SWITCH(TRUE(),T5711&lt;=-1,"much less",T5711&lt;-0.5,"less",T5711&gt;=1,"much more",T5711&gt;0.5,"more","negligible")</f>
        <v>negligible</v>
      </c>
      <c r="V5711" s="5"/>
      <c r="W5711" s="5"/>
      <c r="X5711" s="5"/>
      <c r="Y5711" s="5"/>
      <c r="Z5711" s="5"/>
    </row>
    <row r="5712" ht="13.65" customHeight="1">
      <c r="A5712" t="s" s="4">
        <v>8870</v>
      </c>
      <c r="B5712" t="s" s="4">
        <v>1450</v>
      </c>
      <c r="C5712" t="s" s="4">
        <v>71</v>
      </c>
      <c r="D5712" t="s" s="4">
        <v>299</v>
      </c>
      <c r="E5712" s="5"/>
      <c r="F5712" t="s" s="4">
        <v>108</v>
      </c>
      <c r="G5712" t="s" s="4">
        <v>29</v>
      </c>
      <c r="H5712" s="5"/>
      <c r="I5712" t="s" s="4">
        <v>27</v>
      </c>
      <c r="J5712" t="s" s="4">
        <v>29</v>
      </c>
      <c r="K5712" s="5"/>
      <c r="L5712" s="5"/>
      <c r="M5712" t="s" s="4">
        <v>26</v>
      </c>
      <c r="N5712" t="s" s="4">
        <v>30</v>
      </c>
      <c r="O5712" t="s" s="4">
        <v>30</v>
      </c>
      <c r="P5712" t="s" s="4">
        <v>26</v>
      </c>
      <c r="Q5712" s="6">
        <v>0</v>
      </c>
      <c r="R5712" s="6">
        <v>0</v>
      </c>
      <c r="S5712" s="6">
        <v>0</v>
      </c>
      <c r="T5712" s="7">
        <v>0</v>
      </c>
      <c r="U5712" t="str" s="5" cm="1">
        <f t="array" ref="U5712">_xlfn.SWITCH(TRUE(),T5712&lt;=-1,"much less",T5712&lt;-0.5,"less",T5712&gt;=1,"much more",T5712&gt;0.5,"more","negligible")</f>
        <v>negligible</v>
      </c>
      <c r="V5712" s="5"/>
      <c r="W5712" s="5"/>
      <c r="X5712" s="5"/>
      <c r="Y5712" s="5"/>
      <c r="Z5712" s="5"/>
    </row>
    <row r="5713" ht="13.65" customHeight="1">
      <c r="A5713" t="s" s="4">
        <v>8871</v>
      </c>
      <c r="B5713" t="s" s="4">
        <v>6643</v>
      </c>
      <c r="C5713" t="s" s="4">
        <v>71</v>
      </c>
      <c r="D5713" t="s" s="4">
        <v>469</v>
      </c>
      <c r="E5713" s="5"/>
      <c r="F5713" t="s" s="4">
        <v>35</v>
      </c>
      <c r="G5713" t="s" s="4">
        <v>29</v>
      </c>
      <c r="H5713" s="5"/>
      <c r="I5713" t="s" s="4">
        <v>50</v>
      </c>
      <c r="J5713" t="s" s="4">
        <v>29</v>
      </c>
      <c r="K5713" s="5"/>
      <c r="L5713" t="s" s="4">
        <v>37</v>
      </c>
      <c r="M5713" t="s" s="4">
        <v>29</v>
      </c>
      <c r="N5713" t="s" s="4">
        <v>30</v>
      </c>
      <c r="O5713" t="s" s="4">
        <v>66</v>
      </c>
      <c r="P5713" t="s" s="4">
        <v>29</v>
      </c>
      <c r="Q5713" s="6">
        <v>0</v>
      </c>
      <c r="R5713" s="6">
        <v>0</v>
      </c>
      <c r="S5713" s="6">
        <v>0</v>
      </c>
      <c r="T5713" s="7">
        <v>0</v>
      </c>
      <c r="U5713" t="str" s="5" cm="1">
        <f t="array" ref="U5713">_xlfn.SWITCH(TRUE(),T5713&lt;=-1,"much less",T5713&lt;-0.5,"less",T5713&gt;=1,"much more",T5713&gt;0.5,"more","negligible")</f>
        <v>negligible</v>
      </c>
      <c r="V5713" s="5"/>
      <c r="W5713" s="5"/>
      <c r="X5713" s="5"/>
      <c r="Y5713" s="5"/>
      <c r="Z5713" s="5"/>
    </row>
    <row r="5714" ht="13.65" customHeight="1">
      <c r="A5714" t="s" s="4">
        <v>8872</v>
      </c>
      <c r="B5714" t="s" s="4">
        <v>8873</v>
      </c>
      <c r="C5714" t="s" s="4">
        <v>71</v>
      </c>
      <c r="D5714" t="s" s="4">
        <v>282</v>
      </c>
      <c r="E5714" s="5"/>
      <c r="F5714" t="s" s="4">
        <v>25</v>
      </c>
      <c r="G5714" t="s" s="4">
        <v>29</v>
      </c>
      <c r="H5714" s="5"/>
      <c r="I5714" t="s" s="4">
        <v>50</v>
      </c>
      <c r="J5714" t="s" s="4">
        <v>29</v>
      </c>
      <c r="K5714" s="5"/>
      <c r="L5714" t="s" s="4">
        <v>28</v>
      </c>
      <c r="M5714" t="s" s="4">
        <v>29</v>
      </c>
      <c r="N5714" t="s" s="4">
        <v>30</v>
      </c>
      <c r="O5714" t="s" s="4">
        <v>677</v>
      </c>
      <c r="P5714" t="s" s="4">
        <v>29</v>
      </c>
      <c r="Q5714" s="6">
        <v>0</v>
      </c>
      <c r="R5714" s="6">
        <v>0</v>
      </c>
      <c r="S5714" s="6">
        <v>0</v>
      </c>
      <c r="T5714" s="7">
        <v>0</v>
      </c>
      <c r="U5714" t="str" s="5" cm="1">
        <f t="array" ref="U5714">_xlfn.SWITCH(TRUE(),T5714&lt;=-1,"much less",T5714&lt;-0.5,"less",T5714&gt;=1,"much more",T5714&gt;0.5,"more","negligible")</f>
        <v>negligible</v>
      </c>
      <c r="V5714" s="5"/>
      <c r="W5714" s="5"/>
      <c r="X5714" s="5"/>
      <c r="Y5714" s="5"/>
      <c r="Z5714" s="5"/>
    </row>
    <row r="5715" ht="13.65" customHeight="1">
      <c r="A5715" t="s" s="4">
        <v>8874</v>
      </c>
      <c r="B5715" t="s" s="4">
        <v>4556</v>
      </c>
      <c r="C5715" t="s" s="4">
        <v>71</v>
      </c>
      <c r="D5715" t="s" s="4">
        <v>7914</v>
      </c>
      <c r="E5715" s="5"/>
      <c r="F5715" t="s" s="4">
        <v>35</v>
      </c>
      <c r="G5715" t="s" s="4">
        <v>29</v>
      </c>
      <c r="H5715" s="5"/>
      <c r="I5715" t="s" s="4">
        <v>36</v>
      </c>
      <c r="J5715" t="s" s="4">
        <v>29</v>
      </c>
      <c r="K5715" s="5"/>
      <c r="L5715" t="s" s="4">
        <v>65</v>
      </c>
      <c r="M5715" t="s" s="4">
        <v>29</v>
      </c>
      <c r="N5715" t="s" s="4">
        <v>30</v>
      </c>
      <c r="O5715" t="s" s="4">
        <v>38</v>
      </c>
      <c r="P5715" t="s" s="4">
        <v>29</v>
      </c>
      <c r="Q5715" s="6">
        <v>0</v>
      </c>
      <c r="R5715" s="6">
        <v>0</v>
      </c>
      <c r="S5715" s="6">
        <v>0</v>
      </c>
      <c r="T5715" s="7">
        <v>0</v>
      </c>
      <c r="U5715" t="str" s="5" cm="1">
        <f t="array" ref="U5715">_xlfn.SWITCH(TRUE(),T5715&lt;=-1,"much less",T5715&lt;-0.5,"less",T5715&gt;=1,"much more",T5715&gt;0.5,"more","negligible")</f>
        <v>negligible</v>
      </c>
      <c r="V5715" s="5"/>
      <c r="W5715" s="5"/>
      <c r="X5715" s="5"/>
      <c r="Y5715" s="5"/>
      <c r="Z5715" s="5"/>
    </row>
    <row r="5716" ht="13.65" customHeight="1">
      <c r="A5716" t="s" s="4">
        <v>8875</v>
      </c>
      <c r="B5716" t="s" s="4">
        <v>6865</v>
      </c>
      <c r="C5716" t="s" s="4">
        <v>71</v>
      </c>
      <c r="D5716" t="s" s="4">
        <v>7901</v>
      </c>
      <c r="E5716" s="5"/>
      <c r="F5716" t="s" s="4">
        <v>25</v>
      </c>
      <c r="G5716" t="s" s="4">
        <v>29</v>
      </c>
      <c r="H5716" s="5"/>
      <c r="I5716" t="s" s="4">
        <v>27</v>
      </c>
      <c r="J5716" t="s" s="4">
        <v>29</v>
      </c>
      <c r="K5716" s="5"/>
      <c r="L5716" t="s" s="4">
        <v>45</v>
      </c>
      <c r="M5716" t="s" s="4">
        <v>29</v>
      </c>
      <c r="N5716" t="s" s="4">
        <v>30</v>
      </c>
      <c r="O5716" t="s" s="4">
        <v>31</v>
      </c>
      <c r="P5716" t="s" s="4">
        <v>29</v>
      </c>
      <c r="Q5716" s="6">
        <v>0</v>
      </c>
      <c r="R5716" s="6">
        <v>0</v>
      </c>
      <c r="S5716" s="6">
        <v>0</v>
      </c>
      <c r="T5716" s="7">
        <v>0</v>
      </c>
      <c r="U5716" t="str" s="5" cm="1">
        <f t="array" ref="U5716">_xlfn.SWITCH(TRUE(),T5716&lt;=-1,"much less",T5716&lt;-0.5,"less",T5716&gt;=1,"much more",T5716&gt;0.5,"more","negligible")</f>
        <v>negligible</v>
      </c>
      <c r="V5716" s="5"/>
      <c r="W5716" s="5"/>
      <c r="X5716" s="5"/>
      <c r="Y5716" s="5"/>
      <c r="Z5716" s="5"/>
    </row>
    <row r="5717" ht="13.65" customHeight="1">
      <c r="A5717" t="s" s="4">
        <v>8876</v>
      </c>
      <c r="B5717" t="s" s="4">
        <v>8877</v>
      </c>
      <c r="C5717" t="s" s="4">
        <v>71</v>
      </c>
      <c r="D5717" t="s" s="4">
        <v>7901</v>
      </c>
      <c r="E5717" s="5"/>
      <c r="F5717" t="s" s="4">
        <v>323</v>
      </c>
      <c r="G5717" t="s" s="4">
        <v>29</v>
      </c>
      <c r="H5717" s="5"/>
      <c r="I5717" t="s" s="4">
        <v>27</v>
      </c>
      <c r="J5717" t="s" s="4">
        <v>29</v>
      </c>
      <c r="K5717" s="5"/>
      <c r="L5717" t="s" s="4">
        <v>324</v>
      </c>
      <c r="M5717" t="s" s="4">
        <v>29</v>
      </c>
      <c r="N5717" t="s" s="4">
        <v>30</v>
      </c>
      <c r="O5717" t="s" s="4">
        <v>325</v>
      </c>
      <c r="P5717" t="s" s="4">
        <v>29</v>
      </c>
      <c r="Q5717" s="6">
        <v>0</v>
      </c>
      <c r="R5717" s="6">
        <v>0</v>
      </c>
      <c r="S5717" s="6">
        <v>0</v>
      </c>
      <c r="T5717" s="7">
        <v>0</v>
      </c>
      <c r="U5717" t="str" s="5" cm="1">
        <f t="array" ref="U5717">_xlfn.SWITCH(TRUE(),T5717&lt;=-1,"much less",T5717&lt;-0.5,"less",T5717&gt;=1,"much more",T5717&gt;0.5,"more","negligible")</f>
        <v>negligible</v>
      </c>
      <c r="V5717" s="5"/>
      <c r="W5717" s="5"/>
      <c r="X5717" s="5"/>
      <c r="Y5717" s="5"/>
      <c r="Z5717" s="5"/>
    </row>
    <row r="5718" ht="13.65" customHeight="1">
      <c r="A5718" t="s" s="4">
        <v>8878</v>
      </c>
      <c r="B5718" t="s" s="4">
        <v>2323</v>
      </c>
      <c r="C5718" t="s" s="4">
        <v>71</v>
      </c>
      <c r="D5718" t="s" s="4">
        <v>364</v>
      </c>
      <c r="E5718" s="5"/>
      <c r="F5718" t="s" s="4">
        <v>108</v>
      </c>
      <c r="G5718" t="s" s="4">
        <v>29</v>
      </c>
      <c r="H5718" s="5"/>
      <c r="I5718" t="s" s="4">
        <v>50</v>
      </c>
      <c r="J5718" t="s" s="4">
        <v>29</v>
      </c>
      <c r="K5718" s="5"/>
      <c r="L5718" s="5"/>
      <c r="M5718" t="s" s="4">
        <v>26</v>
      </c>
      <c r="N5718" t="s" s="4">
        <v>30</v>
      </c>
      <c r="O5718" t="s" s="4">
        <v>30</v>
      </c>
      <c r="P5718" t="s" s="4">
        <v>26</v>
      </c>
      <c r="Q5718" s="6">
        <v>0</v>
      </c>
      <c r="R5718" s="6">
        <v>0</v>
      </c>
      <c r="S5718" s="6">
        <v>0</v>
      </c>
      <c r="T5718" s="7">
        <v>0</v>
      </c>
      <c r="U5718" t="str" s="5" cm="1">
        <f t="array" ref="U5718">_xlfn.SWITCH(TRUE(),T5718&lt;=-1,"much less",T5718&lt;-0.5,"less",T5718&gt;=1,"much more",T5718&gt;0.5,"more","negligible")</f>
        <v>negligible</v>
      </c>
      <c r="V5718" s="5"/>
      <c r="W5718" s="5"/>
      <c r="X5718" s="5"/>
      <c r="Y5718" s="5"/>
      <c r="Z5718" s="5"/>
    </row>
    <row r="5719" ht="13.65" customHeight="1">
      <c r="A5719" t="s" s="4">
        <v>8879</v>
      </c>
      <c r="B5719" t="s" s="4">
        <v>6194</v>
      </c>
      <c r="C5719" t="s" s="4">
        <v>71</v>
      </c>
      <c r="D5719" t="s" s="4">
        <v>7901</v>
      </c>
      <c r="E5719" s="5"/>
      <c r="F5719" t="s" s="4">
        <v>35</v>
      </c>
      <c r="G5719" t="s" s="4">
        <v>29</v>
      </c>
      <c r="H5719" s="5"/>
      <c r="I5719" t="s" s="4">
        <v>36</v>
      </c>
      <c r="J5719" t="s" s="4">
        <v>29</v>
      </c>
      <c r="K5719" s="5"/>
      <c r="L5719" t="s" s="4">
        <v>65</v>
      </c>
      <c r="M5719" t="s" s="4">
        <v>29</v>
      </c>
      <c r="N5719" t="s" s="4">
        <v>30</v>
      </c>
      <c r="O5719" t="s" s="4">
        <v>38</v>
      </c>
      <c r="P5719" t="s" s="4">
        <v>29</v>
      </c>
      <c r="Q5719" s="6">
        <v>0</v>
      </c>
      <c r="R5719" s="6">
        <v>0</v>
      </c>
      <c r="S5719" s="6">
        <v>0</v>
      </c>
      <c r="T5719" s="7">
        <v>0</v>
      </c>
      <c r="U5719" t="str" s="5" cm="1">
        <f t="array" ref="U5719">_xlfn.SWITCH(TRUE(),T5719&lt;=-1,"much less",T5719&lt;-0.5,"less",T5719&gt;=1,"much more",T5719&gt;0.5,"more","negligible")</f>
        <v>negligible</v>
      </c>
      <c r="V5719" s="5"/>
      <c r="W5719" s="5"/>
      <c r="X5719" s="5"/>
      <c r="Y5719" s="5"/>
      <c r="Z5719" s="5"/>
    </row>
    <row r="5720" ht="13.65" customHeight="1">
      <c r="A5720" t="s" s="4">
        <v>8880</v>
      </c>
      <c r="B5720" t="s" s="4">
        <v>8881</v>
      </c>
      <c r="C5720" t="s" s="4">
        <v>71</v>
      </c>
      <c r="D5720" t="s" s="4">
        <v>797</v>
      </c>
      <c r="E5720" s="5"/>
      <c r="F5720" t="s" s="4">
        <v>323</v>
      </c>
      <c r="G5720" t="s" s="4">
        <v>29</v>
      </c>
      <c r="H5720" s="5"/>
      <c r="I5720" t="s" s="4">
        <v>36</v>
      </c>
      <c r="J5720" t="s" s="4">
        <v>29</v>
      </c>
      <c r="K5720" s="5"/>
      <c r="L5720" t="s" s="4">
        <v>324</v>
      </c>
      <c r="M5720" t="s" s="4">
        <v>29</v>
      </c>
      <c r="N5720" t="s" s="4">
        <v>30</v>
      </c>
      <c r="O5720" t="s" s="4">
        <v>388</v>
      </c>
      <c r="P5720" t="s" s="4">
        <v>29</v>
      </c>
      <c r="Q5720" s="6">
        <v>0</v>
      </c>
      <c r="R5720" s="6">
        <v>0</v>
      </c>
      <c r="S5720" s="6">
        <v>0</v>
      </c>
      <c r="T5720" s="7">
        <v>0</v>
      </c>
      <c r="U5720" t="str" s="5" cm="1">
        <f t="array" ref="U5720">_xlfn.SWITCH(TRUE(),T5720&lt;=-1,"much less",T5720&lt;-0.5,"less",T5720&gt;=1,"much more",T5720&gt;0.5,"more","negligible")</f>
        <v>negligible</v>
      </c>
      <c r="V5720" s="5"/>
      <c r="W5720" s="5"/>
      <c r="X5720" s="5"/>
      <c r="Y5720" s="5"/>
      <c r="Z5720" s="5"/>
    </row>
    <row r="5721" ht="13.65" customHeight="1">
      <c r="A5721" t="s" s="4">
        <v>8882</v>
      </c>
      <c r="B5721" t="s" s="4">
        <v>1531</v>
      </c>
      <c r="C5721" t="s" s="4">
        <v>71</v>
      </c>
      <c r="D5721" t="s" s="4">
        <v>299</v>
      </c>
      <c r="E5721" s="5"/>
      <c r="F5721" t="s" s="4">
        <v>108</v>
      </c>
      <c r="G5721" t="s" s="4">
        <v>29</v>
      </c>
      <c r="H5721" s="5"/>
      <c r="I5721" t="s" s="4">
        <v>44</v>
      </c>
      <c r="J5721" t="s" s="4">
        <v>29</v>
      </c>
      <c r="K5721" s="5"/>
      <c r="L5721" s="5"/>
      <c r="M5721" t="s" s="4">
        <v>26</v>
      </c>
      <c r="N5721" t="s" s="4">
        <v>30</v>
      </c>
      <c r="O5721" t="s" s="4">
        <v>30</v>
      </c>
      <c r="P5721" t="s" s="4">
        <v>26</v>
      </c>
      <c r="Q5721" s="6">
        <v>0</v>
      </c>
      <c r="R5721" s="6">
        <v>0</v>
      </c>
      <c r="S5721" s="6">
        <v>0</v>
      </c>
      <c r="T5721" s="7">
        <v>0</v>
      </c>
      <c r="U5721" t="str" s="5" cm="1">
        <f t="array" ref="U5721">_xlfn.SWITCH(TRUE(),T5721&lt;=-1,"much less",T5721&lt;-0.5,"less",T5721&gt;=1,"much more",T5721&gt;0.5,"more","negligible")</f>
        <v>negligible</v>
      </c>
      <c r="V5721" s="5"/>
      <c r="W5721" s="5"/>
      <c r="X5721" s="5"/>
      <c r="Y5721" s="5"/>
      <c r="Z5721" s="5"/>
    </row>
    <row r="5722" ht="13.65" customHeight="1">
      <c r="A5722" t="s" s="4">
        <v>8883</v>
      </c>
      <c r="B5722" t="s" s="4">
        <v>8842</v>
      </c>
      <c r="C5722" t="s" s="4">
        <v>71</v>
      </c>
      <c r="D5722" t="s" s="4">
        <v>7901</v>
      </c>
      <c r="E5722" s="5"/>
      <c r="F5722" t="s" s="4">
        <v>25</v>
      </c>
      <c r="G5722" t="s" s="4">
        <v>29</v>
      </c>
      <c r="H5722" s="5"/>
      <c r="I5722" t="s" s="4">
        <v>50</v>
      </c>
      <c r="J5722" t="s" s="4">
        <v>29</v>
      </c>
      <c r="K5722" s="5"/>
      <c r="L5722" t="s" s="4">
        <v>45</v>
      </c>
      <c r="M5722" t="s" s="4">
        <v>29</v>
      </c>
      <c r="N5722" t="s" s="4">
        <v>30</v>
      </c>
      <c r="O5722" t="s" s="4">
        <v>66</v>
      </c>
      <c r="P5722" t="s" s="4">
        <v>29</v>
      </c>
      <c r="Q5722" s="6">
        <v>0</v>
      </c>
      <c r="R5722" s="6">
        <v>0</v>
      </c>
      <c r="S5722" s="6">
        <v>0</v>
      </c>
      <c r="T5722" s="7">
        <v>0</v>
      </c>
      <c r="U5722" t="str" s="5" cm="1">
        <f t="array" ref="U5722">_xlfn.SWITCH(TRUE(),T5722&lt;=-1,"much less",T5722&lt;-0.5,"less",T5722&gt;=1,"much more",T5722&gt;0.5,"more","negligible")</f>
        <v>negligible</v>
      </c>
      <c r="V5722" s="5"/>
      <c r="W5722" s="5"/>
      <c r="X5722" s="5"/>
      <c r="Y5722" s="5"/>
      <c r="Z5722" s="5"/>
    </row>
    <row r="5723" ht="13.65" customHeight="1">
      <c r="A5723" t="s" s="4">
        <v>8884</v>
      </c>
      <c r="B5723" t="s" s="4">
        <v>8885</v>
      </c>
      <c r="C5723" t="s" s="4">
        <v>71</v>
      </c>
      <c r="D5723" t="s" s="4">
        <v>797</v>
      </c>
      <c r="E5723" s="5"/>
      <c r="F5723" t="s" s="4">
        <v>323</v>
      </c>
      <c r="G5723" t="s" s="4">
        <v>29</v>
      </c>
      <c r="H5723" s="5"/>
      <c r="I5723" t="s" s="4">
        <v>36</v>
      </c>
      <c r="J5723" t="s" s="4">
        <v>29</v>
      </c>
      <c r="K5723" s="5"/>
      <c r="L5723" t="s" s="4">
        <v>324</v>
      </c>
      <c r="M5723" t="s" s="4">
        <v>29</v>
      </c>
      <c r="N5723" t="s" s="4">
        <v>30</v>
      </c>
      <c r="O5723" t="s" s="4">
        <v>388</v>
      </c>
      <c r="P5723" t="s" s="4">
        <v>29</v>
      </c>
      <c r="Q5723" s="6">
        <v>0</v>
      </c>
      <c r="R5723" s="6">
        <v>0</v>
      </c>
      <c r="S5723" s="6">
        <v>0</v>
      </c>
      <c r="T5723" s="7">
        <v>0</v>
      </c>
      <c r="U5723" t="str" s="5" cm="1">
        <f t="array" ref="U5723">_xlfn.SWITCH(TRUE(),T5723&lt;=-1,"much less",T5723&lt;-0.5,"less",T5723&gt;=1,"much more",T5723&gt;0.5,"more","negligible")</f>
        <v>negligible</v>
      </c>
      <c r="V5723" s="5"/>
      <c r="W5723" s="5"/>
      <c r="X5723" s="5"/>
      <c r="Y5723" s="5"/>
      <c r="Z5723" s="5"/>
    </row>
    <row r="5724" ht="13.65" customHeight="1">
      <c r="A5724" t="s" s="4">
        <v>8886</v>
      </c>
      <c r="B5724" t="s" s="4">
        <v>8887</v>
      </c>
      <c r="C5724" t="s" s="4">
        <v>71</v>
      </c>
      <c r="D5724" t="s" s="4">
        <v>797</v>
      </c>
      <c r="E5724" s="5"/>
      <c r="F5724" t="s" s="4">
        <v>323</v>
      </c>
      <c r="G5724" t="s" s="4">
        <v>29</v>
      </c>
      <c r="H5724" s="5"/>
      <c r="I5724" t="s" s="4">
        <v>36</v>
      </c>
      <c r="J5724" t="s" s="4">
        <v>29</v>
      </c>
      <c r="K5724" s="5"/>
      <c r="L5724" t="s" s="4">
        <v>324</v>
      </c>
      <c r="M5724" t="s" s="4">
        <v>29</v>
      </c>
      <c r="N5724" t="s" s="4">
        <v>30</v>
      </c>
      <c r="O5724" t="s" s="4">
        <v>388</v>
      </c>
      <c r="P5724" t="s" s="4">
        <v>29</v>
      </c>
      <c r="Q5724" s="6">
        <v>0</v>
      </c>
      <c r="R5724" s="6">
        <v>0</v>
      </c>
      <c r="S5724" s="6">
        <v>0</v>
      </c>
      <c r="T5724" s="7">
        <v>0</v>
      </c>
      <c r="U5724" t="str" s="5" cm="1">
        <f t="array" ref="U5724">_xlfn.SWITCH(TRUE(),T5724&lt;=-1,"much less",T5724&lt;-0.5,"less",T5724&gt;=1,"much more",T5724&gt;0.5,"more","negligible")</f>
        <v>negligible</v>
      </c>
      <c r="V5724" s="5"/>
      <c r="W5724" s="5"/>
      <c r="X5724" s="5"/>
      <c r="Y5724" s="5"/>
      <c r="Z5724" s="5"/>
    </row>
    <row r="5725" ht="13.65" customHeight="1">
      <c r="A5725" t="s" s="4">
        <v>8888</v>
      </c>
      <c r="B5725" t="s" s="4">
        <v>8889</v>
      </c>
      <c r="C5725" t="s" s="4">
        <v>71</v>
      </c>
      <c r="D5725" t="s" s="4">
        <v>282</v>
      </c>
      <c r="E5725" s="5"/>
      <c r="F5725" t="s" s="4">
        <v>35</v>
      </c>
      <c r="G5725" t="s" s="4">
        <v>29</v>
      </c>
      <c r="H5725" s="5"/>
      <c r="I5725" t="s" s="4">
        <v>50</v>
      </c>
      <c r="J5725" t="s" s="4">
        <v>29</v>
      </c>
      <c r="K5725" s="5"/>
      <c r="L5725" t="s" s="4">
        <v>41</v>
      </c>
      <c r="M5725" t="s" s="4">
        <v>29</v>
      </c>
      <c r="N5725" t="s" s="4">
        <v>30</v>
      </c>
      <c r="O5725" t="s" s="4">
        <v>677</v>
      </c>
      <c r="P5725" t="s" s="4">
        <v>29</v>
      </c>
      <c r="Q5725" s="6">
        <v>0</v>
      </c>
      <c r="R5725" s="6">
        <v>0</v>
      </c>
      <c r="S5725" s="6">
        <v>0</v>
      </c>
      <c r="T5725" s="7">
        <v>0</v>
      </c>
      <c r="U5725" t="str" s="5" cm="1">
        <f t="array" ref="U5725">_xlfn.SWITCH(TRUE(),T5725&lt;=-1,"much less",T5725&lt;-0.5,"less",T5725&gt;=1,"much more",T5725&gt;0.5,"more","negligible")</f>
        <v>negligible</v>
      </c>
      <c r="V5725" s="5"/>
      <c r="W5725" s="5"/>
      <c r="X5725" s="5"/>
      <c r="Y5725" s="5"/>
      <c r="Z5725" s="5"/>
    </row>
    <row r="5726" ht="13.65" customHeight="1">
      <c r="A5726" t="s" s="4">
        <v>8890</v>
      </c>
      <c r="B5726" t="s" s="4">
        <v>8891</v>
      </c>
      <c r="C5726" t="s" s="4">
        <v>71</v>
      </c>
      <c r="D5726" t="s" s="4">
        <v>469</v>
      </c>
      <c r="E5726" s="5"/>
      <c r="F5726" t="s" s="4">
        <v>25</v>
      </c>
      <c r="G5726" t="s" s="4">
        <v>29</v>
      </c>
      <c r="H5726" s="5"/>
      <c r="I5726" t="s" s="4">
        <v>50</v>
      </c>
      <c r="J5726" t="s" s="4">
        <v>29</v>
      </c>
      <c r="K5726" s="5"/>
      <c r="L5726" t="s" s="4">
        <v>28</v>
      </c>
      <c r="M5726" t="s" s="4">
        <v>29</v>
      </c>
      <c r="N5726" t="s" s="4">
        <v>30</v>
      </c>
      <c r="O5726" t="s" s="4">
        <v>52</v>
      </c>
      <c r="P5726" t="s" s="4">
        <v>29</v>
      </c>
      <c r="Q5726" s="6">
        <v>0</v>
      </c>
      <c r="R5726" s="6">
        <v>0</v>
      </c>
      <c r="S5726" s="6">
        <v>0</v>
      </c>
      <c r="T5726" s="7">
        <v>0</v>
      </c>
      <c r="U5726" t="str" s="5" cm="1">
        <f t="array" ref="U5726">_xlfn.SWITCH(TRUE(),T5726&lt;=-1,"much less",T5726&lt;-0.5,"less",T5726&gt;=1,"much more",T5726&gt;0.5,"more","negligible")</f>
        <v>negligible</v>
      </c>
      <c r="V5726" s="5"/>
      <c r="W5726" s="5"/>
      <c r="X5726" s="5"/>
      <c r="Y5726" s="5"/>
      <c r="Z5726" s="5"/>
    </row>
    <row r="5727" ht="13.65" customHeight="1">
      <c r="A5727" t="s" s="4">
        <v>8892</v>
      </c>
      <c r="B5727" t="s" s="4">
        <v>8893</v>
      </c>
      <c r="C5727" t="s" s="4">
        <v>71</v>
      </c>
      <c r="D5727" t="s" s="4">
        <v>469</v>
      </c>
      <c r="E5727" s="5"/>
      <c r="F5727" t="s" s="4">
        <v>25</v>
      </c>
      <c r="G5727" t="s" s="4">
        <v>29</v>
      </c>
      <c r="H5727" s="5"/>
      <c r="I5727" t="s" s="4">
        <v>50</v>
      </c>
      <c r="J5727" t="s" s="4">
        <v>29</v>
      </c>
      <c r="K5727" s="5"/>
      <c r="L5727" t="s" s="4">
        <v>28</v>
      </c>
      <c r="M5727" t="s" s="4">
        <v>29</v>
      </c>
      <c r="N5727" t="s" s="4">
        <v>30</v>
      </c>
      <c r="O5727" t="s" s="4">
        <v>52</v>
      </c>
      <c r="P5727" t="s" s="4">
        <v>29</v>
      </c>
      <c r="Q5727" s="6">
        <v>0</v>
      </c>
      <c r="R5727" s="6">
        <v>0</v>
      </c>
      <c r="S5727" s="6">
        <v>0</v>
      </c>
      <c r="T5727" s="7">
        <v>0</v>
      </c>
      <c r="U5727" t="str" s="5" cm="1">
        <f t="array" ref="U5727">_xlfn.SWITCH(TRUE(),T5727&lt;=-1,"much less",T5727&lt;-0.5,"less",T5727&gt;=1,"much more",T5727&gt;0.5,"more","negligible")</f>
        <v>negligible</v>
      </c>
      <c r="V5727" s="5"/>
      <c r="W5727" s="5"/>
      <c r="X5727" s="5"/>
      <c r="Y5727" s="5"/>
      <c r="Z5727" s="5"/>
    </row>
    <row r="5728" ht="13.65" customHeight="1">
      <c r="A5728" t="s" s="4">
        <v>8894</v>
      </c>
      <c r="B5728" t="s" s="4">
        <v>4163</v>
      </c>
      <c r="C5728" t="s" s="4">
        <v>71</v>
      </c>
      <c r="D5728" t="s" s="4">
        <v>7901</v>
      </c>
      <c r="E5728" s="5"/>
      <c r="F5728" t="s" s="4">
        <v>35</v>
      </c>
      <c r="G5728" t="s" s="4">
        <v>29</v>
      </c>
      <c r="H5728" s="5"/>
      <c r="I5728" t="s" s="4">
        <v>50</v>
      </c>
      <c r="J5728" t="s" s="4">
        <v>29</v>
      </c>
      <c r="K5728" s="5"/>
      <c r="L5728" t="s" s="4">
        <v>28</v>
      </c>
      <c r="M5728" t="s" s="4">
        <v>29</v>
      </c>
      <c r="N5728" t="s" s="4">
        <v>30</v>
      </c>
      <c r="O5728" t="s" s="4">
        <v>66</v>
      </c>
      <c r="P5728" t="s" s="4">
        <v>29</v>
      </c>
      <c r="Q5728" s="6">
        <v>0</v>
      </c>
      <c r="R5728" s="6">
        <v>0</v>
      </c>
      <c r="S5728" s="6">
        <v>0</v>
      </c>
      <c r="T5728" s="7">
        <v>0</v>
      </c>
      <c r="U5728" t="str" s="5" cm="1">
        <f t="array" ref="U5728">_xlfn.SWITCH(TRUE(),T5728&lt;=-1,"much less",T5728&lt;-0.5,"less",T5728&gt;=1,"much more",T5728&gt;0.5,"more","negligible")</f>
        <v>negligible</v>
      </c>
      <c r="V5728" s="5"/>
      <c r="W5728" s="5"/>
      <c r="X5728" s="5"/>
      <c r="Y5728" s="5"/>
      <c r="Z5728" s="5"/>
    </row>
    <row r="5729" ht="13.65" customHeight="1">
      <c r="A5729" t="s" s="4">
        <v>8895</v>
      </c>
      <c r="B5729" t="s" s="4">
        <v>8896</v>
      </c>
      <c r="C5729" t="s" s="4">
        <v>71</v>
      </c>
      <c r="D5729" t="s" s="4">
        <v>797</v>
      </c>
      <c r="E5729" s="5"/>
      <c r="F5729" t="s" s="4">
        <v>323</v>
      </c>
      <c r="G5729" t="s" s="4">
        <v>29</v>
      </c>
      <c r="H5729" s="5"/>
      <c r="I5729" t="s" s="4">
        <v>36</v>
      </c>
      <c r="J5729" t="s" s="4">
        <v>29</v>
      </c>
      <c r="K5729" s="5"/>
      <c r="L5729" t="s" s="4">
        <v>324</v>
      </c>
      <c r="M5729" t="s" s="4">
        <v>29</v>
      </c>
      <c r="N5729" t="s" s="4">
        <v>30</v>
      </c>
      <c r="O5729" t="s" s="4">
        <v>388</v>
      </c>
      <c r="P5729" t="s" s="4">
        <v>29</v>
      </c>
      <c r="Q5729" s="6">
        <v>0</v>
      </c>
      <c r="R5729" s="6">
        <v>0</v>
      </c>
      <c r="S5729" s="6">
        <v>0</v>
      </c>
      <c r="T5729" s="7">
        <v>0</v>
      </c>
      <c r="U5729" t="str" s="5" cm="1">
        <f t="array" ref="U5729">_xlfn.SWITCH(TRUE(),T5729&lt;=-1,"much less",T5729&lt;-0.5,"less",T5729&gt;=1,"much more",T5729&gt;0.5,"more","negligible")</f>
        <v>negligible</v>
      </c>
      <c r="V5729" s="5"/>
      <c r="W5729" s="5"/>
      <c r="X5729" s="5"/>
      <c r="Y5729" s="5"/>
      <c r="Z5729" s="5"/>
    </row>
    <row r="5730" ht="13.65" customHeight="1">
      <c r="A5730" t="s" s="4">
        <v>8897</v>
      </c>
      <c r="B5730" t="s" s="4">
        <v>7668</v>
      </c>
      <c r="C5730" t="s" s="4">
        <v>71</v>
      </c>
      <c r="D5730" t="s" s="4">
        <v>296</v>
      </c>
      <c r="E5730" s="5"/>
      <c r="F5730" t="s" s="4">
        <v>323</v>
      </c>
      <c r="G5730" t="s" s="4">
        <v>29</v>
      </c>
      <c r="H5730" s="5"/>
      <c r="I5730" t="s" s="4">
        <v>50</v>
      </c>
      <c r="J5730" t="s" s="4">
        <v>29</v>
      </c>
      <c r="K5730" s="5"/>
      <c r="L5730" t="s" s="4">
        <v>45</v>
      </c>
      <c r="M5730" t="s" s="4">
        <v>29</v>
      </c>
      <c r="N5730" t="s" s="4">
        <v>30</v>
      </c>
      <c r="O5730" t="s" s="4">
        <v>558</v>
      </c>
      <c r="P5730" t="s" s="4">
        <v>29</v>
      </c>
      <c r="Q5730" s="6">
        <v>0</v>
      </c>
      <c r="R5730" s="6">
        <v>0</v>
      </c>
      <c r="S5730" s="6">
        <v>0</v>
      </c>
      <c r="T5730" s="7">
        <v>0</v>
      </c>
      <c r="U5730" t="str" s="5" cm="1">
        <f t="array" ref="U5730">_xlfn.SWITCH(TRUE(),T5730&lt;=-1,"much less",T5730&lt;-0.5,"less",T5730&gt;=1,"much more",T5730&gt;0.5,"more","negligible")</f>
        <v>negligible</v>
      </c>
      <c r="V5730" s="5"/>
      <c r="W5730" s="5"/>
      <c r="X5730" s="5"/>
      <c r="Y5730" s="5"/>
      <c r="Z5730" s="5"/>
    </row>
    <row r="5731" ht="13.65" customHeight="1">
      <c r="A5731" t="s" s="4">
        <v>8898</v>
      </c>
      <c r="B5731" t="s" s="4">
        <v>5526</v>
      </c>
      <c r="C5731" t="s" s="4">
        <v>71</v>
      </c>
      <c r="D5731" t="s" s="4">
        <v>7901</v>
      </c>
      <c r="E5731" s="5"/>
      <c r="F5731" t="s" s="4">
        <v>25</v>
      </c>
      <c r="G5731" t="s" s="4">
        <v>29</v>
      </c>
      <c r="H5731" s="5"/>
      <c r="I5731" t="s" s="4">
        <v>50</v>
      </c>
      <c r="J5731" t="s" s="4">
        <v>29</v>
      </c>
      <c r="K5731" s="5"/>
      <c r="L5731" t="s" s="4">
        <v>28</v>
      </c>
      <c r="M5731" t="s" s="4">
        <v>29</v>
      </c>
      <c r="N5731" t="s" s="4">
        <v>30</v>
      </c>
      <c r="O5731" t="s" s="4">
        <v>52</v>
      </c>
      <c r="P5731" t="s" s="4">
        <v>29</v>
      </c>
      <c r="Q5731" s="6">
        <v>0</v>
      </c>
      <c r="R5731" s="6">
        <v>0</v>
      </c>
      <c r="S5731" s="6">
        <v>0</v>
      </c>
      <c r="T5731" s="7">
        <v>0</v>
      </c>
      <c r="U5731" t="str" s="5" cm="1">
        <f t="array" ref="U5731">_xlfn.SWITCH(TRUE(),T5731&lt;=-1,"much less",T5731&lt;-0.5,"less",T5731&gt;=1,"much more",T5731&gt;0.5,"more","negligible")</f>
        <v>negligible</v>
      </c>
      <c r="V5731" s="5"/>
      <c r="W5731" s="5"/>
      <c r="X5731" s="5"/>
      <c r="Y5731" s="5"/>
      <c r="Z5731" s="5"/>
    </row>
    <row r="5732" ht="13.65" customHeight="1">
      <c r="A5732" t="s" s="4">
        <v>8899</v>
      </c>
      <c r="B5732" t="s" s="4">
        <v>6034</v>
      </c>
      <c r="C5732" t="s" s="4">
        <v>71</v>
      </c>
      <c r="D5732" t="s" s="4">
        <v>7901</v>
      </c>
      <c r="E5732" s="5"/>
      <c r="F5732" t="s" s="4">
        <v>25</v>
      </c>
      <c r="G5732" t="s" s="4">
        <v>29</v>
      </c>
      <c r="H5732" s="5"/>
      <c r="I5732" t="s" s="4">
        <v>27</v>
      </c>
      <c r="J5732" t="s" s="4">
        <v>29</v>
      </c>
      <c r="K5732" s="5"/>
      <c r="L5732" t="s" s="4">
        <v>51</v>
      </c>
      <c r="M5732" t="s" s="4">
        <v>29</v>
      </c>
      <c r="N5732" t="s" s="4">
        <v>30</v>
      </c>
      <c r="O5732" t="s" s="4">
        <v>31</v>
      </c>
      <c r="P5732" t="s" s="4">
        <v>29</v>
      </c>
      <c r="Q5732" s="6">
        <v>0</v>
      </c>
      <c r="R5732" s="6">
        <v>0</v>
      </c>
      <c r="S5732" s="6">
        <v>0</v>
      </c>
      <c r="T5732" s="7">
        <v>0</v>
      </c>
      <c r="U5732" t="str" s="5" cm="1">
        <f t="array" ref="U5732">_xlfn.SWITCH(TRUE(),T5732&lt;=-1,"much less",T5732&lt;-0.5,"less",T5732&gt;=1,"much more",T5732&gt;0.5,"more","negligible")</f>
        <v>negligible</v>
      </c>
      <c r="V5732" s="5"/>
      <c r="W5732" s="5"/>
      <c r="X5732" s="5"/>
      <c r="Y5732" s="5"/>
      <c r="Z5732" s="5"/>
    </row>
    <row r="5733" ht="13.65" customHeight="1">
      <c r="A5733" t="s" s="4">
        <v>8900</v>
      </c>
      <c r="B5733" t="s" s="4">
        <v>8901</v>
      </c>
      <c r="C5733" t="s" s="4">
        <v>71</v>
      </c>
      <c r="D5733" t="s" s="4">
        <v>7928</v>
      </c>
      <c r="E5733" s="5"/>
      <c r="F5733" t="s" s="4">
        <v>25</v>
      </c>
      <c r="G5733" t="s" s="4">
        <v>29</v>
      </c>
      <c r="H5733" s="5"/>
      <c r="I5733" t="s" s="4">
        <v>50</v>
      </c>
      <c r="J5733" t="s" s="4">
        <v>29</v>
      </c>
      <c r="K5733" s="5"/>
      <c r="L5733" t="s" s="4">
        <v>56</v>
      </c>
      <c r="M5733" t="s" s="4">
        <v>29</v>
      </c>
      <c r="N5733" t="s" s="4">
        <v>30</v>
      </c>
      <c r="O5733" t="s" s="4">
        <v>66</v>
      </c>
      <c r="P5733" t="s" s="4">
        <v>29</v>
      </c>
      <c r="Q5733" s="6">
        <v>0</v>
      </c>
      <c r="R5733" s="6">
        <v>0</v>
      </c>
      <c r="S5733" s="6">
        <v>0</v>
      </c>
      <c r="T5733" s="7">
        <v>0</v>
      </c>
      <c r="U5733" t="str" s="5" cm="1">
        <f t="array" ref="U5733">_xlfn.SWITCH(TRUE(),T5733&lt;=-1,"much less",T5733&lt;-0.5,"less",T5733&gt;=1,"much more",T5733&gt;0.5,"more","negligible")</f>
        <v>negligible</v>
      </c>
      <c r="V5733" s="5"/>
      <c r="W5733" s="5"/>
      <c r="X5733" s="5"/>
      <c r="Y5733" s="5"/>
      <c r="Z5733" s="5"/>
    </row>
    <row r="5734" ht="13.65" customHeight="1">
      <c r="A5734" t="s" s="4">
        <v>8902</v>
      </c>
      <c r="B5734" t="s" s="4">
        <v>8066</v>
      </c>
      <c r="C5734" t="s" s="4">
        <v>71</v>
      </c>
      <c r="D5734" t="s" s="4">
        <v>8036</v>
      </c>
      <c r="E5734" s="5"/>
      <c r="F5734" t="s" s="4">
        <v>323</v>
      </c>
      <c r="G5734" t="s" s="4">
        <v>29</v>
      </c>
      <c r="H5734" s="5"/>
      <c r="I5734" t="s" s="4">
        <v>44</v>
      </c>
      <c r="J5734" t="s" s="4">
        <v>29</v>
      </c>
      <c r="K5734" s="5"/>
      <c r="L5734" t="s" s="4">
        <v>37</v>
      </c>
      <c r="M5734" t="s" s="4">
        <v>29</v>
      </c>
      <c r="N5734" t="s" s="4">
        <v>30</v>
      </c>
      <c r="O5734" t="s" s="4">
        <v>709</v>
      </c>
      <c r="P5734" t="s" s="4">
        <v>29</v>
      </c>
      <c r="Q5734" s="6">
        <v>0</v>
      </c>
      <c r="R5734" s="6">
        <v>0</v>
      </c>
      <c r="S5734" s="6">
        <v>0</v>
      </c>
      <c r="T5734" s="7">
        <v>0</v>
      </c>
      <c r="U5734" t="str" s="5" cm="1">
        <f t="array" ref="U5734">_xlfn.SWITCH(TRUE(),T5734&lt;=-1,"much less",T5734&lt;-0.5,"less",T5734&gt;=1,"much more",T5734&gt;0.5,"more","negligible")</f>
        <v>negligible</v>
      </c>
      <c r="V5734" s="5"/>
      <c r="W5734" s="5"/>
      <c r="X5734" s="5"/>
      <c r="Y5734" s="5"/>
      <c r="Z5734" s="5"/>
    </row>
    <row r="5735" ht="13.65" customHeight="1">
      <c r="A5735" t="s" s="4">
        <v>8903</v>
      </c>
      <c r="B5735" t="s" s="4">
        <v>1904</v>
      </c>
      <c r="C5735" t="s" s="4">
        <v>71</v>
      </c>
      <c r="D5735" t="s" s="4">
        <v>7901</v>
      </c>
      <c r="E5735" s="5"/>
      <c r="F5735" t="s" s="4">
        <v>108</v>
      </c>
      <c r="G5735" t="s" s="4">
        <v>29</v>
      </c>
      <c r="H5735" s="5"/>
      <c r="I5735" t="s" s="4">
        <v>36</v>
      </c>
      <c r="J5735" t="s" s="4">
        <v>29</v>
      </c>
      <c r="K5735" s="5"/>
      <c r="L5735" s="5"/>
      <c r="M5735" t="s" s="4">
        <v>26</v>
      </c>
      <c r="N5735" t="s" s="4">
        <v>30</v>
      </c>
      <c r="O5735" t="s" s="4">
        <v>30</v>
      </c>
      <c r="P5735" t="s" s="4">
        <v>26</v>
      </c>
      <c r="Q5735" s="6">
        <v>0</v>
      </c>
      <c r="R5735" s="6">
        <v>0</v>
      </c>
      <c r="S5735" s="6">
        <v>0</v>
      </c>
      <c r="T5735" s="7">
        <v>0</v>
      </c>
      <c r="U5735" t="str" s="5" cm="1">
        <f t="array" ref="U5735">_xlfn.SWITCH(TRUE(),T5735&lt;=-1,"much less",T5735&lt;-0.5,"less",T5735&gt;=1,"much more",T5735&gt;0.5,"more","negligible")</f>
        <v>negligible</v>
      </c>
      <c r="V5735" s="5"/>
      <c r="W5735" s="5"/>
      <c r="X5735" s="5"/>
      <c r="Y5735" s="5"/>
      <c r="Z5735" s="5"/>
    </row>
    <row r="5736" ht="13.65" customHeight="1">
      <c r="A5736" t="s" s="4">
        <v>8904</v>
      </c>
      <c r="B5736" t="s" s="4">
        <v>8905</v>
      </c>
      <c r="C5736" t="s" s="4">
        <v>71</v>
      </c>
      <c r="D5736" t="s" s="4">
        <v>469</v>
      </c>
      <c r="E5736" s="5"/>
      <c r="F5736" t="s" s="4">
        <v>25</v>
      </c>
      <c r="G5736" t="s" s="4">
        <v>29</v>
      </c>
      <c r="H5736" s="5"/>
      <c r="I5736" t="s" s="4">
        <v>50</v>
      </c>
      <c r="J5736" t="s" s="4">
        <v>29</v>
      </c>
      <c r="K5736" s="5"/>
      <c r="L5736" t="s" s="4">
        <v>45</v>
      </c>
      <c r="M5736" t="s" s="4">
        <v>29</v>
      </c>
      <c r="N5736" t="s" s="4">
        <v>30</v>
      </c>
      <c r="O5736" t="s" s="4">
        <v>8027</v>
      </c>
      <c r="P5736" t="s" s="4">
        <v>29</v>
      </c>
      <c r="Q5736" s="6">
        <v>0</v>
      </c>
      <c r="R5736" s="6">
        <v>0</v>
      </c>
      <c r="S5736" s="6">
        <v>0</v>
      </c>
      <c r="T5736" s="7">
        <v>0</v>
      </c>
      <c r="U5736" t="str" s="5" cm="1">
        <f t="array" ref="U5736">_xlfn.SWITCH(TRUE(),T5736&lt;=-1,"much less",T5736&lt;-0.5,"less",T5736&gt;=1,"much more",T5736&gt;0.5,"more","negligible")</f>
        <v>negligible</v>
      </c>
      <c r="V5736" s="5"/>
      <c r="W5736" s="5"/>
      <c r="X5736" s="5"/>
      <c r="Y5736" s="5"/>
      <c r="Z5736" s="5"/>
    </row>
    <row r="5737" ht="13.65" customHeight="1">
      <c r="A5737" t="s" s="4">
        <v>8906</v>
      </c>
      <c r="B5737" t="s" s="4">
        <v>1722</v>
      </c>
      <c r="C5737" t="s" s="4">
        <v>71</v>
      </c>
      <c r="D5737" t="s" s="4">
        <v>7901</v>
      </c>
      <c r="E5737" s="5"/>
      <c r="F5737" t="s" s="4">
        <v>108</v>
      </c>
      <c r="G5737" t="s" s="4">
        <v>29</v>
      </c>
      <c r="H5737" s="5"/>
      <c r="I5737" t="s" s="4">
        <v>36</v>
      </c>
      <c r="J5737" t="s" s="4">
        <v>29</v>
      </c>
      <c r="K5737" s="5"/>
      <c r="L5737" s="5"/>
      <c r="M5737" t="s" s="4">
        <v>26</v>
      </c>
      <c r="N5737" t="s" s="4">
        <v>30</v>
      </c>
      <c r="O5737" t="s" s="4">
        <v>30</v>
      </c>
      <c r="P5737" t="s" s="4">
        <v>26</v>
      </c>
      <c r="Q5737" s="6">
        <v>0</v>
      </c>
      <c r="R5737" s="6">
        <v>0</v>
      </c>
      <c r="S5737" s="6">
        <v>0</v>
      </c>
      <c r="T5737" s="7">
        <v>0</v>
      </c>
      <c r="U5737" t="str" s="5" cm="1">
        <f t="array" ref="U5737">_xlfn.SWITCH(TRUE(),T5737&lt;=-1,"much less",T5737&lt;-0.5,"less",T5737&gt;=1,"much more",T5737&gt;0.5,"more","negligible")</f>
        <v>negligible</v>
      </c>
      <c r="V5737" s="5"/>
      <c r="W5737" s="5"/>
      <c r="X5737" s="5"/>
      <c r="Y5737" s="5"/>
      <c r="Z5737" s="5"/>
    </row>
    <row r="5738" ht="13.65" customHeight="1">
      <c r="A5738" t="s" s="4">
        <v>8907</v>
      </c>
      <c r="B5738" t="s" s="4">
        <v>2328</v>
      </c>
      <c r="C5738" t="s" s="4">
        <v>71</v>
      </c>
      <c r="D5738" t="s" s="4">
        <v>7901</v>
      </c>
      <c r="E5738" s="5"/>
      <c r="F5738" t="s" s="4">
        <v>323</v>
      </c>
      <c r="G5738" t="s" s="4">
        <v>29</v>
      </c>
      <c r="H5738" s="5"/>
      <c r="I5738" t="s" s="4">
        <v>27</v>
      </c>
      <c r="J5738" t="s" s="4">
        <v>29</v>
      </c>
      <c r="K5738" s="5"/>
      <c r="L5738" t="s" s="4">
        <v>37</v>
      </c>
      <c r="M5738" t="s" s="4">
        <v>29</v>
      </c>
      <c r="N5738" t="s" s="4">
        <v>30</v>
      </c>
      <c r="O5738" t="s" s="4">
        <v>325</v>
      </c>
      <c r="P5738" t="s" s="4">
        <v>29</v>
      </c>
      <c r="Q5738" s="6">
        <v>0</v>
      </c>
      <c r="R5738" s="6">
        <v>0</v>
      </c>
      <c r="S5738" s="6">
        <v>0</v>
      </c>
      <c r="T5738" s="7">
        <v>0</v>
      </c>
      <c r="U5738" t="str" s="5" cm="1">
        <f t="array" ref="U5738">_xlfn.SWITCH(TRUE(),T5738&lt;=-1,"much less",T5738&lt;-0.5,"less",T5738&gt;=1,"much more",T5738&gt;0.5,"more","negligible")</f>
        <v>negligible</v>
      </c>
      <c r="V5738" s="5"/>
      <c r="W5738" s="5"/>
      <c r="X5738" s="5"/>
      <c r="Y5738" s="5"/>
      <c r="Z5738" s="5"/>
    </row>
    <row r="5739" ht="13.65" customHeight="1">
      <c r="A5739" t="s" s="4">
        <v>8908</v>
      </c>
      <c r="B5739" t="s" s="4">
        <v>8909</v>
      </c>
      <c r="C5739" t="s" s="4">
        <v>71</v>
      </c>
      <c r="D5739" t="s" s="4">
        <v>7901</v>
      </c>
      <c r="E5739" s="5"/>
      <c r="F5739" t="s" s="4">
        <v>25</v>
      </c>
      <c r="G5739" t="s" s="4">
        <v>29</v>
      </c>
      <c r="H5739" s="5"/>
      <c r="I5739" t="s" s="4">
        <v>44</v>
      </c>
      <c r="J5739" t="s" s="4">
        <v>29</v>
      </c>
      <c r="K5739" s="5"/>
      <c r="L5739" t="s" s="4">
        <v>28</v>
      </c>
      <c r="M5739" t="s" s="4">
        <v>29</v>
      </c>
      <c r="N5739" t="s" s="4">
        <v>30</v>
      </c>
      <c r="O5739" t="s" s="4">
        <v>46</v>
      </c>
      <c r="P5739" t="s" s="4">
        <v>29</v>
      </c>
      <c r="Q5739" s="6">
        <v>0</v>
      </c>
      <c r="R5739" s="6">
        <v>0</v>
      </c>
      <c r="S5739" s="6">
        <v>0</v>
      </c>
      <c r="T5739" s="7">
        <v>0</v>
      </c>
      <c r="U5739" t="str" s="5" cm="1">
        <f t="array" ref="U5739">_xlfn.SWITCH(TRUE(),T5739&lt;=-1,"much less",T5739&lt;-0.5,"less",T5739&gt;=1,"much more",T5739&gt;0.5,"more","negligible")</f>
        <v>negligible</v>
      </c>
      <c r="V5739" s="5"/>
      <c r="W5739" s="5"/>
      <c r="X5739" s="5"/>
      <c r="Y5739" s="5"/>
      <c r="Z5739" s="5"/>
    </row>
    <row r="5740" ht="13.65" customHeight="1">
      <c r="A5740" t="s" s="4">
        <v>8910</v>
      </c>
      <c r="B5740" t="s" s="4">
        <v>8911</v>
      </c>
      <c r="C5740" t="s" s="4">
        <v>71</v>
      </c>
      <c r="D5740" t="s" s="4">
        <v>469</v>
      </c>
      <c r="E5740" s="5"/>
      <c r="F5740" t="s" s="4">
        <v>25</v>
      </c>
      <c r="G5740" t="s" s="4">
        <v>29</v>
      </c>
      <c r="H5740" s="5"/>
      <c r="I5740" t="s" s="4">
        <v>44</v>
      </c>
      <c r="J5740" t="s" s="4">
        <v>29</v>
      </c>
      <c r="K5740" s="5"/>
      <c r="L5740" t="s" s="4">
        <v>435</v>
      </c>
      <c r="M5740" t="s" s="4">
        <v>29</v>
      </c>
      <c r="N5740" t="s" s="4">
        <v>30</v>
      </c>
      <c r="O5740" t="s" s="4">
        <v>46</v>
      </c>
      <c r="P5740" t="s" s="4">
        <v>29</v>
      </c>
      <c r="Q5740" s="6">
        <v>0</v>
      </c>
      <c r="R5740" s="6">
        <v>0</v>
      </c>
      <c r="S5740" s="6">
        <v>0</v>
      </c>
      <c r="T5740" s="7">
        <v>0</v>
      </c>
      <c r="U5740" t="str" s="5" cm="1">
        <f t="array" ref="U5740">_xlfn.SWITCH(TRUE(),T5740&lt;=-1,"much less",T5740&lt;-0.5,"less",T5740&gt;=1,"much more",T5740&gt;0.5,"more","negligible")</f>
        <v>negligible</v>
      </c>
      <c r="V5740" s="5"/>
      <c r="W5740" s="5"/>
      <c r="X5740" s="5"/>
      <c r="Y5740" s="5"/>
      <c r="Z5740" s="5"/>
    </row>
    <row r="5741" ht="13.65" customHeight="1">
      <c r="A5741" t="s" s="4">
        <v>8912</v>
      </c>
      <c r="B5741" t="s" s="4">
        <v>8913</v>
      </c>
      <c r="C5741" t="s" s="4">
        <v>71</v>
      </c>
      <c r="D5741" t="s" s="4">
        <v>797</v>
      </c>
      <c r="E5741" s="5"/>
      <c r="F5741" t="s" s="4">
        <v>323</v>
      </c>
      <c r="G5741" t="s" s="4">
        <v>29</v>
      </c>
      <c r="H5741" s="5"/>
      <c r="I5741" t="s" s="4">
        <v>36</v>
      </c>
      <c r="J5741" t="s" s="4">
        <v>29</v>
      </c>
      <c r="K5741" s="5"/>
      <c r="L5741" t="s" s="4">
        <v>324</v>
      </c>
      <c r="M5741" t="s" s="4">
        <v>29</v>
      </c>
      <c r="N5741" t="s" s="4">
        <v>30</v>
      </c>
      <c r="O5741" t="s" s="4">
        <v>388</v>
      </c>
      <c r="P5741" t="s" s="4">
        <v>29</v>
      </c>
      <c r="Q5741" s="6">
        <v>0</v>
      </c>
      <c r="R5741" s="6">
        <v>0</v>
      </c>
      <c r="S5741" s="6">
        <v>0</v>
      </c>
      <c r="T5741" s="7">
        <v>0</v>
      </c>
      <c r="U5741" t="str" s="5" cm="1">
        <f t="array" ref="U5741">_xlfn.SWITCH(TRUE(),T5741&lt;=-1,"much less",T5741&lt;-0.5,"less",T5741&gt;=1,"much more",T5741&gt;0.5,"more","negligible")</f>
        <v>negligible</v>
      </c>
      <c r="V5741" s="5"/>
      <c r="W5741" s="5"/>
      <c r="X5741" s="5"/>
      <c r="Y5741" s="5"/>
      <c r="Z5741" s="5"/>
    </row>
    <row r="5742" ht="13.65" customHeight="1">
      <c r="A5742" t="s" s="4">
        <v>8914</v>
      </c>
      <c r="B5742" t="s" s="4">
        <v>8915</v>
      </c>
      <c r="C5742" t="s" s="4">
        <v>71</v>
      </c>
      <c r="D5742" t="s" s="4">
        <v>797</v>
      </c>
      <c r="E5742" s="5"/>
      <c r="F5742" t="s" s="4">
        <v>323</v>
      </c>
      <c r="G5742" t="s" s="4">
        <v>29</v>
      </c>
      <c r="H5742" s="5"/>
      <c r="I5742" t="s" s="4">
        <v>36</v>
      </c>
      <c r="J5742" t="s" s="4">
        <v>29</v>
      </c>
      <c r="K5742" s="5"/>
      <c r="L5742" t="s" s="4">
        <v>324</v>
      </c>
      <c r="M5742" t="s" s="4">
        <v>29</v>
      </c>
      <c r="N5742" t="s" s="4">
        <v>30</v>
      </c>
      <c r="O5742" t="s" s="4">
        <v>388</v>
      </c>
      <c r="P5742" t="s" s="4">
        <v>29</v>
      </c>
      <c r="Q5742" s="6">
        <v>0</v>
      </c>
      <c r="R5742" s="6">
        <v>0</v>
      </c>
      <c r="S5742" s="6">
        <v>0</v>
      </c>
      <c r="T5742" s="7">
        <v>0</v>
      </c>
      <c r="U5742" t="str" s="5" cm="1">
        <f t="array" ref="U5742">_xlfn.SWITCH(TRUE(),T5742&lt;=-1,"much less",T5742&lt;-0.5,"less",T5742&gt;=1,"much more",T5742&gt;0.5,"more","negligible")</f>
        <v>negligible</v>
      </c>
      <c r="V5742" s="5"/>
      <c r="W5742" s="5"/>
      <c r="X5742" s="5"/>
      <c r="Y5742" s="5"/>
      <c r="Z5742" s="5"/>
    </row>
    <row r="5743" ht="13.65" customHeight="1">
      <c r="A5743" t="s" s="4">
        <v>8916</v>
      </c>
      <c r="B5743" t="s" s="4">
        <v>1327</v>
      </c>
      <c r="C5743" t="s" s="4">
        <v>71</v>
      </c>
      <c r="D5743" t="s" s="4">
        <v>329</v>
      </c>
      <c r="E5743" s="5"/>
      <c r="F5743" t="s" s="4">
        <v>108</v>
      </c>
      <c r="G5743" t="s" s="4">
        <v>29</v>
      </c>
      <c r="H5743" s="5"/>
      <c r="I5743" t="s" s="4">
        <v>36</v>
      </c>
      <c r="J5743" t="s" s="4">
        <v>29</v>
      </c>
      <c r="K5743" s="5"/>
      <c r="L5743" s="5"/>
      <c r="M5743" t="s" s="4">
        <v>26</v>
      </c>
      <c r="N5743" t="s" s="4">
        <v>30</v>
      </c>
      <c r="O5743" t="s" s="4">
        <v>30</v>
      </c>
      <c r="P5743" t="s" s="4">
        <v>26</v>
      </c>
      <c r="Q5743" s="6">
        <v>0</v>
      </c>
      <c r="R5743" s="6">
        <v>0</v>
      </c>
      <c r="S5743" s="6">
        <v>0</v>
      </c>
      <c r="T5743" s="7">
        <v>0</v>
      </c>
      <c r="U5743" t="str" s="5" cm="1">
        <f t="array" ref="U5743">_xlfn.SWITCH(TRUE(),T5743&lt;=-1,"much less",T5743&lt;-0.5,"less",T5743&gt;=1,"much more",T5743&gt;0.5,"more","negligible")</f>
        <v>negligible</v>
      </c>
      <c r="V5743" s="5"/>
      <c r="W5743" s="5"/>
      <c r="X5743" s="5"/>
      <c r="Y5743" s="5"/>
      <c r="Z5743" s="5"/>
    </row>
    <row r="5744" ht="13.65" customHeight="1">
      <c r="A5744" t="s" s="4">
        <v>8917</v>
      </c>
      <c r="B5744" t="s" s="4">
        <v>8918</v>
      </c>
      <c r="C5744" t="s" s="4">
        <v>71</v>
      </c>
      <c r="D5744" t="s" s="4">
        <v>359</v>
      </c>
      <c r="E5744" s="5"/>
      <c r="F5744" t="s" s="4">
        <v>25</v>
      </c>
      <c r="G5744" t="s" s="4">
        <v>29</v>
      </c>
      <c r="H5744" s="5"/>
      <c r="I5744" t="s" s="4">
        <v>44</v>
      </c>
      <c r="J5744" t="s" s="4">
        <v>29</v>
      </c>
      <c r="K5744" s="5"/>
      <c r="L5744" t="s" s="4">
        <v>28</v>
      </c>
      <c r="M5744" t="s" s="4">
        <v>29</v>
      </c>
      <c r="N5744" t="s" s="4">
        <v>30</v>
      </c>
      <c r="O5744" t="s" s="4">
        <v>46</v>
      </c>
      <c r="P5744" t="s" s="4">
        <v>29</v>
      </c>
      <c r="Q5744" s="6">
        <v>0</v>
      </c>
      <c r="R5744" s="6">
        <v>0</v>
      </c>
      <c r="S5744" s="6">
        <v>0</v>
      </c>
      <c r="T5744" s="7">
        <v>0</v>
      </c>
      <c r="U5744" t="str" s="5" cm="1">
        <f t="array" ref="U5744">_xlfn.SWITCH(TRUE(),T5744&lt;=-1,"much less",T5744&lt;-0.5,"less",T5744&gt;=1,"much more",T5744&gt;0.5,"more","negligible")</f>
        <v>negligible</v>
      </c>
      <c r="V5744" s="5"/>
      <c r="W5744" s="5"/>
      <c r="X5744" s="5"/>
      <c r="Y5744" s="5"/>
      <c r="Z5744" s="5"/>
    </row>
    <row r="5745" ht="13.65" customHeight="1">
      <c r="A5745" t="s" s="4">
        <v>8919</v>
      </c>
      <c r="B5745" t="s" s="4">
        <v>2514</v>
      </c>
      <c r="C5745" t="s" s="4">
        <v>71</v>
      </c>
      <c r="D5745" t="s" s="4">
        <v>296</v>
      </c>
      <c r="E5745" s="5"/>
      <c r="F5745" t="s" s="4">
        <v>25</v>
      </c>
      <c r="G5745" t="s" s="4">
        <v>29</v>
      </c>
      <c r="H5745" s="5"/>
      <c r="I5745" t="s" s="4">
        <v>50</v>
      </c>
      <c r="J5745" t="s" s="4">
        <v>29</v>
      </c>
      <c r="K5745" s="5"/>
      <c r="L5745" t="s" s="4">
        <v>65</v>
      </c>
      <c r="M5745" t="s" s="4">
        <v>29</v>
      </c>
      <c r="N5745" t="s" s="4">
        <v>30</v>
      </c>
      <c r="O5745" t="s" s="4">
        <v>52</v>
      </c>
      <c r="P5745" t="s" s="4">
        <v>29</v>
      </c>
      <c r="Q5745" s="6">
        <v>0</v>
      </c>
      <c r="R5745" s="6">
        <v>0</v>
      </c>
      <c r="S5745" s="6">
        <v>0</v>
      </c>
      <c r="T5745" s="7">
        <v>0</v>
      </c>
      <c r="U5745" t="str" s="5" cm="1">
        <f t="array" ref="U5745">_xlfn.SWITCH(TRUE(),T5745&lt;=-1,"much less",T5745&lt;-0.5,"less",T5745&gt;=1,"much more",T5745&gt;0.5,"more","negligible")</f>
        <v>negligible</v>
      </c>
      <c r="V5745" s="5"/>
      <c r="W5745" s="5"/>
      <c r="X5745" s="5"/>
      <c r="Y5745" s="5"/>
      <c r="Z5745" s="5"/>
    </row>
    <row r="5746" ht="13.65" customHeight="1">
      <c r="A5746" t="s" s="4">
        <v>8920</v>
      </c>
      <c r="B5746" t="s" s="4">
        <v>1802</v>
      </c>
      <c r="C5746" t="s" s="4">
        <v>71</v>
      </c>
      <c r="D5746" t="s" s="4">
        <v>299</v>
      </c>
      <c r="E5746" s="5"/>
      <c r="F5746" t="s" s="4">
        <v>108</v>
      </c>
      <c r="G5746" t="s" s="4">
        <v>29</v>
      </c>
      <c r="H5746" s="5"/>
      <c r="I5746" t="s" s="4">
        <v>44</v>
      </c>
      <c r="J5746" t="s" s="4">
        <v>29</v>
      </c>
      <c r="K5746" s="5"/>
      <c r="L5746" s="5"/>
      <c r="M5746" t="s" s="4">
        <v>26</v>
      </c>
      <c r="N5746" t="s" s="4">
        <v>30</v>
      </c>
      <c r="O5746" t="s" s="4">
        <v>30</v>
      </c>
      <c r="P5746" t="s" s="4">
        <v>26</v>
      </c>
      <c r="Q5746" s="6">
        <v>0</v>
      </c>
      <c r="R5746" s="6">
        <v>0</v>
      </c>
      <c r="S5746" s="6">
        <v>0</v>
      </c>
      <c r="T5746" s="7">
        <v>0</v>
      </c>
      <c r="U5746" t="str" s="5" cm="1">
        <f t="array" ref="U5746">_xlfn.SWITCH(TRUE(),T5746&lt;=-1,"much less",T5746&lt;-0.5,"less",T5746&gt;=1,"much more",T5746&gt;0.5,"more","negligible")</f>
        <v>negligible</v>
      </c>
      <c r="V5746" s="5"/>
      <c r="W5746" s="5"/>
      <c r="X5746" s="5"/>
      <c r="Y5746" s="5"/>
      <c r="Z5746" s="5"/>
    </row>
    <row r="5747" ht="13.65" customHeight="1">
      <c r="A5747" t="s" s="4">
        <v>8921</v>
      </c>
      <c r="B5747" t="s" s="4">
        <v>884</v>
      </c>
      <c r="C5747" t="s" s="4">
        <v>71</v>
      </c>
      <c r="D5747" t="s" s="4">
        <v>8018</v>
      </c>
      <c r="E5747" s="5"/>
      <c r="F5747" t="s" s="4">
        <v>323</v>
      </c>
      <c r="G5747" t="s" s="4">
        <v>29</v>
      </c>
      <c r="H5747" s="5"/>
      <c r="I5747" t="s" s="4">
        <v>27</v>
      </c>
      <c r="J5747" t="s" s="4">
        <v>29</v>
      </c>
      <c r="K5747" s="5"/>
      <c r="L5747" t="s" s="4">
        <v>324</v>
      </c>
      <c r="M5747" t="s" s="4">
        <v>29</v>
      </c>
      <c r="N5747" t="s" s="4">
        <v>30</v>
      </c>
      <c r="O5747" t="s" s="4">
        <v>325</v>
      </c>
      <c r="P5747" t="s" s="4">
        <v>29</v>
      </c>
      <c r="Q5747" s="6">
        <v>0</v>
      </c>
      <c r="R5747" s="6">
        <v>0</v>
      </c>
      <c r="S5747" s="6">
        <v>0</v>
      </c>
      <c r="T5747" s="7">
        <v>0</v>
      </c>
      <c r="U5747" t="str" s="5" cm="1">
        <f t="array" ref="U5747">_xlfn.SWITCH(TRUE(),T5747&lt;=-1,"much less",T5747&lt;-0.5,"less",T5747&gt;=1,"much more",T5747&gt;0.5,"more","negligible")</f>
        <v>negligible</v>
      </c>
      <c r="V5747" s="5"/>
      <c r="W5747" s="5"/>
      <c r="X5747" s="5"/>
      <c r="Y5747" s="5"/>
      <c r="Z5747" s="5"/>
    </row>
    <row r="5748" ht="13.65" customHeight="1">
      <c r="A5748" t="s" s="4">
        <v>8922</v>
      </c>
      <c r="B5748" t="s" s="4">
        <v>8923</v>
      </c>
      <c r="C5748" t="s" s="4">
        <v>71</v>
      </c>
      <c r="D5748" t="s" s="4">
        <v>290</v>
      </c>
      <c r="E5748" s="5"/>
      <c r="F5748" t="s" s="4">
        <v>25</v>
      </c>
      <c r="G5748" t="s" s="4">
        <v>29</v>
      </c>
      <c r="H5748" s="5"/>
      <c r="I5748" t="s" s="4">
        <v>50</v>
      </c>
      <c r="J5748" t="s" s="4">
        <v>29</v>
      </c>
      <c r="K5748" s="5"/>
      <c r="L5748" t="s" s="4">
        <v>56</v>
      </c>
      <c r="M5748" t="s" s="4">
        <v>29</v>
      </c>
      <c r="N5748" t="s" s="4">
        <v>30</v>
      </c>
      <c r="O5748" t="s" s="4">
        <v>52</v>
      </c>
      <c r="P5748" t="s" s="4">
        <v>29</v>
      </c>
      <c r="Q5748" s="6">
        <v>0</v>
      </c>
      <c r="R5748" s="6">
        <v>0</v>
      </c>
      <c r="S5748" s="6">
        <v>0</v>
      </c>
      <c r="T5748" s="7">
        <v>0</v>
      </c>
      <c r="U5748" t="str" s="5" cm="1">
        <f t="array" ref="U5748">_xlfn.SWITCH(TRUE(),T5748&lt;=-1,"much less",T5748&lt;-0.5,"less",T5748&gt;=1,"much more",T5748&gt;0.5,"more","negligible")</f>
        <v>negligible</v>
      </c>
      <c r="V5748" s="5"/>
      <c r="W5748" s="5"/>
      <c r="X5748" s="5"/>
      <c r="Y5748" s="5"/>
      <c r="Z5748" s="5"/>
    </row>
    <row r="5749" ht="13.65" customHeight="1">
      <c r="A5749" t="s" s="4">
        <v>8924</v>
      </c>
      <c r="B5749" t="s" s="4">
        <v>8925</v>
      </c>
      <c r="C5749" t="s" s="4">
        <v>71</v>
      </c>
      <c r="D5749" t="s" s="4">
        <v>797</v>
      </c>
      <c r="E5749" s="5"/>
      <c r="F5749" t="s" s="4">
        <v>323</v>
      </c>
      <c r="G5749" t="s" s="4">
        <v>29</v>
      </c>
      <c r="H5749" s="5"/>
      <c r="I5749" t="s" s="4">
        <v>36</v>
      </c>
      <c r="J5749" t="s" s="4">
        <v>29</v>
      </c>
      <c r="K5749" s="5"/>
      <c r="L5749" t="s" s="4">
        <v>324</v>
      </c>
      <c r="M5749" t="s" s="4">
        <v>29</v>
      </c>
      <c r="N5749" t="s" s="4">
        <v>30</v>
      </c>
      <c r="O5749" t="s" s="4">
        <v>388</v>
      </c>
      <c r="P5749" t="s" s="4">
        <v>29</v>
      </c>
      <c r="Q5749" s="6">
        <v>0</v>
      </c>
      <c r="R5749" s="6">
        <v>0</v>
      </c>
      <c r="S5749" s="6">
        <v>0</v>
      </c>
      <c r="T5749" s="7">
        <v>0</v>
      </c>
      <c r="U5749" t="str" s="5" cm="1">
        <f t="array" ref="U5749">_xlfn.SWITCH(TRUE(),T5749&lt;=-1,"much less",T5749&lt;-0.5,"less",T5749&gt;=1,"much more",T5749&gt;0.5,"more","negligible")</f>
        <v>negligible</v>
      </c>
      <c r="V5749" s="5"/>
      <c r="W5749" s="5"/>
      <c r="X5749" s="5"/>
      <c r="Y5749" s="5"/>
      <c r="Z5749" s="5"/>
    </row>
    <row r="5750" ht="13.65" customHeight="1">
      <c r="A5750" t="s" s="4">
        <v>8926</v>
      </c>
      <c r="B5750" t="s" s="4">
        <v>4243</v>
      </c>
      <c r="C5750" t="s" s="4">
        <v>71</v>
      </c>
      <c r="D5750" t="s" s="4">
        <v>7901</v>
      </c>
      <c r="E5750" s="5"/>
      <c r="F5750" t="s" s="4">
        <v>35</v>
      </c>
      <c r="G5750" t="s" s="4">
        <v>29</v>
      </c>
      <c r="H5750" s="5"/>
      <c r="I5750" t="s" s="4">
        <v>36</v>
      </c>
      <c r="J5750" t="s" s="4">
        <v>29</v>
      </c>
      <c r="K5750" s="5"/>
      <c r="L5750" t="s" s="4">
        <v>65</v>
      </c>
      <c r="M5750" t="s" s="4">
        <v>29</v>
      </c>
      <c r="N5750" t="s" s="4">
        <v>30</v>
      </c>
      <c r="O5750" t="s" s="4">
        <v>38</v>
      </c>
      <c r="P5750" t="s" s="4">
        <v>29</v>
      </c>
      <c r="Q5750" s="6">
        <v>0</v>
      </c>
      <c r="R5750" s="6">
        <v>0</v>
      </c>
      <c r="S5750" s="6">
        <v>0</v>
      </c>
      <c r="T5750" s="7">
        <v>0</v>
      </c>
      <c r="U5750" t="str" s="5" cm="1">
        <f t="array" ref="U5750">_xlfn.SWITCH(TRUE(),T5750&lt;=-1,"much less",T5750&lt;-0.5,"less",T5750&gt;=1,"much more",T5750&gt;0.5,"more","negligible")</f>
        <v>negligible</v>
      </c>
      <c r="V5750" s="5"/>
      <c r="W5750" s="5"/>
      <c r="X5750" s="5"/>
      <c r="Y5750" s="5"/>
      <c r="Z5750" s="5"/>
    </row>
    <row r="5751" ht="13.65" customHeight="1">
      <c r="A5751" t="s" s="4">
        <v>8927</v>
      </c>
      <c r="B5751" t="s" s="4">
        <v>3499</v>
      </c>
      <c r="C5751" t="s" s="4">
        <v>71</v>
      </c>
      <c r="D5751" t="s" s="4">
        <v>7914</v>
      </c>
      <c r="E5751" s="5"/>
      <c r="F5751" t="s" s="4">
        <v>35</v>
      </c>
      <c r="G5751" t="s" s="4">
        <v>29</v>
      </c>
      <c r="H5751" s="5"/>
      <c r="I5751" t="s" s="4">
        <v>50</v>
      </c>
      <c r="J5751" t="s" s="4">
        <v>29</v>
      </c>
      <c r="K5751" s="5"/>
      <c r="L5751" t="s" s="4">
        <v>56</v>
      </c>
      <c r="M5751" t="s" s="4">
        <v>29</v>
      </c>
      <c r="N5751" t="s" s="4">
        <v>30</v>
      </c>
      <c r="O5751" t="s" s="4">
        <v>66</v>
      </c>
      <c r="P5751" t="s" s="4">
        <v>29</v>
      </c>
      <c r="Q5751" s="6">
        <v>0</v>
      </c>
      <c r="R5751" s="6">
        <v>0</v>
      </c>
      <c r="S5751" s="6">
        <v>0</v>
      </c>
      <c r="T5751" s="7">
        <v>0</v>
      </c>
      <c r="U5751" t="str" s="5" cm="1">
        <f t="array" ref="U5751">_xlfn.SWITCH(TRUE(),T5751&lt;=-1,"much less",T5751&lt;-0.5,"less",T5751&gt;=1,"much more",T5751&gt;0.5,"more","negligible")</f>
        <v>negligible</v>
      </c>
      <c r="V5751" s="5"/>
      <c r="W5751" s="5"/>
      <c r="X5751" s="5"/>
      <c r="Y5751" s="5"/>
      <c r="Z5751" s="5"/>
    </row>
    <row r="5752" ht="13.65" customHeight="1">
      <c r="A5752" t="s" s="4">
        <v>8928</v>
      </c>
      <c r="B5752" t="s" s="4">
        <v>1327</v>
      </c>
      <c r="C5752" t="s" s="4">
        <v>71</v>
      </c>
      <c r="D5752" t="s" s="4">
        <v>290</v>
      </c>
      <c r="E5752" s="5"/>
      <c r="F5752" t="s" s="4">
        <v>108</v>
      </c>
      <c r="G5752" t="s" s="4">
        <v>29</v>
      </c>
      <c r="H5752" s="5"/>
      <c r="I5752" t="s" s="4">
        <v>36</v>
      </c>
      <c r="J5752" t="s" s="4">
        <v>29</v>
      </c>
      <c r="K5752" s="5"/>
      <c r="L5752" s="5"/>
      <c r="M5752" t="s" s="4">
        <v>26</v>
      </c>
      <c r="N5752" t="s" s="4">
        <v>30</v>
      </c>
      <c r="O5752" t="s" s="4">
        <v>30</v>
      </c>
      <c r="P5752" t="s" s="4">
        <v>26</v>
      </c>
      <c r="Q5752" s="6">
        <v>0</v>
      </c>
      <c r="R5752" s="6">
        <v>0</v>
      </c>
      <c r="S5752" s="6">
        <v>0</v>
      </c>
      <c r="T5752" s="7">
        <v>0</v>
      </c>
      <c r="U5752" t="str" s="5" cm="1">
        <f t="array" ref="U5752">_xlfn.SWITCH(TRUE(),T5752&lt;=-1,"much less",T5752&lt;-0.5,"less",T5752&gt;=1,"much more",T5752&gt;0.5,"more","negligible")</f>
        <v>negligible</v>
      </c>
      <c r="V5752" s="5"/>
      <c r="W5752" s="5"/>
      <c r="X5752" s="5"/>
      <c r="Y5752" s="5"/>
      <c r="Z5752" s="5"/>
    </row>
    <row r="5753" ht="13.65" customHeight="1">
      <c r="A5753" t="s" s="4">
        <v>8929</v>
      </c>
      <c r="B5753" t="s" s="4">
        <v>8066</v>
      </c>
      <c r="C5753" t="s" s="4">
        <v>71</v>
      </c>
      <c r="D5753" t="s" s="4">
        <v>641</v>
      </c>
      <c r="E5753" s="5"/>
      <c r="F5753" t="s" s="4">
        <v>323</v>
      </c>
      <c r="G5753" t="s" s="4">
        <v>29</v>
      </c>
      <c r="H5753" s="5"/>
      <c r="I5753" t="s" s="4">
        <v>44</v>
      </c>
      <c r="J5753" t="s" s="4">
        <v>29</v>
      </c>
      <c r="K5753" s="5"/>
      <c r="L5753" t="s" s="4">
        <v>37</v>
      </c>
      <c r="M5753" t="s" s="4">
        <v>29</v>
      </c>
      <c r="N5753" t="s" s="4">
        <v>30</v>
      </c>
      <c r="O5753" t="s" s="4">
        <v>709</v>
      </c>
      <c r="P5753" t="s" s="4">
        <v>29</v>
      </c>
      <c r="Q5753" s="6">
        <v>0</v>
      </c>
      <c r="R5753" s="6">
        <v>0</v>
      </c>
      <c r="S5753" s="6">
        <v>0</v>
      </c>
      <c r="T5753" s="7">
        <v>0</v>
      </c>
      <c r="U5753" t="str" s="5" cm="1">
        <f t="array" ref="U5753">_xlfn.SWITCH(TRUE(),T5753&lt;=-1,"much less",T5753&lt;-0.5,"less",T5753&gt;=1,"much more",T5753&gt;0.5,"more","negligible")</f>
        <v>negligible</v>
      </c>
      <c r="V5753" s="5"/>
      <c r="W5753" s="5"/>
      <c r="X5753" s="5"/>
      <c r="Y5753" s="5"/>
      <c r="Z5753" s="5"/>
    </row>
    <row r="5754" ht="13.65" customHeight="1">
      <c r="A5754" t="s" s="4">
        <v>8930</v>
      </c>
      <c r="B5754" t="s" s="4">
        <v>1058</v>
      </c>
      <c r="C5754" t="s" s="4">
        <v>71</v>
      </c>
      <c r="D5754" t="s" s="4">
        <v>299</v>
      </c>
      <c r="E5754" s="5"/>
      <c r="F5754" t="s" s="4">
        <v>323</v>
      </c>
      <c r="G5754" t="s" s="4">
        <v>29</v>
      </c>
      <c r="H5754" s="5"/>
      <c r="I5754" t="s" s="4">
        <v>27</v>
      </c>
      <c r="J5754" t="s" s="4">
        <v>29</v>
      </c>
      <c r="K5754" s="5"/>
      <c r="L5754" t="s" s="4">
        <v>324</v>
      </c>
      <c r="M5754" t="s" s="4">
        <v>29</v>
      </c>
      <c r="N5754" t="s" s="4">
        <v>30</v>
      </c>
      <c r="O5754" t="s" s="4">
        <v>325</v>
      </c>
      <c r="P5754" t="s" s="4">
        <v>29</v>
      </c>
      <c r="Q5754" s="6">
        <v>0</v>
      </c>
      <c r="R5754" s="6">
        <v>0</v>
      </c>
      <c r="S5754" s="6">
        <v>0</v>
      </c>
      <c r="T5754" s="7">
        <v>0</v>
      </c>
      <c r="U5754" t="str" s="5" cm="1">
        <f t="array" ref="U5754">_xlfn.SWITCH(TRUE(),T5754&lt;=-1,"much less",T5754&lt;-0.5,"less",T5754&gt;=1,"much more",T5754&gt;0.5,"more","negligible")</f>
        <v>negligible</v>
      </c>
      <c r="V5754" s="5"/>
      <c r="W5754" s="5"/>
      <c r="X5754" s="5"/>
      <c r="Y5754" s="5"/>
      <c r="Z5754" s="5"/>
    </row>
    <row r="5755" ht="13.65" customHeight="1">
      <c r="A5755" t="s" s="4">
        <v>8931</v>
      </c>
      <c r="B5755" t="s" s="4">
        <v>8932</v>
      </c>
      <c r="C5755" t="s" s="4">
        <v>71</v>
      </c>
      <c r="D5755" t="s" s="4">
        <v>8222</v>
      </c>
      <c r="E5755" s="5"/>
      <c r="F5755" t="s" s="4">
        <v>35</v>
      </c>
      <c r="G5755" t="s" s="4">
        <v>29</v>
      </c>
      <c r="H5755" s="5"/>
      <c r="I5755" t="s" s="4">
        <v>27</v>
      </c>
      <c r="J5755" t="s" s="4">
        <v>29</v>
      </c>
      <c r="K5755" s="5"/>
      <c r="L5755" t="s" s="4">
        <v>65</v>
      </c>
      <c r="M5755" t="s" s="4">
        <v>29</v>
      </c>
      <c r="N5755" t="s" s="4">
        <v>30</v>
      </c>
      <c r="O5755" t="s" s="4">
        <v>243</v>
      </c>
      <c r="P5755" t="s" s="4">
        <v>29</v>
      </c>
      <c r="Q5755" s="6">
        <v>0</v>
      </c>
      <c r="R5755" s="6">
        <v>0</v>
      </c>
      <c r="S5755" s="6">
        <v>0</v>
      </c>
      <c r="T5755" s="7">
        <v>0</v>
      </c>
      <c r="U5755" t="str" s="5" cm="1">
        <f t="array" ref="U5755">_xlfn.SWITCH(TRUE(),T5755&lt;=-1,"much less",T5755&lt;-0.5,"less",T5755&gt;=1,"much more",T5755&gt;0.5,"more","negligible")</f>
        <v>negligible</v>
      </c>
      <c r="V5755" s="5"/>
      <c r="W5755" s="5"/>
      <c r="X5755" s="5"/>
      <c r="Y5755" s="5"/>
      <c r="Z5755" s="5"/>
    </row>
    <row r="5756" ht="13.65" customHeight="1">
      <c r="A5756" t="s" s="4">
        <v>8933</v>
      </c>
      <c r="B5756" t="s" s="4">
        <v>1276</v>
      </c>
      <c r="C5756" t="s" s="4">
        <v>71</v>
      </c>
      <c r="D5756" t="s" s="4">
        <v>8069</v>
      </c>
      <c r="E5756" s="5"/>
      <c r="F5756" t="s" s="4">
        <v>323</v>
      </c>
      <c r="G5756" t="s" s="4">
        <v>29</v>
      </c>
      <c r="H5756" s="5"/>
      <c r="I5756" t="s" s="4">
        <v>50</v>
      </c>
      <c r="J5756" t="s" s="4">
        <v>29</v>
      </c>
      <c r="K5756" s="5"/>
      <c r="L5756" t="s" s="4">
        <v>37</v>
      </c>
      <c r="M5756" t="s" s="4">
        <v>29</v>
      </c>
      <c r="N5756" t="s" s="4">
        <v>30</v>
      </c>
      <c r="O5756" t="s" s="4">
        <v>558</v>
      </c>
      <c r="P5756" t="s" s="4">
        <v>29</v>
      </c>
      <c r="Q5756" s="6">
        <v>0</v>
      </c>
      <c r="R5756" s="6">
        <v>0</v>
      </c>
      <c r="S5756" s="6">
        <v>0</v>
      </c>
      <c r="T5756" s="7">
        <v>0</v>
      </c>
      <c r="U5756" t="str" s="5" cm="1">
        <f t="array" ref="U5756">_xlfn.SWITCH(TRUE(),T5756&lt;=-1,"much less",T5756&lt;-0.5,"less",T5756&gt;=1,"much more",T5756&gt;0.5,"more","negligible")</f>
        <v>negligible</v>
      </c>
      <c r="V5756" s="5"/>
      <c r="W5756" s="5"/>
      <c r="X5756" s="5"/>
      <c r="Y5756" s="5"/>
      <c r="Z5756" s="5"/>
    </row>
    <row r="5757" ht="13.65" customHeight="1">
      <c r="A5757" t="s" s="4">
        <v>8934</v>
      </c>
      <c r="B5757" t="s" s="4">
        <v>8249</v>
      </c>
      <c r="C5757" t="s" s="4">
        <v>71</v>
      </c>
      <c r="D5757" t="s" s="4">
        <v>364</v>
      </c>
      <c r="E5757" s="5"/>
      <c r="F5757" t="s" s="4">
        <v>25</v>
      </c>
      <c r="G5757" t="s" s="4">
        <v>29</v>
      </c>
      <c r="H5757" s="5"/>
      <c r="I5757" t="s" s="4">
        <v>50</v>
      </c>
      <c r="J5757" t="s" s="4">
        <v>29</v>
      </c>
      <c r="K5757" s="5"/>
      <c r="L5757" t="s" s="4">
        <v>45</v>
      </c>
      <c r="M5757" t="s" s="4">
        <v>29</v>
      </c>
      <c r="N5757" t="s" s="4">
        <v>30</v>
      </c>
      <c r="O5757" t="s" s="4">
        <v>7918</v>
      </c>
      <c r="P5757" t="s" s="4">
        <v>29</v>
      </c>
      <c r="Q5757" s="6">
        <v>0</v>
      </c>
      <c r="R5757" s="6">
        <v>0</v>
      </c>
      <c r="S5757" s="6">
        <v>0</v>
      </c>
      <c r="T5757" s="7">
        <v>0</v>
      </c>
      <c r="U5757" t="str" s="5" cm="1">
        <f t="array" ref="U5757">_xlfn.SWITCH(TRUE(),T5757&lt;=-1,"much less",T5757&lt;-0.5,"less",T5757&gt;=1,"much more",T5757&gt;0.5,"more","negligible")</f>
        <v>negligible</v>
      </c>
      <c r="V5757" s="5"/>
      <c r="W5757" s="5"/>
      <c r="X5757" s="5"/>
      <c r="Y5757" s="5"/>
      <c r="Z5757" s="5"/>
    </row>
    <row r="5758" ht="13.65" customHeight="1">
      <c r="A5758" t="s" s="4">
        <v>8935</v>
      </c>
      <c r="B5758" t="s" s="4">
        <v>4929</v>
      </c>
      <c r="C5758" t="s" s="4">
        <v>71</v>
      </c>
      <c r="D5758" t="s" s="4">
        <v>8069</v>
      </c>
      <c r="E5758" s="5"/>
      <c r="F5758" t="s" s="4">
        <v>323</v>
      </c>
      <c r="G5758" t="s" s="4">
        <v>29</v>
      </c>
      <c r="H5758" s="5"/>
      <c r="I5758" t="s" s="4">
        <v>27</v>
      </c>
      <c r="J5758" t="s" s="4">
        <v>29</v>
      </c>
      <c r="K5758" s="5"/>
      <c r="L5758" t="s" s="4">
        <v>37</v>
      </c>
      <c r="M5758" t="s" s="4">
        <v>29</v>
      </c>
      <c r="N5758" t="s" s="4">
        <v>30</v>
      </c>
      <c r="O5758" t="s" s="4">
        <v>325</v>
      </c>
      <c r="P5758" t="s" s="4">
        <v>29</v>
      </c>
      <c r="Q5758" s="6">
        <v>0</v>
      </c>
      <c r="R5758" s="6">
        <v>0</v>
      </c>
      <c r="S5758" s="6">
        <v>0</v>
      </c>
      <c r="T5758" s="7">
        <v>0</v>
      </c>
      <c r="U5758" t="str" s="5" cm="1">
        <f t="array" ref="U5758">_xlfn.SWITCH(TRUE(),T5758&lt;=-1,"much less",T5758&lt;-0.5,"less",T5758&gt;=1,"much more",T5758&gt;0.5,"more","negligible")</f>
        <v>negligible</v>
      </c>
      <c r="V5758" s="5"/>
      <c r="W5758" s="5"/>
      <c r="X5758" s="5"/>
      <c r="Y5758" s="5"/>
      <c r="Z5758" s="5"/>
    </row>
    <row r="5759" ht="13.65" customHeight="1">
      <c r="A5759" t="s" s="4">
        <v>8936</v>
      </c>
      <c r="B5759" t="s" s="4">
        <v>8937</v>
      </c>
      <c r="C5759" t="s" s="4">
        <v>71</v>
      </c>
      <c r="D5759" t="s" s="4">
        <v>797</v>
      </c>
      <c r="E5759" s="5"/>
      <c r="F5759" t="s" s="4">
        <v>323</v>
      </c>
      <c r="G5759" t="s" s="4">
        <v>29</v>
      </c>
      <c r="H5759" s="5"/>
      <c r="I5759" t="s" s="4">
        <v>36</v>
      </c>
      <c r="J5759" t="s" s="4">
        <v>29</v>
      </c>
      <c r="K5759" s="5"/>
      <c r="L5759" t="s" s="4">
        <v>324</v>
      </c>
      <c r="M5759" t="s" s="4">
        <v>29</v>
      </c>
      <c r="N5759" t="s" s="4">
        <v>30</v>
      </c>
      <c r="O5759" t="s" s="4">
        <v>388</v>
      </c>
      <c r="P5759" t="s" s="4">
        <v>29</v>
      </c>
      <c r="Q5759" s="6">
        <v>0</v>
      </c>
      <c r="R5759" s="6">
        <v>0</v>
      </c>
      <c r="S5759" s="6">
        <v>0</v>
      </c>
      <c r="T5759" s="7">
        <v>0</v>
      </c>
      <c r="U5759" t="str" s="5" cm="1">
        <f t="array" ref="U5759">_xlfn.SWITCH(TRUE(),T5759&lt;=-1,"much less",T5759&lt;-0.5,"less",T5759&gt;=1,"much more",T5759&gt;0.5,"more","negligible")</f>
        <v>negligible</v>
      </c>
      <c r="V5759" s="5"/>
      <c r="W5759" s="5"/>
      <c r="X5759" s="5"/>
      <c r="Y5759" s="5"/>
      <c r="Z5759" s="5"/>
    </row>
    <row r="5760" ht="13.65" customHeight="1">
      <c r="A5760" t="s" s="4">
        <v>8938</v>
      </c>
      <c r="B5760" t="s" s="4">
        <v>8939</v>
      </c>
      <c r="C5760" t="s" s="4">
        <v>71</v>
      </c>
      <c r="D5760" t="s" s="4">
        <v>797</v>
      </c>
      <c r="E5760" s="5"/>
      <c r="F5760" t="s" s="4">
        <v>323</v>
      </c>
      <c r="G5760" t="s" s="4">
        <v>29</v>
      </c>
      <c r="H5760" s="5"/>
      <c r="I5760" t="s" s="4">
        <v>36</v>
      </c>
      <c r="J5760" t="s" s="4">
        <v>29</v>
      </c>
      <c r="K5760" s="5"/>
      <c r="L5760" t="s" s="4">
        <v>324</v>
      </c>
      <c r="M5760" t="s" s="4">
        <v>29</v>
      </c>
      <c r="N5760" t="s" s="4">
        <v>30</v>
      </c>
      <c r="O5760" t="s" s="4">
        <v>388</v>
      </c>
      <c r="P5760" t="s" s="4">
        <v>29</v>
      </c>
      <c r="Q5760" s="6">
        <v>0</v>
      </c>
      <c r="R5760" s="6">
        <v>0</v>
      </c>
      <c r="S5760" s="6">
        <v>0</v>
      </c>
      <c r="T5760" s="7">
        <v>0</v>
      </c>
      <c r="U5760" t="str" s="5" cm="1">
        <f t="array" ref="U5760">_xlfn.SWITCH(TRUE(),T5760&lt;=-1,"much less",T5760&lt;-0.5,"less",T5760&gt;=1,"much more",T5760&gt;0.5,"more","negligible")</f>
        <v>negligible</v>
      </c>
      <c r="V5760" s="5"/>
      <c r="W5760" s="5"/>
      <c r="X5760" s="5"/>
      <c r="Y5760" s="5"/>
      <c r="Z5760" s="5"/>
    </row>
    <row r="5761" ht="13.65" customHeight="1">
      <c r="A5761" t="s" s="4">
        <v>8940</v>
      </c>
      <c r="B5761" t="s" s="4">
        <v>8941</v>
      </c>
      <c r="C5761" t="s" s="4">
        <v>71</v>
      </c>
      <c r="D5761" t="s" s="4">
        <v>296</v>
      </c>
      <c r="E5761" s="5"/>
      <c r="F5761" t="s" s="4">
        <v>25</v>
      </c>
      <c r="G5761" t="s" s="4">
        <v>29</v>
      </c>
      <c r="H5761" s="5"/>
      <c r="I5761" t="s" s="4">
        <v>44</v>
      </c>
      <c r="J5761" t="s" s="4">
        <v>29</v>
      </c>
      <c r="K5761" s="5"/>
      <c r="L5761" t="s" s="4">
        <v>45</v>
      </c>
      <c r="M5761" t="s" s="4">
        <v>29</v>
      </c>
      <c r="N5761" t="s" s="4">
        <v>30</v>
      </c>
      <c r="O5761" t="s" s="4">
        <v>46</v>
      </c>
      <c r="P5761" t="s" s="4">
        <v>29</v>
      </c>
      <c r="Q5761" s="6">
        <v>0</v>
      </c>
      <c r="R5761" s="6">
        <v>0</v>
      </c>
      <c r="S5761" s="6">
        <v>0</v>
      </c>
      <c r="T5761" s="7">
        <v>0</v>
      </c>
      <c r="U5761" t="str" s="5" cm="1">
        <f t="array" ref="U5761">_xlfn.SWITCH(TRUE(),T5761&lt;=-1,"much less",T5761&lt;-0.5,"less",T5761&gt;=1,"much more",T5761&gt;0.5,"more","negligible")</f>
        <v>negligible</v>
      </c>
      <c r="V5761" s="5"/>
      <c r="W5761" s="5"/>
      <c r="X5761" s="5"/>
      <c r="Y5761" s="5"/>
      <c r="Z5761" s="5"/>
    </row>
    <row r="5762" ht="13.65" customHeight="1">
      <c r="A5762" t="s" s="4">
        <v>8942</v>
      </c>
      <c r="B5762" t="s" s="4">
        <v>8943</v>
      </c>
      <c r="C5762" t="s" s="4">
        <v>71</v>
      </c>
      <c r="D5762" t="s" s="4">
        <v>332</v>
      </c>
      <c r="E5762" s="5"/>
      <c r="F5762" t="s" s="4">
        <v>25</v>
      </c>
      <c r="G5762" t="s" s="4">
        <v>29</v>
      </c>
      <c r="H5762" s="5"/>
      <c r="I5762" t="s" s="4">
        <v>44</v>
      </c>
      <c r="J5762" t="s" s="4">
        <v>29</v>
      </c>
      <c r="K5762" s="5"/>
      <c r="L5762" t="s" s="4">
        <v>28</v>
      </c>
      <c r="M5762" t="s" s="4">
        <v>29</v>
      </c>
      <c r="N5762" t="s" s="4">
        <v>30</v>
      </c>
      <c r="O5762" t="s" s="4">
        <v>46</v>
      </c>
      <c r="P5762" t="s" s="4">
        <v>29</v>
      </c>
      <c r="Q5762" s="6">
        <v>0</v>
      </c>
      <c r="R5762" s="6">
        <v>0</v>
      </c>
      <c r="S5762" s="6">
        <v>0</v>
      </c>
      <c r="T5762" s="7">
        <v>0</v>
      </c>
      <c r="U5762" t="str" s="5" cm="1">
        <f t="array" ref="U5762">_xlfn.SWITCH(TRUE(),T5762&lt;=-1,"much less",T5762&lt;-0.5,"less",T5762&gt;=1,"much more",T5762&gt;0.5,"more","negligible")</f>
        <v>negligible</v>
      </c>
      <c r="V5762" s="5"/>
      <c r="W5762" s="5"/>
      <c r="X5762" s="5"/>
      <c r="Y5762" s="5"/>
      <c r="Z5762" s="5"/>
    </row>
    <row r="5763" ht="13.65" customHeight="1">
      <c r="A5763" t="s" s="4">
        <v>8944</v>
      </c>
      <c r="B5763" t="s" s="4">
        <v>8945</v>
      </c>
      <c r="C5763" t="s" s="4">
        <v>71</v>
      </c>
      <c r="D5763" t="s" s="4">
        <v>296</v>
      </c>
      <c r="E5763" s="5"/>
      <c r="F5763" t="s" s="4">
        <v>25</v>
      </c>
      <c r="G5763" t="s" s="4">
        <v>29</v>
      </c>
      <c r="H5763" s="5"/>
      <c r="I5763" t="s" s="4">
        <v>50</v>
      </c>
      <c r="J5763" t="s" s="4">
        <v>29</v>
      </c>
      <c r="K5763" s="5"/>
      <c r="L5763" t="s" s="4">
        <v>84</v>
      </c>
      <c r="M5763" t="s" s="4">
        <v>29</v>
      </c>
      <c r="N5763" t="s" s="4">
        <v>30</v>
      </c>
      <c r="O5763" t="s" s="4">
        <v>52</v>
      </c>
      <c r="P5763" t="s" s="4">
        <v>29</v>
      </c>
      <c r="Q5763" s="6">
        <v>0</v>
      </c>
      <c r="R5763" s="6">
        <v>0</v>
      </c>
      <c r="S5763" s="6">
        <v>0</v>
      </c>
      <c r="T5763" s="7">
        <v>0</v>
      </c>
      <c r="U5763" t="str" s="5" cm="1">
        <f t="array" ref="U5763">_xlfn.SWITCH(TRUE(),T5763&lt;=-1,"much less",T5763&lt;-0.5,"less",T5763&gt;=1,"much more",T5763&gt;0.5,"more","negligible")</f>
        <v>negligible</v>
      </c>
      <c r="V5763" s="5"/>
      <c r="W5763" s="5"/>
      <c r="X5763" s="5"/>
      <c r="Y5763" s="5"/>
      <c r="Z5763" s="5"/>
    </row>
    <row r="5764" ht="13.65" customHeight="1">
      <c r="A5764" t="s" s="4">
        <v>8946</v>
      </c>
      <c r="B5764" t="s" s="4">
        <v>4701</v>
      </c>
      <c r="C5764" t="s" s="4">
        <v>71</v>
      </c>
      <c r="D5764" t="s" s="4">
        <v>405</v>
      </c>
      <c r="E5764" s="5"/>
      <c r="F5764" t="s" s="4">
        <v>25</v>
      </c>
      <c r="G5764" t="s" s="4">
        <v>29</v>
      </c>
      <c r="H5764" s="5"/>
      <c r="I5764" t="s" s="4">
        <v>36</v>
      </c>
      <c r="J5764" t="s" s="4">
        <v>29</v>
      </c>
      <c r="K5764" s="5"/>
      <c r="L5764" t="s" s="4">
        <v>37</v>
      </c>
      <c r="M5764" t="s" s="4">
        <v>29</v>
      </c>
      <c r="N5764" t="s" s="4">
        <v>30</v>
      </c>
      <c r="O5764" t="s" s="4">
        <v>118</v>
      </c>
      <c r="P5764" t="s" s="4">
        <v>29</v>
      </c>
      <c r="Q5764" s="6">
        <v>0</v>
      </c>
      <c r="R5764" s="6">
        <v>0</v>
      </c>
      <c r="S5764" s="6">
        <v>0</v>
      </c>
      <c r="T5764" s="7">
        <v>0</v>
      </c>
      <c r="U5764" t="str" s="5" cm="1">
        <f t="array" ref="U5764">_xlfn.SWITCH(TRUE(),T5764&lt;=-1,"much less",T5764&lt;-0.5,"less",T5764&gt;=1,"much more",T5764&gt;0.5,"more","negligible")</f>
        <v>negligible</v>
      </c>
      <c r="V5764" s="5"/>
      <c r="W5764" s="5"/>
      <c r="X5764" s="5"/>
      <c r="Y5764" s="5"/>
      <c r="Z5764" s="5"/>
    </row>
    <row r="5765" ht="13.65" customHeight="1">
      <c r="A5765" t="s" s="4">
        <v>8947</v>
      </c>
      <c r="B5765" t="s" s="4">
        <v>1269</v>
      </c>
      <c r="C5765" t="s" s="4">
        <v>71</v>
      </c>
      <c r="D5765" t="s" s="4">
        <v>7922</v>
      </c>
      <c r="E5765" s="5"/>
      <c r="F5765" t="s" s="4">
        <v>323</v>
      </c>
      <c r="G5765" t="s" s="4">
        <v>29</v>
      </c>
      <c r="H5765" s="5"/>
      <c r="I5765" t="s" s="4">
        <v>36</v>
      </c>
      <c r="J5765" t="s" s="4">
        <v>29</v>
      </c>
      <c r="K5765" s="5"/>
      <c r="L5765" t="s" s="4">
        <v>37</v>
      </c>
      <c r="M5765" t="s" s="4">
        <v>29</v>
      </c>
      <c r="N5765" t="s" s="4">
        <v>30</v>
      </c>
      <c r="O5765" t="s" s="4">
        <v>388</v>
      </c>
      <c r="P5765" t="s" s="4">
        <v>29</v>
      </c>
      <c r="Q5765" s="6">
        <v>0</v>
      </c>
      <c r="R5765" s="6">
        <v>0</v>
      </c>
      <c r="S5765" s="6">
        <v>0</v>
      </c>
      <c r="T5765" s="7">
        <v>0</v>
      </c>
      <c r="U5765" t="str" s="5" cm="1">
        <f t="array" ref="U5765">_xlfn.SWITCH(TRUE(),T5765&lt;=-1,"much less",T5765&lt;-0.5,"less",T5765&gt;=1,"much more",T5765&gt;0.5,"more","negligible")</f>
        <v>negligible</v>
      </c>
      <c r="V5765" s="5"/>
      <c r="W5765" s="5"/>
      <c r="X5765" s="5"/>
      <c r="Y5765" s="5"/>
      <c r="Z5765" s="5"/>
    </row>
    <row r="5766" ht="13.65" customHeight="1">
      <c r="A5766" t="s" s="4">
        <v>8948</v>
      </c>
      <c r="B5766" t="s" s="4">
        <v>160</v>
      </c>
      <c r="C5766" t="s" s="4">
        <v>71</v>
      </c>
      <c r="D5766" t="s" s="4">
        <v>7914</v>
      </c>
      <c r="E5766" s="5"/>
      <c r="F5766" t="s" s="4">
        <v>25</v>
      </c>
      <c r="G5766" t="s" s="4">
        <v>29</v>
      </c>
      <c r="H5766" s="5"/>
      <c r="I5766" t="s" s="4">
        <v>44</v>
      </c>
      <c r="J5766" t="s" s="4">
        <v>29</v>
      </c>
      <c r="K5766" s="5"/>
      <c r="L5766" t="s" s="4">
        <v>28</v>
      </c>
      <c r="M5766" t="s" s="4">
        <v>29</v>
      </c>
      <c r="N5766" t="s" s="4">
        <v>30</v>
      </c>
      <c r="O5766" t="s" s="4">
        <v>46</v>
      </c>
      <c r="P5766" t="s" s="4">
        <v>29</v>
      </c>
      <c r="Q5766" s="6">
        <v>0</v>
      </c>
      <c r="R5766" s="6">
        <v>0</v>
      </c>
      <c r="S5766" s="6">
        <v>0</v>
      </c>
      <c r="T5766" s="7">
        <v>0</v>
      </c>
      <c r="U5766" t="str" s="5" cm="1">
        <f t="array" ref="U5766">_xlfn.SWITCH(TRUE(),T5766&lt;=-1,"much less",T5766&lt;-0.5,"less",T5766&gt;=1,"much more",T5766&gt;0.5,"more","negligible")</f>
        <v>negligible</v>
      </c>
      <c r="V5766" s="5"/>
      <c r="W5766" s="5"/>
      <c r="X5766" s="5"/>
      <c r="Y5766" s="5"/>
      <c r="Z5766" s="5"/>
    </row>
    <row r="5767" ht="13.65" customHeight="1">
      <c r="A5767" t="s" s="4">
        <v>8949</v>
      </c>
      <c r="B5767" t="s" s="4">
        <v>8950</v>
      </c>
      <c r="C5767" t="s" s="4">
        <v>71</v>
      </c>
      <c r="D5767" t="s" s="4">
        <v>7901</v>
      </c>
      <c r="E5767" s="5"/>
      <c r="F5767" t="s" s="4">
        <v>25</v>
      </c>
      <c r="G5767" t="s" s="4">
        <v>29</v>
      </c>
      <c r="H5767" s="5"/>
      <c r="I5767" t="s" s="4">
        <v>44</v>
      </c>
      <c r="J5767" t="s" s="4">
        <v>29</v>
      </c>
      <c r="K5767" s="5"/>
      <c r="L5767" t="s" s="4">
        <v>45</v>
      </c>
      <c r="M5767" t="s" s="4">
        <v>29</v>
      </c>
      <c r="N5767" t="s" s="4">
        <v>30</v>
      </c>
      <c r="O5767" t="s" s="4">
        <v>46</v>
      </c>
      <c r="P5767" t="s" s="4">
        <v>29</v>
      </c>
      <c r="Q5767" s="6">
        <v>0</v>
      </c>
      <c r="R5767" s="6">
        <v>0</v>
      </c>
      <c r="S5767" s="6">
        <v>0</v>
      </c>
      <c r="T5767" s="7">
        <v>0</v>
      </c>
      <c r="U5767" t="str" s="5" cm="1">
        <f t="array" ref="U5767">_xlfn.SWITCH(TRUE(),T5767&lt;=-1,"much less",T5767&lt;-0.5,"less",T5767&gt;=1,"much more",T5767&gt;0.5,"more","negligible")</f>
        <v>negligible</v>
      </c>
      <c r="V5767" s="5"/>
      <c r="W5767" s="5"/>
      <c r="X5767" s="5"/>
      <c r="Y5767" s="5"/>
      <c r="Z5767" s="5"/>
    </row>
    <row r="5768" ht="13.65" customHeight="1">
      <c r="A5768" t="s" s="4">
        <v>8951</v>
      </c>
      <c r="B5768" t="s" s="4">
        <v>8952</v>
      </c>
      <c r="C5768" t="s" s="4">
        <v>71</v>
      </c>
      <c r="D5768" t="s" s="4">
        <v>797</v>
      </c>
      <c r="E5768" s="5"/>
      <c r="F5768" t="s" s="4">
        <v>323</v>
      </c>
      <c r="G5768" t="s" s="4">
        <v>29</v>
      </c>
      <c r="H5768" s="5"/>
      <c r="I5768" t="s" s="4">
        <v>36</v>
      </c>
      <c r="J5768" t="s" s="4">
        <v>29</v>
      </c>
      <c r="K5768" s="5"/>
      <c r="L5768" t="s" s="4">
        <v>324</v>
      </c>
      <c r="M5768" t="s" s="4">
        <v>29</v>
      </c>
      <c r="N5768" t="s" s="4">
        <v>30</v>
      </c>
      <c r="O5768" t="s" s="4">
        <v>388</v>
      </c>
      <c r="P5768" t="s" s="4">
        <v>29</v>
      </c>
      <c r="Q5768" s="6">
        <v>0</v>
      </c>
      <c r="R5768" s="6">
        <v>0</v>
      </c>
      <c r="S5768" s="6">
        <v>0</v>
      </c>
      <c r="T5768" s="7">
        <v>0</v>
      </c>
      <c r="U5768" t="str" s="5" cm="1">
        <f t="array" ref="U5768">_xlfn.SWITCH(TRUE(),T5768&lt;=-1,"much less",T5768&lt;-0.5,"less",T5768&gt;=1,"much more",T5768&gt;0.5,"more","negligible")</f>
        <v>negligible</v>
      </c>
      <c r="V5768" s="5"/>
      <c r="W5768" s="5"/>
      <c r="X5768" s="5"/>
      <c r="Y5768" s="5"/>
      <c r="Z5768" s="5"/>
    </row>
    <row r="5769" ht="13.65" customHeight="1">
      <c r="A5769" t="s" s="4">
        <v>8953</v>
      </c>
      <c r="B5769" t="s" s="4">
        <v>8954</v>
      </c>
      <c r="C5769" t="s" s="4">
        <v>71</v>
      </c>
      <c r="D5769" t="s" s="4">
        <v>797</v>
      </c>
      <c r="E5769" s="5"/>
      <c r="F5769" t="s" s="4">
        <v>323</v>
      </c>
      <c r="G5769" t="s" s="4">
        <v>29</v>
      </c>
      <c r="H5769" s="5"/>
      <c r="I5769" t="s" s="4">
        <v>36</v>
      </c>
      <c r="J5769" t="s" s="4">
        <v>29</v>
      </c>
      <c r="K5769" s="5"/>
      <c r="L5769" t="s" s="4">
        <v>324</v>
      </c>
      <c r="M5769" t="s" s="4">
        <v>29</v>
      </c>
      <c r="N5769" t="s" s="4">
        <v>30</v>
      </c>
      <c r="O5769" t="s" s="4">
        <v>388</v>
      </c>
      <c r="P5769" t="s" s="4">
        <v>29</v>
      </c>
      <c r="Q5769" s="6">
        <v>0</v>
      </c>
      <c r="R5769" s="6">
        <v>0</v>
      </c>
      <c r="S5769" s="6">
        <v>0</v>
      </c>
      <c r="T5769" s="7">
        <v>0</v>
      </c>
      <c r="U5769" t="str" s="5" cm="1">
        <f t="array" ref="U5769">_xlfn.SWITCH(TRUE(),T5769&lt;=-1,"much less",T5769&lt;-0.5,"less",T5769&gt;=1,"much more",T5769&gt;0.5,"more","negligible")</f>
        <v>negligible</v>
      </c>
      <c r="V5769" s="5"/>
      <c r="W5769" s="5"/>
      <c r="X5769" s="5"/>
      <c r="Y5769" s="5"/>
      <c r="Z5769" s="5"/>
    </row>
    <row r="5770" ht="13.65" customHeight="1">
      <c r="A5770" t="s" s="4">
        <v>8955</v>
      </c>
      <c r="B5770" t="s" s="4">
        <v>8956</v>
      </c>
      <c r="C5770" t="s" s="4">
        <v>71</v>
      </c>
      <c r="D5770" t="s" s="4">
        <v>329</v>
      </c>
      <c r="E5770" s="5"/>
      <c r="F5770" t="s" s="4">
        <v>25</v>
      </c>
      <c r="G5770" t="s" s="4">
        <v>29</v>
      </c>
      <c r="H5770" s="5"/>
      <c r="I5770" t="s" s="4">
        <v>50</v>
      </c>
      <c r="J5770" t="s" s="4">
        <v>29</v>
      </c>
      <c r="K5770" s="5"/>
      <c r="L5770" t="s" s="4">
        <v>28</v>
      </c>
      <c r="M5770" t="s" s="4">
        <v>29</v>
      </c>
      <c r="N5770" t="s" s="4">
        <v>30</v>
      </c>
      <c r="O5770" t="s" s="4">
        <v>52</v>
      </c>
      <c r="P5770" t="s" s="4">
        <v>29</v>
      </c>
      <c r="Q5770" s="6">
        <v>0</v>
      </c>
      <c r="R5770" s="6">
        <v>0</v>
      </c>
      <c r="S5770" s="6">
        <v>0</v>
      </c>
      <c r="T5770" s="7">
        <v>0</v>
      </c>
      <c r="U5770" t="str" s="5" cm="1">
        <f t="array" ref="U5770">_xlfn.SWITCH(TRUE(),T5770&lt;=-1,"much less",T5770&lt;-0.5,"less",T5770&gt;=1,"much more",T5770&gt;0.5,"more","negligible")</f>
        <v>negligible</v>
      </c>
      <c r="V5770" s="5"/>
      <c r="W5770" s="5"/>
      <c r="X5770" s="5"/>
      <c r="Y5770" s="5"/>
      <c r="Z5770" s="5"/>
    </row>
    <row r="5771" ht="13.65" customHeight="1">
      <c r="A5771" t="s" s="4">
        <v>8957</v>
      </c>
      <c r="B5771" t="s" s="4">
        <v>8958</v>
      </c>
      <c r="C5771" t="s" s="4">
        <v>71</v>
      </c>
      <c r="D5771" t="s" s="4">
        <v>290</v>
      </c>
      <c r="E5771" s="5"/>
      <c r="F5771" t="s" s="4">
        <v>25</v>
      </c>
      <c r="G5771" t="s" s="4">
        <v>29</v>
      </c>
      <c r="H5771" s="5"/>
      <c r="I5771" t="s" s="4">
        <v>50</v>
      </c>
      <c r="J5771" t="s" s="4">
        <v>29</v>
      </c>
      <c r="K5771" s="5"/>
      <c r="L5771" t="s" s="4">
        <v>37</v>
      </c>
      <c r="M5771" t="s" s="4">
        <v>29</v>
      </c>
      <c r="N5771" t="s" s="4">
        <v>30</v>
      </c>
      <c r="O5771" t="s" s="4">
        <v>52</v>
      </c>
      <c r="P5771" t="s" s="4">
        <v>29</v>
      </c>
      <c r="Q5771" s="6">
        <v>0</v>
      </c>
      <c r="R5771" s="6">
        <v>0</v>
      </c>
      <c r="S5771" s="6">
        <v>0</v>
      </c>
      <c r="T5771" s="7">
        <v>0</v>
      </c>
      <c r="U5771" t="str" s="5" cm="1">
        <f t="array" ref="U5771">_xlfn.SWITCH(TRUE(),T5771&lt;=-1,"much less",T5771&lt;-0.5,"less",T5771&gt;=1,"much more",T5771&gt;0.5,"more","negligible")</f>
        <v>negligible</v>
      </c>
      <c r="V5771" s="5"/>
      <c r="W5771" s="5"/>
      <c r="X5771" s="5"/>
      <c r="Y5771" s="5"/>
      <c r="Z5771" s="5"/>
    </row>
    <row r="5772" ht="13.65" customHeight="1">
      <c r="A5772" t="s" s="4">
        <v>8959</v>
      </c>
      <c r="B5772" t="s" s="4">
        <v>8360</v>
      </c>
      <c r="C5772" t="s" s="4">
        <v>71</v>
      </c>
      <c r="D5772" t="s" s="4">
        <v>296</v>
      </c>
      <c r="E5772" s="5"/>
      <c r="F5772" t="s" s="4">
        <v>25</v>
      </c>
      <c r="G5772" t="s" s="4">
        <v>29</v>
      </c>
      <c r="H5772" s="5"/>
      <c r="I5772" t="s" s="4">
        <v>27</v>
      </c>
      <c r="J5772" t="s" s="4">
        <v>29</v>
      </c>
      <c r="K5772" s="5"/>
      <c r="L5772" t="s" s="4">
        <v>45</v>
      </c>
      <c r="M5772" t="s" s="4">
        <v>29</v>
      </c>
      <c r="N5772" t="s" s="4">
        <v>30</v>
      </c>
      <c r="O5772" t="s" s="4">
        <v>8127</v>
      </c>
      <c r="P5772" t="s" s="4">
        <v>29</v>
      </c>
      <c r="Q5772" s="6">
        <v>0</v>
      </c>
      <c r="R5772" s="6">
        <v>0</v>
      </c>
      <c r="S5772" s="6">
        <v>0</v>
      </c>
      <c r="T5772" s="7">
        <v>0</v>
      </c>
      <c r="U5772" t="str" s="5" cm="1">
        <f t="array" ref="U5772">_xlfn.SWITCH(TRUE(),T5772&lt;=-1,"much less",T5772&lt;-0.5,"less",T5772&gt;=1,"much more",T5772&gt;0.5,"more","negligible")</f>
        <v>negligible</v>
      </c>
      <c r="V5772" s="5"/>
      <c r="W5772" s="5"/>
      <c r="X5772" s="5"/>
      <c r="Y5772" s="5"/>
      <c r="Z5772" s="5"/>
    </row>
    <row r="5773" ht="13.65" customHeight="1">
      <c r="A5773" t="s" s="4">
        <v>8960</v>
      </c>
      <c r="B5773" t="s" s="4">
        <v>6578</v>
      </c>
      <c r="C5773" t="s" s="4">
        <v>71</v>
      </c>
      <c r="D5773" t="s" s="4">
        <v>7901</v>
      </c>
      <c r="E5773" s="5"/>
      <c r="F5773" t="s" s="4">
        <v>35</v>
      </c>
      <c r="G5773" t="s" s="4">
        <v>29</v>
      </c>
      <c r="H5773" s="5"/>
      <c r="I5773" t="s" s="4">
        <v>36</v>
      </c>
      <c r="J5773" t="s" s="4">
        <v>29</v>
      </c>
      <c r="K5773" s="5"/>
      <c r="L5773" t="s" s="4">
        <v>65</v>
      </c>
      <c r="M5773" t="s" s="4">
        <v>29</v>
      </c>
      <c r="N5773" t="s" s="4">
        <v>30</v>
      </c>
      <c r="O5773" t="s" s="4">
        <v>38</v>
      </c>
      <c r="P5773" t="s" s="4">
        <v>29</v>
      </c>
      <c r="Q5773" s="6">
        <v>0</v>
      </c>
      <c r="R5773" s="6">
        <v>0</v>
      </c>
      <c r="S5773" s="6">
        <v>0</v>
      </c>
      <c r="T5773" s="7">
        <v>0</v>
      </c>
      <c r="U5773" t="str" s="5" cm="1">
        <f t="array" ref="U5773">_xlfn.SWITCH(TRUE(),T5773&lt;=-1,"much less",T5773&lt;-0.5,"less",T5773&gt;=1,"much more",T5773&gt;0.5,"more","negligible")</f>
        <v>negligible</v>
      </c>
      <c r="V5773" s="5"/>
      <c r="W5773" s="5"/>
      <c r="X5773" s="5"/>
      <c r="Y5773" s="5"/>
      <c r="Z5773" s="5"/>
    </row>
    <row r="5774" ht="13.65" customHeight="1">
      <c r="A5774" t="s" s="4">
        <v>8961</v>
      </c>
      <c r="B5774" t="s" s="4">
        <v>8123</v>
      </c>
      <c r="C5774" t="s" s="4">
        <v>71</v>
      </c>
      <c r="D5774" t="s" s="4">
        <v>8018</v>
      </c>
      <c r="E5774" s="5"/>
      <c r="F5774" t="s" s="4">
        <v>323</v>
      </c>
      <c r="G5774" t="s" s="4">
        <v>29</v>
      </c>
      <c r="H5774" s="5"/>
      <c r="I5774" t="s" s="4">
        <v>50</v>
      </c>
      <c r="J5774" t="s" s="4">
        <v>29</v>
      </c>
      <c r="K5774" s="5"/>
      <c r="L5774" t="s" s="4">
        <v>37</v>
      </c>
      <c r="M5774" t="s" s="4">
        <v>29</v>
      </c>
      <c r="N5774" t="s" s="4">
        <v>30</v>
      </c>
      <c r="O5774" t="s" s="4">
        <v>8012</v>
      </c>
      <c r="P5774" t="s" s="4">
        <v>29</v>
      </c>
      <c r="Q5774" s="6">
        <v>0</v>
      </c>
      <c r="R5774" s="6">
        <v>0</v>
      </c>
      <c r="S5774" s="6">
        <v>0</v>
      </c>
      <c r="T5774" s="7">
        <v>0</v>
      </c>
      <c r="U5774" t="str" s="5" cm="1">
        <f t="array" ref="U5774">_xlfn.SWITCH(TRUE(),T5774&lt;=-1,"much less",T5774&lt;-0.5,"less",T5774&gt;=1,"much more",T5774&gt;0.5,"more","negligible")</f>
        <v>negligible</v>
      </c>
      <c r="V5774" s="5"/>
      <c r="W5774" s="5"/>
      <c r="X5774" s="5"/>
      <c r="Y5774" s="5"/>
      <c r="Z5774" s="5"/>
    </row>
    <row r="5775" ht="13.65" customHeight="1">
      <c r="A5775" t="s" s="4">
        <v>8962</v>
      </c>
      <c r="B5775" t="s" s="4">
        <v>2514</v>
      </c>
      <c r="C5775" t="s" s="4">
        <v>71</v>
      </c>
      <c r="D5775" t="s" s="4">
        <v>7901</v>
      </c>
      <c r="E5775" s="5"/>
      <c r="F5775" t="s" s="4">
        <v>25</v>
      </c>
      <c r="G5775" t="s" s="4">
        <v>29</v>
      </c>
      <c r="H5775" s="5"/>
      <c r="I5775" t="s" s="4">
        <v>50</v>
      </c>
      <c r="J5775" t="s" s="4">
        <v>29</v>
      </c>
      <c r="K5775" s="5"/>
      <c r="L5775" t="s" s="4">
        <v>65</v>
      </c>
      <c r="M5775" t="s" s="4">
        <v>29</v>
      </c>
      <c r="N5775" t="s" s="4">
        <v>30</v>
      </c>
      <c r="O5775" t="s" s="4">
        <v>52</v>
      </c>
      <c r="P5775" t="s" s="4">
        <v>29</v>
      </c>
      <c r="Q5775" s="6">
        <v>0</v>
      </c>
      <c r="R5775" s="6">
        <v>0</v>
      </c>
      <c r="S5775" s="6">
        <v>0</v>
      </c>
      <c r="T5775" s="7">
        <v>0</v>
      </c>
      <c r="U5775" t="str" s="5" cm="1">
        <f t="array" ref="U5775">_xlfn.SWITCH(TRUE(),T5775&lt;=-1,"much less",T5775&lt;-0.5,"less",T5775&gt;=1,"much more",T5775&gt;0.5,"more","negligible")</f>
        <v>negligible</v>
      </c>
      <c r="V5775" s="5"/>
      <c r="W5775" s="5"/>
      <c r="X5775" s="5"/>
      <c r="Y5775" s="5"/>
      <c r="Z5775" s="5"/>
    </row>
    <row r="5776" ht="13.65" customHeight="1">
      <c r="A5776" t="s" s="4">
        <v>8963</v>
      </c>
      <c r="B5776" t="s" s="4">
        <v>8964</v>
      </c>
      <c r="C5776" t="s" s="4">
        <v>71</v>
      </c>
      <c r="D5776" t="s" s="4">
        <v>797</v>
      </c>
      <c r="E5776" s="5"/>
      <c r="F5776" t="s" s="4">
        <v>323</v>
      </c>
      <c r="G5776" t="s" s="4">
        <v>29</v>
      </c>
      <c r="H5776" s="5"/>
      <c r="I5776" t="s" s="4">
        <v>36</v>
      </c>
      <c r="J5776" t="s" s="4">
        <v>29</v>
      </c>
      <c r="K5776" s="5"/>
      <c r="L5776" t="s" s="4">
        <v>324</v>
      </c>
      <c r="M5776" t="s" s="4">
        <v>29</v>
      </c>
      <c r="N5776" t="s" s="4">
        <v>30</v>
      </c>
      <c r="O5776" t="s" s="4">
        <v>388</v>
      </c>
      <c r="P5776" t="s" s="4">
        <v>29</v>
      </c>
      <c r="Q5776" s="6">
        <v>0</v>
      </c>
      <c r="R5776" s="6">
        <v>0</v>
      </c>
      <c r="S5776" s="6">
        <v>0</v>
      </c>
      <c r="T5776" s="7">
        <v>0</v>
      </c>
      <c r="U5776" t="str" s="5" cm="1">
        <f t="array" ref="U5776">_xlfn.SWITCH(TRUE(),T5776&lt;=-1,"much less",T5776&lt;-0.5,"less",T5776&gt;=1,"much more",T5776&gt;0.5,"more","negligible")</f>
        <v>negligible</v>
      </c>
      <c r="V5776" s="5"/>
      <c r="W5776" s="5"/>
      <c r="X5776" s="5"/>
      <c r="Y5776" s="5"/>
      <c r="Z5776" s="5"/>
    </row>
    <row r="5777" ht="13.65" customHeight="1">
      <c r="A5777" t="s" s="4">
        <v>8965</v>
      </c>
      <c r="B5777" t="s" s="4">
        <v>8966</v>
      </c>
      <c r="C5777" t="s" s="4">
        <v>71</v>
      </c>
      <c r="D5777" t="s" s="4">
        <v>332</v>
      </c>
      <c r="E5777" s="5"/>
      <c r="F5777" t="s" s="4">
        <v>25</v>
      </c>
      <c r="G5777" t="s" s="4">
        <v>29</v>
      </c>
      <c r="H5777" s="5"/>
      <c r="I5777" t="s" s="4">
        <v>44</v>
      </c>
      <c r="J5777" t="s" s="4">
        <v>29</v>
      </c>
      <c r="K5777" s="5"/>
      <c r="L5777" t="s" s="4">
        <v>45</v>
      </c>
      <c r="M5777" t="s" s="4">
        <v>29</v>
      </c>
      <c r="N5777" t="s" s="4">
        <v>30</v>
      </c>
      <c r="O5777" t="s" s="4">
        <v>145</v>
      </c>
      <c r="P5777" t="s" s="4">
        <v>29</v>
      </c>
      <c r="Q5777" s="6">
        <v>0</v>
      </c>
      <c r="R5777" s="6">
        <v>0</v>
      </c>
      <c r="S5777" s="6">
        <v>0</v>
      </c>
      <c r="T5777" s="7">
        <v>0</v>
      </c>
      <c r="U5777" t="str" s="5" cm="1">
        <f t="array" ref="U5777">_xlfn.SWITCH(TRUE(),T5777&lt;=-1,"much less",T5777&lt;-0.5,"less",T5777&gt;=1,"much more",T5777&gt;0.5,"more","negligible")</f>
        <v>negligible</v>
      </c>
      <c r="V5777" s="5"/>
      <c r="W5777" s="5"/>
      <c r="X5777" s="5"/>
      <c r="Y5777" s="5"/>
      <c r="Z5777" s="5"/>
    </row>
    <row r="5778" ht="13.65" customHeight="1">
      <c r="A5778" t="s" s="4">
        <v>8967</v>
      </c>
      <c r="B5778" t="s" s="4">
        <v>8968</v>
      </c>
      <c r="C5778" t="s" s="4">
        <v>71</v>
      </c>
      <c r="D5778" t="s" s="4">
        <v>287</v>
      </c>
      <c r="E5778" s="5"/>
      <c r="F5778" t="s" s="4">
        <v>25</v>
      </c>
      <c r="G5778" t="s" s="4">
        <v>29</v>
      </c>
      <c r="H5778" s="5"/>
      <c r="I5778" t="s" s="4">
        <v>44</v>
      </c>
      <c r="J5778" t="s" s="4">
        <v>29</v>
      </c>
      <c r="K5778" s="5"/>
      <c r="L5778" t="s" s="4">
        <v>28</v>
      </c>
      <c r="M5778" t="s" s="4">
        <v>29</v>
      </c>
      <c r="N5778" t="s" s="4">
        <v>30</v>
      </c>
      <c r="O5778" t="s" s="4">
        <v>8314</v>
      </c>
      <c r="P5778" t="s" s="4">
        <v>29</v>
      </c>
      <c r="Q5778" s="6">
        <v>0</v>
      </c>
      <c r="R5778" s="6">
        <v>0</v>
      </c>
      <c r="S5778" s="6">
        <v>0</v>
      </c>
      <c r="T5778" s="7">
        <v>0</v>
      </c>
      <c r="U5778" t="str" s="5" cm="1">
        <f t="array" ref="U5778">_xlfn.SWITCH(TRUE(),T5778&lt;=-1,"much less",T5778&lt;-0.5,"less",T5778&gt;=1,"much more",T5778&gt;0.5,"more","negligible")</f>
        <v>negligible</v>
      </c>
      <c r="V5778" s="5"/>
      <c r="W5778" s="5"/>
      <c r="X5778" s="5"/>
      <c r="Y5778" s="5"/>
      <c r="Z5778" s="5"/>
    </row>
    <row r="5779" ht="13.65" customHeight="1">
      <c r="A5779" t="s" s="4">
        <v>8969</v>
      </c>
      <c r="B5779" t="s" s="4">
        <v>8970</v>
      </c>
      <c r="C5779" t="s" s="4">
        <v>71</v>
      </c>
      <c r="D5779" t="s" s="4">
        <v>332</v>
      </c>
      <c r="E5779" s="5"/>
      <c r="F5779" t="s" s="4">
        <v>35</v>
      </c>
      <c r="G5779" t="s" s="4">
        <v>29</v>
      </c>
      <c r="H5779" s="5"/>
      <c r="I5779" t="s" s="4">
        <v>50</v>
      </c>
      <c r="J5779" t="s" s="4">
        <v>29</v>
      </c>
      <c r="K5779" s="5"/>
      <c r="L5779" t="s" s="4">
        <v>65</v>
      </c>
      <c r="M5779" t="s" s="4">
        <v>29</v>
      </c>
      <c r="N5779" t="s" s="4">
        <v>30</v>
      </c>
      <c r="O5779" t="s" s="4">
        <v>8027</v>
      </c>
      <c r="P5779" t="s" s="4">
        <v>29</v>
      </c>
      <c r="Q5779" s="6">
        <v>0</v>
      </c>
      <c r="R5779" s="6">
        <v>0</v>
      </c>
      <c r="S5779" s="6">
        <v>0</v>
      </c>
      <c r="T5779" s="7">
        <v>0</v>
      </c>
      <c r="U5779" t="str" s="5" cm="1">
        <f t="array" ref="U5779">_xlfn.SWITCH(TRUE(),T5779&lt;=-1,"much less",T5779&lt;-0.5,"less",T5779&gt;=1,"much more",T5779&gt;0.5,"more","negligible")</f>
        <v>negligible</v>
      </c>
      <c r="V5779" s="5"/>
      <c r="W5779" s="5"/>
      <c r="X5779" s="5"/>
      <c r="Y5779" s="5"/>
      <c r="Z5779" s="5"/>
    </row>
    <row r="5780" ht="13.65" customHeight="1">
      <c r="A5780" t="s" s="4">
        <v>8971</v>
      </c>
      <c r="B5780" t="s" s="4">
        <v>8972</v>
      </c>
      <c r="C5780" t="s" s="4">
        <v>71</v>
      </c>
      <c r="D5780" t="s" s="4">
        <v>290</v>
      </c>
      <c r="E5780" s="5"/>
      <c r="F5780" t="s" s="4">
        <v>25</v>
      </c>
      <c r="G5780" t="s" s="4">
        <v>29</v>
      </c>
      <c r="H5780" s="5"/>
      <c r="I5780" t="s" s="4">
        <v>50</v>
      </c>
      <c r="J5780" t="s" s="4">
        <v>29</v>
      </c>
      <c r="K5780" s="5"/>
      <c r="L5780" t="s" s="4">
        <v>28</v>
      </c>
      <c r="M5780" t="s" s="4">
        <v>29</v>
      </c>
      <c r="N5780" t="s" s="4">
        <v>30</v>
      </c>
      <c r="O5780" t="s" s="4">
        <v>52</v>
      </c>
      <c r="P5780" t="s" s="4">
        <v>29</v>
      </c>
      <c r="Q5780" s="6">
        <v>0</v>
      </c>
      <c r="R5780" s="6">
        <v>0</v>
      </c>
      <c r="S5780" s="6">
        <v>0</v>
      </c>
      <c r="T5780" s="7">
        <v>0</v>
      </c>
      <c r="U5780" t="str" s="5" cm="1">
        <f t="array" ref="U5780">_xlfn.SWITCH(TRUE(),T5780&lt;=-1,"much less",T5780&lt;-0.5,"less",T5780&gt;=1,"much more",T5780&gt;0.5,"more","negligible")</f>
        <v>negligible</v>
      </c>
      <c r="V5780" s="5"/>
      <c r="W5780" s="5"/>
      <c r="X5780" s="5"/>
      <c r="Y5780" s="5"/>
      <c r="Z5780" s="5"/>
    </row>
    <row r="5781" ht="13.65" customHeight="1">
      <c r="A5781" t="s" s="4">
        <v>8973</v>
      </c>
      <c r="B5781" t="s" s="4">
        <v>1562</v>
      </c>
      <c r="C5781" t="s" s="4">
        <v>71</v>
      </c>
      <c r="D5781" t="s" s="4">
        <v>7901</v>
      </c>
      <c r="E5781" s="5"/>
      <c r="F5781" t="s" s="4">
        <v>108</v>
      </c>
      <c r="G5781" t="s" s="4">
        <v>29</v>
      </c>
      <c r="H5781" s="5"/>
      <c r="I5781" t="s" s="4">
        <v>50</v>
      </c>
      <c r="J5781" t="s" s="4">
        <v>29</v>
      </c>
      <c r="K5781" s="5"/>
      <c r="L5781" s="5"/>
      <c r="M5781" t="s" s="4">
        <v>26</v>
      </c>
      <c r="N5781" t="s" s="4">
        <v>30</v>
      </c>
      <c r="O5781" t="s" s="4">
        <v>30</v>
      </c>
      <c r="P5781" t="s" s="4">
        <v>26</v>
      </c>
      <c r="Q5781" s="6">
        <v>0</v>
      </c>
      <c r="R5781" s="6">
        <v>0</v>
      </c>
      <c r="S5781" s="6">
        <v>0</v>
      </c>
      <c r="T5781" s="7">
        <v>0</v>
      </c>
      <c r="U5781" t="str" s="5" cm="1">
        <f t="array" ref="U5781">_xlfn.SWITCH(TRUE(),T5781&lt;=-1,"much less",T5781&lt;-0.5,"less",T5781&gt;=1,"much more",T5781&gt;0.5,"more","negligible")</f>
        <v>negligible</v>
      </c>
      <c r="V5781" s="5"/>
      <c r="W5781" s="5"/>
      <c r="X5781" s="5"/>
      <c r="Y5781" s="5"/>
      <c r="Z5781" s="5"/>
    </row>
    <row r="5782" ht="13.65" customHeight="1">
      <c r="A5782" t="s" s="4">
        <v>8974</v>
      </c>
      <c r="B5782" t="s" s="4">
        <v>8972</v>
      </c>
      <c r="C5782" t="s" s="4">
        <v>71</v>
      </c>
      <c r="D5782" t="s" s="4">
        <v>359</v>
      </c>
      <c r="E5782" s="5"/>
      <c r="F5782" t="s" s="4">
        <v>25</v>
      </c>
      <c r="G5782" t="s" s="4">
        <v>29</v>
      </c>
      <c r="H5782" s="5"/>
      <c r="I5782" t="s" s="4">
        <v>50</v>
      </c>
      <c r="J5782" t="s" s="4">
        <v>29</v>
      </c>
      <c r="K5782" s="5"/>
      <c r="L5782" t="s" s="4">
        <v>28</v>
      </c>
      <c r="M5782" t="s" s="4">
        <v>29</v>
      </c>
      <c r="N5782" t="s" s="4">
        <v>30</v>
      </c>
      <c r="O5782" t="s" s="4">
        <v>52</v>
      </c>
      <c r="P5782" t="s" s="4">
        <v>29</v>
      </c>
      <c r="Q5782" s="6">
        <v>0</v>
      </c>
      <c r="R5782" s="6">
        <v>0</v>
      </c>
      <c r="S5782" s="6">
        <v>0</v>
      </c>
      <c r="T5782" s="7">
        <v>0</v>
      </c>
      <c r="U5782" t="str" s="5" cm="1">
        <f t="array" ref="U5782">_xlfn.SWITCH(TRUE(),T5782&lt;=-1,"much less",T5782&lt;-0.5,"less",T5782&gt;=1,"much more",T5782&gt;0.5,"more","negligible")</f>
        <v>negligible</v>
      </c>
      <c r="V5782" s="5"/>
      <c r="W5782" s="5"/>
      <c r="X5782" s="5"/>
      <c r="Y5782" s="5"/>
      <c r="Z5782" s="5"/>
    </row>
    <row r="5783" ht="13.65" customHeight="1">
      <c r="A5783" t="s" s="4">
        <v>8975</v>
      </c>
      <c r="B5783" t="s" s="4">
        <v>8976</v>
      </c>
      <c r="C5783" t="s" s="4">
        <v>71</v>
      </c>
      <c r="D5783" t="s" s="4">
        <v>296</v>
      </c>
      <c r="E5783" s="5"/>
      <c r="F5783" t="s" s="4">
        <v>25</v>
      </c>
      <c r="G5783" t="s" s="4">
        <v>29</v>
      </c>
      <c r="H5783" s="5"/>
      <c r="I5783" t="s" s="4">
        <v>27</v>
      </c>
      <c r="J5783" t="s" s="4">
        <v>29</v>
      </c>
      <c r="K5783" s="5"/>
      <c r="L5783" t="s" s="4">
        <v>45</v>
      </c>
      <c r="M5783" t="s" s="4">
        <v>29</v>
      </c>
      <c r="N5783" t="s" s="4">
        <v>30</v>
      </c>
      <c r="O5783" t="s" s="4">
        <v>8977</v>
      </c>
      <c r="P5783" t="s" s="4">
        <v>29</v>
      </c>
      <c r="Q5783" s="6">
        <v>0</v>
      </c>
      <c r="R5783" s="6">
        <v>0</v>
      </c>
      <c r="S5783" s="6">
        <v>0</v>
      </c>
      <c r="T5783" s="7">
        <v>0</v>
      </c>
      <c r="U5783" t="str" s="5" cm="1">
        <f t="array" ref="U5783">_xlfn.SWITCH(TRUE(),T5783&lt;=-1,"much less",T5783&lt;-0.5,"less",T5783&gt;=1,"much more",T5783&gt;0.5,"more","negligible")</f>
        <v>negligible</v>
      </c>
      <c r="V5783" s="5"/>
      <c r="W5783" s="5"/>
      <c r="X5783" s="5"/>
      <c r="Y5783" s="5"/>
      <c r="Z5783" s="5"/>
    </row>
    <row r="5784" ht="13.65" customHeight="1">
      <c r="A5784" t="s" s="4">
        <v>8978</v>
      </c>
      <c r="B5784" t="s" s="4">
        <v>184</v>
      </c>
      <c r="C5784" t="s" s="4">
        <v>71</v>
      </c>
      <c r="D5784" t="s" s="4">
        <v>7901</v>
      </c>
      <c r="E5784" s="5"/>
      <c r="F5784" t="s" s="4">
        <v>108</v>
      </c>
      <c r="G5784" t="s" s="4">
        <v>29</v>
      </c>
      <c r="H5784" s="5"/>
      <c r="I5784" t="s" s="4">
        <v>27</v>
      </c>
      <c r="J5784" t="s" s="4">
        <v>29</v>
      </c>
      <c r="K5784" s="5"/>
      <c r="L5784" s="5"/>
      <c r="M5784" t="s" s="4">
        <v>26</v>
      </c>
      <c r="N5784" t="s" s="4">
        <v>30</v>
      </c>
      <c r="O5784" t="s" s="4">
        <v>30</v>
      </c>
      <c r="P5784" t="s" s="4">
        <v>26</v>
      </c>
      <c r="Q5784" s="6">
        <v>0</v>
      </c>
      <c r="R5784" s="6">
        <v>0</v>
      </c>
      <c r="S5784" s="6">
        <v>0</v>
      </c>
      <c r="T5784" s="7">
        <v>0</v>
      </c>
      <c r="U5784" t="str" s="5" cm="1">
        <f t="array" ref="U5784">_xlfn.SWITCH(TRUE(),T5784&lt;=-1,"much less",T5784&lt;-0.5,"less",T5784&gt;=1,"much more",T5784&gt;0.5,"more","negligible")</f>
        <v>negligible</v>
      </c>
      <c r="V5784" s="5"/>
      <c r="W5784" s="5"/>
      <c r="X5784" s="5"/>
      <c r="Y5784" s="5"/>
      <c r="Z5784" s="5"/>
    </row>
    <row r="5785" ht="13.65" customHeight="1">
      <c r="A5785" t="s" s="4">
        <v>8979</v>
      </c>
      <c r="B5785" t="s" s="4">
        <v>945</v>
      </c>
      <c r="C5785" t="s" s="4">
        <v>71</v>
      </c>
      <c r="D5785" t="s" s="4">
        <v>299</v>
      </c>
      <c r="E5785" s="5"/>
      <c r="F5785" t="s" s="4">
        <v>323</v>
      </c>
      <c r="G5785" t="s" s="4">
        <v>29</v>
      </c>
      <c r="H5785" s="5"/>
      <c r="I5785" t="s" s="4">
        <v>27</v>
      </c>
      <c r="J5785" t="s" s="4">
        <v>29</v>
      </c>
      <c r="K5785" s="5"/>
      <c r="L5785" t="s" s="4">
        <v>324</v>
      </c>
      <c r="M5785" t="s" s="4">
        <v>29</v>
      </c>
      <c r="N5785" t="s" s="4">
        <v>30</v>
      </c>
      <c r="O5785" t="s" s="4">
        <v>325</v>
      </c>
      <c r="P5785" t="s" s="4">
        <v>29</v>
      </c>
      <c r="Q5785" s="6">
        <v>0</v>
      </c>
      <c r="R5785" s="6">
        <v>0</v>
      </c>
      <c r="S5785" s="6">
        <v>0</v>
      </c>
      <c r="T5785" s="7">
        <v>0</v>
      </c>
      <c r="U5785" t="str" s="5" cm="1">
        <f t="array" ref="U5785">_xlfn.SWITCH(TRUE(),T5785&lt;=-1,"much less",T5785&lt;-0.5,"less",T5785&gt;=1,"much more",T5785&gt;0.5,"more","negligible")</f>
        <v>negligible</v>
      </c>
      <c r="V5785" s="5"/>
      <c r="W5785" s="5"/>
      <c r="X5785" s="5"/>
      <c r="Y5785" s="5"/>
      <c r="Z5785" s="5"/>
    </row>
    <row r="5786" ht="13.65" customHeight="1">
      <c r="A5786" t="s" s="4">
        <v>8980</v>
      </c>
      <c r="B5786" t="s" s="4">
        <v>8863</v>
      </c>
      <c r="C5786" t="s" s="4">
        <v>71</v>
      </c>
      <c r="D5786" t="s" s="4">
        <v>296</v>
      </c>
      <c r="E5786" s="5"/>
      <c r="F5786" t="s" s="4">
        <v>25</v>
      </c>
      <c r="G5786" t="s" s="4">
        <v>29</v>
      </c>
      <c r="H5786" s="5"/>
      <c r="I5786" t="s" s="4">
        <v>27</v>
      </c>
      <c r="J5786" t="s" s="4">
        <v>29</v>
      </c>
      <c r="K5786" s="5"/>
      <c r="L5786" t="s" s="4">
        <v>45</v>
      </c>
      <c r="M5786" t="s" s="4">
        <v>29</v>
      </c>
      <c r="N5786" t="s" s="4">
        <v>30</v>
      </c>
      <c r="O5786" t="s" s="4">
        <v>8228</v>
      </c>
      <c r="P5786" t="s" s="4">
        <v>29</v>
      </c>
      <c r="Q5786" s="6">
        <v>0</v>
      </c>
      <c r="R5786" s="6">
        <v>0</v>
      </c>
      <c r="S5786" s="6">
        <v>0</v>
      </c>
      <c r="T5786" s="7">
        <v>0</v>
      </c>
      <c r="U5786" t="str" s="5" cm="1">
        <f t="array" ref="U5786">_xlfn.SWITCH(TRUE(),T5786&lt;=-1,"much less",T5786&lt;-0.5,"less",T5786&gt;=1,"much more",T5786&gt;0.5,"more","negligible")</f>
        <v>negligible</v>
      </c>
      <c r="V5786" s="5"/>
      <c r="W5786" s="5"/>
      <c r="X5786" s="5"/>
      <c r="Y5786" s="5"/>
      <c r="Z5786" s="5"/>
    </row>
    <row r="5787" ht="13.65" customHeight="1">
      <c r="A5787" t="s" s="4">
        <v>8981</v>
      </c>
      <c r="B5787" t="s" s="4">
        <v>8918</v>
      </c>
      <c r="C5787" t="s" s="4">
        <v>71</v>
      </c>
      <c r="D5787" t="s" s="4">
        <v>290</v>
      </c>
      <c r="E5787" s="5"/>
      <c r="F5787" t="s" s="4">
        <v>25</v>
      </c>
      <c r="G5787" t="s" s="4">
        <v>29</v>
      </c>
      <c r="H5787" s="5"/>
      <c r="I5787" t="s" s="4">
        <v>44</v>
      </c>
      <c r="J5787" t="s" s="4">
        <v>29</v>
      </c>
      <c r="K5787" s="5"/>
      <c r="L5787" t="s" s="4">
        <v>28</v>
      </c>
      <c r="M5787" t="s" s="4">
        <v>29</v>
      </c>
      <c r="N5787" t="s" s="4">
        <v>30</v>
      </c>
      <c r="O5787" t="s" s="4">
        <v>46</v>
      </c>
      <c r="P5787" t="s" s="4">
        <v>29</v>
      </c>
      <c r="Q5787" s="6">
        <v>0</v>
      </c>
      <c r="R5787" s="6">
        <v>0</v>
      </c>
      <c r="S5787" s="6">
        <v>0</v>
      </c>
      <c r="T5787" s="7">
        <v>0</v>
      </c>
      <c r="U5787" t="str" s="5" cm="1">
        <f t="array" ref="U5787">_xlfn.SWITCH(TRUE(),T5787&lt;=-1,"much less",T5787&lt;-0.5,"less",T5787&gt;=1,"much more",T5787&gt;0.5,"more","negligible")</f>
        <v>negligible</v>
      </c>
      <c r="V5787" s="5"/>
      <c r="W5787" s="5"/>
      <c r="X5787" s="5"/>
      <c r="Y5787" s="5"/>
      <c r="Z5787" s="5"/>
    </row>
    <row r="5788" ht="13.65" customHeight="1">
      <c r="A5788" t="s" s="4">
        <v>8982</v>
      </c>
      <c r="B5788" t="s" s="4">
        <v>8983</v>
      </c>
      <c r="C5788" t="s" s="4">
        <v>71</v>
      </c>
      <c r="D5788" t="s" s="4">
        <v>296</v>
      </c>
      <c r="E5788" s="5"/>
      <c r="F5788" t="s" s="4">
        <v>35</v>
      </c>
      <c r="G5788" t="s" s="4">
        <v>29</v>
      </c>
      <c r="H5788" s="5"/>
      <c r="I5788" t="s" s="4">
        <v>50</v>
      </c>
      <c r="J5788" t="s" s="4">
        <v>29</v>
      </c>
      <c r="K5788" s="5"/>
      <c r="L5788" t="s" s="4">
        <v>56</v>
      </c>
      <c r="M5788" t="s" s="4">
        <v>29</v>
      </c>
      <c r="N5788" t="s" s="4">
        <v>30</v>
      </c>
      <c r="O5788" t="s" s="4">
        <v>243</v>
      </c>
      <c r="P5788" t="s" s="4">
        <v>29</v>
      </c>
      <c r="Q5788" s="6">
        <v>0</v>
      </c>
      <c r="R5788" s="6">
        <v>0</v>
      </c>
      <c r="S5788" s="6">
        <v>0</v>
      </c>
      <c r="T5788" s="7">
        <v>0</v>
      </c>
      <c r="U5788" t="str" s="5" cm="1">
        <f t="array" ref="U5788">_xlfn.SWITCH(TRUE(),T5788&lt;=-1,"much less",T5788&lt;-0.5,"less",T5788&gt;=1,"much more",T5788&gt;0.5,"more","negligible")</f>
        <v>negligible</v>
      </c>
      <c r="V5788" s="5"/>
      <c r="W5788" s="5"/>
      <c r="X5788" s="5"/>
      <c r="Y5788" s="5"/>
      <c r="Z5788" s="5"/>
    </row>
    <row r="5789" ht="13.65" customHeight="1">
      <c r="A5789" t="s" s="4">
        <v>8984</v>
      </c>
      <c r="B5789" t="s" s="4">
        <v>1995</v>
      </c>
      <c r="C5789" t="s" s="4">
        <v>71</v>
      </c>
      <c r="D5789" t="s" s="4">
        <v>7901</v>
      </c>
      <c r="E5789" s="5"/>
      <c r="F5789" t="s" s="4">
        <v>35</v>
      </c>
      <c r="G5789" t="s" s="4">
        <v>29</v>
      </c>
      <c r="H5789" s="5"/>
      <c r="I5789" t="s" s="4">
        <v>50</v>
      </c>
      <c r="J5789" t="s" s="4">
        <v>29</v>
      </c>
      <c r="K5789" s="5"/>
      <c r="L5789" t="s" s="4">
        <v>65</v>
      </c>
      <c r="M5789" t="s" s="4">
        <v>29</v>
      </c>
      <c r="N5789" t="s" s="4">
        <v>30</v>
      </c>
      <c r="O5789" t="s" s="4">
        <v>66</v>
      </c>
      <c r="P5789" t="s" s="4">
        <v>29</v>
      </c>
      <c r="Q5789" s="6">
        <v>0</v>
      </c>
      <c r="R5789" s="6">
        <v>0</v>
      </c>
      <c r="S5789" s="6">
        <v>0</v>
      </c>
      <c r="T5789" s="7">
        <v>0</v>
      </c>
      <c r="U5789" t="str" s="5" cm="1">
        <f t="array" ref="U5789">_xlfn.SWITCH(TRUE(),T5789&lt;=-1,"much less",T5789&lt;-0.5,"less",T5789&gt;=1,"much more",T5789&gt;0.5,"more","negligible")</f>
        <v>negligible</v>
      </c>
      <c r="V5789" s="5"/>
      <c r="W5789" s="5"/>
      <c r="X5789" s="5"/>
      <c r="Y5789" s="5"/>
      <c r="Z5789" s="5"/>
    </row>
    <row r="5790" ht="13.65" customHeight="1">
      <c r="A5790" t="s" s="4">
        <v>8985</v>
      </c>
      <c r="B5790" t="s" s="4">
        <v>8986</v>
      </c>
      <c r="C5790" t="s" s="4">
        <v>71</v>
      </c>
      <c r="D5790" t="s" s="4">
        <v>797</v>
      </c>
      <c r="E5790" s="5"/>
      <c r="F5790" t="s" s="4">
        <v>323</v>
      </c>
      <c r="G5790" t="s" s="4">
        <v>29</v>
      </c>
      <c r="H5790" s="5"/>
      <c r="I5790" t="s" s="4">
        <v>36</v>
      </c>
      <c r="J5790" t="s" s="4">
        <v>29</v>
      </c>
      <c r="K5790" s="5"/>
      <c r="L5790" t="s" s="4">
        <v>324</v>
      </c>
      <c r="M5790" t="s" s="4">
        <v>29</v>
      </c>
      <c r="N5790" t="s" s="4">
        <v>30</v>
      </c>
      <c r="O5790" t="s" s="4">
        <v>388</v>
      </c>
      <c r="P5790" t="s" s="4">
        <v>29</v>
      </c>
      <c r="Q5790" s="6">
        <v>0</v>
      </c>
      <c r="R5790" s="6">
        <v>0</v>
      </c>
      <c r="S5790" s="6">
        <v>0</v>
      </c>
      <c r="T5790" s="7">
        <v>0</v>
      </c>
      <c r="U5790" t="str" s="5" cm="1">
        <f t="array" ref="U5790">_xlfn.SWITCH(TRUE(),T5790&lt;=-1,"much less",T5790&lt;-0.5,"less",T5790&gt;=1,"much more",T5790&gt;0.5,"more","negligible")</f>
        <v>negligible</v>
      </c>
      <c r="V5790" s="5"/>
      <c r="W5790" s="5"/>
      <c r="X5790" s="5"/>
      <c r="Y5790" s="5"/>
      <c r="Z5790" s="5"/>
    </row>
    <row r="5791" ht="13.65" customHeight="1">
      <c r="A5791" t="s" s="4">
        <v>8987</v>
      </c>
      <c r="B5791" t="s" s="4">
        <v>689</v>
      </c>
      <c r="C5791" t="s" s="4">
        <v>71</v>
      </c>
      <c r="D5791" t="s" s="4">
        <v>287</v>
      </c>
      <c r="E5791" s="5"/>
      <c r="F5791" t="s" s="4">
        <v>25</v>
      </c>
      <c r="G5791" t="s" s="4">
        <v>29</v>
      </c>
      <c r="H5791" s="5"/>
      <c r="I5791" t="s" s="4">
        <v>50</v>
      </c>
      <c r="J5791" t="s" s="4">
        <v>29</v>
      </c>
      <c r="K5791" s="5"/>
      <c r="L5791" t="s" s="4">
        <v>28</v>
      </c>
      <c r="M5791" t="s" s="4">
        <v>29</v>
      </c>
      <c r="N5791" t="s" s="4">
        <v>30</v>
      </c>
      <c r="O5791" t="s" s="4">
        <v>52</v>
      </c>
      <c r="P5791" t="s" s="4">
        <v>29</v>
      </c>
      <c r="Q5791" s="6">
        <v>0</v>
      </c>
      <c r="R5791" s="6">
        <v>0</v>
      </c>
      <c r="S5791" s="6">
        <v>0</v>
      </c>
      <c r="T5791" s="7">
        <v>0</v>
      </c>
      <c r="U5791" t="str" s="5" cm="1">
        <f t="array" ref="U5791">_xlfn.SWITCH(TRUE(),T5791&lt;=-1,"much less",T5791&lt;-0.5,"less",T5791&gt;=1,"much more",T5791&gt;0.5,"more","negligible")</f>
        <v>negligible</v>
      </c>
      <c r="V5791" s="5"/>
      <c r="W5791" s="5"/>
      <c r="X5791" s="5"/>
      <c r="Y5791" s="5"/>
      <c r="Z5791" s="5"/>
    </row>
    <row r="5792" ht="13.65" customHeight="1">
      <c r="A5792" t="s" s="4">
        <v>8988</v>
      </c>
      <c r="B5792" t="s" s="4">
        <v>1327</v>
      </c>
      <c r="C5792" t="s" s="4">
        <v>71</v>
      </c>
      <c r="D5792" t="s" s="4">
        <v>469</v>
      </c>
      <c r="E5792" s="5"/>
      <c r="F5792" t="s" s="4">
        <v>108</v>
      </c>
      <c r="G5792" t="s" s="4">
        <v>29</v>
      </c>
      <c r="H5792" s="5"/>
      <c r="I5792" t="s" s="4">
        <v>36</v>
      </c>
      <c r="J5792" t="s" s="4">
        <v>29</v>
      </c>
      <c r="K5792" s="5"/>
      <c r="L5792" s="5"/>
      <c r="M5792" t="s" s="4">
        <v>26</v>
      </c>
      <c r="N5792" t="s" s="4">
        <v>30</v>
      </c>
      <c r="O5792" t="s" s="4">
        <v>30</v>
      </c>
      <c r="P5792" t="s" s="4">
        <v>26</v>
      </c>
      <c r="Q5792" s="6">
        <v>0</v>
      </c>
      <c r="R5792" s="6">
        <v>0</v>
      </c>
      <c r="S5792" s="6">
        <v>0</v>
      </c>
      <c r="T5792" s="7">
        <v>0</v>
      </c>
      <c r="U5792" t="str" s="5" cm="1">
        <f t="array" ref="U5792">_xlfn.SWITCH(TRUE(),T5792&lt;=-1,"much less",T5792&lt;-0.5,"less",T5792&gt;=1,"much more",T5792&gt;0.5,"more","negligible")</f>
        <v>negligible</v>
      </c>
      <c r="V5792" s="5"/>
      <c r="W5792" s="5"/>
      <c r="X5792" s="5"/>
      <c r="Y5792" s="5"/>
      <c r="Z5792" s="5"/>
    </row>
    <row r="5793" ht="13.65" customHeight="1">
      <c r="A5793" t="s" s="4">
        <v>8989</v>
      </c>
      <c r="B5793" t="s" s="4">
        <v>8990</v>
      </c>
      <c r="C5793" t="s" s="4">
        <v>71</v>
      </c>
      <c r="D5793" t="s" s="4">
        <v>469</v>
      </c>
      <c r="E5793" s="5"/>
      <c r="F5793" t="s" s="4">
        <v>25</v>
      </c>
      <c r="G5793" t="s" s="4">
        <v>29</v>
      </c>
      <c r="H5793" s="5"/>
      <c r="I5793" t="s" s="4">
        <v>50</v>
      </c>
      <c r="J5793" t="s" s="4">
        <v>29</v>
      </c>
      <c r="K5793" s="5"/>
      <c r="L5793" t="s" s="4">
        <v>45</v>
      </c>
      <c r="M5793" t="s" s="4">
        <v>29</v>
      </c>
      <c r="N5793" t="s" s="4">
        <v>30</v>
      </c>
      <c r="O5793" t="s" s="4">
        <v>7918</v>
      </c>
      <c r="P5793" t="s" s="4">
        <v>29</v>
      </c>
      <c r="Q5793" s="6">
        <v>0</v>
      </c>
      <c r="R5793" s="6">
        <v>0</v>
      </c>
      <c r="S5793" s="6">
        <v>0</v>
      </c>
      <c r="T5793" s="7">
        <v>0</v>
      </c>
      <c r="U5793" t="str" s="5" cm="1">
        <f t="array" ref="U5793">_xlfn.SWITCH(TRUE(),T5793&lt;=-1,"much less",T5793&lt;-0.5,"less",T5793&gt;=1,"much more",T5793&gt;0.5,"more","negligible")</f>
        <v>negligible</v>
      </c>
      <c r="V5793" s="5"/>
      <c r="W5793" s="5"/>
      <c r="X5793" s="5"/>
      <c r="Y5793" s="5"/>
      <c r="Z5793" s="5"/>
    </row>
    <row r="5794" ht="13.65" customHeight="1">
      <c r="A5794" t="s" s="4">
        <v>8991</v>
      </c>
      <c r="B5794" t="s" s="4">
        <v>8992</v>
      </c>
      <c r="C5794" t="s" s="4">
        <v>71</v>
      </c>
      <c r="D5794" t="s" s="4">
        <v>287</v>
      </c>
      <c r="E5794" s="5"/>
      <c r="F5794" t="s" s="4">
        <v>25</v>
      </c>
      <c r="G5794" t="s" s="4">
        <v>29</v>
      </c>
      <c r="H5794" s="5"/>
      <c r="I5794" t="s" s="4">
        <v>27</v>
      </c>
      <c r="J5794" t="s" s="4">
        <v>29</v>
      </c>
      <c r="K5794" s="5"/>
      <c r="L5794" t="s" s="4">
        <v>28</v>
      </c>
      <c r="M5794" t="s" s="4">
        <v>29</v>
      </c>
      <c r="N5794" t="s" s="4">
        <v>30</v>
      </c>
      <c r="O5794" t="s" s="4">
        <v>31</v>
      </c>
      <c r="P5794" t="s" s="4">
        <v>29</v>
      </c>
      <c r="Q5794" s="6">
        <v>0</v>
      </c>
      <c r="R5794" s="6">
        <v>0</v>
      </c>
      <c r="S5794" s="6">
        <v>0</v>
      </c>
      <c r="T5794" s="7">
        <v>0</v>
      </c>
      <c r="U5794" t="str" s="5" cm="1">
        <f t="array" ref="U5794">_xlfn.SWITCH(TRUE(),T5794&lt;=-1,"much less",T5794&lt;-0.5,"less",T5794&gt;=1,"much more",T5794&gt;0.5,"more","negligible")</f>
        <v>negligible</v>
      </c>
      <c r="V5794" s="5"/>
      <c r="W5794" s="5"/>
      <c r="X5794" s="5"/>
      <c r="Y5794" s="5"/>
      <c r="Z5794" s="5"/>
    </row>
    <row r="5795" ht="13.65" customHeight="1">
      <c r="A5795" t="s" s="4">
        <v>8993</v>
      </c>
      <c r="B5795" t="s" s="4">
        <v>8994</v>
      </c>
      <c r="C5795" t="s" s="4">
        <v>71</v>
      </c>
      <c r="D5795" t="s" s="4">
        <v>282</v>
      </c>
      <c r="E5795" s="5"/>
      <c r="F5795" t="s" s="4">
        <v>35</v>
      </c>
      <c r="G5795" t="s" s="4">
        <v>29</v>
      </c>
      <c r="H5795" s="5"/>
      <c r="I5795" t="s" s="4">
        <v>50</v>
      </c>
      <c r="J5795" t="s" s="4">
        <v>29</v>
      </c>
      <c r="K5795" s="5"/>
      <c r="L5795" t="s" s="4">
        <v>65</v>
      </c>
      <c r="M5795" t="s" s="4">
        <v>29</v>
      </c>
      <c r="N5795" t="s" s="4">
        <v>30</v>
      </c>
      <c r="O5795" t="s" s="4">
        <v>66</v>
      </c>
      <c r="P5795" t="s" s="4">
        <v>29</v>
      </c>
      <c r="Q5795" s="6">
        <v>0</v>
      </c>
      <c r="R5795" s="6">
        <v>0</v>
      </c>
      <c r="S5795" s="6">
        <v>0</v>
      </c>
      <c r="T5795" s="7">
        <v>0</v>
      </c>
      <c r="U5795" t="str" s="5" cm="1">
        <f t="array" ref="U5795">_xlfn.SWITCH(TRUE(),T5795&lt;=-1,"much less",T5795&lt;-0.5,"less",T5795&gt;=1,"much more",T5795&gt;0.5,"more","negligible")</f>
        <v>negligible</v>
      </c>
      <c r="V5795" s="5"/>
      <c r="W5795" s="5"/>
      <c r="X5795" s="5"/>
      <c r="Y5795" s="5"/>
      <c r="Z5795" s="5"/>
    </row>
    <row r="5796" ht="13.65" customHeight="1">
      <c r="A5796" t="s" s="4">
        <v>8995</v>
      </c>
      <c r="B5796" t="s" s="4">
        <v>8996</v>
      </c>
      <c r="C5796" t="s" s="4">
        <v>71</v>
      </c>
      <c r="D5796" t="s" s="4">
        <v>7901</v>
      </c>
      <c r="E5796" s="5"/>
      <c r="F5796" t="s" s="4">
        <v>25</v>
      </c>
      <c r="G5796" t="s" s="4">
        <v>29</v>
      </c>
      <c r="H5796" s="5"/>
      <c r="I5796" t="s" s="4">
        <v>44</v>
      </c>
      <c r="J5796" t="s" s="4">
        <v>29</v>
      </c>
      <c r="K5796" s="5"/>
      <c r="L5796" t="s" s="4">
        <v>45</v>
      </c>
      <c r="M5796" t="s" s="4">
        <v>29</v>
      </c>
      <c r="N5796" t="s" s="4">
        <v>30</v>
      </c>
      <c r="O5796" t="s" s="4">
        <v>46</v>
      </c>
      <c r="P5796" t="s" s="4">
        <v>29</v>
      </c>
      <c r="Q5796" s="6">
        <v>0</v>
      </c>
      <c r="R5796" s="6">
        <v>0</v>
      </c>
      <c r="S5796" s="6">
        <v>0</v>
      </c>
      <c r="T5796" s="7">
        <v>0</v>
      </c>
      <c r="U5796" t="str" s="5" cm="1">
        <f t="array" ref="U5796">_xlfn.SWITCH(TRUE(),T5796&lt;=-1,"much less",T5796&lt;-0.5,"less",T5796&gt;=1,"much more",T5796&gt;0.5,"more","negligible")</f>
        <v>negligible</v>
      </c>
      <c r="V5796" s="5"/>
      <c r="W5796" s="5"/>
      <c r="X5796" s="5"/>
      <c r="Y5796" s="5"/>
      <c r="Z5796" s="5"/>
    </row>
    <row r="5797" ht="13.65" customHeight="1">
      <c r="A5797" t="s" s="4">
        <v>8997</v>
      </c>
      <c r="B5797" t="s" s="4">
        <v>3616</v>
      </c>
      <c r="C5797" t="s" s="4">
        <v>71</v>
      </c>
      <c r="D5797" t="s" s="4">
        <v>7901</v>
      </c>
      <c r="E5797" s="5"/>
      <c r="F5797" t="s" s="4">
        <v>25</v>
      </c>
      <c r="G5797" t="s" s="4">
        <v>29</v>
      </c>
      <c r="H5797" s="5"/>
      <c r="I5797" t="s" s="4">
        <v>50</v>
      </c>
      <c r="J5797" t="s" s="4">
        <v>29</v>
      </c>
      <c r="K5797" s="5"/>
      <c r="L5797" t="s" s="4">
        <v>65</v>
      </c>
      <c r="M5797" t="s" s="4">
        <v>29</v>
      </c>
      <c r="N5797" t="s" s="4">
        <v>30</v>
      </c>
      <c r="O5797" t="s" s="4">
        <v>52</v>
      </c>
      <c r="P5797" t="s" s="4">
        <v>29</v>
      </c>
      <c r="Q5797" s="6">
        <v>0</v>
      </c>
      <c r="R5797" s="6">
        <v>0</v>
      </c>
      <c r="S5797" s="6">
        <v>0</v>
      </c>
      <c r="T5797" s="7">
        <v>0</v>
      </c>
      <c r="U5797" t="str" s="5" cm="1">
        <f t="array" ref="U5797">_xlfn.SWITCH(TRUE(),T5797&lt;=-1,"much less",T5797&lt;-0.5,"less",T5797&gt;=1,"much more",T5797&gt;0.5,"more","negligible")</f>
        <v>negligible</v>
      </c>
      <c r="V5797" s="5"/>
      <c r="W5797" s="5"/>
      <c r="X5797" s="5"/>
      <c r="Y5797" s="5"/>
      <c r="Z5797" s="5"/>
    </row>
    <row r="5798" ht="13.65" customHeight="1">
      <c r="A5798" t="s" s="4">
        <v>8998</v>
      </c>
      <c r="B5798" t="s" s="4">
        <v>8999</v>
      </c>
      <c r="C5798" t="s" s="4">
        <v>71</v>
      </c>
      <c r="D5798" t="s" s="4">
        <v>797</v>
      </c>
      <c r="E5798" s="5"/>
      <c r="F5798" t="s" s="4">
        <v>323</v>
      </c>
      <c r="G5798" t="s" s="4">
        <v>29</v>
      </c>
      <c r="H5798" s="5"/>
      <c r="I5798" t="s" s="4">
        <v>36</v>
      </c>
      <c r="J5798" t="s" s="4">
        <v>29</v>
      </c>
      <c r="K5798" s="5"/>
      <c r="L5798" t="s" s="4">
        <v>324</v>
      </c>
      <c r="M5798" t="s" s="4">
        <v>29</v>
      </c>
      <c r="N5798" t="s" s="4">
        <v>30</v>
      </c>
      <c r="O5798" t="s" s="4">
        <v>388</v>
      </c>
      <c r="P5798" t="s" s="4">
        <v>29</v>
      </c>
      <c r="Q5798" s="6">
        <v>0</v>
      </c>
      <c r="R5798" s="6">
        <v>0</v>
      </c>
      <c r="S5798" s="6">
        <v>0</v>
      </c>
      <c r="T5798" s="7">
        <v>0</v>
      </c>
      <c r="U5798" t="str" s="5" cm="1">
        <f t="array" ref="U5798">_xlfn.SWITCH(TRUE(),T5798&lt;=-1,"much less",T5798&lt;-0.5,"less",T5798&gt;=1,"much more",T5798&gt;0.5,"more","negligible")</f>
        <v>negligible</v>
      </c>
      <c r="V5798" s="5"/>
      <c r="W5798" s="5"/>
      <c r="X5798" s="5"/>
      <c r="Y5798" s="5"/>
      <c r="Z5798" s="5"/>
    </row>
    <row r="5799" ht="13.65" customHeight="1">
      <c r="A5799" t="s" s="4">
        <v>9000</v>
      </c>
      <c r="B5799" t="s" s="4">
        <v>9001</v>
      </c>
      <c r="C5799" t="s" s="4">
        <v>71</v>
      </c>
      <c r="D5799" t="s" s="4">
        <v>797</v>
      </c>
      <c r="E5799" s="5"/>
      <c r="F5799" t="s" s="4">
        <v>323</v>
      </c>
      <c r="G5799" t="s" s="4">
        <v>29</v>
      </c>
      <c r="H5799" s="5"/>
      <c r="I5799" t="s" s="4">
        <v>36</v>
      </c>
      <c r="J5799" t="s" s="4">
        <v>29</v>
      </c>
      <c r="K5799" s="5"/>
      <c r="L5799" t="s" s="4">
        <v>324</v>
      </c>
      <c r="M5799" t="s" s="4">
        <v>29</v>
      </c>
      <c r="N5799" t="s" s="4">
        <v>30</v>
      </c>
      <c r="O5799" t="s" s="4">
        <v>388</v>
      </c>
      <c r="P5799" t="s" s="4">
        <v>29</v>
      </c>
      <c r="Q5799" s="6">
        <v>0</v>
      </c>
      <c r="R5799" s="6">
        <v>0</v>
      </c>
      <c r="S5799" s="6">
        <v>0</v>
      </c>
      <c r="T5799" s="7">
        <v>0</v>
      </c>
      <c r="U5799" t="str" s="5" cm="1">
        <f t="array" ref="U5799">_xlfn.SWITCH(TRUE(),T5799&lt;=-1,"much less",T5799&lt;-0.5,"less",T5799&gt;=1,"much more",T5799&gt;0.5,"more","negligible")</f>
        <v>negligible</v>
      </c>
      <c r="V5799" s="5"/>
      <c r="W5799" s="5"/>
      <c r="X5799" s="5"/>
      <c r="Y5799" s="5"/>
      <c r="Z5799" s="5"/>
    </row>
    <row r="5800" ht="13.65" customHeight="1">
      <c r="A5800" t="s" s="4">
        <v>9002</v>
      </c>
      <c r="B5800" t="s" s="4">
        <v>9003</v>
      </c>
      <c r="C5800" t="s" s="4">
        <v>71</v>
      </c>
      <c r="D5800" t="s" s="4">
        <v>314</v>
      </c>
      <c r="E5800" s="5"/>
      <c r="F5800" t="s" s="4">
        <v>25</v>
      </c>
      <c r="G5800" t="s" s="4">
        <v>29</v>
      </c>
      <c r="H5800" s="5"/>
      <c r="I5800" t="s" s="4">
        <v>44</v>
      </c>
      <c r="J5800" t="s" s="4">
        <v>29</v>
      </c>
      <c r="K5800" s="5"/>
      <c r="L5800" t="s" s="4">
        <v>28</v>
      </c>
      <c r="M5800" t="s" s="4">
        <v>29</v>
      </c>
      <c r="N5800" t="s" s="4">
        <v>30</v>
      </c>
      <c r="O5800" t="s" s="4">
        <v>46</v>
      </c>
      <c r="P5800" t="s" s="4">
        <v>29</v>
      </c>
      <c r="Q5800" s="6">
        <v>0</v>
      </c>
      <c r="R5800" s="6">
        <v>0</v>
      </c>
      <c r="S5800" s="6">
        <v>0</v>
      </c>
      <c r="T5800" s="7">
        <v>0</v>
      </c>
      <c r="U5800" t="str" s="5" cm="1">
        <f t="array" ref="U5800">_xlfn.SWITCH(TRUE(),T5800&lt;=-1,"much less",T5800&lt;-0.5,"less",T5800&gt;=1,"much more",T5800&gt;0.5,"more","negligible")</f>
        <v>negligible</v>
      </c>
      <c r="V5800" s="5"/>
      <c r="W5800" s="5"/>
      <c r="X5800" s="5"/>
      <c r="Y5800" s="5"/>
      <c r="Z5800" s="5"/>
    </row>
    <row r="5801" ht="13.65" customHeight="1">
      <c r="A5801" t="s" s="4">
        <v>9004</v>
      </c>
      <c r="B5801" t="s" s="4">
        <v>9005</v>
      </c>
      <c r="C5801" t="s" s="4">
        <v>71</v>
      </c>
      <c r="D5801" t="s" s="4">
        <v>7955</v>
      </c>
      <c r="E5801" s="5"/>
      <c r="F5801" t="s" s="4">
        <v>25</v>
      </c>
      <c r="G5801" t="s" s="4">
        <v>29</v>
      </c>
      <c r="H5801" s="5"/>
      <c r="I5801" t="s" s="4">
        <v>44</v>
      </c>
      <c r="J5801" t="s" s="4">
        <v>29</v>
      </c>
      <c r="K5801" s="5"/>
      <c r="L5801" t="s" s="4">
        <v>28</v>
      </c>
      <c r="M5801" t="s" s="4">
        <v>29</v>
      </c>
      <c r="N5801" t="s" s="4">
        <v>30</v>
      </c>
      <c r="O5801" t="s" s="4">
        <v>46</v>
      </c>
      <c r="P5801" t="s" s="4">
        <v>29</v>
      </c>
      <c r="Q5801" s="6">
        <v>0</v>
      </c>
      <c r="R5801" s="6">
        <v>0</v>
      </c>
      <c r="S5801" s="6">
        <v>0</v>
      </c>
      <c r="T5801" s="7">
        <v>0</v>
      </c>
      <c r="U5801" t="str" s="5" cm="1">
        <f t="array" ref="U5801">_xlfn.SWITCH(TRUE(),T5801&lt;=-1,"much less",T5801&lt;-0.5,"less",T5801&gt;=1,"much more",T5801&gt;0.5,"more","negligible")</f>
        <v>negligible</v>
      </c>
      <c r="V5801" s="5"/>
      <c r="W5801" s="5"/>
      <c r="X5801" s="5"/>
      <c r="Y5801" s="5"/>
      <c r="Z5801" s="5"/>
    </row>
    <row r="5802" ht="13.65" customHeight="1">
      <c r="A5802" t="s" s="4">
        <v>9006</v>
      </c>
      <c r="B5802" t="s" s="4">
        <v>9007</v>
      </c>
      <c r="C5802" t="s" s="4">
        <v>71</v>
      </c>
      <c r="D5802" t="s" s="4">
        <v>3146</v>
      </c>
      <c r="E5802" s="5"/>
      <c r="F5802" t="s" s="4">
        <v>25</v>
      </c>
      <c r="G5802" t="s" s="4">
        <v>29</v>
      </c>
      <c r="H5802" s="5"/>
      <c r="I5802" t="s" s="4">
        <v>44</v>
      </c>
      <c r="J5802" t="s" s="4">
        <v>29</v>
      </c>
      <c r="K5802" s="5"/>
      <c r="L5802" t="s" s="4">
        <v>45</v>
      </c>
      <c r="M5802" t="s" s="4">
        <v>29</v>
      </c>
      <c r="N5802" t="s" s="4">
        <v>30</v>
      </c>
      <c r="O5802" t="s" s="4">
        <v>46</v>
      </c>
      <c r="P5802" t="s" s="4">
        <v>29</v>
      </c>
      <c r="Q5802" s="6">
        <v>0</v>
      </c>
      <c r="R5802" s="6">
        <v>0</v>
      </c>
      <c r="S5802" s="6">
        <v>0</v>
      </c>
      <c r="T5802" s="7">
        <v>0</v>
      </c>
      <c r="U5802" t="str" s="5" cm="1">
        <f t="array" ref="U5802">_xlfn.SWITCH(TRUE(),T5802&lt;=-1,"much less",T5802&lt;-0.5,"less",T5802&gt;=1,"much more",T5802&gt;0.5,"more","negligible")</f>
        <v>negligible</v>
      </c>
      <c r="V5802" s="5"/>
      <c r="W5802" s="5"/>
      <c r="X5802" s="5"/>
      <c r="Y5802" s="5"/>
      <c r="Z5802" s="5"/>
    </row>
    <row r="5803" ht="13.65" customHeight="1">
      <c r="A5803" t="s" s="4">
        <v>9008</v>
      </c>
      <c r="B5803" t="s" s="4">
        <v>1693</v>
      </c>
      <c r="C5803" t="s" s="4">
        <v>71</v>
      </c>
      <c r="D5803" t="s" s="4">
        <v>7901</v>
      </c>
      <c r="E5803" s="5"/>
      <c r="F5803" t="s" s="4">
        <v>35</v>
      </c>
      <c r="G5803" t="s" s="4">
        <v>29</v>
      </c>
      <c r="H5803" s="5"/>
      <c r="I5803" t="s" s="4">
        <v>27</v>
      </c>
      <c r="J5803" t="s" s="4">
        <v>29</v>
      </c>
      <c r="K5803" s="5"/>
      <c r="L5803" t="s" s="4">
        <v>65</v>
      </c>
      <c r="M5803" t="s" s="4">
        <v>29</v>
      </c>
      <c r="N5803" t="s" s="4">
        <v>30</v>
      </c>
      <c r="O5803" t="s" s="4">
        <v>243</v>
      </c>
      <c r="P5803" t="s" s="4">
        <v>29</v>
      </c>
      <c r="Q5803" s="6">
        <v>0</v>
      </c>
      <c r="R5803" s="6">
        <v>0</v>
      </c>
      <c r="S5803" s="6">
        <v>0</v>
      </c>
      <c r="T5803" s="7">
        <v>0</v>
      </c>
      <c r="U5803" t="str" s="5" cm="1">
        <f t="array" ref="U5803">_xlfn.SWITCH(TRUE(),T5803&lt;=-1,"much less",T5803&lt;-0.5,"less",T5803&gt;=1,"much more",T5803&gt;0.5,"more","negligible")</f>
        <v>negligible</v>
      </c>
      <c r="V5803" s="5"/>
      <c r="W5803" s="5"/>
      <c r="X5803" s="5"/>
      <c r="Y5803" s="5"/>
      <c r="Z5803" s="5"/>
    </row>
    <row r="5804" ht="13.65" customHeight="1">
      <c r="A5804" t="s" s="4">
        <v>9009</v>
      </c>
      <c r="B5804" t="s" s="4">
        <v>9010</v>
      </c>
      <c r="C5804" t="s" s="4">
        <v>71</v>
      </c>
      <c r="D5804" t="s" s="4">
        <v>469</v>
      </c>
      <c r="E5804" s="5"/>
      <c r="F5804" t="s" s="4">
        <v>25</v>
      </c>
      <c r="G5804" t="s" s="4">
        <v>29</v>
      </c>
      <c r="H5804" s="5"/>
      <c r="I5804" t="s" s="4">
        <v>27</v>
      </c>
      <c r="J5804" t="s" s="4">
        <v>29</v>
      </c>
      <c r="K5804" s="5"/>
      <c r="L5804" t="s" s="4">
        <v>51</v>
      </c>
      <c r="M5804" t="s" s="4">
        <v>29</v>
      </c>
      <c r="N5804" t="s" s="4">
        <v>30</v>
      </c>
      <c r="O5804" t="s" s="4">
        <v>31</v>
      </c>
      <c r="P5804" t="s" s="4">
        <v>29</v>
      </c>
      <c r="Q5804" s="6">
        <v>0</v>
      </c>
      <c r="R5804" s="6">
        <v>0</v>
      </c>
      <c r="S5804" s="6">
        <v>0</v>
      </c>
      <c r="T5804" s="7">
        <v>0</v>
      </c>
      <c r="U5804" t="str" s="5" cm="1">
        <f t="array" ref="U5804">_xlfn.SWITCH(TRUE(),T5804&lt;=-1,"much less",T5804&lt;-0.5,"less",T5804&gt;=1,"much more",T5804&gt;0.5,"more","negligible")</f>
        <v>negligible</v>
      </c>
      <c r="V5804" s="5"/>
      <c r="W5804" s="5"/>
      <c r="X5804" s="5"/>
      <c r="Y5804" s="5"/>
      <c r="Z5804" s="5"/>
    </row>
    <row r="5805" ht="13.65" customHeight="1">
      <c r="A5805" t="s" s="4">
        <v>9011</v>
      </c>
      <c r="B5805" t="s" s="4">
        <v>9012</v>
      </c>
      <c r="C5805" t="s" s="4">
        <v>71</v>
      </c>
      <c r="D5805" t="s" s="4">
        <v>3146</v>
      </c>
      <c r="E5805" s="5"/>
      <c r="F5805" t="s" s="4">
        <v>25</v>
      </c>
      <c r="G5805" t="s" s="4">
        <v>29</v>
      </c>
      <c r="H5805" s="5"/>
      <c r="I5805" t="s" s="4">
        <v>44</v>
      </c>
      <c r="J5805" t="s" s="4">
        <v>29</v>
      </c>
      <c r="K5805" s="5"/>
      <c r="L5805" t="s" s="4">
        <v>45</v>
      </c>
      <c r="M5805" t="s" s="4">
        <v>29</v>
      </c>
      <c r="N5805" t="s" s="4">
        <v>30</v>
      </c>
      <c r="O5805" t="s" s="4">
        <v>46</v>
      </c>
      <c r="P5805" t="s" s="4">
        <v>29</v>
      </c>
      <c r="Q5805" s="6">
        <v>0</v>
      </c>
      <c r="R5805" s="6">
        <v>0</v>
      </c>
      <c r="S5805" s="6">
        <v>0</v>
      </c>
      <c r="T5805" s="7">
        <v>0</v>
      </c>
      <c r="U5805" t="str" s="5" cm="1">
        <f t="array" ref="U5805">_xlfn.SWITCH(TRUE(),T5805&lt;=-1,"much less",T5805&lt;-0.5,"less",T5805&gt;=1,"much more",T5805&gt;0.5,"more","negligible")</f>
        <v>negligible</v>
      </c>
      <c r="V5805" s="5"/>
      <c r="W5805" s="5"/>
      <c r="X5805" s="5"/>
      <c r="Y5805" s="5"/>
      <c r="Z5805" s="5"/>
    </row>
    <row r="5806" ht="13.65" customHeight="1">
      <c r="A5806" t="s" s="4">
        <v>9013</v>
      </c>
      <c r="B5806" t="s" s="4">
        <v>9014</v>
      </c>
      <c r="C5806" t="s" s="4">
        <v>71</v>
      </c>
      <c r="D5806" t="s" s="4">
        <v>8442</v>
      </c>
      <c r="E5806" s="5"/>
      <c r="F5806" t="s" s="4">
        <v>25</v>
      </c>
      <c r="G5806" t="s" s="4">
        <v>29</v>
      </c>
      <c r="H5806" s="5"/>
      <c r="I5806" t="s" s="4">
        <v>27</v>
      </c>
      <c r="J5806" t="s" s="4">
        <v>29</v>
      </c>
      <c r="K5806" s="5"/>
      <c r="L5806" t="s" s="4">
        <v>435</v>
      </c>
      <c r="M5806" t="s" s="4">
        <v>29</v>
      </c>
      <c r="N5806" t="s" s="4">
        <v>30</v>
      </c>
      <c r="O5806" t="s" s="4">
        <v>31</v>
      </c>
      <c r="P5806" t="s" s="4">
        <v>29</v>
      </c>
      <c r="Q5806" s="6">
        <v>0</v>
      </c>
      <c r="R5806" s="6">
        <v>0</v>
      </c>
      <c r="S5806" s="6">
        <v>0</v>
      </c>
      <c r="T5806" s="7">
        <v>0</v>
      </c>
      <c r="U5806" t="str" s="5" cm="1">
        <f t="array" ref="U5806">_xlfn.SWITCH(TRUE(),T5806&lt;=-1,"much less",T5806&lt;-0.5,"less",T5806&gt;=1,"much more",T5806&gt;0.5,"more","negligible")</f>
        <v>negligible</v>
      </c>
      <c r="V5806" s="5"/>
      <c r="W5806" s="5"/>
      <c r="X5806" s="5"/>
      <c r="Y5806" s="5"/>
      <c r="Z5806" s="5"/>
    </row>
    <row r="5807" ht="13.65" customHeight="1">
      <c r="A5807" t="s" s="4">
        <v>9015</v>
      </c>
      <c r="B5807" t="s" s="4">
        <v>9016</v>
      </c>
      <c r="C5807" t="s" s="4">
        <v>71</v>
      </c>
      <c r="D5807" t="s" s="4">
        <v>296</v>
      </c>
      <c r="E5807" s="5"/>
      <c r="F5807" t="s" s="4">
        <v>25</v>
      </c>
      <c r="G5807" t="s" s="4">
        <v>29</v>
      </c>
      <c r="H5807" s="5"/>
      <c r="I5807" t="s" s="4">
        <v>50</v>
      </c>
      <c r="J5807" t="s" s="4">
        <v>29</v>
      </c>
      <c r="K5807" s="5"/>
      <c r="L5807" t="s" s="4">
        <v>45</v>
      </c>
      <c r="M5807" t="s" s="4">
        <v>29</v>
      </c>
      <c r="N5807" t="s" s="4">
        <v>30</v>
      </c>
      <c r="O5807" t="s" s="4">
        <v>52</v>
      </c>
      <c r="P5807" t="s" s="4">
        <v>29</v>
      </c>
      <c r="Q5807" s="6">
        <v>0</v>
      </c>
      <c r="R5807" s="6">
        <v>0</v>
      </c>
      <c r="S5807" s="6">
        <v>0</v>
      </c>
      <c r="T5807" s="7">
        <v>0</v>
      </c>
      <c r="U5807" t="str" s="5" cm="1">
        <f t="array" ref="U5807">_xlfn.SWITCH(TRUE(),T5807&lt;=-1,"much less",T5807&lt;-0.5,"less",T5807&gt;=1,"much more",T5807&gt;0.5,"more","negligible")</f>
        <v>negligible</v>
      </c>
      <c r="V5807" s="5"/>
      <c r="W5807" s="5"/>
      <c r="X5807" s="5"/>
      <c r="Y5807" s="5"/>
      <c r="Z5807" s="5"/>
    </row>
    <row r="5808" ht="13.65" customHeight="1">
      <c r="A5808" t="s" s="4">
        <v>9017</v>
      </c>
      <c r="B5808" t="s" s="4">
        <v>9018</v>
      </c>
      <c r="C5808" t="s" s="4">
        <v>71</v>
      </c>
      <c r="D5808" t="s" s="4">
        <v>7901</v>
      </c>
      <c r="E5808" s="5"/>
      <c r="F5808" t="s" s="4">
        <v>25</v>
      </c>
      <c r="G5808" t="s" s="4">
        <v>29</v>
      </c>
      <c r="H5808" s="5"/>
      <c r="I5808" t="s" s="4">
        <v>50</v>
      </c>
      <c r="J5808" t="s" s="4">
        <v>29</v>
      </c>
      <c r="K5808" s="5"/>
      <c r="L5808" t="s" s="4">
        <v>28</v>
      </c>
      <c r="M5808" t="s" s="4">
        <v>29</v>
      </c>
      <c r="N5808" t="s" s="4">
        <v>30</v>
      </c>
      <c r="O5808" t="s" s="4">
        <v>52</v>
      </c>
      <c r="P5808" t="s" s="4">
        <v>29</v>
      </c>
      <c r="Q5808" s="6">
        <v>0</v>
      </c>
      <c r="R5808" s="6">
        <v>0</v>
      </c>
      <c r="S5808" s="6">
        <v>0</v>
      </c>
      <c r="T5808" s="7">
        <v>0</v>
      </c>
      <c r="U5808" t="str" s="5" cm="1">
        <f t="array" ref="U5808">_xlfn.SWITCH(TRUE(),T5808&lt;=-1,"much less",T5808&lt;-0.5,"less",T5808&gt;=1,"much more",T5808&gt;0.5,"more","negligible")</f>
        <v>negligible</v>
      </c>
      <c r="V5808" s="5"/>
      <c r="W5808" s="5"/>
      <c r="X5808" s="5"/>
      <c r="Y5808" s="5"/>
      <c r="Z5808" s="5"/>
    </row>
    <row r="5809" ht="13.65" customHeight="1">
      <c r="A5809" t="s" s="4">
        <v>9019</v>
      </c>
      <c r="B5809" t="s" s="4">
        <v>7036</v>
      </c>
      <c r="C5809" t="s" s="4">
        <v>71</v>
      </c>
      <c r="D5809" t="s" s="4">
        <v>7955</v>
      </c>
      <c r="E5809" s="5"/>
      <c r="F5809" t="s" s="4">
        <v>108</v>
      </c>
      <c r="G5809" t="s" s="4">
        <v>29</v>
      </c>
      <c r="H5809" s="5"/>
      <c r="I5809" t="s" s="4">
        <v>50</v>
      </c>
      <c r="J5809" t="s" s="4">
        <v>29</v>
      </c>
      <c r="K5809" s="5"/>
      <c r="L5809" s="5"/>
      <c r="M5809" t="s" s="4">
        <v>26</v>
      </c>
      <c r="N5809" t="s" s="4">
        <v>30</v>
      </c>
      <c r="O5809" t="s" s="4">
        <v>30</v>
      </c>
      <c r="P5809" t="s" s="4">
        <v>26</v>
      </c>
      <c r="Q5809" s="6">
        <v>0</v>
      </c>
      <c r="R5809" s="6">
        <v>0</v>
      </c>
      <c r="S5809" s="6">
        <v>0</v>
      </c>
      <c r="T5809" s="7">
        <v>0</v>
      </c>
      <c r="U5809" t="str" s="5" cm="1">
        <f t="array" ref="U5809">_xlfn.SWITCH(TRUE(),T5809&lt;=-1,"much less",T5809&lt;-0.5,"less",T5809&gt;=1,"much more",T5809&gt;0.5,"more","negligible")</f>
        <v>negligible</v>
      </c>
      <c r="V5809" s="5"/>
      <c r="W5809" s="5"/>
      <c r="X5809" s="5"/>
      <c r="Y5809" s="5"/>
      <c r="Z5809" s="5"/>
    </row>
    <row r="5810" ht="13.65" customHeight="1">
      <c r="A5810" t="s" s="4">
        <v>9020</v>
      </c>
      <c r="B5810" t="s" s="4">
        <v>9021</v>
      </c>
      <c r="C5810" t="s" s="4">
        <v>71</v>
      </c>
      <c r="D5810" t="s" s="4">
        <v>7914</v>
      </c>
      <c r="E5810" s="5"/>
      <c r="F5810" t="s" s="4">
        <v>25</v>
      </c>
      <c r="G5810" t="s" s="4">
        <v>29</v>
      </c>
      <c r="H5810" s="5"/>
      <c r="I5810" t="s" s="4">
        <v>44</v>
      </c>
      <c r="J5810" t="s" s="4">
        <v>29</v>
      </c>
      <c r="K5810" s="5"/>
      <c r="L5810" t="s" s="4">
        <v>28</v>
      </c>
      <c r="M5810" t="s" s="4">
        <v>29</v>
      </c>
      <c r="N5810" t="s" s="4">
        <v>30</v>
      </c>
      <c r="O5810" t="s" s="4">
        <v>46</v>
      </c>
      <c r="P5810" t="s" s="4">
        <v>29</v>
      </c>
      <c r="Q5810" s="6">
        <v>0</v>
      </c>
      <c r="R5810" s="6">
        <v>0</v>
      </c>
      <c r="S5810" s="6">
        <v>0</v>
      </c>
      <c r="T5810" s="7">
        <v>0</v>
      </c>
      <c r="U5810" t="str" s="5" cm="1">
        <f t="array" ref="U5810">_xlfn.SWITCH(TRUE(),T5810&lt;=-1,"much less",T5810&lt;-0.5,"less",T5810&gt;=1,"much more",T5810&gt;0.5,"more","negligible")</f>
        <v>negligible</v>
      </c>
      <c r="V5810" s="5"/>
      <c r="W5810" s="5"/>
      <c r="X5810" s="5"/>
      <c r="Y5810" s="5"/>
      <c r="Z5810" s="5"/>
    </row>
    <row r="5811" ht="13.65" customHeight="1">
      <c r="A5811" t="s" s="4">
        <v>9022</v>
      </c>
      <c r="B5811" t="s" s="4">
        <v>2162</v>
      </c>
      <c r="C5811" t="s" s="4">
        <v>71</v>
      </c>
      <c r="D5811" t="s" s="4">
        <v>7901</v>
      </c>
      <c r="E5811" s="5"/>
      <c r="F5811" t="s" s="4">
        <v>108</v>
      </c>
      <c r="G5811" t="s" s="4">
        <v>29</v>
      </c>
      <c r="H5811" s="5"/>
      <c r="I5811" t="s" s="4">
        <v>50</v>
      </c>
      <c r="J5811" t="s" s="4">
        <v>29</v>
      </c>
      <c r="K5811" s="5"/>
      <c r="L5811" s="5"/>
      <c r="M5811" t="s" s="4">
        <v>26</v>
      </c>
      <c r="N5811" t="s" s="4">
        <v>30</v>
      </c>
      <c r="O5811" t="s" s="4">
        <v>30</v>
      </c>
      <c r="P5811" t="s" s="4">
        <v>26</v>
      </c>
      <c r="Q5811" s="6">
        <v>0</v>
      </c>
      <c r="R5811" s="6">
        <v>0</v>
      </c>
      <c r="S5811" s="6">
        <v>0</v>
      </c>
      <c r="T5811" s="7">
        <v>0</v>
      </c>
      <c r="U5811" t="str" s="5" cm="1">
        <f t="array" ref="U5811">_xlfn.SWITCH(TRUE(),T5811&lt;=-1,"much less",T5811&lt;-0.5,"less",T5811&gt;=1,"much more",T5811&gt;0.5,"more","negligible")</f>
        <v>negligible</v>
      </c>
      <c r="V5811" s="5"/>
      <c r="W5811" s="5"/>
      <c r="X5811" s="5"/>
      <c r="Y5811" s="5"/>
      <c r="Z5811" s="5"/>
    </row>
    <row r="5812" ht="13.65" customHeight="1">
      <c r="A5812" t="s" s="4">
        <v>9023</v>
      </c>
      <c r="B5812" t="s" s="4">
        <v>9024</v>
      </c>
      <c r="C5812" t="s" s="4">
        <v>71</v>
      </c>
      <c r="D5812" t="s" s="4">
        <v>314</v>
      </c>
      <c r="E5812" s="5"/>
      <c r="F5812" t="s" s="4">
        <v>25</v>
      </c>
      <c r="G5812" t="s" s="4">
        <v>29</v>
      </c>
      <c r="H5812" s="5"/>
      <c r="I5812" t="s" s="4">
        <v>50</v>
      </c>
      <c r="J5812" t="s" s="4">
        <v>29</v>
      </c>
      <c r="K5812" s="5"/>
      <c r="L5812" t="s" s="4">
        <v>28</v>
      </c>
      <c r="M5812" t="s" s="4">
        <v>29</v>
      </c>
      <c r="N5812" t="s" s="4">
        <v>30</v>
      </c>
      <c r="O5812" t="s" s="4">
        <v>52</v>
      </c>
      <c r="P5812" t="s" s="4">
        <v>29</v>
      </c>
      <c r="Q5812" s="6">
        <v>0</v>
      </c>
      <c r="R5812" s="6">
        <v>0</v>
      </c>
      <c r="S5812" s="6">
        <v>0</v>
      </c>
      <c r="T5812" s="7">
        <v>0</v>
      </c>
      <c r="U5812" t="str" s="5" cm="1">
        <f t="array" ref="U5812">_xlfn.SWITCH(TRUE(),T5812&lt;=-1,"much less",T5812&lt;-0.5,"less",T5812&gt;=1,"much more",T5812&gt;0.5,"more","negligible")</f>
        <v>negligible</v>
      </c>
      <c r="V5812" s="5"/>
      <c r="W5812" s="5"/>
      <c r="X5812" s="5"/>
      <c r="Y5812" s="5"/>
      <c r="Z5812" s="5"/>
    </row>
    <row r="5813" ht="13.65" customHeight="1">
      <c r="A5813" t="s" s="4">
        <v>9025</v>
      </c>
      <c r="B5813" t="s" s="4">
        <v>9026</v>
      </c>
      <c r="C5813" t="s" s="4">
        <v>71</v>
      </c>
      <c r="D5813" t="s" s="4">
        <v>1597</v>
      </c>
      <c r="E5813" s="5"/>
      <c r="F5813" t="s" s="4">
        <v>108</v>
      </c>
      <c r="G5813" t="s" s="4">
        <v>29</v>
      </c>
      <c r="H5813" s="5"/>
      <c r="I5813" t="s" s="4">
        <v>50</v>
      </c>
      <c r="J5813" t="s" s="4">
        <v>29</v>
      </c>
      <c r="K5813" s="5"/>
      <c r="L5813" s="5"/>
      <c r="M5813" t="s" s="4">
        <v>26</v>
      </c>
      <c r="N5813" t="s" s="4">
        <v>30</v>
      </c>
      <c r="O5813" t="s" s="4">
        <v>30</v>
      </c>
      <c r="P5813" t="s" s="4">
        <v>26</v>
      </c>
      <c r="Q5813" s="6">
        <v>0</v>
      </c>
      <c r="R5813" s="6">
        <v>0</v>
      </c>
      <c r="S5813" s="6">
        <v>0</v>
      </c>
      <c r="T5813" s="7">
        <v>0</v>
      </c>
      <c r="U5813" t="str" s="5" cm="1">
        <f t="array" ref="U5813">_xlfn.SWITCH(TRUE(),T5813&lt;=-1,"much less",T5813&lt;-0.5,"less",T5813&gt;=1,"much more",T5813&gt;0.5,"more","negligible")</f>
        <v>negligible</v>
      </c>
      <c r="V5813" s="5"/>
      <c r="W5813" s="5"/>
      <c r="X5813" s="5"/>
      <c r="Y5813" s="5"/>
      <c r="Z5813" s="5"/>
    </row>
    <row r="5814" ht="13.65" customHeight="1">
      <c r="A5814" t="s" s="4">
        <v>9027</v>
      </c>
      <c r="B5814" t="s" s="4">
        <v>4297</v>
      </c>
      <c r="C5814" t="s" s="4">
        <v>71</v>
      </c>
      <c r="D5814" t="s" s="4">
        <v>7901</v>
      </c>
      <c r="E5814" s="5"/>
      <c r="F5814" t="s" s="4">
        <v>25</v>
      </c>
      <c r="G5814" t="s" s="4">
        <v>29</v>
      </c>
      <c r="H5814" s="5"/>
      <c r="I5814" t="s" s="4">
        <v>36</v>
      </c>
      <c r="J5814" t="s" s="4">
        <v>29</v>
      </c>
      <c r="K5814" s="5"/>
      <c r="L5814" t="s" s="4">
        <v>45</v>
      </c>
      <c r="M5814" t="s" s="4">
        <v>29</v>
      </c>
      <c r="N5814" t="s" s="4">
        <v>30</v>
      </c>
      <c r="O5814" t="s" s="4">
        <v>118</v>
      </c>
      <c r="P5814" t="s" s="4">
        <v>29</v>
      </c>
      <c r="Q5814" s="6">
        <v>0</v>
      </c>
      <c r="R5814" s="6">
        <v>0</v>
      </c>
      <c r="S5814" s="6">
        <v>0</v>
      </c>
      <c r="T5814" s="7">
        <v>0</v>
      </c>
      <c r="U5814" t="str" s="5" cm="1">
        <f t="array" ref="U5814">_xlfn.SWITCH(TRUE(),T5814&lt;=-1,"much less",T5814&lt;-0.5,"less",T5814&gt;=1,"much more",T5814&gt;0.5,"more","negligible")</f>
        <v>negligible</v>
      </c>
      <c r="V5814" s="5"/>
      <c r="W5814" s="5"/>
      <c r="X5814" s="5"/>
      <c r="Y5814" s="5"/>
      <c r="Z5814" s="5"/>
    </row>
    <row r="5815" ht="13.65" customHeight="1">
      <c r="A5815" t="s" s="4">
        <v>9028</v>
      </c>
      <c r="B5815" t="s" s="4">
        <v>9029</v>
      </c>
      <c r="C5815" t="s" s="4">
        <v>71</v>
      </c>
      <c r="D5815" t="s" s="4">
        <v>296</v>
      </c>
      <c r="E5815" s="5"/>
      <c r="F5815" t="s" s="4">
        <v>25</v>
      </c>
      <c r="G5815" t="s" s="4">
        <v>29</v>
      </c>
      <c r="H5815" s="5"/>
      <c r="I5815" t="s" s="4">
        <v>27</v>
      </c>
      <c r="J5815" t="s" s="4">
        <v>29</v>
      </c>
      <c r="K5815" s="5"/>
      <c r="L5815" t="s" s="4">
        <v>45</v>
      </c>
      <c r="M5815" t="s" s="4">
        <v>29</v>
      </c>
      <c r="N5815" t="s" s="4">
        <v>30</v>
      </c>
      <c r="O5815" t="s" s="4">
        <v>8977</v>
      </c>
      <c r="P5815" t="s" s="4">
        <v>29</v>
      </c>
      <c r="Q5815" s="6">
        <v>0</v>
      </c>
      <c r="R5815" s="6">
        <v>0</v>
      </c>
      <c r="S5815" s="6">
        <v>0</v>
      </c>
      <c r="T5815" s="7">
        <v>0</v>
      </c>
      <c r="U5815" t="str" s="5" cm="1">
        <f t="array" ref="U5815">_xlfn.SWITCH(TRUE(),T5815&lt;=-1,"much less",T5815&lt;-0.5,"less",T5815&gt;=1,"much more",T5815&gt;0.5,"more","negligible")</f>
        <v>negligible</v>
      </c>
      <c r="V5815" s="5"/>
      <c r="W5815" s="5"/>
      <c r="X5815" s="5"/>
      <c r="Y5815" s="5"/>
      <c r="Z5815" s="5"/>
    </row>
    <row r="5816" ht="13.65" customHeight="1">
      <c r="A5816" t="s" s="4">
        <v>9030</v>
      </c>
      <c r="B5816" t="s" s="4">
        <v>6261</v>
      </c>
      <c r="C5816" t="s" s="4">
        <v>71</v>
      </c>
      <c r="D5816" t="s" s="4">
        <v>7901</v>
      </c>
      <c r="E5816" s="5"/>
      <c r="F5816" t="s" s="4">
        <v>25</v>
      </c>
      <c r="G5816" t="s" s="4">
        <v>29</v>
      </c>
      <c r="H5816" s="5"/>
      <c r="I5816" t="s" s="4">
        <v>50</v>
      </c>
      <c r="J5816" t="s" s="4">
        <v>29</v>
      </c>
      <c r="K5816" s="5"/>
      <c r="L5816" t="s" s="4">
        <v>65</v>
      </c>
      <c r="M5816" t="s" s="4">
        <v>29</v>
      </c>
      <c r="N5816" t="s" s="4">
        <v>30</v>
      </c>
      <c r="O5816" t="s" s="4">
        <v>52</v>
      </c>
      <c r="P5816" t="s" s="4">
        <v>29</v>
      </c>
      <c r="Q5816" s="6">
        <v>0</v>
      </c>
      <c r="R5816" s="6">
        <v>0</v>
      </c>
      <c r="S5816" s="6">
        <v>0</v>
      </c>
      <c r="T5816" s="7">
        <v>0</v>
      </c>
      <c r="U5816" t="str" s="5" cm="1">
        <f t="array" ref="U5816">_xlfn.SWITCH(TRUE(),T5816&lt;=-1,"much less",T5816&lt;-0.5,"less",T5816&gt;=1,"much more",T5816&gt;0.5,"more","negligible")</f>
        <v>negligible</v>
      </c>
      <c r="V5816" s="5"/>
      <c r="W5816" s="5"/>
      <c r="X5816" s="5"/>
      <c r="Y5816" s="5"/>
      <c r="Z5816" s="5"/>
    </row>
    <row r="5817" ht="13.65" customHeight="1">
      <c r="A5817" t="s" s="4">
        <v>9031</v>
      </c>
      <c r="B5817" t="s" s="4">
        <v>9032</v>
      </c>
      <c r="C5817" t="s" s="4">
        <v>71</v>
      </c>
      <c r="D5817" t="s" s="4">
        <v>290</v>
      </c>
      <c r="E5817" s="5"/>
      <c r="F5817" t="s" s="4">
        <v>25</v>
      </c>
      <c r="G5817" t="s" s="4">
        <v>29</v>
      </c>
      <c r="H5817" s="5"/>
      <c r="I5817" t="s" s="4">
        <v>50</v>
      </c>
      <c r="J5817" t="s" s="4">
        <v>29</v>
      </c>
      <c r="K5817" s="5"/>
      <c r="L5817" t="s" s="4">
        <v>28</v>
      </c>
      <c r="M5817" t="s" s="4">
        <v>29</v>
      </c>
      <c r="N5817" t="s" s="4">
        <v>30</v>
      </c>
      <c r="O5817" t="s" s="4">
        <v>52</v>
      </c>
      <c r="P5817" t="s" s="4">
        <v>29</v>
      </c>
      <c r="Q5817" s="6">
        <v>0</v>
      </c>
      <c r="R5817" s="6">
        <v>0</v>
      </c>
      <c r="S5817" s="6">
        <v>0</v>
      </c>
      <c r="T5817" s="7">
        <v>0</v>
      </c>
      <c r="U5817" t="str" s="5" cm="1">
        <f t="array" ref="U5817">_xlfn.SWITCH(TRUE(),T5817&lt;=-1,"much less",T5817&lt;-0.5,"less",T5817&gt;=1,"much more",T5817&gt;0.5,"more","negligible")</f>
        <v>negligible</v>
      </c>
      <c r="V5817" s="5"/>
      <c r="W5817" s="5"/>
      <c r="X5817" s="5"/>
      <c r="Y5817" s="5"/>
      <c r="Z5817" s="5"/>
    </row>
    <row r="5818" ht="13.65" customHeight="1">
      <c r="A5818" t="s" s="4">
        <v>9033</v>
      </c>
      <c r="B5818" t="s" s="4">
        <v>9034</v>
      </c>
      <c r="C5818" t="s" s="4">
        <v>71</v>
      </c>
      <c r="D5818" t="s" s="4">
        <v>797</v>
      </c>
      <c r="E5818" s="5"/>
      <c r="F5818" t="s" s="4">
        <v>323</v>
      </c>
      <c r="G5818" t="s" s="4">
        <v>29</v>
      </c>
      <c r="H5818" s="5"/>
      <c r="I5818" t="s" s="4">
        <v>36</v>
      </c>
      <c r="J5818" t="s" s="4">
        <v>29</v>
      </c>
      <c r="K5818" s="5"/>
      <c r="L5818" t="s" s="4">
        <v>324</v>
      </c>
      <c r="M5818" t="s" s="4">
        <v>29</v>
      </c>
      <c r="N5818" t="s" s="4">
        <v>30</v>
      </c>
      <c r="O5818" t="s" s="4">
        <v>388</v>
      </c>
      <c r="P5818" t="s" s="4">
        <v>29</v>
      </c>
      <c r="Q5818" s="6">
        <v>0</v>
      </c>
      <c r="R5818" s="6">
        <v>0</v>
      </c>
      <c r="S5818" s="6">
        <v>0</v>
      </c>
      <c r="T5818" s="7">
        <v>0</v>
      </c>
      <c r="U5818" t="str" s="5" cm="1">
        <f t="array" ref="U5818">_xlfn.SWITCH(TRUE(),T5818&lt;=-1,"much less",T5818&lt;-0.5,"less",T5818&gt;=1,"much more",T5818&gt;0.5,"more","negligible")</f>
        <v>negligible</v>
      </c>
      <c r="V5818" s="5"/>
      <c r="W5818" s="5"/>
      <c r="X5818" s="5"/>
      <c r="Y5818" s="5"/>
      <c r="Z5818" s="5"/>
    </row>
    <row r="5819" ht="13.65" customHeight="1">
      <c r="A5819" t="s" s="4">
        <v>9035</v>
      </c>
      <c r="B5819" t="s" s="4">
        <v>9036</v>
      </c>
      <c r="C5819" t="s" s="4">
        <v>71</v>
      </c>
      <c r="D5819" t="s" s="4">
        <v>7933</v>
      </c>
      <c r="E5819" s="5"/>
      <c r="F5819" t="s" s="4">
        <v>35</v>
      </c>
      <c r="G5819" t="s" s="4">
        <v>29</v>
      </c>
      <c r="H5819" s="5"/>
      <c r="I5819" t="s" s="4">
        <v>50</v>
      </c>
      <c r="J5819" t="s" s="4">
        <v>29</v>
      </c>
      <c r="K5819" s="5"/>
      <c r="L5819" t="s" s="4">
        <v>65</v>
      </c>
      <c r="M5819" t="s" s="4">
        <v>29</v>
      </c>
      <c r="N5819" t="s" s="4">
        <v>30</v>
      </c>
      <c r="O5819" t="s" s="4">
        <v>66</v>
      </c>
      <c r="P5819" t="s" s="4">
        <v>29</v>
      </c>
      <c r="Q5819" s="6">
        <v>0</v>
      </c>
      <c r="R5819" s="6">
        <v>0</v>
      </c>
      <c r="S5819" s="6">
        <v>0</v>
      </c>
      <c r="T5819" s="7">
        <v>0</v>
      </c>
      <c r="U5819" t="str" s="5" cm="1">
        <f t="array" ref="U5819">_xlfn.SWITCH(TRUE(),T5819&lt;=-1,"much less",T5819&lt;-0.5,"less",T5819&gt;=1,"much more",T5819&gt;0.5,"more","negligible")</f>
        <v>negligible</v>
      </c>
      <c r="V5819" s="5"/>
      <c r="W5819" s="5"/>
      <c r="X5819" s="5"/>
      <c r="Y5819" s="5"/>
      <c r="Z5819" s="5"/>
    </row>
    <row r="5820" ht="13.65" customHeight="1">
      <c r="A5820" t="s" s="4">
        <v>9037</v>
      </c>
      <c r="B5820" t="s" s="4">
        <v>9038</v>
      </c>
      <c r="C5820" t="s" s="4">
        <v>71</v>
      </c>
      <c r="D5820" t="s" s="4">
        <v>797</v>
      </c>
      <c r="E5820" s="5"/>
      <c r="F5820" t="s" s="4">
        <v>323</v>
      </c>
      <c r="G5820" t="s" s="4">
        <v>29</v>
      </c>
      <c r="H5820" s="5"/>
      <c r="I5820" t="s" s="4">
        <v>36</v>
      </c>
      <c r="J5820" t="s" s="4">
        <v>29</v>
      </c>
      <c r="K5820" s="5"/>
      <c r="L5820" t="s" s="4">
        <v>324</v>
      </c>
      <c r="M5820" t="s" s="4">
        <v>29</v>
      </c>
      <c r="N5820" t="s" s="4">
        <v>30</v>
      </c>
      <c r="O5820" t="s" s="4">
        <v>388</v>
      </c>
      <c r="P5820" t="s" s="4">
        <v>29</v>
      </c>
      <c r="Q5820" s="6">
        <v>0</v>
      </c>
      <c r="R5820" s="6">
        <v>0</v>
      </c>
      <c r="S5820" s="6">
        <v>0</v>
      </c>
      <c r="T5820" s="7">
        <v>0</v>
      </c>
      <c r="U5820" t="str" s="5" cm="1">
        <f t="array" ref="U5820">_xlfn.SWITCH(TRUE(),T5820&lt;=-1,"much less",T5820&lt;-0.5,"less",T5820&gt;=1,"much more",T5820&gt;0.5,"more","negligible")</f>
        <v>negligible</v>
      </c>
      <c r="V5820" s="5"/>
      <c r="W5820" s="5"/>
      <c r="X5820" s="5"/>
      <c r="Y5820" s="5"/>
      <c r="Z5820" s="5"/>
    </row>
    <row r="5821" ht="13.65" customHeight="1">
      <c r="A5821" t="s" s="4">
        <v>9039</v>
      </c>
      <c r="B5821" t="s" s="4">
        <v>9040</v>
      </c>
      <c r="C5821" t="s" s="4">
        <v>71</v>
      </c>
      <c r="D5821" t="s" s="4">
        <v>314</v>
      </c>
      <c r="E5821" s="5"/>
      <c r="F5821" t="s" s="4">
        <v>25</v>
      </c>
      <c r="G5821" t="s" s="4">
        <v>29</v>
      </c>
      <c r="H5821" s="5"/>
      <c r="I5821" t="s" s="4">
        <v>27</v>
      </c>
      <c r="J5821" t="s" s="4">
        <v>29</v>
      </c>
      <c r="K5821" s="5"/>
      <c r="L5821" t="s" s="4">
        <v>65</v>
      </c>
      <c r="M5821" t="s" s="4">
        <v>29</v>
      </c>
      <c r="N5821" t="s" s="4">
        <v>30</v>
      </c>
      <c r="O5821" t="s" s="4">
        <v>31</v>
      </c>
      <c r="P5821" t="s" s="4">
        <v>29</v>
      </c>
      <c r="Q5821" s="6">
        <v>0</v>
      </c>
      <c r="R5821" s="6">
        <v>0</v>
      </c>
      <c r="S5821" s="6">
        <v>0</v>
      </c>
      <c r="T5821" s="7">
        <v>0</v>
      </c>
      <c r="U5821" t="str" s="5" cm="1">
        <f t="array" ref="U5821">_xlfn.SWITCH(TRUE(),T5821&lt;=-1,"much less",T5821&lt;-0.5,"less",T5821&gt;=1,"much more",T5821&gt;0.5,"more","negligible")</f>
        <v>negligible</v>
      </c>
      <c r="V5821" s="5"/>
      <c r="W5821" s="5"/>
      <c r="X5821" s="5"/>
      <c r="Y5821" s="5"/>
      <c r="Z5821" s="5"/>
    </row>
    <row r="5822" ht="13.65" customHeight="1">
      <c r="A5822" t="s" s="4">
        <v>9041</v>
      </c>
      <c r="B5822" t="s" s="4">
        <v>9042</v>
      </c>
      <c r="C5822" t="s" s="4">
        <v>71</v>
      </c>
      <c r="D5822" t="s" s="4">
        <v>7914</v>
      </c>
      <c r="E5822" s="5"/>
      <c r="F5822" t="s" s="4">
        <v>25</v>
      </c>
      <c r="G5822" t="s" s="4">
        <v>29</v>
      </c>
      <c r="H5822" s="5"/>
      <c r="I5822" t="s" s="4">
        <v>27</v>
      </c>
      <c r="J5822" t="s" s="4">
        <v>29</v>
      </c>
      <c r="K5822" s="5"/>
      <c r="L5822" t="s" s="4">
        <v>37</v>
      </c>
      <c r="M5822" t="s" s="4">
        <v>29</v>
      </c>
      <c r="N5822" t="s" s="4">
        <v>30</v>
      </c>
      <c r="O5822" t="s" s="4">
        <v>243</v>
      </c>
      <c r="P5822" t="s" s="4">
        <v>29</v>
      </c>
      <c r="Q5822" s="6">
        <v>0</v>
      </c>
      <c r="R5822" s="6">
        <v>0</v>
      </c>
      <c r="S5822" s="6">
        <v>0</v>
      </c>
      <c r="T5822" s="7">
        <v>0</v>
      </c>
      <c r="U5822" t="str" s="5" cm="1">
        <f t="array" ref="U5822">_xlfn.SWITCH(TRUE(),T5822&lt;=-1,"much less",T5822&lt;-0.5,"less",T5822&gt;=1,"much more",T5822&gt;0.5,"more","negligible")</f>
        <v>negligible</v>
      </c>
      <c r="V5822" s="5"/>
      <c r="W5822" s="5"/>
      <c r="X5822" s="5"/>
      <c r="Y5822" s="5"/>
      <c r="Z5822" s="5"/>
    </row>
    <row r="5823" ht="13.65" customHeight="1">
      <c r="A5823" t="s" s="4">
        <v>9043</v>
      </c>
      <c r="B5823" t="s" s="4">
        <v>9044</v>
      </c>
      <c r="C5823" t="s" s="4">
        <v>71</v>
      </c>
      <c r="D5823" t="s" s="4">
        <v>797</v>
      </c>
      <c r="E5823" s="5"/>
      <c r="F5823" t="s" s="4">
        <v>323</v>
      </c>
      <c r="G5823" t="s" s="4">
        <v>29</v>
      </c>
      <c r="H5823" s="5"/>
      <c r="I5823" t="s" s="4">
        <v>36</v>
      </c>
      <c r="J5823" t="s" s="4">
        <v>29</v>
      </c>
      <c r="K5823" s="5"/>
      <c r="L5823" t="s" s="4">
        <v>324</v>
      </c>
      <c r="M5823" t="s" s="4">
        <v>29</v>
      </c>
      <c r="N5823" t="s" s="4">
        <v>30</v>
      </c>
      <c r="O5823" t="s" s="4">
        <v>388</v>
      </c>
      <c r="P5823" t="s" s="4">
        <v>29</v>
      </c>
      <c r="Q5823" s="6">
        <v>0</v>
      </c>
      <c r="R5823" s="6">
        <v>0</v>
      </c>
      <c r="S5823" s="6">
        <v>0</v>
      </c>
      <c r="T5823" s="7">
        <v>0</v>
      </c>
      <c r="U5823" t="str" s="5" cm="1">
        <f t="array" ref="U5823">_xlfn.SWITCH(TRUE(),T5823&lt;=-1,"much less",T5823&lt;-0.5,"less",T5823&gt;=1,"much more",T5823&gt;0.5,"more","negligible")</f>
        <v>negligible</v>
      </c>
      <c r="V5823" s="5"/>
      <c r="W5823" s="5"/>
      <c r="X5823" s="5"/>
      <c r="Y5823" s="5"/>
      <c r="Z5823" s="5"/>
    </row>
    <row r="5824" ht="13.65" customHeight="1">
      <c r="A5824" t="s" s="4">
        <v>9045</v>
      </c>
      <c r="B5824" t="s" s="4">
        <v>9046</v>
      </c>
      <c r="C5824" t="s" s="4">
        <v>71</v>
      </c>
      <c r="D5824" t="s" s="4">
        <v>282</v>
      </c>
      <c r="E5824" s="5"/>
      <c r="F5824" t="s" s="4">
        <v>35</v>
      </c>
      <c r="G5824" t="s" s="4">
        <v>29</v>
      </c>
      <c r="H5824" s="5"/>
      <c r="I5824" t="s" s="4">
        <v>50</v>
      </c>
      <c r="J5824" t="s" s="4">
        <v>29</v>
      </c>
      <c r="K5824" s="5"/>
      <c r="L5824" t="s" s="4">
        <v>65</v>
      </c>
      <c r="M5824" t="s" s="4">
        <v>29</v>
      </c>
      <c r="N5824" t="s" s="4">
        <v>30</v>
      </c>
      <c r="O5824" t="s" s="4">
        <v>66</v>
      </c>
      <c r="P5824" t="s" s="4">
        <v>29</v>
      </c>
      <c r="Q5824" s="6">
        <v>0</v>
      </c>
      <c r="R5824" s="6">
        <v>0</v>
      </c>
      <c r="S5824" s="6">
        <v>0</v>
      </c>
      <c r="T5824" s="7">
        <v>0</v>
      </c>
      <c r="U5824" t="str" s="5" cm="1">
        <f t="array" ref="U5824">_xlfn.SWITCH(TRUE(),T5824&lt;=-1,"much less",T5824&lt;-0.5,"less",T5824&gt;=1,"much more",T5824&gt;0.5,"more","negligible")</f>
        <v>negligible</v>
      </c>
      <c r="V5824" s="5"/>
      <c r="W5824" s="5"/>
      <c r="X5824" s="5"/>
      <c r="Y5824" s="5"/>
      <c r="Z5824" s="5"/>
    </row>
    <row r="5825" ht="13.65" customHeight="1">
      <c r="A5825" t="s" s="4">
        <v>9047</v>
      </c>
      <c r="B5825" t="s" s="4">
        <v>1469</v>
      </c>
      <c r="C5825" t="s" s="4">
        <v>71</v>
      </c>
      <c r="D5825" t="s" s="4">
        <v>7901</v>
      </c>
      <c r="E5825" s="5"/>
      <c r="F5825" t="s" s="4">
        <v>35</v>
      </c>
      <c r="G5825" t="s" s="4">
        <v>29</v>
      </c>
      <c r="H5825" s="5"/>
      <c r="I5825" t="s" s="4">
        <v>27</v>
      </c>
      <c r="J5825" t="s" s="4">
        <v>29</v>
      </c>
      <c r="K5825" s="5"/>
      <c r="L5825" t="s" s="4">
        <v>65</v>
      </c>
      <c r="M5825" t="s" s="4">
        <v>29</v>
      </c>
      <c r="N5825" t="s" s="4">
        <v>30</v>
      </c>
      <c r="O5825" t="s" s="4">
        <v>243</v>
      </c>
      <c r="P5825" t="s" s="4">
        <v>29</v>
      </c>
      <c r="Q5825" s="6">
        <v>0</v>
      </c>
      <c r="R5825" s="6">
        <v>0</v>
      </c>
      <c r="S5825" s="6">
        <v>0</v>
      </c>
      <c r="T5825" s="7">
        <v>0</v>
      </c>
      <c r="U5825" t="str" s="5" cm="1">
        <f t="array" ref="U5825">_xlfn.SWITCH(TRUE(),T5825&lt;=-1,"much less",T5825&lt;-0.5,"less",T5825&gt;=1,"much more",T5825&gt;0.5,"more","negligible")</f>
        <v>negligible</v>
      </c>
      <c r="V5825" s="5"/>
      <c r="W5825" s="5"/>
      <c r="X5825" s="5"/>
      <c r="Y5825" s="5"/>
      <c r="Z5825" s="5"/>
    </row>
    <row r="5826" ht="13.65" customHeight="1">
      <c r="A5826" t="s" s="4">
        <v>9048</v>
      </c>
      <c r="B5826" t="s" s="4">
        <v>8826</v>
      </c>
      <c r="C5826" t="s" s="4">
        <v>71</v>
      </c>
      <c r="D5826" t="s" s="4">
        <v>296</v>
      </c>
      <c r="E5826" s="5"/>
      <c r="F5826" t="s" s="4">
        <v>35</v>
      </c>
      <c r="G5826" t="s" s="4">
        <v>29</v>
      </c>
      <c r="H5826" s="5"/>
      <c r="I5826" t="s" s="4">
        <v>50</v>
      </c>
      <c r="J5826" t="s" s="4">
        <v>29</v>
      </c>
      <c r="K5826" s="5"/>
      <c r="L5826" t="s" s="4">
        <v>65</v>
      </c>
      <c r="M5826" t="s" s="4">
        <v>29</v>
      </c>
      <c r="N5826" t="s" s="4">
        <v>30</v>
      </c>
      <c r="O5826" t="s" s="4">
        <v>66</v>
      </c>
      <c r="P5826" t="s" s="4">
        <v>29</v>
      </c>
      <c r="Q5826" s="6">
        <v>0</v>
      </c>
      <c r="R5826" s="6">
        <v>0</v>
      </c>
      <c r="S5826" s="6">
        <v>0</v>
      </c>
      <c r="T5826" s="7">
        <v>0</v>
      </c>
      <c r="U5826" t="str" s="5" cm="1">
        <f t="array" ref="U5826">_xlfn.SWITCH(TRUE(),T5826&lt;=-1,"much less",T5826&lt;-0.5,"less",T5826&gt;=1,"much more",T5826&gt;0.5,"more","negligible")</f>
        <v>negligible</v>
      </c>
      <c r="V5826" s="5"/>
      <c r="W5826" s="5"/>
      <c r="X5826" s="5"/>
      <c r="Y5826" s="5"/>
      <c r="Z5826" s="5"/>
    </row>
    <row r="5827" ht="13.65" customHeight="1">
      <c r="A5827" t="s" s="4">
        <v>9049</v>
      </c>
      <c r="B5827" t="s" s="4">
        <v>5914</v>
      </c>
      <c r="C5827" t="s" s="4">
        <v>71</v>
      </c>
      <c r="D5827" t="s" s="4">
        <v>8018</v>
      </c>
      <c r="E5827" s="5"/>
      <c r="F5827" t="s" s="4">
        <v>108</v>
      </c>
      <c r="G5827" t="s" s="4">
        <v>29</v>
      </c>
      <c r="H5827" s="5"/>
      <c r="I5827" t="s" s="4">
        <v>50</v>
      </c>
      <c r="J5827" t="s" s="4">
        <v>29</v>
      </c>
      <c r="K5827" s="5"/>
      <c r="L5827" s="5"/>
      <c r="M5827" t="s" s="4">
        <v>26</v>
      </c>
      <c r="N5827" t="s" s="4">
        <v>30</v>
      </c>
      <c r="O5827" t="s" s="4">
        <v>30</v>
      </c>
      <c r="P5827" t="s" s="4">
        <v>26</v>
      </c>
      <c r="Q5827" s="6">
        <v>0</v>
      </c>
      <c r="R5827" s="6">
        <v>0</v>
      </c>
      <c r="S5827" s="6">
        <v>0</v>
      </c>
      <c r="T5827" s="7">
        <v>0</v>
      </c>
      <c r="U5827" t="str" s="5" cm="1">
        <f t="array" ref="U5827">_xlfn.SWITCH(TRUE(),T5827&lt;=-1,"much less",T5827&lt;-0.5,"less",T5827&gt;=1,"much more",T5827&gt;0.5,"more","negligible")</f>
        <v>negligible</v>
      </c>
      <c r="V5827" s="5"/>
      <c r="W5827" s="5"/>
      <c r="X5827" s="5"/>
      <c r="Y5827" s="5"/>
      <c r="Z5827" s="5"/>
    </row>
    <row r="5828" ht="13.65" customHeight="1">
      <c r="A5828" t="s" s="4">
        <v>9050</v>
      </c>
      <c r="B5828" t="s" s="4">
        <v>9051</v>
      </c>
      <c r="C5828" t="s" s="4">
        <v>71</v>
      </c>
      <c r="D5828" t="s" s="4">
        <v>7914</v>
      </c>
      <c r="E5828" s="5"/>
      <c r="F5828" t="s" s="4">
        <v>25</v>
      </c>
      <c r="G5828" t="s" s="4">
        <v>29</v>
      </c>
      <c r="H5828" s="5"/>
      <c r="I5828" t="s" s="4">
        <v>44</v>
      </c>
      <c r="J5828" t="s" s="4">
        <v>29</v>
      </c>
      <c r="K5828" s="5"/>
      <c r="L5828" t="s" s="4">
        <v>28</v>
      </c>
      <c r="M5828" t="s" s="4">
        <v>29</v>
      </c>
      <c r="N5828" t="s" s="4">
        <v>30</v>
      </c>
      <c r="O5828" t="s" s="4">
        <v>46</v>
      </c>
      <c r="P5828" t="s" s="4">
        <v>29</v>
      </c>
      <c r="Q5828" s="6">
        <v>0</v>
      </c>
      <c r="R5828" s="6">
        <v>0</v>
      </c>
      <c r="S5828" s="6">
        <v>0</v>
      </c>
      <c r="T5828" s="7">
        <v>0</v>
      </c>
      <c r="U5828" t="str" s="5" cm="1">
        <f t="array" ref="U5828">_xlfn.SWITCH(TRUE(),T5828&lt;=-1,"much less",T5828&lt;-0.5,"less",T5828&gt;=1,"much more",T5828&gt;0.5,"more","negligible")</f>
        <v>negligible</v>
      </c>
      <c r="V5828" s="5"/>
      <c r="W5828" s="5"/>
      <c r="X5828" s="5"/>
      <c r="Y5828" s="5"/>
      <c r="Z5828" s="5"/>
    </row>
    <row r="5829" ht="13.65" customHeight="1">
      <c r="A5829" t="s" s="4">
        <v>9052</v>
      </c>
      <c r="B5829" t="s" s="4">
        <v>9053</v>
      </c>
      <c r="C5829" t="s" s="4">
        <v>71</v>
      </c>
      <c r="D5829" t="s" s="4">
        <v>7928</v>
      </c>
      <c r="E5829" s="5"/>
      <c r="F5829" t="s" s="4">
        <v>25</v>
      </c>
      <c r="G5829" t="s" s="4">
        <v>29</v>
      </c>
      <c r="H5829" s="5"/>
      <c r="I5829" t="s" s="4">
        <v>50</v>
      </c>
      <c r="J5829" t="s" s="4">
        <v>29</v>
      </c>
      <c r="K5829" s="5"/>
      <c r="L5829" t="s" s="4">
        <v>45</v>
      </c>
      <c r="M5829" t="s" s="4">
        <v>29</v>
      </c>
      <c r="N5829" t="s" s="4">
        <v>30</v>
      </c>
      <c r="O5829" t="s" s="4">
        <v>8127</v>
      </c>
      <c r="P5829" t="s" s="4">
        <v>29</v>
      </c>
      <c r="Q5829" s="6">
        <v>0</v>
      </c>
      <c r="R5829" s="6">
        <v>0</v>
      </c>
      <c r="S5829" s="6">
        <v>0</v>
      </c>
      <c r="T5829" s="7">
        <v>0</v>
      </c>
      <c r="U5829" t="str" s="5" cm="1">
        <f t="array" ref="U5829">_xlfn.SWITCH(TRUE(),T5829&lt;=-1,"much less",T5829&lt;-0.5,"less",T5829&gt;=1,"much more",T5829&gt;0.5,"more","negligible")</f>
        <v>negligible</v>
      </c>
      <c r="V5829" s="5"/>
      <c r="W5829" s="5"/>
      <c r="X5829" s="5"/>
      <c r="Y5829" s="5"/>
      <c r="Z5829" s="5"/>
    </row>
    <row r="5830" ht="13.65" customHeight="1">
      <c r="A5830" t="s" s="4">
        <v>9054</v>
      </c>
      <c r="B5830" t="s" s="4">
        <v>9055</v>
      </c>
      <c r="C5830" t="s" s="4">
        <v>71</v>
      </c>
      <c r="D5830" t="s" s="4">
        <v>332</v>
      </c>
      <c r="E5830" s="5"/>
      <c r="F5830" t="s" s="4">
        <v>25</v>
      </c>
      <c r="G5830" t="s" s="4">
        <v>29</v>
      </c>
      <c r="H5830" s="5"/>
      <c r="I5830" t="s" s="4">
        <v>50</v>
      </c>
      <c r="J5830" t="s" s="4">
        <v>29</v>
      </c>
      <c r="K5830" s="5"/>
      <c r="L5830" t="s" s="4">
        <v>435</v>
      </c>
      <c r="M5830" t="s" s="4">
        <v>29</v>
      </c>
      <c r="N5830" t="s" s="4">
        <v>30</v>
      </c>
      <c r="O5830" t="s" s="4">
        <v>52</v>
      </c>
      <c r="P5830" t="s" s="4">
        <v>29</v>
      </c>
      <c r="Q5830" s="6">
        <v>0</v>
      </c>
      <c r="R5830" s="6">
        <v>0</v>
      </c>
      <c r="S5830" s="6">
        <v>0</v>
      </c>
      <c r="T5830" s="7">
        <v>0</v>
      </c>
      <c r="U5830" t="str" s="5" cm="1">
        <f t="array" ref="U5830">_xlfn.SWITCH(TRUE(),T5830&lt;=-1,"much less",T5830&lt;-0.5,"less",T5830&gt;=1,"much more",T5830&gt;0.5,"more","negligible")</f>
        <v>negligible</v>
      </c>
      <c r="V5830" s="5"/>
      <c r="W5830" s="5"/>
      <c r="X5830" s="5"/>
      <c r="Y5830" s="5"/>
      <c r="Z5830" s="5"/>
    </row>
    <row r="5831" ht="13.65" customHeight="1">
      <c r="A5831" t="s" s="4">
        <v>9056</v>
      </c>
      <c r="B5831" t="s" s="4">
        <v>9057</v>
      </c>
      <c r="C5831" t="s" s="4">
        <v>71</v>
      </c>
      <c r="D5831" t="s" s="4">
        <v>7914</v>
      </c>
      <c r="E5831" s="5"/>
      <c r="F5831" t="s" s="4">
        <v>25</v>
      </c>
      <c r="G5831" t="s" s="4">
        <v>29</v>
      </c>
      <c r="H5831" s="5"/>
      <c r="I5831" t="s" s="4">
        <v>50</v>
      </c>
      <c r="J5831" t="s" s="4">
        <v>29</v>
      </c>
      <c r="K5831" s="5"/>
      <c r="L5831" t="s" s="4">
        <v>51</v>
      </c>
      <c r="M5831" t="s" s="4">
        <v>29</v>
      </c>
      <c r="N5831" t="s" s="4">
        <v>30</v>
      </c>
      <c r="O5831" t="s" s="4">
        <v>52</v>
      </c>
      <c r="P5831" t="s" s="4">
        <v>29</v>
      </c>
      <c r="Q5831" s="6">
        <v>0</v>
      </c>
      <c r="R5831" s="6">
        <v>0</v>
      </c>
      <c r="S5831" s="6">
        <v>0</v>
      </c>
      <c r="T5831" s="7">
        <v>0</v>
      </c>
      <c r="U5831" t="str" s="5" cm="1">
        <f t="array" ref="U5831">_xlfn.SWITCH(TRUE(),T5831&lt;=-1,"much less",T5831&lt;-0.5,"less",T5831&gt;=1,"much more",T5831&gt;0.5,"more","negligible")</f>
        <v>negligible</v>
      </c>
      <c r="V5831" s="5"/>
      <c r="W5831" s="5"/>
      <c r="X5831" s="5"/>
      <c r="Y5831" s="5"/>
      <c r="Z5831" s="5"/>
    </row>
    <row r="5832" ht="13.65" customHeight="1">
      <c r="A5832" t="s" s="4">
        <v>9058</v>
      </c>
      <c r="B5832" t="s" s="4">
        <v>9059</v>
      </c>
      <c r="C5832" t="s" s="4">
        <v>71</v>
      </c>
      <c r="D5832" t="s" s="4">
        <v>469</v>
      </c>
      <c r="E5832" s="5"/>
      <c r="F5832" t="s" s="4">
        <v>25</v>
      </c>
      <c r="G5832" t="s" s="4">
        <v>29</v>
      </c>
      <c r="H5832" s="5"/>
      <c r="I5832" t="s" s="4">
        <v>50</v>
      </c>
      <c r="J5832" t="s" s="4">
        <v>29</v>
      </c>
      <c r="K5832" s="5"/>
      <c r="L5832" t="s" s="4">
        <v>45</v>
      </c>
      <c r="M5832" t="s" s="4">
        <v>29</v>
      </c>
      <c r="N5832" t="s" s="4">
        <v>30</v>
      </c>
      <c r="O5832" t="s" s="4">
        <v>8027</v>
      </c>
      <c r="P5832" t="s" s="4">
        <v>29</v>
      </c>
      <c r="Q5832" s="6">
        <v>0</v>
      </c>
      <c r="R5832" s="6">
        <v>0</v>
      </c>
      <c r="S5832" s="6">
        <v>0</v>
      </c>
      <c r="T5832" s="7">
        <v>0</v>
      </c>
      <c r="U5832" t="str" s="5" cm="1">
        <f t="array" ref="U5832">_xlfn.SWITCH(TRUE(),T5832&lt;=-1,"much less",T5832&lt;-0.5,"less",T5832&gt;=1,"much more",T5832&gt;0.5,"more","negligible")</f>
        <v>negligible</v>
      </c>
      <c r="V5832" s="5"/>
      <c r="W5832" s="5"/>
      <c r="X5832" s="5"/>
      <c r="Y5832" s="5"/>
      <c r="Z5832" s="5"/>
    </row>
    <row r="5833" ht="13.65" customHeight="1">
      <c r="A5833" t="s" s="4">
        <v>9060</v>
      </c>
      <c r="B5833" t="s" s="4">
        <v>9061</v>
      </c>
      <c r="C5833" t="s" s="4">
        <v>71</v>
      </c>
      <c r="D5833" t="s" s="4">
        <v>7914</v>
      </c>
      <c r="E5833" s="5"/>
      <c r="F5833" t="s" s="4">
        <v>25</v>
      </c>
      <c r="G5833" t="s" s="4">
        <v>29</v>
      </c>
      <c r="H5833" s="5"/>
      <c r="I5833" t="s" s="4">
        <v>27</v>
      </c>
      <c r="J5833" t="s" s="4">
        <v>29</v>
      </c>
      <c r="K5833" s="5"/>
      <c r="L5833" t="s" s="4">
        <v>28</v>
      </c>
      <c r="M5833" t="s" s="4">
        <v>29</v>
      </c>
      <c r="N5833" t="s" s="4">
        <v>30</v>
      </c>
      <c r="O5833" t="s" s="4">
        <v>31</v>
      </c>
      <c r="P5833" t="s" s="4">
        <v>29</v>
      </c>
      <c r="Q5833" s="6">
        <v>0</v>
      </c>
      <c r="R5833" s="6">
        <v>0</v>
      </c>
      <c r="S5833" s="6">
        <v>0</v>
      </c>
      <c r="T5833" s="7">
        <v>0</v>
      </c>
      <c r="U5833" t="str" s="5" cm="1">
        <f t="array" ref="U5833">_xlfn.SWITCH(TRUE(),T5833&lt;=-1,"much less",T5833&lt;-0.5,"less",T5833&gt;=1,"much more",T5833&gt;0.5,"more","negligible")</f>
        <v>negligible</v>
      </c>
      <c r="V5833" s="5"/>
      <c r="W5833" s="5"/>
      <c r="X5833" s="5"/>
      <c r="Y5833" s="5"/>
      <c r="Z5833" s="5"/>
    </row>
    <row r="5834" ht="13.65" customHeight="1">
      <c r="A5834" t="s" s="4">
        <v>9062</v>
      </c>
      <c r="B5834" t="s" s="4">
        <v>9063</v>
      </c>
      <c r="C5834" t="s" s="4">
        <v>71</v>
      </c>
      <c r="D5834" t="s" s="4">
        <v>797</v>
      </c>
      <c r="E5834" s="5"/>
      <c r="F5834" t="s" s="4">
        <v>323</v>
      </c>
      <c r="G5834" t="s" s="4">
        <v>29</v>
      </c>
      <c r="H5834" s="5"/>
      <c r="I5834" t="s" s="4">
        <v>36</v>
      </c>
      <c r="J5834" t="s" s="4">
        <v>29</v>
      </c>
      <c r="K5834" s="5"/>
      <c r="L5834" t="s" s="4">
        <v>324</v>
      </c>
      <c r="M5834" t="s" s="4">
        <v>29</v>
      </c>
      <c r="N5834" t="s" s="4">
        <v>30</v>
      </c>
      <c r="O5834" t="s" s="4">
        <v>388</v>
      </c>
      <c r="P5834" t="s" s="4">
        <v>29</v>
      </c>
      <c r="Q5834" s="6">
        <v>0</v>
      </c>
      <c r="R5834" s="6">
        <v>0</v>
      </c>
      <c r="S5834" s="6">
        <v>0</v>
      </c>
      <c r="T5834" s="7">
        <v>0</v>
      </c>
      <c r="U5834" t="str" s="5" cm="1">
        <f t="array" ref="U5834">_xlfn.SWITCH(TRUE(),T5834&lt;=-1,"much less",T5834&lt;-0.5,"less",T5834&gt;=1,"much more",T5834&gt;0.5,"more","negligible")</f>
        <v>negligible</v>
      </c>
      <c r="V5834" s="5"/>
      <c r="W5834" s="5"/>
      <c r="X5834" s="5"/>
      <c r="Y5834" s="5"/>
      <c r="Z5834" s="5"/>
    </row>
    <row r="5835" ht="13.65" customHeight="1">
      <c r="A5835" t="s" s="4">
        <v>9064</v>
      </c>
      <c r="B5835" t="s" s="4">
        <v>9065</v>
      </c>
      <c r="C5835" t="s" s="4">
        <v>71</v>
      </c>
      <c r="D5835" t="s" s="4">
        <v>797</v>
      </c>
      <c r="E5835" s="5"/>
      <c r="F5835" t="s" s="4">
        <v>323</v>
      </c>
      <c r="G5835" t="s" s="4">
        <v>29</v>
      </c>
      <c r="H5835" s="5"/>
      <c r="I5835" t="s" s="4">
        <v>36</v>
      </c>
      <c r="J5835" t="s" s="4">
        <v>29</v>
      </c>
      <c r="K5835" s="5"/>
      <c r="L5835" t="s" s="4">
        <v>324</v>
      </c>
      <c r="M5835" t="s" s="4">
        <v>29</v>
      </c>
      <c r="N5835" t="s" s="4">
        <v>30</v>
      </c>
      <c r="O5835" t="s" s="4">
        <v>388</v>
      </c>
      <c r="P5835" t="s" s="4">
        <v>29</v>
      </c>
      <c r="Q5835" s="6">
        <v>0</v>
      </c>
      <c r="R5835" s="6">
        <v>0</v>
      </c>
      <c r="S5835" s="6">
        <v>0</v>
      </c>
      <c r="T5835" s="7">
        <v>0</v>
      </c>
      <c r="U5835" t="str" s="5" cm="1">
        <f t="array" ref="U5835">_xlfn.SWITCH(TRUE(),T5835&lt;=-1,"much less",T5835&lt;-0.5,"less",T5835&gt;=1,"much more",T5835&gt;0.5,"more","negligible")</f>
        <v>negligible</v>
      </c>
      <c r="V5835" s="5"/>
      <c r="W5835" s="5"/>
      <c r="X5835" s="5"/>
      <c r="Y5835" s="5"/>
      <c r="Z5835" s="5"/>
    </row>
    <row r="5836" ht="13.65" customHeight="1">
      <c r="A5836" t="s" s="4">
        <v>9066</v>
      </c>
      <c r="B5836" t="s" s="4">
        <v>407</v>
      </c>
      <c r="C5836" t="s" s="4">
        <v>71</v>
      </c>
      <c r="D5836" t="s" s="4">
        <v>7901</v>
      </c>
      <c r="E5836" s="5"/>
      <c r="F5836" t="s" s="4">
        <v>108</v>
      </c>
      <c r="G5836" t="s" s="4">
        <v>29</v>
      </c>
      <c r="H5836" s="5"/>
      <c r="I5836" t="s" s="4">
        <v>44</v>
      </c>
      <c r="J5836" t="s" s="4">
        <v>29</v>
      </c>
      <c r="K5836" s="5"/>
      <c r="L5836" s="5"/>
      <c r="M5836" t="s" s="4">
        <v>26</v>
      </c>
      <c r="N5836" t="s" s="4">
        <v>30</v>
      </c>
      <c r="O5836" t="s" s="4">
        <v>30</v>
      </c>
      <c r="P5836" t="s" s="4">
        <v>26</v>
      </c>
      <c r="Q5836" s="6">
        <v>0</v>
      </c>
      <c r="R5836" s="6">
        <v>0</v>
      </c>
      <c r="S5836" s="6">
        <v>0</v>
      </c>
      <c r="T5836" s="7">
        <v>0</v>
      </c>
      <c r="U5836" t="str" s="5" cm="1">
        <f t="array" ref="U5836">_xlfn.SWITCH(TRUE(),T5836&lt;=-1,"much less",T5836&lt;-0.5,"less",T5836&gt;=1,"much more",T5836&gt;0.5,"more","negligible")</f>
        <v>negligible</v>
      </c>
      <c r="V5836" s="5"/>
      <c r="W5836" s="5"/>
      <c r="X5836" s="5"/>
      <c r="Y5836" s="5"/>
      <c r="Z5836" s="5"/>
    </row>
    <row r="5837" ht="13.65" customHeight="1">
      <c r="A5837" t="s" s="4">
        <v>9067</v>
      </c>
      <c r="B5837" t="s" s="4">
        <v>9068</v>
      </c>
      <c r="C5837" t="s" s="4">
        <v>71</v>
      </c>
      <c r="D5837" t="s" s="4">
        <v>329</v>
      </c>
      <c r="E5837" s="5"/>
      <c r="F5837" t="s" s="4">
        <v>25</v>
      </c>
      <c r="G5837" t="s" s="4">
        <v>29</v>
      </c>
      <c r="H5837" s="5"/>
      <c r="I5837" t="s" s="4">
        <v>50</v>
      </c>
      <c r="J5837" t="s" s="4">
        <v>29</v>
      </c>
      <c r="K5837" s="5"/>
      <c r="L5837" t="s" s="4">
        <v>28</v>
      </c>
      <c r="M5837" t="s" s="4">
        <v>29</v>
      </c>
      <c r="N5837" t="s" s="4">
        <v>30</v>
      </c>
      <c r="O5837" t="s" s="4">
        <v>52</v>
      </c>
      <c r="P5837" t="s" s="4">
        <v>29</v>
      </c>
      <c r="Q5837" s="6">
        <v>0</v>
      </c>
      <c r="R5837" s="6">
        <v>0</v>
      </c>
      <c r="S5837" s="6">
        <v>0</v>
      </c>
      <c r="T5837" s="7">
        <v>0</v>
      </c>
      <c r="U5837" t="str" s="5" cm="1">
        <f t="array" ref="U5837">_xlfn.SWITCH(TRUE(),T5837&lt;=-1,"much less",T5837&lt;-0.5,"less",T5837&gt;=1,"much more",T5837&gt;0.5,"more","negligible")</f>
        <v>negligible</v>
      </c>
      <c r="V5837" s="5"/>
      <c r="W5837" s="5"/>
      <c r="X5837" s="5"/>
      <c r="Y5837" s="5"/>
      <c r="Z5837" s="5"/>
    </row>
    <row r="5838" ht="13.65" customHeight="1">
      <c r="A5838" t="s" s="4">
        <v>9069</v>
      </c>
      <c r="B5838" t="s" s="4">
        <v>493</v>
      </c>
      <c r="C5838" t="s" s="4">
        <v>71</v>
      </c>
      <c r="D5838" t="s" s="4">
        <v>359</v>
      </c>
      <c r="E5838" s="5"/>
      <c r="F5838" t="s" s="4">
        <v>323</v>
      </c>
      <c r="G5838" t="s" s="4">
        <v>29</v>
      </c>
      <c r="H5838" s="5"/>
      <c r="I5838" t="s" s="4">
        <v>27</v>
      </c>
      <c r="J5838" t="s" s="4">
        <v>29</v>
      </c>
      <c r="K5838" s="5"/>
      <c r="L5838" t="s" s="4">
        <v>324</v>
      </c>
      <c r="M5838" t="s" s="4">
        <v>29</v>
      </c>
      <c r="N5838" t="s" s="4">
        <v>30</v>
      </c>
      <c r="O5838" t="s" s="4">
        <v>325</v>
      </c>
      <c r="P5838" t="s" s="4">
        <v>29</v>
      </c>
      <c r="Q5838" s="6">
        <v>0</v>
      </c>
      <c r="R5838" s="6">
        <v>0</v>
      </c>
      <c r="S5838" s="6">
        <v>0</v>
      </c>
      <c r="T5838" s="7">
        <v>0</v>
      </c>
      <c r="U5838" t="str" s="5" cm="1">
        <f t="array" ref="U5838">_xlfn.SWITCH(TRUE(),T5838&lt;=-1,"much less",T5838&lt;-0.5,"less",T5838&gt;=1,"much more",T5838&gt;0.5,"more","negligible")</f>
        <v>negligible</v>
      </c>
      <c r="V5838" s="5"/>
      <c r="W5838" s="5"/>
      <c r="X5838" s="5"/>
      <c r="Y5838" s="5"/>
      <c r="Z5838" s="5"/>
    </row>
    <row r="5839" ht="13.65" customHeight="1">
      <c r="A5839" t="s" s="4">
        <v>9070</v>
      </c>
      <c r="B5839" t="s" s="4">
        <v>1560</v>
      </c>
      <c r="C5839" t="s" s="4">
        <v>71</v>
      </c>
      <c r="D5839" t="s" s="4">
        <v>7901</v>
      </c>
      <c r="E5839" s="5"/>
      <c r="F5839" t="s" s="4">
        <v>108</v>
      </c>
      <c r="G5839" t="s" s="4">
        <v>29</v>
      </c>
      <c r="H5839" s="5"/>
      <c r="I5839" t="s" s="4">
        <v>36</v>
      </c>
      <c r="J5839" t="s" s="4">
        <v>29</v>
      </c>
      <c r="K5839" s="5"/>
      <c r="L5839" s="5"/>
      <c r="M5839" t="s" s="4">
        <v>26</v>
      </c>
      <c r="N5839" t="s" s="4">
        <v>30</v>
      </c>
      <c r="O5839" t="s" s="4">
        <v>30</v>
      </c>
      <c r="P5839" t="s" s="4">
        <v>26</v>
      </c>
      <c r="Q5839" s="6">
        <v>0</v>
      </c>
      <c r="R5839" s="6">
        <v>0</v>
      </c>
      <c r="S5839" s="6">
        <v>0</v>
      </c>
      <c r="T5839" s="7">
        <v>0</v>
      </c>
      <c r="U5839" t="str" s="5" cm="1">
        <f t="array" ref="U5839">_xlfn.SWITCH(TRUE(),T5839&lt;=-1,"much less",T5839&lt;-0.5,"less",T5839&gt;=1,"much more",T5839&gt;0.5,"more","negligible")</f>
        <v>negligible</v>
      </c>
      <c r="V5839" s="5"/>
      <c r="W5839" s="5"/>
      <c r="X5839" s="5"/>
      <c r="Y5839" s="5"/>
      <c r="Z5839" s="5"/>
    </row>
    <row r="5840" ht="13.65" customHeight="1">
      <c r="A5840" t="s" s="4">
        <v>9071</v>
      </c>
      <c r="B5840" t="s" s="4">
        <v>9072</v>
      </c>
      <c r="C5840" t="s" s="4">
        <v>71</v>
      </c>
      <c r="D5840" t="s" s="4">
        <v>314</v>
      </c>
      <c r="E5840" s="5"/>
      <c r="F5840" t="s" s="4">
        <v>25</v>
      </c>
      <c r="G5840" t="s" s="4">
        <v>29</v>
      </c>
      <c r="H5840" s="5"/>
      <c r="I5840" t="s" s="4">
        <v>27</v>
      </c>
      <c r="J5840" t="s" s="4">
        <v>29</v>
      </c>
      <c r="K5840" s="5"/>
      <c r="L5840" t="s" s="4">
        <v>65</v>
      </c>
      <c r="M5840" t="s" s="4">
        <v>29</v>
      </c>
      <c r="N5840" t="s" s="4">
        <v>30</v>
      </c>
      <c r="O5840" t="s" s="4">
        <v>8127</v>
      </c>
      <c r="P5840" t="s" s="4">
        <v>29</v>
      </c>
      <c r="Q5840" s="6">
        <v>0</v>
      </c>
      <c r="R5840" s="6">
        <v>0</v>
      </c>
      <c r="S5840" s="6">
        <v>0</v>
      </c>
      <c r="T5840" s="7">
        <v>0</v>
      </c>
      <c r="U5840" t="str" s="5" cm="1">
        <f t="array" ref="U5840">_xlfn.SWITCH(TRUE(),T5840&lt;=-1,"much less",T5840&lt;-0.5,"less",T5840&gt;=1,"much more",T5840&gt;0.5,"more","negligible")</f>
        <v>negligible</v>
      </c>
      <c r="V5840" s="5"/>
      <c r="W5840" s="5"/>
      <c r="X5840" s="5"/>
      <c r="Y5840" s="5"/>
      <c r="Z5840" s="5"/>
    </row>
    <row r="5841" ht="13.65" customHeight="1">
      <c r="A5841" t="s" s="4">
        <v>9073</v>
      </c>
      <c r="B5841" t="s" s="4">
        <v>689</v>
      </c>
      <c r="C5841" t="s" s="4">
        <v>71</v>
      </c>
      <c r="D5841" t="s" s="4">
        <v>469</v>
      </c>
      <c r="E5841" s="5"/>
      <c r="F5841" t="s" s="4">
        <v>25</v>
      </c>
      <c r="G5841" t="s" s="4">
        <v>29</v>
      </c>
      <c r="H5841" s="5"/>
      <c r="I5841" t="s" s="4">
        <v>50</v>
      </c>
      <c r="J5841" t="s" s="4">
        <v>29</v>
      </c>
      <c r="K5841" s="5"/>
      <c r="L5841" t="s" s="4">
        <v>28</v>
      </c>
      <c r="M5841" t="s" s="4">
        <v>29</v>
      </c>
      <c r="N5841" t="s" s="4">
        <v>30</v>
      </c>
      <c r="O5841" t="s" s="4">
        <v>52</v>
      </c>
      <c r="P5841" t="s" s="4">
        <v>29</v>
      </c>
      <c r="Q5841" s="6">
        <v>0</v>
      </c>
      <c r="R5841" s="6">
        <v>0</v>
      </c>
      <c r="S5841" s="6">
        <v>0</v>
      </c>
      <c r="T5841" s="7">
        <v>0</v>
      </c>
      <c r="U5841" t="str" s="5" cm="1">
        <f t="array" ref="U5841">_xlfn.SWITCH(TRUE(),T5841&lt;=-1,"much less",T5841&lt;-0.5,"less",T5841&gt;=1,"much more",T5841&gt;0.5,"more","negligible")</f>
        <v>negligible</v>
      </c>
      <c r="V5841" s="5"/>
      <c r="W5841" s="5"/>
      <c r="X5841" s="5"/>
      <c r="Y5841" s="5"/>
      <c r="Z5841" s="5"/>
    </row>
    <row r="5842" ht="13.65" customHeight="1">
      <c r="A5842" t="s" s="4">
        <v>9074</v>
      </c>
      <c r="B5842" t="s" s="4">
        <v>9075</v>
      </c>
      <c r="C5842" t="s" s="4">
        <v>71</v>
      </c>
      <c r="D5842" t="s" s="4">
        <v>329</v>
      </c>
      <c r="E5842" s="5"/>
      <c r="F5842" t="s" s="4">
        <v>25</v>
      </c>
      <c r="G5842" t="s" s="4">
        <v>29</v>
      </c>
      <c r="H5842" s="5"/>
      <c r="I5842" t="s" s="4">
        <v>44</v>
      </c>
      <c r="J5842" t="s" s="4">
        <v>29</v>
      </c>
      <c r="K5842" s="5"/>
      <c r="L5842" t="s" s="4">
        <v>45</v>
      </c>
      <c r="M5842" t="s" s="4">
        <v>29</v>
      </c>
      <c r="N5842" t="s" s="4">
        <v>30</v>
      </c>
      <c r="O5842" t="s" s="4">
        <v>46</v>
      </c>
      <c r="P5842" t="s" s="4">
        <v>29</v>
      </c>
      <c r="Q5842" s="6">
        <v>0</v>
      </c>
      <c r="R5842" s="6">
        <v>0</v>
      </c>
      <c r="S5842" s="6">
        <v>0</v>
      </c>
      <c r="T5842" s="7">
        <v>0</v>
      </c>
      <c r="U5842" t="str" s="5" cm="1">
        <f t="array" ref="U5842">_xlfn.SWITCH(TRUE(),T5842&lt;=-1,"much less",T5842&lt;-0.5,"less",T5842&gt;=1,"much more",T5842&gt;0.5,"more","negligible")</f>
        <v>negligible</v>
      </c>
      <c r="V5842" s="5"/>
      <c r="W5842" s="5"/>
      <c r="X5842" s="5"/>
      <c r="Y5842" s="5"/>
      <c r="Z5842" s="5"/>
    </row>
    <row r="5843" ht="13.65" customHeight="1">
      <c r="A5843" t="s" s="4">
        <v>9076</v>
      </c>
      <c r="B5843" t="s" s="4">
        <v>9077</v>
      </c>
      <c r="C5843" t="s" s="4">
        <v>71</v>
      </c>
      <c r="D5843" t="s" s="4">
        <v>329</v>
      </c>
      <c r="E5843" s="5"/>
      <c r="F5843" t="s" s="4">
        <v>25</v>
      </c>
      <c r="G5843" t="s" s="4">
        <v>29</v>
      </c>
      <c r="H5843" s="5"/>
      <c r="I5843" t="s" s="4">
        <v>50</v>
      </c>
      <c r="J5843" t="s" s="4">
        <v>29</v>
      </c>
      <c r="K5843" s="5"/>
      <c r="L5843" t="s" s="4">
        <v>45</v>
      </c>
      <c r="M5843" t="s" s="4">
        <v>29</v>
      </c>
      <c r="N5843" t="s" s="4">
        <v>30</v>
      </c>
      <c r="O5843" t="s" s="4">
        <v>52</v>
      </c>
      <c r="P5843" t="s" s="4">
        <v>29</v>
      </c>
      <c r="Q5843" s="6">
        <v>0</v>
      </c>
      <c r="R5843" s="6">
        <v>0</v>
      </c>
      <c r="S5843" s="6">
        <v>0</v>
      </c>
      <c r="T5843" s="7">
        <v>0</v>
      </c>
      <c r="U5843" t="str" s="5" cm="1">
        <f t="array" ref="U5843">_xlfn.SWITCH(TRUE(),T5843&lt;=-1,"much less",T5843&lt;-0.5,"less",T5843&gt;=1,"much more",T5843&gt;0.5,"more","negligible")</f>
        <v>negligible</v>
      </c>
      <c r="V5843" s="5"/>
      <c r="W5843" s="5"/>
      <c r="X5843" s="5"/>
      <c r="Y5843" s="5"/>
      <c r="Z5843" s="5"/>
    </row>
    <row r="5844" ht="13.65" customHeight="1">
      <c r="A5844" t="s" s="4">
        <v>9078</v>
      </c>
      <c r="B5844" t="s" s="4">
        <v>8877</v>
      </c>
      <c r="C5844" t="s" s="4">
        <v>71</v>
      </c>
      <c r="D5844" t="s" s="4">
        <v>359</v>
      </c>
      <c r="E5844" s="5"/>
      <c r="F5844" t="s" s="4">
        <v>323</v>
      </c>
      <c r="G5844" t="s" s="4">
        <v>29</v>
      </c>
      <c r="H5844" s="5"/>
      <c r="I5844" t="s" s="4">
        <v>27</v>
      </c>
      <c r="J5844" t="s" s="4">
        <v>29</v>
      </c>
      <c r="K5844" s="5"/>
      <c r="L5844" t="s" s="4">
        <v>324</v>
      </c>
      <c r="M5844" t="s" s="4">
        <v>29</v>
      </c>
      <c r="N5844" t="s" s="4">
        <v>30</v>
      </c>
      <c r="O5844" t="s" s="4">
        <v>325</v>
      </c>
      <c r="P5844" t="s" s="4">
        <v>29</v>
      </c>
      <c r="Q5844" s="6">
        <v>0</v>
      </c>
      <c r="R5844" s="6">
        <v>0</v>
      </c>
      <c r="S5844" s="6">
        <v>0</v>
      </c>
      <c r="T5844" s="7">
        <v>0</v>
      </c>
      <c r="U5844" t="str" s="5" cm="1">
        <f t="array" ref="U5844">_xlfn.SWITCH(TRUE(),T5844&lt;=-1,"much less",T5844&lt;-0.5,"less",T5844&gt;=1,"much more",T5844&gt;0.5,"more","negligible")</f>
        <v>negligible</v>
      </c>
      <c r="V5844" s="5"/>
      <c r="W5844" s="5"/>
      <c r="X5844" s="5"/>
      <c r="Y5844" s="5"/>
      <c r="Z5844" s="5"/>
    </row>
    <row r="5845" ht="13.65" customHeight="1">
      <c r="A5845" t="s" s="4">
        <v>9079</v>
      </c>
      <c r="B5845" t="s" s="4">
        <v>9080</v>
      </c>
      <c r="C5845" t="s" s="4">
        <v>71</v>
      </c>
      <c r="D5845" t="s" s="4">
        <v>282</v>
      </c>
      <c r="E5845" s="5"/>
      <c r="F5845" t="s" s="4">
        <v>25</v>
      </c>
      <c r="G5845" t="s" s="4">
        <v>29</v>
      </c>
      <c r="H5845" s="5"/>
      <c r="I5845" t="s" s="4">
        <v>27</v>
      </c>
      <c r="J5845" t="s" s="4">
        <v>29</v>
      </c>
      <c r="K5845" s="5"/>
      <c r="L5845" t="s" s="4">
        <v>45</v>
      </c>
      <c r="M5845" t="s" s="4">
        <v>29</v>
      </c>
      <c r="N5845" t="s" s="4">
        <v>30</v>
      </c>
      <c r="O5845" t="s" s="4">
        <v>31</v>
      </c>
      <c r="P5845" t="s" s="4">
        <v>29</v>
      </c>
      <c r="Q5845" s="6">
        <v>0</v>
      </c>
      <c r="R5845" s="6">
        <v>0</v>
      </c>
      <c r="S5845" s="6">
        <v>0</v>
      </c>
      <c r="T5845" s="7">
        <v>0</v>
      </c>
      <c r="U5845" t="str" s="5" cm="1">
        <f t="array" ref="U5845">_xlfn.SWITCH(TRUE(),T5845&lt;=-1,"much less",T5845&lt;-0.5,"less",T5845&gt;=1,"much more",T5845&gt;0.5,"more","negligible")</f>
        <v>negligible</v>
      </c>
      <c r="V5845" s="5"/>
      <c r="W5845" s="5"/>
      <c r="X5845" s="5"/>
      <c r="Y5845" s="5"/>
      <c r="Z5845" s="5"/>
    </row>
    <row r="5846" ht="13.65" customHeight="1">
      <c r="A5846" t="s" s="4">
        <v>9081</v>
      </c>
      <c r="B5846" t="s" s="4">
        <v>9082</v>
      </c>
      <c r="C5846" t="s" s="4">
        <v>71</v>
      </c>
      <c r="D5846" t="s" s="4">
        <v>797</v>
      </c>
      <c r="E5846" s="5"/>
      <c r="F5846" t="s" s="4">
        <v>323</v>
      </c>
      <c r="G5846" t="s" s="4">
        <v>29</v>
      </c>
      <c r="H5846" s="5"/>
      <c r="I5846" t="s" s="4">
        <v>36</v>
      </c>
      <c r="J5846" t="s" s="4">
        <v>29</v>
      </c>
      <c r="K5846" s="5"/>
      <c r="L5846" t="s" s="4">
        <v>324</v>
      </c>
      <c r="M5846" t="s" s="4">
        <v>29</v>
      </c>
      <c r="N5846" t="s" s="4">
        <v>30</v>
      </c>
      <c r="O5846" t="s" s="4">
        <v>388</v>
      </c>
      <c r="P5846" t="s" s="4">
        <v>29</v>
      </c>
      <c r="Q5846" s="6">
        <v>0</v>
      </c>
      <c r="R5846" s="6">
        <v>0</v>
      </c>
      <c r="S5846" s="6">
        <v>0</v>
      </c>
      <c r="T5846" s="7">
        <v>0</v>
      </c>
      <c r="U5846" t="str" s="5" cm="1">
        <f t="array" ref="U5846">_xlfn.SWITCH(TRUE(),T5846&lt;=-1,"much less",T5846&lt;-0.5,"less",T5846&gt;=1,"much more",T5846&gt;0.5,"more","negligible")</f>
        <v>negligible</v>
      </c>
      <c r="V5846" s="5"/>
      <c r="W5846" s="5"/>
      <c r="X5846" s="5"/>
      <c r="Y5846" s="5"/>
      <c r="Z5846" s="5"/>
    </row>
    <row r="5847" ht="13.65" customHeight="1">
      <c r="A5847" t="s" s="4">
        <v>9083</v>
      </c>
      <c r="B5847" t="s" s="4">
        <v>9084</v>
      </c>
      <c r="C5847" t="s" s="4">
        <v>71</v>
      </c>
      <c r="D5847" t="s" s="4">
        <v>797</v>
      </c>
      <c r="E5847" s="5"/>
      <c r="F5847" t="s" s="4">
        <v>323</v>
      </c>
      <c r="G5847" t="s" s="4">
        <v>29</v>
      </c>
      <c r="H5847" s="5"/>
      <c r="I5847" t="s" s="4">
        <v>36</v>
      </c>
      <c r="J5847" t="s" s="4">
        <v>29</v>
      </c>
      <c r="K5847" s="5"/>
      <c r="L5847" t="s" s="4">
        <v>324</v>
      </c>
      <c r="M5847" t="s" s="4">
        <v>29</v>
      </c>
      <c r="N5847" t="s" s="4">
        <v>30</v>
      </c>
      <c r="O5847" t="s" s="4">
        <v>388</v>
      </c>
      <c r="P5847" t="s" s="4">
        <v>29</v>
      </c>
      <c r="Q5847" s="6">
        <v>0</v>
      </c>
      <c r="R5847" s="6">
        <v>0</v>
      </c>
      <c r="S5847" s="6">
        <v>0</v>
      </c>
      <c r="T5847" s="7">
        <v>0</v>
      </c>
      <c r="U5847" t="str" s="5" cm="1">
        <f t="array" ref="U5847">_xlfn.SWITCH(TRUE(),T5847&lt;=-1,"much less",T5847&lt;-0.5,"less",T5847&gt;=1,"much more",T5847&gt;0.5,"more","negligible")</f>
        <v>negligible</v>
      </c>
      <c r="V5847" s="5"/>
      <c r="W5847" s="5"/>
      <c r="X5847" s="5"/>
      <c r="Y5847" s="5"/>
      <c r="Z5847" s="5"/>
    </row>
    <row r="5848" ht="13.65" customHeight="1">
      <c r="A5848" t="s" s="4">
        <v>9085</v>
      </c>
      <c r="B5848" t="s" s="4">
        <v>1000</v>
      </c>
      <c r="C5848" t="s" s="4">
        <v>71</v>
      </c>
      <c r="D5848" t="s" s="4">
        <v>8069</v>
      </c>
      <c r="E5848" s="5"/>
      <c r="F5848" t="s" s="4">
        <v>323</v>
      </c>
      <c r="G5848" t="s" s="4">
        <v>29</v>
      </c>
      <c r="H5848" s="5"/>
      <c r="I5848" t="s" s="4">
        <v>36</v>
      </c>
      <c r="J5848" t="s" s="4">
        <v>29</v>
      </c>
      <c r="K5848" s="5"/>
      <c r="L5848" t="s" s="4">
        <v>37</v>
      </c>
      <c r="M5848" t="s" s="4">
        <v>29</v>
      </c>
      <c r="N5848" t="s" s="4">
        <v>30</v>
      </c>
      <c r="O5848" t="s" s="4">
        <v>388</v>
      </c>
      <c r="P5848" t="s" s="4">
        <v>29</v>
      </c>
      <c r="Q5848" s="6">
        <v>0</v>
      </c>
      <c r="R5848" s="6">
        <v>0</v>
      </c>
      <c r="S5848" s="6">
        <v>0</v>
      </c>
      <c r="T5848" s="7">
        <v>0</v>
      </c>
      <c r="U5848" t="str" s="5" cm="1">
        <f t="array" ref="U5848">_xlfn.SWITCH(TRUE(),T5848&lt;=-1,"much less",T5848&lt;-0.5,"less",T5848&gt;=1,"much more",T5848&gt;0.5,"more","negligible")</f>
        <v>negligible</v>
      </c>
      <c r="V5848" s="5"/>
      <c r="W5848" s="5"/>
      <c r="X5848" s="5"/>
      <c r="Y5848" s="5"/>
      <c r="Z5848" s="5"/>
    </row>
    <row r="5849" ht="13.65" customHeight="1">
      <c r="A5849" t="s" s="4">
        <v>9086</v>
      </c>
      <c r="B5849" t="s" s="4">
        <v>9087</v>
      </c>
      <c r="C5849" t="s" s="4">
        <v>71</v>
      </c>
      <c r="D5849" t="s" s="4">
        <v>8222</v>
      </c>
      <c r="E5849" s="5"/>
      <c r="F5849" t="s" s="4">
        <v>25</v>
      </c>
      <c r="G5849" t="s" s="4">
        <v>29</v>
      </c>
      <c r="H5849" s="5"/>
      <c r="I5849" t="s" s="4">
        <v>220</v>
      </c>
      <c r="J5849" t="s" s="4">
        <v>29</v>
      </c>
      <c r="K5849" s="5"/>
      <c r="L5849" t="s" s="4">
        <v>45</v>
      </c>
      <c r="M5849" t="s" s="4">
        <v>29</v>
      </c>
      <c r="N5849" t="s" s="4">
        <v>30</v>
      </c>
      <c r="O5849" t="s" s="4">
        <v>221</v>
      </c>
      <c r="P5849" t="s" s="4">
        <v>29</v>
      </c>
      <c r="Q5849" s="6">
        <v>0</v>
      </c>
      <c r="R5849" s="6">
        <v>0</v>
      </c>
      <c r="S5849" s="6">
        <v>0</v>
      </c>
      <c r="T5849" s="7">
        <v>0</v>
      </c>
      <c r="U5849" t="str" s="5" cm="1">
        <f t="array" ref="U5849">_xlfn.SWITCH(TRUE(),T5849&lt;=-1,"much less",T5849&lt;-0.5,"less",T5849&gt;=1,"much more",T5849&gt;0.5,"more","negligible")</f>
        <v>negligible</v>
      </c>
      <c r="V5849" s="5"/>
      <c r="W5849" s="5"/>
      <c r="X5849" s="5"/>
      <c r="Y5849" s="5"/>
      <c r="Z5849" s="5"/>
    </row>
    <row r="5850" ht="13.65" customHeight="1">
      <c r="A5850" t="s" s="4">
        <v>9088</v>
      </c>
      <c r="B5850" t="s" s="4">
        <v>4901</v>
      </c>
      <c r="C5850" t="s" s="4">
        <v>71</v>
      </c>
      <c r="D5850" t="s" s="4">
        <v>424</v>
      </c>
      <c r="E5850" s="5"/>
      <c r="F5850" t="s" s="4">
        <v>323</v>
      </c>
      <c r="G5850" t="s" s="4">
        <v>29</v>
      </c>
      <c r="H5850" s="5"/>
      <c r="I5850" t="s" s="4">
        <v>36</v>
      </c>
      <c r="J5850" t="s" s="4">
        <v>29</v>
      </c>
      <c r="K5850" s="5"/>
      <c r="L5850" t="s" s="4">
        <v>324</v>
      </c>
      <c r="M5850" t="s" s="4">
        <v>29</v>
      </c>
      <c r="N5850" t="s" s="4">
        <v>30</v>
      </c>
      <c r="O5850" t="s" s="4">
        <v>388</v>
      </c>
      <c r="P5850" t="s" s="4">
        <v>29</v>
      </c>
      <c r="Q5850" s="6">
        <v>0</v>
      </c>
      <c r="R5850" s="6">
        <v>0</v>
      </c>
      <c r="S5850" s="6">
        <v>0</v>
      </c>
      <c r="T5850" s="7">
        <v>0</v>
      </c>
      <c r="U5850" t="str" s="5" cm="1">
        <f t="array" ref="U5850">_xlfn.SWITCH(TRUE(),T5850&lt;=-1,"much less",T5850&lt;-0.5,"less",T5850&gt;=1,"much more",T5850&gt;0.5,"more","negligible")</f>
        <v>negligible</v>
      </c>
      <c r="V5850" s="5"/>
      <c r="W5850" s="5"/>
      <c r="X5850" s="5"/>
      <c r="Y5850" s="5"/>
      <c r="Z5850" s="5"/>
    </row>
    <row r="5851" ht="13.65" customHeight="1">
      <c r="A5851" t="s" s="4">
        <v>9089</v>
      </c>
      <c r="B5851" t="s" s="4">
        <v>9090</v>
      </c>
      <c r="C5851" t="s" s="4">
        <v>71</v>
      </c>
      <c r="D5851" t="s" s="4">
        <v>314</v>
      </c>
      <c r="E5851" s="5"/>
      <c r="F5851" t="s" s="4">
        <v>35</v>
      </c>
      <c r="G5851" t="s" s="4">
        <v>29</v>
      </c>
      <c r="H5851" s="5"/>
      <c r="I5851" t="s" s="4">
        <v>36</v>
      </c>
      <c r="J5851" t="s" s="4">
        <v>29</v>
      </c>
      <c r="K5851" s="5"/>
      <c r="L5851" t="s" s="4">
        <v>65</v>
      </c>
      <c r="M5851" t="s" s="4">
        <v>29</v>
      </c>
      <c r="N5851" t="s" s="4">
        <v>30</v>
      </c>
      <c r="O5851" t="s" s="4">
        <v>38</v>
      </c>
      <c r="P5851" t="s" s="4">
        <v>29</v>
      </c>
      <c r="Q5851" s="6">
        <v>0</v>
      </c>
      <c r="R5851" s="6">
        <v>0</v>
      </c>
      <c r="S5851" s="6">
        <v>0</v>
      </c>
      <c r="T5851" s="7">
        <v>0</v>
      </c>
      <c r="U5851" t="str" s="5" cm="1">
        <f t="array" ref="U5851">_xlfn.SWITCH(TRUE(),T5851&lt;=-1,"much less",T5851&lt;-0.5,"less",T5851&gt;=1,"much more",T5851&gt;0.5,"more","negligible")</f>
        <v>negligible</v>
      </c>
      <c r="V5851" s="5"/>
      <c r="W5851" s="5"/>
      <c r="X5851" s="5"/>
      <c r="Y5851" s="5"/>
      <c r="Z5851" s="5"/>
    </row>
    <row r="5852" ht="13.65" customHeight="1">
      <c r="A5852" t="s" s="4">
        <v>9091</v>
      </c>
      <c r="B5852" t="s" s="4">
        <v>9092</v>
      </c>
      <c r="C5852" t="s" s="4">
        <v>71</v>
      </c>
      <c r="D5852" t="s" s="4">
        <v>8738</v>
      </c>
      <c r="E5852" s="5"/>
      <c r="F5852" t="s" s="4">
        <v>25</v>
      </c>
      <c r="G5852" t="s" s="4">
        <v>29</v>
      </c>
      <c r="H5852" s="5"/>
      <c r="I5852" t="s" s="4">
        <v>50</v>
      </c>
      <c r="J5852" t="s" s="4">
        <v>29</v>
      </c>
      <c r="K5852" s="5"/>
      <c r="L5852" t="s" s="4">
        <v>56</v>
      </c>
      <c r="M5852" t="s" s="4">
        <v>29</v>
      </c>
      <c r="N5852" t="s" s="4">
        <v>30</v>
      </c>
      <c r="O5852" t="s" s="4">
        <v>52</v>
      </c>
      <c r="P5852" t="s" s="4">
        <v>29</v>
      </c>
      <c r="Q5852" s="6">
        <v>0</v>
      </c>
      <c r="R5852" s="6">
        <v>0</v>
      </c>
      <c r="S5852" s="6">
        <v>0</v>
      </c>
      <c r="T5852" s="7">
        <v>0</v>
      </c>
      <c r="U5852" t="str" s="5" cm="1">
        <f t="array" ref="U5852">_xlfn.SWITCH(TRUE(),T5852&lt;=-1,"much less",T5852&lt;-0.5,"less",T5852&gt;=1,"much more",T5852&gt;0.5,"more","negligible")</f>
        <v>negligible</v>
      </c>
      <c r="V5852" s="5"/>
      <c r="W5852" s="5"/>
      <c r="X5852" s="5"/>
      <c r="Y5852" s="5"/>
      <c r="Z5852" s="5"/>
    </row>
    <row r="5853" ht="13.65" customHeight="1">
      <c r="A5853" t="s" s="4">
        <v>9093</v>
      </c>
      <c r="B5853" t="s" s="4">
        <v>9094</v>
      </c>
      <c r="C5853" t="s" s="4">
        <v>71</v>
      </c>
      <c r="D5853" t="s" s="4">
        <v>424</v>
      </c>
      <c r="E5853" s="5"/>
      <c r="F5853" t="s" s="4">
        <v>25</v>
      </c>
      <c r="G5853" t="s" s="4">
        <v>29</v>
      </c>
      <c r="H5853" s="5"/>
      <c r="I5853" t="s" s="4">
        <v>27</v>
      </c>
      <c r="J5853" t="s" s="4">
        <v>29</v>
      </c>
      <c r="K5853" s="5"/>
      <c r="L5853" t="s" s="4">
        <v>28</v>
      </c>
      <c r="M5853" t="s" s="4">
        <v>29</v>
      </c>
      <c r="N5853" t="s" s="4">
        <v>30</v>
      </c>
      <c r="O5853" t="s" s="4">
        <v>31</v>
      </c>
      <c r="P5853" t="s" s="4">
        <v>29</v>
      </c>
      <c r="Q5853" s="6">
        <v>0</v>
      </c>
      <c r="R5853" s="6">
        <v>0</v>
      </c>
      <c r="S5853" s="6">
        <v>0</v>
      </c>
      <c r="T5853" s="7">
        <v>0</v>
      </c>
      <c r="U5853" t="str" s="5" cm="1">
        <f t="array" ref="U5853">_xlfn.SWITCH(TRUE(),T5853&lt;=-1,"much less",T5853&lt;-0.5,"less",T5853&gt;=1,"much more",T5853&gt;0.5,"more","negligible")</f>
        <v>negligible</v>
      </c>
      <c r="V5853" s="5"/>
      <c r="W5853" s="5"/>
      <c r="X5853" s="5"/>
      <c r="Y5853" s="5"/>
      <c r="Z5853" s="5"/>
    </row>
    <row r="5854" ht="13.65" customHeight="1">
      <c r="A5854" t="s" s="4">
        <v>9095</v>
      </c>
      <c r="B5854" t="s" s="4">
        <v>9096</v>
      </c>
      <c r="C5854" t="s" s="4">
        <v>71</v>
      </c>
      <c r="D5854" t="s" s="4">
        <v>7933</v>
      </c>
      <c r="E5854" s="5"/>
      <c r="F5854" t="s" s="4">
        <v>35</v>
      </c>
      <c r="G5854" t="s" s="4">
        <v>29</v>
      </c>
      <c r="H5854" s="5"/>
      <c r="I5854" t="s" s="4">
        <v>50</v>
      </c>
      <c r="J5854" t="s" s="4">
        <v>29</v>
      </c>
      <c r="K5854" s="5"/>
      <c r="L5854" t="s" s="4">
        <v>65</v>
      </c>
      <c r="M5854" t="s" s="4">
        <v>29</v>
      </c>
      <c r="N5854" t="s" s="4">
        <v>30</v>
      </c>
      <c r="O5854" t="s" s="4">
        <v>66</v>
      </c>
      <c r="P5854" t="s" s="4">
        <v>29</v>
      </c>
      <c r="Q5854" s="6">
        <v>0</v>
      </c>
      <c r="R5854" s="6">
        <v>0</v>
      </c>
      <c r="S5854" s="6">
        <v>0</v>
      </c>
      <c r="T5854" s="7">
        <v>0</v>
      </c>
      <c r="U5854" t="str" s="5" cm="1">
        <f t="array" ref="U5854">_xlfn.SWITCH(TRUE(),T5854&lt;=-1,"much less",T5854&lt;-0.5,"less",T5854&gt;=1,"much more",T5854&gt;0.5,"more","negligible")</f>
        <v>negligible</v>
      </c>
      <c r="V5854" s="5"/>
      <c r="W5854" s="5"/>
      <c r="X5854" s="5"/>
      <c r="Y5854" s="5"/>
      <c r="Z5854" s="5"/>
    </row>
    <row r="5855" ht="13.65" customHeight="1">
      <c r="A5855" t="s" s="4">
        <v>9097</v>
      </c>
      <c r="B5855" t="s" s="4">
        <v>3803</v>
      </c>
      <c r="C5855" t="s" s="4">
        <v>71</v>
      </c>
      <c r="D5855" t="s" s="4">
        <v>7901</v>
      </c>
      <c r="E5855" s="5"/>
      <c r="F5855" t="s" s="4">
        <v>35</v>
      </c>
      <c r="G5855" t="s" s="4">
        <v>29</v>
      </c>
      <c r="H5855" s="5"/>
      <c r="I5855" t="s" s="4">
        <v>36</v>
      </c>
      <c r="J5855" t="s" s="4">
        <v>29</v>
      </c>
      <c r="K5855" s="5"/>
      <c r="L5855" t="s" s="4">
        <v>65</v>
      </c>
      <c r="M5855" t="s" s="4">
        <v>29</v>
      </c>
      <c r="N5855" t="s" s="4">
        <v>30</v>
      </c>
      <c r="O5855" t="s" s="4">
        <v>38</v>
      </c>
      <c r="P5855" t="s" s="4">
        <v>29</v>
      </c>
      <c r="Q5855" s="6">
        <v>0</v>
      </c>
      <c r="R5855" s="6">
        <v>0</v>
      </c>
      <c r="S5855" s="6">
        <v>0</v>
      </c>
      <c r="T5855" s="7">
        <v>0</v>
      </c>
      <c r="U5855" t="str" s="5" cm="1">
        <f t="array" ref="U5855">_xlfn.SWITCH(TRUE(),T5855&lt;=-1,"much less",T5855&lt;-0.5,"less",T5855&gt;=1,"much more",T5855&gt;0.5,"more","negligible")</f>
        <v>negligible</v>
      </c>
      <c r="V5855" s="5"/>
      <c r="W5855" s="5"/>
      <c r="X5855" s="5"/>
      <c r="Y5855" s="5"/>
      <c r="Z5855" s="5"/>
    </row>
    <row r="5856" ht="13.65" customHeight="1">
      <c r="A5856" t="s" s="4">
        <v>9098</v>
      </c>
      <c r="B5856" t="s" s="4">
        <v>3670</v>
      </c>
      <c r="C5856" t="s" s="4">
        <v>71</v>
      </c>
      <c r="D5856" t="s" s="4">
        <v>290</v>
      </c>
      <c r="E5856" s="5"/>
      <c r="F5856" t="s" s="4">
        <v>25</v>
      </c>
      <c r="G5856" t="s" s="4">
        <v>29</v>
      </c>
      <c r="H5856" s="5"/>
      <c r="I5856" t="s" s="4">
        <v>50</v>
      </c>
      <c r="J5856" t="s" s="4">
        <v>29</v>
      </c>
      <c r="K5856" s="5"/>
      <c r="L5856" t="s" s="4">
        <v>41</v>
      </c>
      <c r="M5856" t="s" s="4">
        <v>29</v>
      </c>
      <c r="N5856" t="s" s="4">
        <v>30</v>
      </c>
      <c r="O5856" t="s" s="4">
        <v>52</v>
      </c>
      <c r="P5856" t="s" s="4">
        <v>29</v>
      </c>
      <c r="Q5856" s="6">
        <v>0</v>
      </c>
      <c r="R5856" s="6">
        <v>0</v>
      </c>
      <c r="S5856" s="6">
        <v>0</v>
      </c>
      <c r="T5856" s="7">
        <v>0</v>
      </c>
      <c r="U5856" t="str" s="5" cm="1">
        <f t="array" ref="U5856">_xlfn.SWITCH(TRUE(),T5856&lt;=-1,"much less",T5856&lt;-0.5,"less",T5856&gt;=1,"much more",T5856&gt;0.5,"more","negligible")</f>
        <v>negligible</v>
      </c>
      <c r="V5856" s="5"/>
      <c r="W5856" s="5"/>
      <c r="X5856" s="5"/>
      <c r="Y5856" s="5"/>
      <c r="Z5856" s="5"/>
    </row>
    <row r="5857" ht="13.65" customHeight="1">
      <c r="A5857" t="s" s="4">
        <v>9099</v>
      </c>
      <c r="B5857" t="s" s="4">
        <v>9100</v>
      </c>
      <c r="C5857" t="s" s="4">
        <v>71</v>
      </c>
      <c r="D5857" t="s" s="4">
        <v>797</v>
      </c>
      <c r="E5857" s="5"/>
      <c r="F5857" t="s" s="4">
        <v>323</v>
      </c>
      <c r="G5857" t="s" s="4">
        <v>29</v>
      </c>
      <c r="H5857" s="5"/>
      <c r="I5857" t="s" s="4">
        <v>36</v>
      </c>
      <c r="J5857" t="s" s="4">
        <v>29</v>
      </c>
      <c r="K5857" s="5"/>
      <c r="L5857" t="s" s="4">
        <v>324</v>
      </c>
      <c r="M5857" t="s" s="4">
        <v>29</v>
      </c>
      <c r="N5857" t="s" s="4">
        <v>30</v>
      </c>
      <c r="O5857" t="s" s="4">
        <v>388</v>
      </c>
      <c r="P5857" t="s" s="4">
        <v>29</v>
      </c>
      <c r="Q5857" s="6">
        <v>0</v>
      </c>
      <c r="R5857" s="6">
        <v>0</v>
      </c>
      <c r="S5857" s="6">
        <v>0</v>
      </c>
      <c r="T5857" s="7">
        <v>0</v>
      </c>
      <c r="U5857" t="str" s="5" cm="1">
        <f t="array" ref="U5857">_xlfn.SWITCH(TRUE(),T5857&lt;=-1,"much less",T5857&lt;-0.5,"less",T5857&gt;=1,"much more",T5857&gt;0.5,"more","negligible")</f>
        <v>negligible</v>
      </c>
      <c r="V5857" s="5"/>
      <c r="W5857" s="5"/>
      <c r="X5857" s="5"/>
      <c r="Y5857" s="5"/>
      <c r="Z5857" s="5"/>
    </row>
    <row r="5858" ht="13.65" customHeight="1">
      <c r="A5858" t="s" s="4">
        <v>9101</v>
      </c>
      <c r="B5858" t="s" s="4">
        <v>9102</v>
      </c>
      <c r="C5858" t="s" s="4">
        <v>71</v>
      </c>
      <c r="D5858" t="s" s="4">
        <v>7901</v>
      </c>
      <c r="E5858" s="5"/>
      <c r="F5858" t="s" s="4">
        <v>35</v>
      </c>
      <c r="G5858" t="s" s="4">
        <v>29</v>
      </c>
      <c r="H5858" s="5"/>
      <c r="I5858" t="s" s="4">
        <v>50</v>
      </c>
      <c r="J5858" t="s" s="4">
        <v>29</v>
      </c>
      <c r="K5858" s="5"/>
      <c r="L5858" t="s" s="4">
        <v>65</v>
      </c>
      <c r="M5858" t="s" s="4">
        <v>29</v>
      </c>
      <c r="N5858" t="s" s="4">
        <v>30</v>
      </c>
      <c r="O5858" t="s" s="4">
        <v>66</v>
      </c>
      <c r="P5858" t="s" s="4">
        <v>29</v>
      </c>
      <c r="Q5858" s="6">
        <v>0</v>
      </c>
      <c r="R5858" s="6">
        <v>0</v>
      </c>
      <c r="S5858" s="6">
        <v>0</v>
      </c>
      <c r="T5858" s="7">
        <v>0</v>
      </c>
      <c r="U5858" t="str" s="5" cm="1">
        <f t="array" ref="U5858">_xlfn.SWITCH(TRUE(),T5858&lt;=-1,"much less",T5858&lt;-0.5,"less",T5858&gt;=1,"much more",T5858&gt;0.5,"more","negligible")</f>
        <v>negligible</v>
      </c>
      <c r="V5858" s="5"/>
      <c r="W5858" s="5"/>
      <c r="X5858" s="5"/>
      <c r="Y5858" s="5"/>
      <c r="Z5858" s="5"/>
    </row>
    <row r="5859" ht="13.65" customHeight="1">
      <c r="A5859" t="s" s="4">
        <v>9103</v>
      </c>
      <c r="B5859" t="s" s="4">
        <v>9104</v>
      </c>
      <c r="C5859" t="s" s="4">
        <v>71</v>
      </c>
      <c r="D5859" t="s" s="4">
        <v>332</v>
      </c>
      <c r="E5859" s="5"/>
      <c r="F5859" t="s" s="4">
        <v>25</v>
      </c>
      <c r="G5859" t="s" s="4">
        <v>29</v>
      </c>
      <c r="H5859" s="5"/>
      <c r="I5859" t="s" s="4">
        <v>44</v>
      </c>
      <c r="J5859" t="s" s="4">
        <v>29</v>
      </c>
      <c r="K5859" s="5"/>
      <c r="L5859" t="s" s="4">
        <v>45</v>
      </c>
      <c r="M5859" t="s" s="4">
        <v>29</v>
      </c>
      <c r="N5859" t="s" s="4">
        <v>30</v>
      </c>
      <c r="O5859" t="s" s="4">
        <v>46</v>
      </c>
      <c r="P5859" t="s" s="4">
        <v>29</v>
      </c>
      <c r="Q5859" s="6">
        <v>0</v>
      </c>
      <c r="R5859" s="6">
        <v>0</v>
      </c>
      <c r="S5859" s="6">
        <v>0</v>
      </c>
      <c r="T5859" s="7">
        <v>0</v>
      </c>
      <c r="U5859" t="str" s="5" cm="1">
        <f t="array" ref="U5859">_xlfn.SWITCH(TRUE(),T5859&lt;=-1,"much less",T5859&lt;-0.5,"less",T5859&gt;=1,"much more",T5859&gt;0.5,"more","negligible")</f>
        <v>negligible</v>
      </c>
      <c r="V5859" s="5"/>
      <c r="W5859" s="5"/>
      <c r="X5859" s="5"/>
      <c r="Y5859" s="5"/>
      <c r="Z5859" s="5"/>
    </row>
    <row r="5860" ht="13.65" customHeight="1">
      <c r="A5860" t="s" s="4">
        <v>9105</v>
      </c>
      <c r="B5860" t="s" s="4">
        <v>2694</v>
      </c>
      <c r="C5860" t="s" s="4">
        <v>71</v>
      </c>
      <c r="D5860" t="s" s="4">
        <v>7901</v>
      </c>
      <c r="E5860" s="5"/>
      <c r="F5860" t="s" s="4">
        <v>108</v>
      </c>
      <c r="G5860" t="s" s="4">
        <v>29</v>
      </c>
      <c r="H5860" s="5"/>
      <c r="I5860" t="s" s="4">
        <v>36</v>
      </c>
      <c r="J5860" t="s" s="4">
        <v>29</v>
      </c>
      <c r="K5860" s="5"/>
      <c r="L5860" s="5"/>
      <c r="M5860" t="s" s="4">
        <v>26</v>
      </c>
      <c r="N5860" t="s" s="4">
        <v>30</v>
      </c>
      <c r="O5860" t="s" s="4">
        <v>30</v>
      </c>
      <c r="P5860" t="s" s="4">
        <v>26</v>
      </c>
      <c r="Q5860" s="6">
        <v>0</v>
      </c>
      <c r="R5860" s="6">
        <v>0</v>
      </c>
      <c r="S5860" s="6">
        <v>0</v>
      </c>
      <c r="T5860" s="7">
        <v>0</v>
      </c>
      <c r="U5860" t="str" s="5" cm="1">
        <f t="array" ref="U5860">_xlfn.SWITCH(TRUE(),T5860&lt;=-1,"much less",T5860&lt;-0.5,"less",T5860&gt;=1,"much more",T5860&gt;0.5,"more","negligible")</f>
        <v>negligible</v>
      </c>
      <c r="V5860" s="5"/>
      <c r="W5860" s="5"/>
      <c r="X5860" s="5"/>
      <c r="Y5860" s="5"/>
      <c r="Z5860" s="5"/>
    </row>
    <row r="5861" ht="13.65" customHeight="1">
      <c r="A5861" t="s" s="4">
        <v>9106</v>
      </c>
      <c r="B5861" t="s" s="4">
        <v>9107</v>
      </c>
      <c r="C5861" t="s" s="4">
        <v>71</v>
      </c>
      <c r="D5861" t="s" s="4">
        <v>797</v>
      </c>
      <c r="E5861" s="5"/>
      <c r="F5861" t="s" s="4">
        <v>323</v>
      </c>
      <c r="G5861" t="s" s="4">
        <v>29</v>
      </c>
      <c r="H5861" s="5"/>
      <c r="I5861" t="s" s="4">
        <v>36</v>
      </c>
      <c r="J5861" t="s" s="4">
        <v>29</v>
      </c>
      <c r="K5861" s="5"/>
      <c r="L5861" t="s" s="4">
        <v>324</v>
      </c>
      <c r="M5861" t="s" s="4">
        <v>29</v>
      </c>
      <c r="N5861" t="s" s="4">
        <v>30</v>
      </c>
      <c r="O5861" t="s" s="4">
        <v>388</v>
      </c>
      <c r="P5861" t="s" s="4">
        <v>29</v>
      </c>
      <c r="Q5861" s="6">
        <v>0</v>
      </c>
      <c r="R5861" s="6">
        <v>0</v>
      </c>
      <c r="S5861" s="6">
        <v>0</v>
      </c>
      <c r="T5861" s="7">
        <v>0</v>
      </c>
      <c r="U5861" t="str" s="5" cm="1">
        <f t="array" ref="U5861">_xlfn.SWITCH(TRUE(),T5861&lt;=-1,"much less",T5861&lt;-0.5,"less",T5861&gt;=1,"much more",T5861&gt;0.5,"more","negligible")</f>
        <v>negligible</v>
      </c>
      <c r="V5861" s="5"/>
      <c r="W5861" s="5"/>
      <c r="X5861" s="5"/>
      <c r="Y5861" s="5"/>
      <c r="Z5861" s="5"/>
    </row>
    <row r="5862" ht="13.65" customHeight="1">
      <c r="A5862" t="s" s="4">
        <v>9108</v>
      </c>
      <c r="B5862" t="s" s="4">
        <v>9109</v>
      </c>
      <c r="C5862" t="s" s="4">
        <v>71</v>
      </c>
      <c r="D5862" t="s" s="4">
        <v>314</v>
      </c>
      <c r="E5862" s="5"/>
      <c r="F5862" t="s" s="4">
        <v>25</v>
      </c>
      <c r="G5862" t="s" s="4">
        <v>29</v>
      </c>
      <c r="H5862" s="5"/>
      <c r="I5862" t="s" s="4">
        <v>50</v>
      </c>
      <c r="J5862" t="s" s="4">
        <v>29</v>
      </c>
      <c r="K5862" s="5"/>
      <c r="L5862" t="s" s="4">
        <v>84</v>
      </c>
      <c r="M5862" t="s" s="4">
        <v>29</v>
      </c>
      <c r="N5862" t="s" s="4">
        <v>30</v>
      </c>
      <c r="O5862" t="s" s="4">
        <v>52</v>
      </c>
      <c r="P5862" t="s" s="4">
        <v>29</v>
      </c>
      <c r="Q5862" s="6">
        <v>0</v>
      </c>
      <c r="R5862" s="6">
        <v>0</v>
      </c>
      <c r="S5862" s="6">
        <v>0</v>
      </c>
      <c r="T5862" s="7">
        <v>0</v>
      </c>
      <c r="U5862" t="str" s="5" cm="1">
        <f t="array" ref="U5862">_xlfn.SWITCH(TRUE(),T5862&lt;=-1,"much less",T5862&lt;-0.5,"less",T5862&gt;=1,"much more",T5862&gt;0.5,"more","negligible")</f>
        <v>negligible</v>
      </c>
      <c r="V5862" s="5"/>
      <c r="W5862" s="5"/>
      <c r="X5862" s="5"/>
      <c r="Y5862" s="5"/>
      <c r="Z5862" s="5"/>
    </row>
    <row r="5863" ht="13.65" customHeight="1">
      <c r="A5863" t="s" s="4">
        <v>9110</v>
      </c>
      <c r="B5863" t="s" s="4">
        <v>9111</v>
      </c>
      <c r="C5863" t="s" s="4">
        <v>71</v>
      </c>
      <c r="D5863" t="s" s="4">
        <v>287</v>
      </c>
      <c r="E5863" s="5"/>
      <c r="F5863" t="s" s="4">
        <v>25</v>
      </c>
      <c r="G5863" t="s" s="4">
        <v>29</v>
      </c>
      <c r="H5863" s="5"/>
      <c r="I5863" t="s" s="4">
        <v>50</v>
      </c>
      <c r="J5863" t="s" s="4">
        <v>29</v>
      </c>
      <c r="K5863" s="5"/>
      <c r="L5863" t="s" s="4">
        <v>28</v>
      </c>
      <c r="M5863" t="s" s="4">
        <v>29</v>
      </c>
      <c r="N5863" t="s" s="4">
        <v>30</v>
      </c>
      <c r="O5863" t="s" s="4">
        <v>52</v>
      </c>
      <c r="P5863" t="s" s="4">
        <v>29</v>
      </c>
      <c r="Q5863" s="6">
        <v>0</v>
      </c>
      <c r="R5863" s="6">
        <v>0</v>
      </c>
      <c r="S5863" s="6">
        <v>0</v>
      </c>
      <c r="T5863" s="7">
        <v>0</v>
      </c>
      <c r="U5863" t="str" s="5" cm="1">
        <f t="array" ref="U5863">_xlfn.SWITCH(TRUE(),T5863&lt;=-1,"much less",T5863&lt;-0.5,"less",T5863&gt;=1,"much more",T5863&gt;0.5,"more","negligible")</f>
        <v>negligible</v>
      </c>
      <c r="V5863" s="5"/>
      <c r="W5863" s="5"/>
      <c r="X5863" s="5"/>
      <c r="Y5863" s="5"/>
      <c r="Z5863" s="5"/>
    </row>
    <row r="5864" ht="13.65" customHeight="1">
      <c r="A5864" t="s" s="4">
        <v>9112</v>
      </c>
      <c r="B5864" t="s" s="4">
        <v>8805</v>
      </c>
      <c r="C5864" t="s" s="4">
        <v>71</v>
      </c>
      <c r="D5864" t="s" s="4">
        <v>469</v>
      </c>
      <c r="E5864" s="5"/>
      <c r="F5864" t="s" s="4">
        <v>25</v>
      </c>
      <c r="G5864" t="s" s="4">
        <v>29</v>
      </c>
      <c r="H5864" s="5"/>
      <c r="I5864" t="s" s="4">
        <v>50</v>
      </c>
      <c r="J5864" t="s" s="4">
        <v>29</v>
      </c>
      <c r="K5864" s="5"/>
      <c r="L5864" t="s" s="4">
        <v>45</v>
      </c>
      <c r="M5864" t="s" s="4">
        <v>29</v>
      </c>
      <c r="N5864" t="s" s="4">
        <v>30</v>
      </c>
      <c r="O5864" t="s" s="4">
        <v>52</v>
      </c>
      <c r="P5864" t="s" s="4">
        <v>29</v>
      </c>
      <c r="Q5864" s="6">
        <v>0</v>
      </c>
      <c r="R5864" s="6">
        <v>0</v>
      </c>
      <c r="S5864" s="6">
        <v>0</v>
      </c>
      <c r="T5864" s="7">
        <v>0</v>
      </c>
      <c r="U5864" t="str" s="5" cm="1">
        <f t="array" ref="U5864">_xlfn.SWITCH(TRUE(),T5864&lt;=-1,"much less",T5864&lt;-0.5,"less",T5864&gt;=1,"much more",T5864&gt;0.5,"more","negligible")</f>
        <v>negligible</v>
      </c>
      <c r="V5864" s="5"/>
      <c r="W5864" s="5"/>
      <c r="X5864" s="5"/>
      <c r="Y5864" s="5"/>
      <c r="Z5864" s="5"/>
    </row>
    <row r="5865" ht="13.65" customHeight="1">
      <c r="A5865" t="s" s="4">
        <v>9113</v>
      </c>
      <c r="B5865" t="s" s="4">
        <v>219</v>
      </c>
      <c r="C5865" t="s" s="4">
        <v>71</v>
      </c>
      <c r="D5865" t="s" s="4">
        <v>3146</v>
      </c>
      <c r="E5865" s="5"/>
      <c r="F5865" t="s" s="4">
        <v>25</v>
      </c>
      <c r="G5865" t="s" s="4">
        <v>29</v>
      </c>
      <c r="H5865" s="5"/>
      <c r="I5865" t="s" s="4">
        <v>220</v>
      </c>
      <c r="J5865" t="s" s="4">
        <v>29</v>
      </c>
      <c r="K5865" s="5"/>
      <c r="L5865" t="s" s="4">
        <v>37</v>
      </c>
      <c r="M5865" t="s" s="4">
        <v>29</v>
      </c>
      <c r="N5865" t="s" s="4">
        <v>30</v>
      </c>
      <c r="O5865" t="s" s="4">
        <v>221</v>
      </c>
      <c r="P5865" t="s" s="4">
        <v>29</v>
      </c>
      <c r="Q5865" s="6">
        <v>0</v>
      </c>
      <c r="R5865" s="6">
        <v>0</v>
      </c>
      <c r="S5865" s="6">
        <v>0</v>
      </c>
      <c r="T5865" s="7">
        <v>0</v>
      </c>
      <c r="U5865" t="str" s="5" cm="1">
        <f t="array" ref="U5865">_xlfn.SWITCH(TRUE(),T5865&lt;=-1,"much less",T5865&lt;-0.5,"less",T5865&gt;=1,"much more",T5865&gt;0.5,"more","negligible")</f>
        <v>negligible</v>
      </c>
      <c r="V5865" s="5"/>
      <c r="W5865" s="5"/>
      <c r="X5865" s="5"/>
      <c r="Y5865" s="5"/>
      <c r="Z5865" s="5"/>
    </row>
    <row r="5866" ht="13.65" customHeight="1">
      <c r="A5866" t="s" s="4">
        <v>9114</v>
      </c>
      <c r="B5866" t="s" s="4">
        <v>9115</v>
      </c>
      <c r="C5866" t="s" s="4">
        <v>71</v>
      </c>
      <c r="D5866" t="s" s="4">
        <v>332</v>
      </c>
      <c r="E5866" s="5"/>
      <c r="F5866" t="s" s="4">
        <v>25</v>
      </c>
      <c r="G5866" t="s" s="4">
        <v>29</v>
      </c>
      <c r="H5866" s="5"/>
      <c r="I5866" t="s" s="4">
        <v>50</v>
      </c>
      <c r="J5866" t="s" s="4">
        <v>29</v>
      </c>
      <c r="K5866" s="5"/>
      <c r="L5866" t="s" s="4">
        <v>45</v>
      </c>
      <c r="M5866" t="s" s="4">
        <v>29</v>
      </c>
      <c r="N5866" t="s" s="4">
        <v>30</v>
      </c>
      <c r="O5866" t="s" s="4">
        <v>52</v>
      </c>
      <c r="P5866" t="s" s="4">
        <v>29</v>
      </c>
      <c r="Q5866" s="6">
        <v>0</v>
      </c>
      <c r="R5866" s="6">
        <v>0</v>
      </c>
      <c r="S5866" s="6">
        <v>0</v>
      </c>
      <c r="T5866" s="7">
        <v>0</v>
      </c>
      <c r="U5866" t="str" s="5" cm="1">
        <f t="array" ref="U5866">_xlfn.SWITCH(TRUE(),T5866&lt;=-1,"much less",T5866&lt;-0.5,"less",T5866&gt;=1,"much more",T5866&gt;0.5,"more","negligible")</f>
        <v>negligible</v>
      </c>
      <c r="V5866" s="5"/>
      <c r="W5866" s="5"/>
      <c r="X5866" s="5"/>
      <c r="Y5866" s="5"/>
      <c r="Z5866" s="5"/>
    </row>
    <row r="5867" ht="13.65" customHeight="1">
      <c r="A5867" t="s" s="4">
        <v>9116</v>
      </c>
      <c r="B5867" t="s" s="4">
        <v>9117</v>
      </c>
      <c r="C5867" t="s" s="4">
        <v>71</v>
      </c>
      <c r="D5867" t="s" s="4">
        <v>797</v>
      </c>
      <c r="E5867" s="5"/>
      <c r="F5867" t="s" s="4">
        <v>323</v>
      </c>
      <c r="G5867" t="s" s="4">
        <v>29</v>
      </c>
      <c r="H5867" s="5"/>
      <c r="I5867" t="s" s="4">
        <v>36</v>
      </c>
      <c r="J5867" t="s" s="4">
        <v>29</v>
      </c>
      <c r="K5867" s="5"/>
      <c r="L5867" t="s" s="4">
        <v>324</v>
      </c>
      <c r="M5867" t="s" s="4">
        <v>29</v>
      </c>
      <c r="N5867" t="s" s="4">
        <v>30</v>
      </c>
      <c r="O5867" t="s" s="4">
        <v>388</v>
      </c>
      <c r="P5867" t="s" s="4">
        <v>29</v>
      </c>
      <c r="Q5867" s="6">
        <v>0</v>
      </c>
      <c r="R5867" s="6">
        <v>0</v>
      </c>
      <c r="S5867" s="6">
        <v>0</v>
      </c>
      <c r="T5867" s="7">
        <v>0</v>
      </c>
      <c r="U5867" t="str" s="5" cm="1">
        <f t="array" ref="U5867">_xlfn.SWITCH(TRUE(),T5867&lt;=-1,"much less",T5867&lt;-0.5,"less",T5867&gt;=1,"much more",T5867&gt;0.5,"more","negligible")</f>
        <v>negligible</v>
      </c>
      <c r="V5867" s="5"/>
      <c r="W5867" s="5"/>
      <c r="X5867" s="5"/>
      <c r="Y5867" s="5"/>
      <c r="Z5867" s="5"/>
    </row>
    <row r="5868" ht="13.65" customHeight="1">
      <c r="A5868" t="s" s="4">
        <v>9118</v>
      </c>
      <c r="B5868" t="s" s="4">
        <v>8950</v>
      </c>
      <c r="C5868" t="s" s="4">
        <v>71</v>
      </c>
      <c r="D5868" t="s" s="4">
        <v>296</v>
      </c>
      <c r="E5868" s="5"/>
      <c r="F5868" t="s" s="4">
        <v>25</v>
      </c>
      <c r="G5868" t="s" s="4">
        <v>29</v>
      </c>
      <c r="H5868" s="5"/>
      <c r="I5868" t="s" s="4">
        <v>44</v>
      </c>
      <c r="J5868" t="s" s="4">
        <v>29</v>
      </c>
      <c r="K5868" s="5"/>
      <c r="L5868" t="s" s="4">
        <v>45</v>
      </c>
      <c r="M5868" t="s" s="4">
        <v>29</v>
      </c>
      <c r="N5868" t="s" s="4">
        <v>30</v>
      </c>
      <c r="O5868" t="s" s="4">
        <v>46</v>
      </c>
      <c r="P5868" t="s" s="4">
        <v>29</v>
      </c>
      <c r="Q5868" s="6">
        <v>0</v>
      </c>
      <c r="R5868" s="6">
        <v>0</v>
      </c>
      <c r="S5868" s="6">
        <v>0</v>
      </c>
      <c r="T5868" s="7">
        <v>0</v>
      </c>
      <c r="U5868" t="str" s="5" cm="1">
        <f t="array" ref="U5868">_xlfn.SWITCH(TRUE(),T5868&lt;=-1,"much less",T5868&lt;-0.5,"less",T5868&gt;=1,"much more",T5868&gt;0.5,"more","negligible")</f>
        <v>negligible</v>
      </c>
      <c r="V5868" s="5"/>
      <c r="W5868" s="5"/>
      <c r="X5868" s="5"/>
      <c r="Y5868" s="5"/>
      <c r="Z5868" s="5"/>
    </row>
    <row r="5869" ht="13.65" customHeight="1">
      <c r="A5869" t="s" s="4">
        <v>9119</v>
      </c>
      <c r="B5869" t="s" s="4">
        <v>9120</v>
      </c>
      <c r="C5869" t="s" s="4">
        <v>71</v>
      </c>
      <c r="D5869" t="s" s="4">
        <v>329</v>
      </c>
      <c r="E5869" s="5"/>
      <c r="F5869" t="s" s="4">
        <v>25</v>
      </c>
      <c r="G5869" t="s" s="4">
        <v>29</v>
      </c>
      <c r="H5869" s="5"/>
      <c r="I5869" t="s" s="4">
        <v>50</v>
      </c>
      <c r="J5869" t="s" s="4">
        <v>29</v>
      </c>
      <c r="K5869" s="5"/>
      <c r="L5869" t="s" s="4">
        <v>28</v>
      </c>
      <c r="M5869" t="s" s="4">
        <v>29</v>
      </c>
      <c r="N5869" t="s" s="4">
        <v>30</v>
      </c>
      <c r="O5869" t="s" s="4">
        <v>52</v>
      </c>
      <c r="P5869" t="s" s="4">
        <v>29</v>
      </c>
      <c r="Q5869" s="6">
        <v>0</v>
      </c>
      <c r="R5869" s="6">
        <v>0</v>
      </c>
      <c r="S5869" s="6">
        <v>0</v>
      </c>
      <c r="T5869" s="7">
        <v>0</v>
      </c>
      <c r="U5869" t="str" s="5" cm="1">
        <f t="array" ref="U5869">_xlfn.SWITCH(TRUE(),T5869&lt;=-1,"much less",T5869&lt;-0.5,"less",T5869&gt;=1,"much more",T5869&gt;0.5,"more","negligible")</f>
        <v>negligible</v>
      </c>
      <c r="V5869" s="5"/>
      <c r="W5869" s="5"/>
      <c r="X5869" s="5"/>
      <c r="Y5869" s="5"/>
      <c r="Z5869" s="5"/>
    </row>
    <row r="5870" ht="13.65" customHeight="1">
      <c r="A5870" t="s" s="4">
        <v>9121</v>
      </c>
      <c r="B5870" t="s" s="4">
        <v>7186</v>
      </c>
      <c r="C5870" t="s" s="4">
        <v>71</v>
      </c>
      <c r="D5870" t="s" s="4">
        <v>424</v>
      </c>
      <c r="E5870" s="5"/>
      <c r="F5870" t="s" s="4">
        <v>25</v>
      </c>
      <c r="G5870" t="s" s="4">
        <v>29</v>
      </c>
      <c r="H5870" s="5"/>
      <c r="I5870" t="s" s="4">
        <v>27</v>
      </c>
      <c r="J5870" t="s" s="4">
        <v>29</v>
      </c>
      <c r="K5870" s="5"/>
      <c r="L5870" t="s" s="4">
        <v>65</v>
      </c>
      <c r="M5870" t="s" s="4">
        <v>29</v>
      </c>
      <c r="N5870" t="s" s="4">
        <v>30</v>
      </c>
      <c r="O5870" t="s" s="4">
        <v>31</v>
      </c>
      <c r="P5870" t="s" s="4">
        <v>29</v>
      </c>
      <c r="Q5870" s="6">
        <v>0</v>
      </c>
      <c r="R5870" s="6">
        <v>0</v>
      </c>
      <c r="S5870" s="6">
        <v>0</v>
      </c>
      <c r="T5870" s="7">
        <v>0</v>
      </c>
      <c r="U5870" t="str" s="5" cm="1">
        <f t="array" ref="U5870">_xlfn.SWITCH(TRUE(),T5870&lt;=-1,"much less",T5870&lt;-0.5,"less",T5870&gt;=1,"much more",T5870&gt;0.5,"more","negligible")</f>
        <v>negligible</v>
      </c>
      <c r="V5870" s="5"/>
      <c r="W5870" s="5"/>
      <c r="X5870" s="5"/>
      <c r="Y5870" s="5"/>
      <c r="Z5870" s="5"/>
    </row>
    <row r="5871" ht="13.65" customHeight="1">
      <c r="A5871" t="s" s="4">
        <v>9122</v>
      </c>
      <c r="B5871" t="s" s="4">
        <v>493</v>
      </c>
      <c r="C5871" t="s" s="4">
        <v>71</v>
      </c>
      <c r="D5871" t="s" s="4">
        <v>299</v>
      </c>
      <c r="E5871" s="5"/>
      <c r="F5871" t="s" s="4">
        <v>323</v>
      </c>
      <c r="G5871" t="s" s="4">
        <v>29</v>
      </c>
      <c r="H5871" s="5"/>
      <c r="I5871" t="s" s="4">
        <v>27</v>
      </c>
      <c r="J5871" t="s" s="4">
        <v>29</v>
      </c>
      <c r="K5871" s="5"/>
      <c r="L5871" t="s" s="4">
        <v>324</v>
      </c>
      <c r="M5871" t="s" s="4">
        <v>29</v>
      </c>
      <c r="N5871" t="s" s="4">
        <v>30</v>
      </c>
      <c r="O5871" t="s" s="4">
        <v>325</v>
      </c>
      <c r="P5871" t="s" s="4">
        <v>29</v>
      </c>
      <c r="Q5871" s="6">
        <v>0</v>
      </c>
      <c r="R5871" s="6">
        <v>0</v>
      </c>
      <c r="S5871" s="6">
        <v>0</v>
      </c>
      <c r="T5871" s="7">
        <v>0</v>
      </c>
      <c r="U5871" t="str" s="5" cm="1">
        <f t="array" ref="U5871">_xlfn.SWITCH(TRUE(),T5871&lt;=-1,"much less",T5871&lt;-0.5,"less",T5871&gt;=1,"much more",T5871&gt;0.5,"more","negligible")</f>
        <v>negligible</v>
      </c>
      <c r="V5871" s="5"/>
      <c r="W5871" s="5"/>
      <c r="X5871" s="5"/>
      <c r="Y5871" s="5"/>
      <c r="Z5871" s="5"/>
    </row>
    <row r="5872" ht="13.65" customHeight="1">
      <c r="A5872" t="s" s="4">
        <v>9123</v>
      </c>
      <c r="B5872" t="s" s="4">
        <v>9124</v>
      </c>
      <c r="C5872" t="s" s="4">
        <v>71</v>
      </c>
      <c r="D5872" t="s" s="4">
        <v>282</v>
      </c>
      <c r="E5872" s="5"/>
      <c r="F5872" t="s" s="4">
        <v>25</v>
      </c>
      <c r="G5872" t="s" s="4">
        <v>29</v>
      </c>
      <c r="H5872" s="5"/>
      <c r="I5872" t="s" s="4">
        <v>50</v>
      </c>
      <c r="J5872" t="s" s="4">
        <v>29</v>
      </c>
      <c r="K5872" s="5"/>
      <c r="L5872" t="s" s="4">
        <v>56</v>
      </c>
      <c r="M5872" t="s" s="4">
        <v>29</v>
      </c>
      <c r="N5872" t="s" s="4">
        <v>30</v>
      </c>
      <c r="O5872" t="s" s="4">
        <v>52</v>
      </c>
      <c r="P5872" t="s" s="4">
        <v>29</v>
      </c>
      <c r="Q5872" s="6">
        <v>0</v>
      </c>
      <c r="R5872" s="6">
        <v>0</v>
      </c>
      <c r="S5872" s="6">
        <v>0</v>
      </c>
      <c r="T5872" s="7">
        <v>0</v>
      </c>
      <c r="U5872" t="str" s="5" cm="1">
        <f t="array" ref="U5872">_xlfn.SWITCH(TRUE(),T5872&lt;=-1,"much less",T5872&lt;-0.5,"less",T5872&gt;=1,"much more",T5872&gt;0.5,"more","negligible")</f>
        <v>negligible</v>
      </c>
      <c r="V5872" s="5"/>
      <c r="W5872" s="5"/>
      <c r="X5872" s="5"/>
      <c r="Y5872" s="5"/>
      <c r="Z5872" s="5"/>
    </row>
    <row r="5873" ht="13.65" customHeight="1">
      <c r="A5873" t="s" s="4">
        <v>9125</v>
      </c>
      <c r="B5873" t="s" s="4">
        <v>9126</v>
      </c>
      <c r="C5873" t="s" s="4">
        <v>71</v>
      </c>
      <c r="D5873" t="s" s="4">
        <v>405</v>
      </c>
      <c r="E5873" s="5"/>
      <c r="F5873" t="s" s="4">
        <v>25</v>
      </c>
      <c r="G5873" t="s" s="4">
        <v>29</v>
      </c>
      <c r="H5873" s="5"/>
      <c r="I5873" t="s" s="4">
        <v>27</v>
      </c>
      <c r="J5873" t="s" s="4">
        <v>29</v>
      </c>
      <c r="K5873" s="5"/>
      <c r="L5873" t="s" s="4">
        <v>435</v>
      </c>
      <c r="M5873" t="s" s="4">
        <v>29</v>
      </c>
      <c r="N5873" t="s" s="4">
        <v>30</v>
      </c>
      <c r="O5873" t="s" s="4">
        <v>31</v>
      </c>
      <c r="P5873" t="s" s="4">
        <v>29</v>
      </c>
      <c r="Q5873" s="6">
        <v>0</v>
      </c>
      <c r="R5873" s="6">
        <v>0</v>
      </c>
      <c r="S5873" s="6">
        <v>0</v>
      </c>
      <c r="T5873" s="7">
        <v>0</v>
      </c>
      <c r="U5873" t="str" s="5" cm="1">
        <f t="array" ref="U5873">_xlfn.SWITCH(TRUE(),T5873&lt;=-1,"much less",T5873&lt;-0.5,"less",T5873&gt;=1,"much more",T5873&gt;0.5,"more","negligible")</f>
        <v>negligible</v>
      </c>
      <c r="V5873" s="5"/>
      <c r="W5873" s="5"/>
      <c r="X5873" s="5"/>
      <c r="Y5873" s="5"/>
      <c r="Z5873" s="5"/>
    </row>
    <row r="5874" ht="13.65" customHeight="1">
      <c r="A5874" t="s" s="4">
        <v>9127</v>
      </c>
      <c r="B5874" t="s" s="4">
        <v>3479</v>
      </c>
      <c r="C5874" t="s" s="4">
        <v>71</v>
      </c>
      <c r="D5874" t="s" s="4">
        <v>299</v>
      </c>
      <c r="E5874" s="5"/>
      <c r="F5874" t="s" s="4">
        <v>323</v>
      </c>
      <c r="G5874" t="s" s="4">
        <v>29</v>
      </c>
      <c r="H5874" s="5"/>
      <c r="I5874" t="s" s="4">
        <v>27</v>
      </c>
      <c r="J5874" t="s" s="4">
        <v>29</v>
      </c>
      <c r="K5874" s="5"/>
      <c r="L5874" t="s" s="4">
        <v>324</v>
      </c>
      <c r="M5874" t="s" s="4">
        <v>29</v>
      </c>
      <c r="N5874" t="s" s="4">
        <v>30</v>
      </c>
      <c r="O5874" t="s" s="4">
        <v>325</v>
      </c>
      <c r="P5874" t="s" s="4">
        <v>29</v>
      </c>
      <c r="Q5874" s="6">
        <v>0</v>
      </c>
      <c r="R5874" s="6">
        <v>0</v>
      </c>
      <c r="S5874" s="6">
        <v>0</v>
      </c>
      <c r="T5874" s="7">
        <v>0</v>
      </c>
      <c r="U5874" t="str" s="5" cm="1">
        <f t="array" ref="U5874">_xlfn.SWITCH(TRUE(),T5874&lt;=-1,"much less",T5874&lt;-0.5,"less",T5874&gt;=1,"much more",T5874&gt;0.5,"more","negligible")</f>
        <v>negligible</v>
      </c>
      <c r="V5874" s="5"/>
      <c r="W5874" s="5"/>
      <c r="X5874" s="5"/>
      <c r="Y5874" s="5"/>
      <c r="Z5874" s="5"/>
    </row>
    <row r="5875" ht="13.65" customHeight="1">
      <c r="A5875" t="s" s="4">
        <v>9128</v>
      </c>
      <c r="B5875" t="s" s="4">
        <v>2328</v>
      </c>
      <c r="C5875" t="s" s="4">
        <v>71</v>
      </c>
      <c r="D5875" t="s" s="4">
        <v>299</v>
      </c>
      <c r="E5875" s="5"/>
      <c r="F5875" t="s" s="4">
        <v>323</v>
      </c>
      <c r="G5875" t="s" s="4">
        <v>29</v>
      </c>
      <c r="H5875" s="5"/>
      <c r="I5875" t="s" s="4">
        <v>27</v>
      </c>
      <c r="J5875" t="s" s="4">
        <v>29</v>
      </c>
      <c r="K5875" s="5"/>
      <c r="L5875" t="s" s="4">
        <v>37</v>
      </c>
      <c r="M5875" t="s" s="4">
        <v>29</v>
      </c>
      <c r="N5875" t="s" s="4">
        <v>30</v>
      </c>
      <c r="O5875" t="s" s="4">
        <v>325</v>
      </c>
      <c r="P5875" t="s" s="4">
        <v>29</v>
      </c>
      <c r="Q5875" s="6">
        <v>0</v>
      </c>
      <c r="R5875" s="6">
        <v>0</v>
      </c>
      <c r="S5875" s="6">
        <v>0</v>
      </c>
      <c r="T5875" s="7">
        <v>0</v>
      </c>
      <c r="U5875" t="str" s="5" cm="1">
        <f t="array" ref="U5875">_xlfn.SWITCH(TRUE(),T5875&lt;=-1,"much less",T5875&lt;-0.5,"less",T5875&gt;=1,"much more",T5875&gt;0.5,"more","negligible")</f>
        <v>negligible</v>
      </c>
      <c r="V5875" s="5"/>
      <c r="W5875" s="5"/>
      <c r="X5875" s="5"/>
      <c r="Y5875" s="5"/>
      <c r="Z5875" s="5"/>
    </row>
    <row r="5876" ht="13.65" customHeight="1">
      <c r="A5876" t="s" s="4">
        <v>9129</v>
      </c>
      <c r="B5876" t="s" s="4">
        <v>8494</v>
      </c>
      <c r="C5876" t="s" s="4">
        <v>71</v>
      </c>
      <c r="D5876" t="s" s="4">
        <v>405</v>
      </c>
      <c r="E5876" s="5"/>
      <c r="F5876" t="s" s="4">
        <v>35</v>
      </c>
      <c r="G5876" t="s" s="4">
        <v>29</v>
      </c>
      <c r="H5876" s="5"/>
      <c r="I5876" t="s" s="4">
        <v>50</v>
      </c>
      <c r="J5876" t="s" s="4">
        <v>29</v>
      </c>
      <c r="K5876" s="5"/>
      <c r="L5876" t="s" s="4">
        <v>28</v>
      </c>
      <c r="M5876" t="s" s="4">
        <v>29</v>
      </c>
      <c r="N5876" t="s" s="4">
        <v>30</v>
      </c>
      <c r="O5876" t="s" s="4">
        <v>66</v>
      </c>
      <c r="P5876" t="s" s="4">
        <v>29</v>
      </c>
      <c r="Q5876" s="6">
        <v>0</v>
      </c>
      <c r="R5876" s="6">
        <v>0</v>
      </c>
      <c r="S5876" s="6">
        <v>0</v>
      </c>
      <c r="T5876" s="7">
        <v>0</v>
      </c>
      <c r="U5876" t="str" s="5" cm="1">
        <f t="array" ref="U5876">_xlfn.SWITCH(TRUE(),T5876&lt;=-1,"much less",T5876&lt;-0.5,"less",T5876&gt;=1,"much more",T5876&gt;0.5,"more","negligible")</f>
        <v>negligible</v>
      </c>
      <c r="V5876" s="5"/>
      <c r="W5876" s="5"/>
      <c r="X5876" s="5"/>
      <c r="Y5876" s="5"/>
      <c r="Z5876" s="5"/>
    </row>
    <row r="5877" ht="13.65" customHeight="1">
      <c r="A5877" t="s" s="4">
        <v>9130</v>
      </c>
      <c r="B5877" t="s" s="4">
        <v>9131</v>
      </c>
      <c r="C5877" t="s" s="4">
        <v>71</v>
      </c>
      <c r="D5877" t="s" s="4">
        <v>290</v>
      </c>
      <c r="E5877" s="5"/>
      <c r="F5877" t="s" s="4">
        <v>25</v>
      </c>
      <c r="G5877" t="s" s="4">
        <v>29</v>
      </c>
      <c r="H5877" s="5"/>
      <c r="I5877" t="s" s="4">
        <v>50</v>
      </c>
      <c r="J5877" t="s" s="4">
        <v>29</v>
      </c>
      <c r="K5877" s="5"/>
      <c r="L5877" t="s" s="4">
        <v>28</v>
      </c>
      <c r="M5877" t="s" s="4">
        <v>29</v>
      </c>
      <c r="N5877" t="s" s="4">
        <v>30</v>
      </c>
      <c r="O5877" t="s" s="4">
        <v>52</v>
      </c>
      <c r="P5877" t="s" s="4">
        <v>29</v>
      </c>
      <c r="Q5877" s="6">
        <v>0</v>
      </c>
      <c r="R5877" s="6">
        <v>0</v>
      </c>
      <c r="S5877" s="6">
        <v>0</v>
      </c>
      <c r="T5877" s="7">
        <v>0</v>
      </c>
      <c r="U5877" t="str" s="5" cm="1">
        <f t="array" ref="U5877">_xlfn.SWITCH(TRUE(),T5877&lt;=-1,"much less",T5877&lt;-0.5,"less",T5877&gt;=1,"much more",T5877&gt;0.5,"more","negligible")</f>
        <v>negligible</v>
      </c>
      <c r="V5877" s="5"/>
      <c r="W5877" s="5"/>
      <c r="X5877" s="5"/>
      <c r="Y5877" s="5"/>
      <c r="Z5877" s="5"/>
    </row>
    <row r="5878" ht="13.65" customHeight="1">
      <c r="A5878" t="s" s="4">
        <v>9132</v>
      </c>
      <c r="B5878" t="s" s="4">
        <v>9131</v>
      </c>
      <c r="C5878" t="s" s="4">
        <v>71</v>
      </c>
      <c r="D5878" t="s" s="4">
        <v>359</v>
      </c>
      <c r="E5878" s="5"/>
      <c r="F5878" t="s" s="4">
        <v>25</v>
      </c>
      <c r="G5878" t="s" s="4">
        <v>29</v>
      </c>
      <c r="H5878" s="5"/>
      <c r="I5878" t="s" s="4">
        <v>50</v>
      </c>
      <c r="J5878" t="s" s="4">
        <v>29</v>
      </c>
      <c r="K5878" s="5"/>
      <c r="L5878" t="s" s="4">
        <v>28</v>
      </c>
      <c r="M5878" t="s" s="4">
        <v>29</v>
      </c>
      <c r="N5878" t="s" s="4">
        <v>30</v>
      </c>
      <c r="O5878" t="s" s="4">
        <v>52</v>
      </c>
      <c r="P5878" t="s" s="4">
        <v>29</v>
      </c>
      <c r="Q5878" s="6">
        <v>0</v>
      </c>
      <c r="R5878" s="6">
        <v>0</v>
      </c>
      <c r="S5878" s="6">
        <v>0</v>
      </c>
      <c r="T5878" s="7">
        <v>0</v>
      </c>
      <c r="U5878" t="str" s="5" cm="1">
        <f t="array" ref="U5878">_xlfn.SWITCH(TRUE(),T5878&lt;=-1,"much less",T5878&lt;-0.5,"less",T5878&gt;=1,"much more",T5878&gt;0.5,"more","negligible")</f>
        <v>negligible</v>
      </c>
      <c r="V5878" s="5"/>
      <c r="W5878" s="5"/>
      <c r="X5878" s="5"/>
      <c r="Y5878" s="5"/>
      <c r="Z5878" s="5"/>
    </row>
    <row r="5879" ht="13.65" customHeight="1">
      <c r="A5879" t="s" s="4">
        <v>9133</v>
      </c>
      <c r="B5879" t="s" s="4">
        <v>548</v>
      </c>
      <c r="C5879" t="s" s="4">
        <v>71</v>
      </c>
      <c r="D5879" t="s" s="4">
        <v>7901</v>
      </c>
      <c r="E5879" s="5"/>
      <c r="F5879" t="s" s="4">
        <v>25</v>
      </c>
      <c r="G5879" t="s" s="4">
        <v>29</v>
      </c>
      <c r="H5879" s="5"/>
      <c r="I5879" t="s" s="4">
        <v>50</v>
      </c>
      <c r="J5879" t="s" s="4">
        <v>29</v>
      </c>
      <c r="K5879" s="5"/>
      <c r="L5879" t="s" s="4">
        <v>79</v>
      </c>
      <c r="M5879" t="s" s="4">
        <v>29</v>
      </c>
      <c r="N5879" t="s" s="4">
        <v>30</v>
      </c>
      <c r="O5879" t="s" s="4">
        <v>52</v>
      </c>
      <c r="P5879" t="s" s="4">
        <v>29</v>
      </c>
      <c r="Q5879" s="6">
        <v>0</v>
      </c>
      <c r="R5879" s="6">
        <v>0</v>
      </c>
      <c r="S5879" s="6">
        <v>0</v>
      </c>
      <c r="T5879" s="7">
        <v>0</v>
      </c>
      <c r="U5879" t="str" s="5" cm="1">
        <f t="array" ref="U5879">_xlfn.SWITCH(TRUE(),T5879&lt;=-1,"much less",T5879&lt;-0.5,"less",T5879&gt;=1,"much more",T5879&gt;0.5,"more","negligible")</f>
        <v>negligible</v>
      </c>
      <c r="V5879" s="5"/>
      <c r="W5879" s="5"/>
      <c r="X5879" s="5"/>
      <c r="Y5879" s="5"/>
      <c r="Z5879" s="5"/>
    </row>
    <row r="5880" ht="13.65" customHeight="1">
      <c r="A5880" t="s" s="4">
        <v>9134</v>
      </c>
      <c r="B5880" t="s" s="4">
        <v>597</v>
      </c>
      <c r="C5880" t="s" s="4">
        <v>71</v>
      </c>
      <c r="D5880" t="s" s="4">
        <v>7914</v>
      </c>
      <c r="E5880" s="5"/>
      <c r="F5880" t="s" s="4">
        <v>25</v>
      </c>
      <c r="G5880" t="s" s="4">
        <v>29</v>
      </c>
      <c r="H5880" s="5"/>
      <c r="I5880" t="s" s="4">
        <v>50</v>
      </c>
      <c r="J5880" t="s" s="4">
        <v>29</v>
      </c>
      <c r="K5880" s="5"/>
      <c r="L5880" t="s" s="4">
        <v>84</v>
      </c>
      <c r="M5880" t="s" s="4">
        <v>29</v>
      </c>
      <c r="N5880" t="s" s="4">
        <v>30</v>
      </c>
      <c r="O5880" t="s" s="4">
        <v>52</v>
      </c>
      <c r="P5880" t="s" s="4">
        <v>29</v>
      </c>
      <c r="Q5880" s="6">
        <v>0</v>
      </c>
      <c r="R5880" s="6">
        <v>0</v>
      </c>
      <c r="S5880" s="6">
        <v>0</v>
      </c>
      <c r="T5880" s="7">
        <v>0</v>
      </c>
      <c r="U5880" t="str" s="5" cm="1">
        <f t="array" ref="U5880">_xlfn.SWITCH(TRUE(),T5880&lt;=-1,"much less",T5880&lt;-0.5,"less",T5880&gt;=1,"much more",T5880&gt;0.5,"more","negligible")</f>
        <v>negligible</v>
      </c>
      <c r="V5880" s="5"/>
      <c r="W5880" s="5"/>
      <c r="X5880" s="5"/>
      <c r="Y5880" s="5"/>
      <c r="Z5880" s="5"/>
    </row>
    <row r="5881" ht="13.65" customHeight="1">
      <c r="A5881" t="s" s="4">
        <v>9135</v>
      </c>
      <c r="B5881" t="s" s="4">
        <v>9136</v>
      </c>
      <c r="C5881" t="s" s="4">
        <v>71</v>
      </c>
      <c r="D5881" t="s" s="4">
        <v>797</v>
      </c>
      <c r="E5881" s="5"/>
      <c r="F5881" t="s" s="4">
        <v>323</v>
      </c>
      <c r="G5881" t="s" s="4">
        <v>29</v>
      </c>
      <c r="H5881" s="5"/>
      <c r="I5881" t="s" s="4">
        <v>36</v>
      </c>
      <c r="J5881" t="s" s="4">
        <v>29</v>
      </c>
      <c r="K5881" s="5"/>
      <c r="L5881" t="s" s="4">
        <v>324</v>
      </c>
      <c r="M5881" t="s" s="4">
        <v>29</v>
      </c>
      <c r="N5881" t="s" s="4">
        <v>30</v>
      </c>
      <c r="O5881" t="s" s="4">
        <v>388</v>
      </c>
      <c r="P5881" t="s" s="4">
        <v>29</v>
      </c>
      <c r="Q5881" s="6">
        <v>0</v>
      </c>
      <c r="R5881" s="6">
        <v>0</v>
      </c>
      <c r="S5881" s="6">
        <v>0</v>
      </c>
      <c r="T5881" s="7">
        <v>0</v>
      </c>
      <c r="U5881" t="str" s="5" cm="1">
        <f t="array" ref="U5881">_xlfn.SWITCH(TRUE(),T5881&lt;=-1,"much less",T5881&lt;-0.5,"less",T5881&gt;=1,"much more",T5881&gt;0.5,"more","negligible")</f>
        <v>negligible</v>
      </c>
      <c r="V5881" s="5"/>
      <c r="W5881" s="5"/>
      <c r="X5881" s="5"/>
      <c r="Y5881" s="5"/>
      <c r="Z5881" s="5"/>
    </row>
    <row r="5882" ht="13.65" customHeight="1">
      <c r="A5882" t="s" s="4">
        <v>9137</v>
      </c>
      <c r="B5882" t="s" s="4">
        <v>7286</v>
      </c>
      <c r="C5882" t="s" s="4">
        <v>71</v>
      </c>
      <c r="D5882" t="s" s="4">
        <v>314</v>
      </c>
      <c r="E5882" s="5"/>
      <c r="F5882" t="s" s="4">
        <v>25</v>
      </c>
      <c r="G5882" t="s" s="4">
        <v>29</v>
      </c>
      <c r="H5882" s="5"/>
      <c r="I5882" t="s" s="4">
        <v>50</v>
      </c>
      <c r="J5882" t="s" s="4">
        <v>29</v>
      </c>
      <c r="K5882" s="5"/>
      <c r="L5882" t="s" s="4">
        <v>45</v>
      </c>
      <c r="M5882" t="s" s="4">
        <v>29</v>
      </c>
      <c r="N5882" t="s" s="4">
        <v>30</v>
      </c>
      <c r="O5882" t="s" s="4">
        <v>52</v>
      </c>
      <c r="P5882" t="s" s="4">
        <v>29</v>
      </c>
      <c r="Q5882" s="6">
        <v>0</v>
      </c>
      <c r="R5882" s="6">
        <v>0</v>
      </c>
      <c r="S5882" s="6">
        <v>0</v>
      </c>
      <c r="T5882" s="7">
        <v>0</v>
      </c>
      <c r="U5882" t="str" s="5" cm="1">
        <f t="array" ref="U5882">_xlfn.SWITCH(TRUE(),T5882&lt;=-1,"much less",T5882&lt;-0.5,"less",T5882&gt;=1,"much more",T5882&gt;0.5,"more","negligible")</f>
        <v>negligible</v>
      </c>
      <c r="V5882" s="5"/>
      <c r="W5882" s="5"/>
      <c r="X5882" s="5"/>
      <c r="Y5882" s="5"/>
      <c r="Z5882" s="5"/>
    </row>
    <row r="5883" ht="13.65" customHeight="1">
      <c r="A5883" t="s" s="4">
        <v>9138</v>
      </c>
      <c r="B5883" t="s" s="4">
        <v>8021</v>
      </c>
      <c r="C5883" t="s" s="4">
        <v>71</v>
      </c>
      <c r="D5883" t="s" s="4">
        <v>332</v>
      </c>
      <c r="E5883" s="5"/>
      <c r="F5883" t="s" s="4">
        <v>25</v>
      </c>
      <c r="G5883" t="s" s="4">
        <v>29</v>
      </c>
      <c r="H5883" s="5"/>
      <c r="I5883" t="s" s="4">
        <v>50</v>
      </c>
      <c r="J5883" t="s" s="4">
        <v>29</v>
      </c>
      <c r="K5883" s="5"/>
      <c r="L5883" t="s" s="4">
        <v>45</v>
      </c>
      <c r="M5883" t="s" s="4">
        <v>29</v>
      </c>
      <c r="N5883" t="s" s="4">
        <v>30</v>
      </c>
      <c r="O5883" t="s" s="4">
        <v>66</v>
      </c>
      <c r="P5883" t="s" s="4">
        <v>29</v>
      </c>
      <c r="Q5883" s="6">
        <v>0</v>
      </c>
      <c r="R5883" s="6">
        <v>0</v>
      </c>
      <c r="S5883" s="6">
        <v>0</v>
      </c>
      <c r="T5883" s="7">
        <v>0</v>
      </c>
      <c r="U5883" t="str" s="5" cm="1">
        <f t="array" ref="U5883">_xlfn.SWITCH(TRUE(),T5883&lt;=-1,"much less",T5883&lt;-0.5,"less",T5883&gt;=1,"much more",T5883&gt;0.5,"more","negligible")</f>
        <v>negligible</v>
      </c>
      <c r="V5883" s="5"/>
      <c r="W5883" s="5"/>
      <c r="X5883" s="5"/>
      <c r="Y5883" s="5"/>
      <c r="Z5883" s="5"/>
    </row>
    <row r="5884" ht="13.65" customHeight="1">
      <c r="A5884" t="s" s="4">
        <v>9139</v>
      </c>
      <c r="B5884" t="s" s="4">
        <v>9140</v>
      </c>
      <c r="C5884" t="s" s="4">
        <v>71</v>
      </c>
      <c r="D5884" t="s" s="4">
        <v>797</v>
      </c>
      <c r="E5884" s="5"/>
      <c r="F5884" t="s" s="4">
        <v>323</v>
      </c>
      <c r="G5884" t="s" s="4">
        <v>29</v>
      </c>
      <c r="H5884" s="5"/>
      <c r="I5884" t="s" s="4">
        <v>36</v>
      </c>
      <c r="J5884" t="s" s="4">
        <v>29</v>
      </c>
      <c r="K5884" s="5"/>
      <c r="L5884" t="s" s="4">
        <v>324</v>
      </c>
      <c r="M5884" t="s" s="4">
        <v>29</v>
      </c>
      <c r="N5884" t="s" s="4">
        <v>30</v>
      </c>
      <c r="O5884" t="s" s="4">
        <v>388</v>
      </c>
      <c r="P5884" t="s" s="4">
        <v>29</v>
      </c>
      <c r="Q5884" s="6">
        <v>0</v>
      </c>
      <c r="R5884" s="6">
        <v>0</v>
      </c>
      <c r="S5884" s="6">
        <v>0</v>
      </c>
      <c r="T5884" s="7">
        <v>0</v>
      </c>
      <c r="U5884" t="str" s="5" cm="1">
        <f t="array" ref="U5884">_xlfn.SWITCH(TRUE(),T5884&lt;=-1,"much less",T5884&lt;-0.5,"less",T5884&gt;=1,"much more",T5884&gt;0.5,"more","negligible")</f>
        <v>negligible</v>
      </c>
      <c r="V5884" s="5"/>
      <c r="W5884" s="5"/>
      <c r="X5884" s="5"/>
      <c r="Y5884" s="5"/>
      <c r="Z5884" s="5"/>
    </row>
    <row r="5885" ht="13.65" customHeight="1">
      <c r="A5885" t="s" s="4">
        <v>9141</v>
      </c>
      <c r="B5885" t="s" s="4">
        <v>343</v>
      </c>
      <c r="C5885" t="s" s="4">
        <v>71</v>
      </c>
      <c r="D5885" t="s" s="4">
        <v>299</v>
      </c>
      <c r="E5885" s="5"/>
      <c r="F5885" t="s" s="4">
        <v>323</v>
      </c>
      <c r="G5885" t="s" s="4">
        <v>29</v>
      </c>
      <c r="H5885" s="5"/>
      <c r="I5885" t="s" s="4">
        <v>27</v>
      </c>
      <c r="J5885" t="s" s="4">
        <v>29</v>
      </c>
      <c r="K5885" s="5"/>
      <c r="L5885" t="s" s="4">
        <v>324</v>
      </c>
      <c r="M5885" t="s" s="4">
        <v>29</v>
      </c>
      <c r="N5885" t="s" s="4">
        <v>30</v>
      </c>
      <c r="O5885" t="s" s="4">
        <v>325</v>
      </c>
      <c r="P5885" t="s" s="4">
        <v>29</v>
      </c>
      <c r="Q5885" s="6">
        <v>0</v>
      </c>
      <c r="R5885" s="6">
        <v>0</v>
      </c>
      <c r="S5885" s="6">
        <v>0</v>
      </c>
      <c r="T5885" s="7">
        <v>0</v>
      </c>
      <c r="U5885" t="str" s="5" cm="1">
        <f t="array" ref="U5885">_xlfn.SWITCH(TRUE(),T5885&lt;=-1,"much less",T5885&lt;-0.5,"less",T5885&gt;=1,"much more",T5885&gt;0.5,"more","negligible")</f>
        <v>negligible</v>
      </c>
      <c r="V5885" s="5"/>
      <c r="W5885" s="5"/>
      <c r="X5885" s="5"/>
      <c r="Y5885" s="5"/>
      <c r="Z5885" s="5"/>
    </row>
    <row r="5886" ht="13.65" customHeight="1">
      <c r="A5886" t="s" s="4">
        <v>9142</v>
      </c>
      <c r="B5886" t="s" s="4">
        <v>9143</v>
      </c>
      <c r="C5886" t="s" s="4">
        <v>71</v>
      </c>
      <c r="D5886" t="s" s="4">
        <v>3146</v>
      </c>
      <c r="E5886" s="5"/>
      <c r="F5886" t="s" s="4">
        <v>35</v>
      </c>
      <c r="G5886" t="s" s="4">
        <v>29</v>
      </c>
      <c r="H5886" s="5"/>
      <c r="I5886" t="s" s="4">
        <v>50</v>
      </c>
      <c r="J5886" t="s" s="4">
        <v>29</v>
      </c>
      <c r="K5886" s="5"/>
      <c r="L5886" t="s" s="4">
        <v>28</v>
      </c>
      <c r="M5886" t="s" s="4">
        <v>29</v>
      </c>
      <c r="N5886" t="s" s="4">
        <v>30</v>
      </c>
      <c r="O5886" t="s" s="4">
        <v>66</v>
      </c>
      <c r="P5886" t="s" s="4">
        <v>29</v>
      </c>
      <c r="Q5886" s="6">
        <v>0</v>
      </c>
      <c r="R5886" s="6">
        <v>0</v>
      </c>
      <c r="S5886" s="6">
        <v>0</v>
      </c>
      <c r="T5886" s="7">
        <v>0</v>
      </c>
      <c r="U5886" t="str" s="5" cm="1">
        <f t="array" ref="U5886">_xlfn.SWITCH(TRUE(),T5886&lt;=-1,"much less",T5886&lt;-0.5,"less",T5886&gt;=1,"much more",T5886&gt;0.5,"more","negligible")</f>
        <v>negligible</v>
      </c>
      <c r="V5886" s="5"/>
      <c r="W5886" s="5"/>
      <c r="X5886" s="5"/>
      <c r="Y5886" s="5"/>
      <c r="Z5886" s="5"/>
    </row>
    <row r="5887" ht="13.65" customHeight="1">
      <c r="A5887" t="s" s="4">
        <v>9144</v>
      </c>
      <c r="B5887" t="s" s="4">
        <v>9145</v>
      </c>
      <c r="C5887" t="s" s="4">
        <v>71</v>
      </c>
      <c r="D5887" t="s" s="4">
        <v>314</v>
      </c>
      <c r="E5887" s="5"/>
      <c r="F5887" t="s" s="4">
        <v>25</v>
      </c>
      <c r="G5887" t="s" s="4">
        <v>29</v>
      </c>
      <c r="H5887" s="5"/>
      <c r="I5887" t="s" s="4">
        <v>50</v>
      </c>
      <c r="J5887" t="s" s="4">
        <v>29</v>
      </c>
      <c r="K5887" s="5"/>
      <c r="L5887" t="s" s="4">
        <v>56</v>
      </c>
      <c r="M5887" t="s" s="4">
        <v>29</v>
      </c>
      <c r="N5887" t="s" s="4">
        <v>30</v>
      </c>
      <c r="O5887" t="s" s="4">
        <v>52</v>
      </c>
      <c r="P5887" t="s" s="4">
        <v>29</v>
      </c>
      <c r="Q5887" s="6">
        <v>0</v>
      </c>
      <c r="R5887" s="6">
        <v>0</v>
      </c>
      <c r="S5887" s="6">
        <v>0</v>
      </c>
      <c r="T5887" s="7">
        <v>0</v>
      </c>
      <c r="U5887" t="str" s="5" cm="1">
        <f t="array" ref="U5887">_xlfn.SWITCH(TRUE(),T5887&lt;=-1,"much less",T5887&lt;-0.5,"less",T5887&gt;=1,"much more",T5887&gt;0.5,"more","negligible")</f>
        <v>negligible</v>
      </c>
      <c r="V5887" s="5"/>
      <c r="W5887" s="5"/>
      <c r="X5887" s="5"/>
      <c r="Y5887" s="5"/>
      <c r="Z5887" s="5"/>
    </row>
    <row r="5888" ht="13.65" customHeight="1">
      <c r="A5888" t="s" s="4">
        <v>9146</v>
      </c>
      <c r="B5888" t="s" s="4">
        <v>9147</v>
      </c>
      <c r="C5888" t="s" s="4">
        <v>71</v>
      </c>
      <c r="D5888" t="s" s="4">
        <v>797</v>
      </c>
      <c r="E5888" s="5"/>
      <c r="F5888" t="s" s="4">
        <v>323</v>
      </c>
      <c r="G5888" t="s" s="4">
        <v>29</v>
      </c>
      <c r="H5888" s="5"/>
      <c r="I5888" t="s" s="4">
        <v>36</v>
      </c>
      <c r="J5888" t="s" s="4">
        <v>29</v>
      </c>
      <c r="K5888" s="5"/>
      <c r="L5888" t="s" s="4">
        <v>324</v>
      </c>
      <c r="M5888" t="s" s="4">
        <v>29</v>
      </c>
      <c r="N5888" t="s" s="4">
        <v>30</v>
      </c>
      <c r="O5888" t="s" s="4">
        <v>388</v>
      </c>
      <c r="P5888" t="s" s="4">
        <v>29</v>
      </c>
      <c r="Q5888" s="6">
        <v>0</v>
      </c>
      <c r="R5888" s="6">
        <v>0</v>
      </c>
      <c r="S5888" s="6">
        <v>0</v>
      </c>
      <c r="T5888" s="7">
        <v>0</v>
      </c>
      <c r="U5888" t="str" s="5" cm="1">
        <f t="array" ref="U5888">_xlfn.SWITCH(TRUE(),T5888&lt;=-1,"much less",T5888&lt;-0.5,"less",T5888&gt;=1,"much more",T5888&gt;0.5,"more","negligible")</f>
        <v>negligible</v>
      </c>
      <c r="V5888" s="5"/>
      <c r="W5888" s="5"/>
      <c r="X5888" s="5"/>
      <c r="Y5888" s="5"/>
      <c r="Z5888" s="5"/>
    </row>
    <row r="5889" ht="13.65" customHeight="1">
      <c r="A5889" t="s" s="4">
        <v>9148</v>
      </c>
      <c r="B5889" t="s" s="4">
        <v>9149</v>
      </c>
      <c r="C5889" t="s" s="4">
        <v>71</v>
      </c>
      <c r="D5889" t="s" s="4">
        <v>797</v>
      </c>
      <c r="E5889" s="5"/>
      <c r="F5889" t="s" s="4">
        <v>323</v>
      </c>
      <c r="G5889" t="s" s="4">
        <v>29</v>
      </c>
      <c r="H5889" s="5"/>
      <c r="I5889" t="s" s="4">
        <v>36</v>
      </c>
      <c r="J5889" t="s" s="4">
        <v>29</v>
      </c>
      <c r="K5889" s="5"/>
      <c r="L5889" t="s" s="4">
        <v>324</v>
      </c>
      <c r="M5889" t="s" s="4">
        <v>29</v>
      </c>
      <c r="N5889" t="s" s="4">
        <v>30</v>
      </c>
      <c r="O5889" t="s" s="4">
        <v>388</v>
      </c>
      <c r="P5889" t="s" s="4">
        <v>29</v>
      </c>
      <c r="Q5889" s="6">
        <v>0</v>
      </c>
      <c r="R5889" s="6">
        <v>0</v>
      </c>
      <c r="S5889" s="6">
        <v>0</v>
      </c>
      <c r="T5889" s="7">
        <v>0</v>
      </c>
      <c r="U5889" t="str" s="5" cm="1">
        <f t="array" ref="U5889">_xlfn.SWITCH(TRUE(),T5889&lt;=-1,"much less",T5889&lt;-0.5,"less",T5889&gt;=1,"much more",T5889&gt;0.5,"more","negligible")</f>
        <v>negligible</v>
      </c>
      <c r="V5889" s="5"/>
      <c r="W5889" s="5"/>
      <c r="X5889" s="5"/>
      <c r="Y5889" s="5"/>
      <c r="Z5889" s="5"/>
    </row>
    <row r="5890" ht="13.65" customHeight="1">
      <c r="A5890" t="s" s="4">
        <v>9150</v>
      </c>
      <c r="B5890" t="s" s="4">
        <v>9151</v>
      </c>
      <c r="C5890" t="s" s="4">
        <v>71</v>
      </c>
      <c r="D5890" t="s" s="4">
        <v>314</v>
      </c>
      <c r="E5890" s="5"/>
      <c r="F5890" t="s" s="4">
        <v>35</v>
      </c>
      <c r="G5890" t="s" s="4">
        <v>29</v>
      </c>
      <c r="H5890" s="5"/>
      <c r="I5890" t="s" s="4">
        <v>36</v>
      </c>
      <c r="J5890" t="s" s="4">
        <v>29</v>
      </c>
      <c r="K5890" s="5"/>
      <c r="L5890" t="s" s="4">
        <v>65</v>
      </c>
      <c r="M5890" t="s" s="4">
        <v>29</v>
      </c>
      <c r="N5890" t="s" s="4">
        <v>30</v>
      </c>
      <c r="O5890" t="s" s="4">
        <v>38</v>
      </c>
      <c r="P5890" t="s" s="4">
        <v>29</v>
      </c>
      <c r="Q5890" s="6">
        <v>0</v>
      </c>
      <c r="R5890" s="6">
        <v>0</v>
      </c>
      <c r="S5890" s="6">
        <v>0</v>
      </c>
      <c r="T5890" s="7">
        <v>0</v>
      </c>
      <c r="U5890" t="str" s="5" cm="1">
        <f t="array" ref="U5890">_xlfn.SWITCH(TRUE(),T5890&lt;=-1,"much less",T5890&lt;-0.5,"less",T5890&gt;=1,"much more",T5890&gt;0.5,"more","negligible")</f>
        <v>negligible</v>
      </c>
      <c r="V5890" s="5"/>
      <c r="W5890" s="5"/>
      <c r="X5890" s="5"/>
      <c r="Y5890" s="5"/>
      <c r="Z5890" s="5"/>
    </row>
    <row r="5891" ht="13.65" customHeight="1">
      <c r="A5891" t="s" s="4">
        <v>9152</v>
      </c>
      <c r="B5891" t="s" s="4">
        <v>8211</v>
      </c>
      <c r="C5891" t="s" s="4">
        <v>71</v>
      </c>
      <c r="D5891" t="s" s="4">
        <v>469</v>
      </c>
      <c r="E5891" s="5"/>
      <c r="F5891" t="s" s="4">
        <v>35</v>
      </c>
      <c r="G5891" t="s" s="4">
        <v>29</v>
      </c>
      <c r="H5891" s="5"/>
      <c r="I5891" t="s" s="4">
        <v>50</v>
      </c>
      <c r="J5891" t="s" s="4">
        <v>29</v>
      </c>
      <c r="K5891" s="5"/>
      <c r="L5891" t="s" s="4">
        <v>65</v>
      </c>
      <c r="M5891" t="s" s="4">
        <v>29</v>
      </c>
      <c r="N5891" t="s" s="4">
        <v>30</v>
      </c>
      <c r="O5891" t="s" s="4">
        <v>66</v>
      </c>
      <c r="P5891" t="s" s="4">
        <v>29</v>
      </c>
      <c r="Q5891" s="6">
        <v>0</v>
      </c>
      <c r="R5891" s="6">
        <v>0</v>
      </c>
      <c r="S5891" s="6">
        <v>0</v>
      </c>
      <c r="T5891" s="7">
        <v>0</v>
      </c>
      <c r="U5891" t="str" s="5" cm="1">
        <f t="array" ref="U5891">_xlfn.SWITCH(TRUE(),T5891&lt;=-1,"much less",T5891&lt;-0.5,"less",T5891&gt;=1,"much more",T5891&gt;0.5,"more","negligible")</f>
        <v>negligible</v>
      </c>
      <c r="V5891" s="5"/>
      <c r="W5891" s="5"/>
      <c r="X5891" s="5"/>
      <c r="Y5891" s="5"/>
      <c r="Z5891" s="5"/>
    </row>
    <row r="5892" ht="13.65" customHeight="1">
      <c r="A5892" t="s" s="4">
        <v>9153</v>
      </c>
      <c r="B5892" t="s" s="4">
        <v>8996</v>
      </c>
      <c r="C5892" t="s" s="4">
        <v>71</v>
      </c>
      <c r="D5892" t="s" s="4">
        <v>296</v>
      </c>
      <c r="E5892" s="5"/>
      <c r="F5892" t="s" s="4">
        <v>25</v>
      </c>
      <c r="G5892" t="s" s="4">
        <v>29</v>
      </c>
      <c r="H5892" s="5"/>
      <c r="I5892" t="s" s="4">
        <v>44</v>
      </c>
      <c r="J5892" t="s" s="4">
        <v>29</v>
      </c>
      <c r="K5892" s="5"/>
      <c r="L5892" t="s" s="4">
        <v>45</v>
      </c>
      <c r="M5892" t="s" s="4">
        <v>29</v>
      </c>
      <c r="N5892" t="s" s="4">
        <v>30</v>
      </c>
      <c r="O5892" t="s" s="4">
        <v>46</v>
      </c>
      <c r="P5892" t="s" s="4">
        <v>29</v>
      </c>
      <c r="Q5892" s="6">
        <v>0</v>
      </c>
      <c r="R5892" s="6">
        <v>0</v>
      </c>
      <c r="S5892" s="6">
        <v>0</v>
      </c>
      <c r="T5892" s="7">
        <v>0</v>
      </c>
      <c r="U5892" t="str" s="5" cm="1">
        <f t="array" ref="U5892">_xlfn.SWITCH(TRUE(),T5892&lt;=-1,"much less",T5892&lt;-0.5,"less",T5892&gt;=1,"much more",T5892&gt;0.5,"more","negligible")</f>
        <v>negligible</v>
      </c>
      <c r="V5892" s="5"/>
      <c r="W5892" s="5"/>
      <c r="X5892" s="5"/>
      <c r="Y5892" s="5"/>
      <c r="Z5892" s="5"/>
    </row>
    <row r="5893" ht="13.65" customHeight="1">
      <c r="A5893" t="s" s="4">
        <v>9154</v>
      </c>
      <c r="B5893" t="s" s="4">
        <v>3749</v>
      </c>
      <c r="C5893" t="s" s="4">
        <v>71</v>
      </c>
      <c r="D5893" t="s" s="4">
        <v>523</v>
      </c>
      <c r="E5893" s="5"/>
      <c r="F5893" t="s" s="4">
        <v>25</v>
      </c>
      <c r="G5893" t="s" s="4">
        <v>29</v>
      </c>
      <c r="H5893" s="5"/>
      <c r="I5893" t="s" s="4">
        <v>50</v>
      </c>
      <c r="J5893" t="s" s="4">
        <v>29</v>
      </c>
      <c r="K5893" s="5"/>
      <c r="L5893" t="s" s="4">
        <v>28</v>
      </c>
      <c r="M5893" t="s" s="4">
        <v>29</v>
      </c>
      <c r="N5893" t="s" s="4">
        <v>30</v>
      </c>
      <c r="O5893" t="s" s="4">
        <v>52</v>
      </c>
      <c r="P5893" t="s" s="4">
        <v>29</v>
      </c>
      <c r="Q5893" s="6">
        <v>0</v>
      </c>
      <c r="R5893" s="6">
        <v>0</v>
      </c>
      <c r="S5893" s="6">
        <v>0</v>
      </c>
      <c r="T5893" s="7">
        <v>0</v>
      </c>
      <c r="U5893" t="str" s="5" cm="1">
        <f t="array" ref="U5893">_xlfn.SWITCH(TRUE(),T5893&lt;=-1,"much less",T5893&lt;-0.5,"less",T5893&gt;=1,"much more",T5893&gt;0.5,"more","negligible")</f>
        <v>negligible</v>
      </c>
      <c r="V5893" s="5"/>
      <c r="W5893" s="5"/>
      <c r="X5893" s="5"/>
      <c r="Y5893" s="5"/>
      <c r="Z5893" s="5"/>
    </row>
    <row r="5894" ht="13.65" customHeight="1">
      <c r="A5894" t="s" s="4">
        <v>9155</v>
      </c>
      <c r="B5894" t="s" s="4">
        <v>9156</v>
      </c>
      <c r="C5894" t="s" s="4">
        <v>71</v>
      </c>
      <c r="D5894" t="s" s="4">
        <v>797</v>
      </c>
      <c r="E5894" s="5"/>
      <c r="F5894" t="s" s="4">
        <v>323</v>
      </c>
      <c r="G5894" t="s" s="4">
        <v>29</v>
      </c>
      <c r="H5894" s="5"/>
      <c r="I5894" t="s" s="4">
        <v>36</v>
      </c>
      <c r="J5894" t="s" s="4">
        <v>29</v>
      </c>
      <c r="K5894" s="5"/>
      <c r="L5894" t="s" s="4">
        <v>324</v>
      </c>
      <c r="M5894" t="s" s="4">
        <v>29</v>
      </c>
      <c r="N5894" t="s" s="4">
        <v>30</v>
      </c>
      <c r="O5894" t="s" s="4">
        <v>388</v>
      </c>
      <c r="P5894" t="s" s="4">
        <v>29</v>
      </c>
      <c r="Q5894" s="6">
        <v>0</v>
      </c>
      <c r="R5894" s="6">
        <v>0</v>
      </c>
      <c r="S5894" s="6">
        <v>0</v>
      </c>
      <c r="T5894" s="7">
        <v>0</v>
      </c>
      <c r="U5894" t="str" s="5" cm="1">
        <f t="array" ref="U5894">_xlfn.SWITCH(TRUE(),T5894&lt;=-1,"much less",T5894&lt;-0.5,"less",T5894&gt;=1,"much more",T5894&gt;0.5,"more","negligible")</f>
        <v>negligible</v>
      </c>
      <c r="V5894" s="5"/>
      <c r="W5894" s="5"/>
      <c r="X5894" s="5"/>
      <c r="Y5894" s="5"/>
      <c r="Z5894" s="5"/>
    </row>
    <row r="5895" ht="13.65" customHeight="1">
      <c r="A5895" t="s" s="4">
        <v>9157</v>
      </c>
      <c r="B5895" t="s" s="4">
        <v>9158</v>
      </c>
      <c r="C5895" t="s" s="4">
        <v>71</v>
      </c>
      <c r="D5895" t="s" s="4">
        <v>314</v>
      </c>
      <c r="E5895" s="5"/>
      <c r="F5895" t="s" s="4">
        <v>25</v>
      </c>
      <c r="G5895" t="s" s="4">
        <v>29</v>
      </c>
      <c r="H5895" s="5"/>
      <c r="I5895" t="s" s="4">
        <v>50</v>
      </c>
      <c r="J5895" t="s" s="4">
        <v>29</v>
      </c>
      <c r="K5895" s="5"/>
      <c r="L5895" t="s" s="4">
        <v>28</v>
      </c>
      <c r="M5895" t="s" s="4">
        <v>29</v>
      </c>
      <c r="N5895" t="s" s="4">
        <v>30</v>
      </c>
      <c r="O5895" t="s" s="4">
        <v>677</v>
      </c>
      <c r="P5895" t="s" s="4">
        <v>29</v>
      </c>
      <c r="Q5895" s="6">
        <v>0</v>
      </c>
      <c r="R5895" s="6">
        <v>0</v>
      </c>
      <c r="S5895" s="6">
        <v>0</v>
      </c>
      <c r="T5895" s="7">
        <v>0</v>
      </c>
      <c r="U5895" t="str" s="5" cm="1">
        <f t="array" ref="U5895">_xlfn.SWITCH(TRUE(),T5895&lt;=-1,"much less",T5895&lt;-0.5,"less",T5895&gt;=1,"much more",T5895&gt;0.5,"more","negligible")</f>
        <v>negligible</v>
      </c>
      <c r="V5895" s="5"/>
      <c r="W5895" s="5"/>
      <c r="X5895" s="5"/>
      <c r="Y5895" s="5"/>
      <c r="Z5895" s="5"/>
    </row>
    <row r="5896" ht="13.65" customHeight="1">
      <c r="A5896" t="s" s="4">
        <v>9159</v>
      </c>
      <c r="B5896" t="s" s="4">
        <v>9160</v>
      </c>
      <c r="C5896" t="s" s="4">
        <v>71</v>
      </c>
      <c r="D5896" t="s" s="4">
        <v>797</v>
      </c>
      <c r="E5896" s="5"/>
      <c r="F5896" t="s" s="4">
        <v>323</v>
      </c>
      <c r="G5896" t="s" s="4">
        <v>29</v>
      </c>
      <c r="H5896" s="5"/>
      <c r="I5896" t="s" s="4">
        <v>36</v>
      </c>
      <c r="J5896" t="s" s="4">
        <v>29</v>
      </c>
      <c r="K5896" s="5"/>
      <c r="L5896" t="s" s="4">
        <v>324</v>
      </c>
      <c r="M5896" t="s" s="4">
        <v>29</v>
      </c>
      <c r="N5896" t="s" s="4">
        <v>30</v>
      </c>
      <c r="O5896" t="s" s="4">
        <v>388</v>
      </c>
      <c r="P5896" t="s" s="4">
        <v>29</v>
      </c>
      <c r="Q5896" s="6">
        <v>0</v>
      </c>
      <c r="R5896" s="6">
        <v>0</v>
      </c>
      <c r="S5896" s="6">
        <v>0</v>
      </c>
      <c r="T5896" s="7">
        <v>0</v>
      </c>
      <c r="U5896" t="str" s="5" cm="1">
        <f t="array" ref="U5896">_xlfn.SWITCH(TRUE(),T5896&lt;=-1,"much less",T5896&lt;-0.5,"less",T5896&gt;=1,"much more",T5896&gt;0.5,"more","negligible")</f>
        <v>negligible</v>
      </c>
      <c r="V5896" s="5"/>
      <c r="W5896" s="5"/>
      <c r="X5896" s="5"/>
      <c r="Y5896" s="5"/>
      <c r="Z5896" s="5"/>
    </row>
    <row r="5897" ht="13.65" customHeight="1">
      <c r="A5897" t="s" s="4">
        <v>9161</v>
      </c>
      <c r="B5897" t="s" s="4">
        <v>8723</v>
      </c>
      <c r="C5897" t="s" s="4">
        <v>71</v>
      </c>
      <c r="D5897" t="s" s="4">
        <v>332</v>
      </c>
      <c r="E5897" s="5"/>
      <c r="F5897" t="s" s="4">
        <v>25</v>
      </c>
      <c r="G5897" t="s" s="4">
        <v>29</v>
      </c>
      <c r="H5897" s="5"/>
      <c r="I5897" t="s" s="4">
        <v>44</v>
      </c>
      <c r="J5897" t="s" s="4">
        <v>29</v>
      </c>
      <c r="K5897" s="5"/>
      <c r="L5897" t="s" s="4">
        <v>45</v>
      </c>
      <c r="M5897" t="s" s="4">
        <v>29</v>
      </c>
      <c r="N5897" t="s" s="4">
        <v>30</v>
      </c>
      <c r="O5897" t="s" s="4">
        <v>46</v>
      </c>
      <c r="P5897" t="s" s="4">
        <v>29</v>
      </c>
      <c r="Q5897" s="6">
        <v>0</v>
      </c>
      <c r="R5897" s="6">
        <v>0</v>
      </c>
      <c r="S5897" s="6">
        <v>0</v>
      </c>
      <c r="T5897" s="7">
        <v>0</v>
      </c>
      <c r="U5897" t="str" s="5" cm="1">
        <f t="array" ref="U5897">_xlfn.SWITCH(TRUE(),T5897&lt;=-1,"much less",T5897&lt;-0.5,"less",T5897&gt;=1,"much more",T5897&gt;0.5,"more","negligible")</f>
        <v>negligible</v>
      </c>
      <c r="V5897" s="5"/>
      <c r="W5897" s="5"/>
      <c r="X5897" s="5"/>
      <c r="Y5897" s="5"/>
      <c r="Z5897" s="5"/>
    </row>
    <row r="5898" ht="13.65" customHeight="1">
      <c r="A5898" t="s" s="4">
        <v>9162</v>
      </c>
      <c r="B5898" t="s" s="4">
        <v>8491</v>
      </c>
      <c r="C5898" t="s" s="4">
        <v>71</v>
      </c>
      <c r="D5898" t="s" s="4">
        <v>296</v>
      </c>
      <c r="E5898" s="5"/>
      <c r="F5898" t="s" s="4">
        <v>25</v>
      </c>
      <c r="G5898" t="s" s="4">
        <v>29</v>
      </c>
      <c r="H5898" s="5"/>
      <c r="I5898" t="s" s="4">
        <v>44</v>
      </c>
      <c r="J5898" t="s" s="4">
        <v>29</v>
      </c>
      <c r="K5898" s="5"/>
      <c r="L5898" t="s" s="4">
        <v>28</v>
      </c>
      <c r="M5898" t="s" s="4">
        <v>29</v>
      </c>
      <c r="N5898" t="s" s="4">
        <v>30</v>
      </c>
      <c r="O5898" t="s" s="4">
        <v>46</v>
      </c>
      <c r="P5898" t="s" s="4">
        <v>29</v>
      </c>
      <c r="Q5898" s="6">
        <v>0</v>
      </c>
      <c r="R5898" s="6">
        <v>0</v>
      </c>
      <c r="S5898" s="6">
        <v>0</v>
      </c>
      <c r="T5898" s="7">
        <v>0</v>
      </c>
      <c r="U5898" t="str" s="5" cm="1">
        <f t="array" ref="U5898">_xlfn.SWITCH(TRUE(),T5898&lt;=-1,"much less",T5898&lt;-0.5,"less",T5898&gt;=1,"much more",T5898&gt;0.5,"more","negligible")</f>
        <v>negligible</v>
      </c>
      <c r="V5898" s="5"/>
      <c r="W5898" s="5"/>
      <c r="X5898" s="5"/>
      <c r="Y5898" s="5"/>
      <c r="Z5898" s="5"/>
    </row>
    <row r="5899" ht="13.65" customHeight="1">
      <c r="A5899" t="s" s="4">
        <v>9163</v>
      </c>
      <c r="B5899" t="s" s="4">
        <v>9164</v>
      </c>
      <c r="C5899" t="s" s="4">
        <v>71</v>
      </c>
      <c r="D5899" t="s" s="4">
        <v>797</v>
      </c>
      <c r="E5899" s="5"/>
      <c r="F5899" t="s" s="4">
        <v>323</v>
      </c>
      <c r="G5899" t="s" s="4">
        <v>29</v>
      </c>
      <c r="H5899" s="5"/>
      <c r="I5899" t="s" s="4">
        <v>36</v>
      </c>
      <c r="J5899" t="s" s="4">
        <v>29</v>
      </c>
      <c r="K5899" s="5"/>
      <c r="L5899" t="s" s="4">
        <v>324</v>
      </c>
      <c r="M5899" t="s" s="4">
        <v>29</v>
      </c>
      <c r="N5899" t="s" s="4">
        <v>30</v>
      </c>
      <c r="O5899" t="s" s="4">
        <v>388</v>
      </c>
      <c r="P5899" t="s" s="4">
        <v>29</v>
      </c>
      <c r="Q5899" s="6">
        <v>0</v>
      </c>
      <c r="R5899" s="6">
        <v>0</v>
      </c>
      <c r="S5899" s="6">
        <v>0</v>
      </c>
      <c r="T5899" s="7">
        <v>0</v>
      </c>
      <c r="U5899" t="str" s="5" cm="1">
        <f t="array" ref="U5899">_xlfn.SWITCH(TRUE(),T5899&lt;=-1,"much less",T5899&lt;-0.5,"less",T5899&gt;=1,"much more",T5899&gt;0.5,"more","negligible")</f>
        <v>negligible</v>
      </c>
      <c r="V5899" s="5"/>
      <c r="W5899" s="5"/>
      <c r="X5899" s="5"/>
      <c r="Y5899" s="5"/>
      <c r="Z5899" s="5"/>
    </row>
    <row r="5900" ht="13.65" customHeight="1">
      <c r="A5900" t="s" s="4">
        <v>9165</v>
      </c>
      <c r="B5900" t="s" s="4">
        <v>8909</v>
      </c>
      <c r="C5900" t="s" s="4">
        <v>71</v>
      </c>
      <c r="D5900" t="s" s="4">
        <v>296</v>
      </c>
      <c r="E5900" s="5"/>
      <c r="F5900" t="s" s="4">
        <v>25</v>
      </c>
      <c r="G5900" t="s" s="4">
        <v>29</v>
      </c>
      <c r="H5900" s="5"/>
      <c r="I5900" t="s" s="4">
        <v>44</v>
      </c>
      <c r="J5900" t="s" s="4">
        <v>29</v>
      </c>
      <c r="K5900" s="5"/>
      <c r="L5900" t="s" s="4">
        <v>28</v>
      </c>
      <c r="M5900" t="s" s="4">
        <v>29</v>
      </c>
      <c r="N5900" t="s" s="4">
        <v>30</v>
      </c>
      <c r="O5900" t="s" s="4">
        <v>46</v>
      </c>
      <c r="P5900" t="s" s="4">
        <v>29</v>
      </c>
      <c r="Q5900" s="6">
        <v>0</v>
      </c>
      <c r="R5900" s="6">
        <v>0</v>
      </c>
      <c r="S5900" s="6">
        <v>0</v>
      </c>
      <c r="T5900" s="7">
        <v>0</v>
      </c>
      <c r="U5900" t="str" s="5" cm="1">
        <f t="array" ref="U5900">_xlfn.SWITCH(TRUE(),T5900&lt;=-1,"much less",T5900&lt;-0.5,"less",T5900&gt;=1,"much more",T5900&gt;0.5,"more","negligible")</f>
        <v>negligible</v>
      </c>
      <c r="V5900" s="5"/>
      <c r="W5900" s="5"/>
      <c r="X5900" s="5"/>
      <c r="Y5900" s="5"/>
      <c r="Z5900" s="5"/>
    </row>
    <row r="5901" ht="13.65" customHeight="1">
      <c r="A5901" t="s" s="4">
        <v>9166</v>
      </c>
      <c r="B5901" t="s" s="4">
        <v>9167</v>
      </c>
      <c r="C5901" t="s" s="4">
        <v>71</v>
      </c>
      <c r="D5901" t="s" s="4">
        <v>797</v>
      </c>
      <c r="E5901" s="5"/>
      <c r="F5901" t="s" s="4">
        <v>323</v>
      </c>
      <c r="G5901" t="s" s="4">
        <v>29</v>
      </c>
      <c r="H5901" s="5"/>
      <c r="I5901" t="s" s="4">
        <v>36</v>
      </c>
      <c r="J5901" t="s" s="4">
        <v>29</v>
      </c>
      <c r="K5901" s="5"/>
      <c r="L5901" t="s" s="4">
        <v>324</v>
      </c>
      <c r="M5901" t="s" s="4">
        <v>29</v>
      </c>
      <c r="N5901" t="s" s="4">
        <v>30</v>
      </c>
      <c r="O5901" t="s" s="4">
        <v>388</v>
      </c>
      <c r="P5901" t="s" s="4">
        <v>29</v>
      </c>
      <c r="Q5901" s="6">
        <v>0</v>
      </c>
      <c r="R5901" s="6">
        <v>0</v>
      </c>
      <c r="S5901" s="6">
        <v>0</v>
      </c>
      <c r="T5901" s="7">
        <v>0</v>
      </c>
      <c r="U5901" t="str" s="5" cm="1">
        <f t="array" ref="U5901">_xlfn.SWITCH(TRUE(),T5901&lt;=-1,"much less",T5901&lt;-0.5,"less",T5901&gt;=1,"much more",T5901&gt;0.5,"more","negligible")</f>
        <v>negligible</v>
      </c>
      <c r="V5901" s="5"/>
      <c r="W5901" s="5"/>
      <c r="X5901" s="5"/>
      <c r="Y5901" s="5"/>
      <c r="Z5901" s="5"/>
    </row>
    <row r="5902" ht="13.65" customHeight="1">
      <c r="A5902" t="s" s="4">
        <v>9168</v>
      </c>
      <c r="B5902" t="s" s="4">
        <v>9169</v>
      </c>
      <c r="C5902" t="s" s="4">
        <v>71</v>
      </c>
      <c r="D5902" t="s" s="4">
        <v>797</v>
      </c>
      <c r="E5902" s="5"/>
      <c r="F5902" t="s" s="4">
        <v>323</v>
      </c>
      <c r="G5902" t="s" s="4">
        <v>29</v>
      </c>
      <c r="H5902" s="5"/>
      <c r="I5902" t="s" s="4">
        <v>36</v>
      </c>
      <c r="J5902" t="s" s="4">
        <v>29</v>
      </c>
      <c r="K5902" s="5"/>
      <c r="L5902" t="s" s="4">
        <v>324</v>
      </c>
      <c r="M5902" t="s" s="4">
        <v>29</v>
      </c>
      <c r="N5902" t="s" s="4">
        <v>30</v>
      </c>
      <c r="O5902" t="s" s="4">
        <v>388</v>
      </c>
      <c r="P5902" t="s" s="4">
        <v>29</v>
      </c>
      <c r="Q5902" s="6">
        <v>0</v>
      </c>
      <c r="R5902" s="6">
        <v>0</v>
      </c>
      <c r="S5902" s="6">
        <v>0</v>
      </c>
      <c r="T5902" s="7">
        <v>0</v>
      </c>
      <c r="U5902" t="str" s="5" cm="1">
        <f t="array" ref="U5902">_xlfn.SWITCH(TRUE(),T5902&lt;=-1,"much less",T5902&lt;-0.5,"less",T5902&gt;=1,"much more",T5902&gt;0.5,"more","negligible")</f>
        <v>negligible</v>
      </c>
      <c r="V5902" s="5"/>
      <c r="W5902" s="5"/>
      <c r="X5902" s="5"/>
      <c r="Y5902" s="5"/>
      <c r="Z5902" s="5"/>
    </row>
    <row r="5903" ht="13.65" customHeight="1">
      <c r="A5903" t="s" s="4">
        <v>9170</v>
      </c>
      <c r="B5903" t="s" s="4">
        <v>9171</v>
      </c>
      <c r="C5903" t="s" s="4">
        <v>71</v>
      </c>
      <c r="D5903" t="s" s="4">
        <v>282</v>
      </c>
      <c r="E5903" s="5"/>
      <c r="F5903" t="s" s="4">
        <v>25</v>
      </c>
      <c r="G5903" t="s" s="4">
        <v>29</v>
      </c>
      <c r="H5903" s="5"/>
      <c r="I5903" t="s" s="4">
        <v>44</v>
      </c>
      <c r="J5903" t="s" s="4">
        <v>29</v>
      </c>
      <c r="K5903" s="5"/>
      <c r="L5903" t="s" s="4">
        <v>28</v>
      </c>
      <c r="M5903" t="s" s="4">
        <v>29</v>
      </c>
      <c r="N5903" t="s" s="4">
        <v>30</v>
      </c>
      <c r="O5903" t="s" s="4">
        <v>46</v>
      </c>
      <c r="P5903" t="s" s="4">
        <v>29</v>
      </c>
      <c r="Q5903" s="6">
        <v>0</v>
      </c>
      <c r="R5903" s="6">
        <v>0</v>
      </c>
      <c r="S5903" s="6">
        <v>0</v>
      </c>
      <c r="T5903" s="7">
        <v>0</v>
      </c>
      <c r="U5903" t="str" s="5" cm="1">
        <f t="array" ref="U5903">_xlfn.SWITCH(TRUE(),T5903&lt;=-1,"much less",T5903&lt;-0.5,"less",T5903&gt;=1,"much more",T5903&gt;0.5,"more","negligible")</f>
        <v>negligible</v>
      </c>
      <c r="V5903" s="5"/>
      <c r="W5903" s="5"/>
      <c r="X5903" s="5"/>
      <c r="Y5903" s="5"/>
      <c r="Z5903" s="5"/>
    </row>
    <row r="5904" ht="13.65" customHeight="1">
      <c r="A5904" t="s" s="4">
        <v>9172</v>
      </c>
      <c r="B5904" t="s" s="4">
        <v>9173</v>
      </c>
      <c r="C5904" t="s" s="4">
        <v>71</v>
      </c>
      <c r="D5904" t="s" s="4">
        <v>7933</v>
      </c>
      <c r="E5904" s="5"/>
      <c r="F5904" t="s" s="4">
        <v>25</v>
      </c>
      <c r="G5904" t="s" s="4">
        <v>29</v>
      </c>
      <c r="H5904" s="5"/>
      <c r="I5904" t="s" s="4">
        <v>44</v>
      </c>
      <c r="J5904" t="s" s="4">
        <v>29</v>
      </c>
      <c r="K5904" s="5"/>
      <c r="L5904" t="s" s="4">
        <v>28</v>
      </c>
      <c r="M5904" t="s" s="4">
        <v>29</v>
      </c>
      <c r="N5904" t="s" s="4">
        <v>30</v>
      </c>
      <c r="O5904" t="s" s="4">
        <v>46</v>
      </c>
      <c r="P5904" t="s" s="4">
        <v>29</v>
      </c>
      <c r="Q5904" s="6">
        <v>0</v>
      </c>
      <c r="R5904" s="6">
        <v>0</v>
      </c>
      <c r="S5904" s="6">
        <v>0</v>
      </c>
      <c r="T5904" s="7">
        <v>0</v>
      </c>
      <c r="U5904" t="str" s="5" cm="1">
        <f t="array" ref="U5904">_xlfn.SWITCH(TRUE(),T5904&lt;=-1,"much less",T5904&lt;-0.5,"less",T5904&gt;=1,"much more",T5904&gt;0.5,"more","negligible")</f>
        <v>negligible</v>
      </c>
      <c r="V5904" s="5"/>
      <c r="W5904" s="5"/>
      <c r="X5904" s="5"/>
      <c r="Y5904" s="5"/>
      <c r="Z5904" s="5"/>
    </row>
    <row r="5905" ht="13.65" customHeight="1">
      <c r="A5905" t="s" s="4">
        <v>9174</v>
      </c>
      <c r="B5905" t="s" s="4">
        <v>8968</v>
      </c>
      <c r="C5905" t="s" s="4">
        <v>71</v>
      </c>
      <c r="D5905" t="s" s="4">
        <v>314</v>
      </c>
      <c r="E5905" s="5"/>
      <c r="F5905" t="s" s="4">
        <v>25</v>
      </c>
      <c r="G5905" t="s" s="4">
        <v>29</v>
      </c>
      <c r="H5905" s="5"/>
      <c r="I5905" t="s" s="4">
        <v>44</v>
      </c>
      <c r="J5905" t="s" s="4">
        <v>29</v>
      </c>
      <c r="K5905" s="5"/>
      <c r="L5905" t="s" s="4">
        <v>28</v>
      </c>
      <c r="M5905" t="s" s="4">
        <v>29</v>
      </c>
      <c r="N5905" t="s" s="4">
        <v>30</v>
      </c>
      <c r="O5905" t="s" s="4">
        <v>8314</v>
      </c>
      <c r="P5905" t="s" s="4">
        <v>29</v>
      </c>
      <c r="Q5905" s="6">
        <v>0</v>
      </c>
      <c r="R5905" s="6">
        <v>0</v>
      </c>
      <c r="S5905" s="6">
        <v>0</v>
      </c>
      <c r="T5905" s="7">
        <v>0</v>
      </c>
      <c r="U5905" t="str" s="5" cm="1">
        <f t="array" ref="U5905">_xlfn.SWITCH(TRUE(),T5905&lt;=-1,"much less",T5905&lt;-0.5,"less",T5905&gt;=1,"much more",T5905&gt;0.5,"more","negligible")</f>
        <v>negligible</v>
      </c>
      <c r="V5905" s="5"/>
      <c r="W5905" s="5"/>
      <c r="X5905" s="5"/>
      <c r="Y5905" s="5"/>
      <c r="Z5905" s="5"/>
    </row>
    <row r="5906" ht="13.65" customHeight="1">
      <c r="A5906" t="s" s="4">
        <v>9175</v>
      </c>
      <c r="B5906" t="s" s="4">
        <v>9176</v>
      </c>
      <c r="C5906" t="s" s="4">
        <v>71</v>
      </c>
      <c r="D5906" t="s" s="4">
        <v>296</v>
      </c>
      <c r="E5906" s="5"/>
      <c r="F5906" t="s" s="4">
        <v>35</v>
      </c>
      <c r="G5906" t="s" s="4">
        <v>29</v>
      </c>
      <c r="H5906" s="5"/>
      <c r="I5906" t="s" s="4">
        <v>36</v>
      </c>
      <c r="J5906" t="s" s="4">
        <v>29</v>
      </c>
      <c r="K5906" s="5"/>
      <c r="L5906" t="s" s="4">
        <v>65</v>
      </c>
      <c r="M5906" t="s" s="4">
        <v>29</v>
      </c>
      <c r="N5906" t="s" s="4">
        <v>30</v>
      </c>
      <c r="O5906" t="s" s="4">
        <v>118</v>
      </c>
      <c r="P5906" t="s" s="4">
        <v>29</v>
      </c>
      <c r="Q5906" s="6">
        <v>0</v>
      </c>
      <c r="R5906" s="6">
        <v>0</v>
      </c>
      <c r="S5906" s="6">
        <v>0</v>
      </c>
      <c r="T5906" s="7">
        <v>0</v>
      </c>
      <c r="U5906" t="str" s="5" cm="1">
        <f t="array" ref="U5906">_xlfn.SWITCH(TRUE(),T5906&lt;=-1,"much less",T5906&lt;-0.5,"less",T5906&gt;=1,"much more",T5906&gt;0.5,"more","negligible")</f>
        <v>negligible</v>
      </c>
      <c r="V5906" s="5"/>
      <c r="W5906" s="5"/>
      <c r="X5906" s="5"/>
      <c r="Y5906" s="5"/>
      <c r="Z5906" s="5"/>
    </row>
    <row r="5907" ht="13.65" customHeight="1">
      <c r="A5907" t="s" s="4">
        <v>9177</v>
      </c>
      <c r="B5907" t="s" s="4">
        <v>763</v>
      </c>
      <c r="C5907" t="s" s="4">
        <v>71</v>
      </c>
      <c r="D5907" t="s" s="4">
        <v>7901</v>
      </c>
      <c r="E5907" s="5"/>
      <c r="F5907" t="s" s="4">
        <v>25</v>
      </c>
      <c r="G5907" t="s" s="4">
        <v>29</v>
      </c>
      <c r="H5907" s="5"/>
      <c r="I5907" t="s" s="4">
        <v>50</v>
      </c>
      <c r="J5907" t="s" s="4">
        <v>29</v>
      </c>
      <c r="K5907" s="5"/>
      <c r="L5907" t="s" s="4">
        <v>51</v>
      </c>
      <c r="M5907" t="s" s="4">
        <v>29</v>
      </c>
      <c r="N5907" t="s" s="4">
        <v>30</v>
      </c>
      <c r="O5907" t="s" s="4">
        <v>52</v>
      </c>
      <c r="P5907" t="s" s="4">
        <v>29</v>
      </c>
      <c r="Q5907" s="6">
        <v>0</v>
      </c>
      <c r="R5907" s="6">
        <v>0</v>
      </c>
      <c r="S5907" s="6">
        <v>0</v>
      </c>
      <c r="T5907" s="7">
        <v>0</v>
      </c>
      <c r="U5907" t="str" s="5" cm="1">
        <f t="array" ref="U5907">_xlfn.SWITCH(TRUE(),T5907&lt;=-1,"much less",T5907&lt;-0.5,"less",T5907&gt;=1,"much more",T5907&gt;0.5,"more","negligible")</f>
        <v>negligible</v>
      </c>
      <c r="V5907" s="5"/>
      <c r="W5907" s="5"/>
      <c r="X5907" s="5"/>
      <c r="Y5907" s="5"/>
      <c r="Z5907" s="5"/>
    </row>
    <row r="5908" ht="13.65" customHeight="1">
      <c r="A5908" t="s" s="4">
        <v>9178</v>
      </c>
      <c r="B5908" t="s" s="4">
        <v>9179</v>
      </c>
      <c r="C5908" t="s" s="4">
        <v>71</v>
      </c>
      <c r="D5908" t="s" s="4">
        <v>797</v>
      </c>
      <c r="E5908" s="5"/>
      <c r="F5908" t="s" s="4">
        <v>323</v>
      </c>
      <c r="G5908" t="s" s="4">
        <v>29</v>
      </c>
      <c r="H5908" s="5"/>
      <c r="I5908" t="s" s="4">
        <v>36</v>
      </c>
      <c r="J5908" t="s" s="4">
        <v>29</v>
      </c>
      <c r="K5908" s="5"/>
      <c r="L5908" t="s" s="4">
        <v>324</v>
      </c>
      <c r="M5908" t="s" s="4">
        <v>29</v>
      </c>
      <c r="N5908" t="s" s="4">
        <v>30</v>
      </c>
      <c r="O5908" t="s" s="4">
        <v>388</v>
      </c>
      <c r="P5908" t="s" s="4">
        <v>29</v>
      </c>
      <c r="Q5908" s="6">
        <v>0</v>
      </c>
      <c r="R5908" s="6">
        <v>0</v>
      </c>
      <c r="S5908" s="6">
        <v>0</v>
      </c>
      <c r="T5908" s="7">
        <v>0</v>
      </c>
      <c r="U5908" t="str" s="5" cm="1">
        <f t="array" ref="U5908">_xlfn.SWITCH(TRUE(),T5908&lt;=-1,"much less",T5908&lt;-0.5,"less",T5908&gt;=1,"much more",T5908&gt;0.5,"more","negligible")</f>
        <v>negligible</v>
      </c>
      <c r="V5908" s="5"/>
      <c r="W5908" s="5"/>
      <c r="X5908" s="5"/>
      <c r="Y5908" s="5"/>
      <c r="Z5908" s="5"/>
    </row>
    <row r="5909" ht="13.65" customHeight="1">
      <c r="A5909" t="s" s="4">
        <v>9180</v>
      </c>
      <c r="B5909" t="s" s="4">
        <v>8296</v>
      </c>
      <c r="C5909" t="s" s="4">
        <v>71</v>
      </c>
      <c r="D5909" t="s" s="4">
        <v>296</v>
      </c>
      <c r="E5909" s="5"/>
      <c r="F5909" t="s" s="4">
        <v>25</v>
      </c>
      <c r="G5909" t="s" s="4">
        <v>29</v>
      </c>
      <c r="H5909" s="5"/>
      <c r="I5909" t="s" s="4">
        <v>50</v>
      </c>
      <c r="J5909" t="s" s="4">
        <v>29</v>
      </c>
      <c r="K5909" s="5"/>
      <c r="L5909" t="s" s="4">
        <v>45</v>
      </c>
      <c r="M5909" t="s" s="4">
        <v>29</v>
      </c>
      <c r="N5909" t="s" s="4">
        <v>30</v>
      </c>
      <c r="O5909" t="s" s="4">
        <v>52</v>
      </c>
      <c r="P5909" t="s" s="4">
        <v>29</v>
      </c>
      <c r="Q5909" s="6">
        <v>0</v>
      </c>
      <c r="R5909" s="6">
        <v>0</v>
      </c>
      <c r="S5909" s="6">
        <v>0</v>
      </c>
      <c r="T5909" s="7">
        <v>0</v>
      </c>
      <c r="U5909" t="str" s="5" cm="1">
        <f t="array" ref="U5909">_xlfn.SWITCH(TRUE(),T5909&lt;=-1,"much less",T5909&lt;-0.5,"less",T5909&gt;=1,"much more",T5909&gt;0.5,"more","negligible")</f>
        <v>negligible</v>
      </c>
      <c r="V5909" s="5"/>
      <c r="W5909" s="5"/>
      <c r="X5909" s="5"/>
      <c r="Y5909" s="5"/>
      <c r="Z5909" s="5"/>
    </row>
    <row r="5910" ht="13.65" customHeight="1">
      <c r="A5910" t="s" s="4">
        <v>9181</v>
      </c>
      <c r="B5910" t="s" s="4">
        <v>9182</v>
      </c>
      <c r="C5910" t="s" s="4">
        <v>71</v>
      </c>
      <c r="D5910" t="s" s="4">
        <v>290</v>
      </c>
      <c r="E5910" s="5"/>
      <c r="F5910" t="s" s="4">
        <v>25</v>
      </c>
      <c r="G5910" t="s" s="4">
        <v>29</v>
      </c>
      <c r="H5910" s="5"/>
      <c r="I5910" t="s" s="4">
        <v>50</v>
      </c>
      <c r="J5910" t="s" s="4">
        <v>29</v>
      </c>
      <c r="K5910" s="5"/>
      <c r="L5910" t="s" s="4">
        <v>45</v>
      </c>
      <c r="M5910" t="s" s="4">
        <v>29</v>
      </c>
      <c r="N5910" t="s" s="4">
        <v>30</v>
      </c>
      <c r="O5910" t="s" s="4">
        <v>52</v>
      </c>
      <c r="P5910" t="s" s="4">
        <v>29</v>
      </c>
      <c r="Q5910" s="6">
        <v>0</v>
      </c>
      <c r="R5910" s="6">
        <v>0</v>
      </c>
      <c r="S5910" s="6">
        <v>0</v>
      </c>
      <c r="T5910" s="7">
        <v>0</v>
      </c>
      <c r="U5910" t="str" s="5" cm="1">
        <f t="array" ref="U5910">_xlfn.SWITCH(TRUE(),T5910&lt;=-1,"much less",T5910&lt;-0.5,"less",T5910&gt;=1,"much more",T5910&gt;0.5,"more","negligible")</f>
        <v>negligible</v>
      </c>
      <c r="V5910" s="5"/>
      <c r="W5910" s="5"/>
      <c r="X5910" s="5"/>
      <c r="Y5910" s="5"/>
      <c r="Z5910" s="5"/>
    </row>
    <row r="5911" ht="13.65" customHeight="1">
      <c r="A5911" t="s" s="4">
        <v>9183</v>
      </c>
      <c r="B5911" t="s" s="4">
        <v>9184</v>
      </c>
      <c r="C5911" t="s" s="4">
        <v>71</v>
      </c>
      <c r="D5911" t="s" s="4">
        <v>984</v>
      </c>
      <c r="E5911" s="5"/>
      <c r="F5911" t="s" s="4">
        <v>35</v>
      </c>
      <c r="G5911" t="s" s="4">
        <v>29</v>
      </c>
      <c r="H5911" s="5"/>
      <c r="I5911" t="s" s="4">
        <v>50</v>
      </c>
      <c r="J5911" t="s" s="4">
        <v>29</v>
      </c>
      <c r="K5911" s="5"/>
      <c r="L5911" t="s" s="4">
        <v>37</v>
      </c>
      <c r="M5911" t="s" s="4">
        <v>29</v>
      </c>
      <c r="N5911" t="s" s="4">
        <v>30</v>
      </c>
      <c r="O5911" t="s" s="4">
        <v>66</v>
      </c>
      <c r="P5911" t="s" s="4">
        <v>29</v>
      </c>
      <c r="Q5911" s="6">
        <v>0</v>
      </c>
      <c r="R5911" s="6">
        <v>0</v>
      </c>
      <c r="S5911" s="6">
        <v>0</v>
      </c>
      <c r="T5911" s="7">
        <v>0</v>
      </c>
      <c r="U5911" t="str" s="5" cm="1">
        <f t="array" ref="U5911">_xlfn.SWITCH(TRUE(),T5911&lt;=-1,"much less",T5911&lt;-0.5,"less",T5911&gt;=1,"much more",T5911&gt;0.5,"more","negligible")</f>
        <v>negligible</v>
      </c>
      <c r="V5911" s="5"/>
      <c r="W5911" s="5"/>
      <c r="X5911" s="5"/>
      <c r="Y5911" s="5"/>
      <c r="Z5911" s="5"/>
    </row>
    <row r="5912" ht="13.65" customHeight="1">
      <c r="A5912" t="s" s="4">
        <v>9185</v>
      </c>
      <c r="B5912" t="s" s="4">
        <v>8811</v>
      </c>
      <c r="C5912" t="s" s="4">
        <v>71</v>
      </c>
      <c r="D5912" t="s" s="4">
        <v>8069</v>
      </c>
      <c r="E5912" s="5"/>
      <c r="F5912" t="s" s="4">
        <v>323</v>
      </c>
      <c r="G5912" t="s" s="4">
        <v>29</v>
      </c>
      <c r="H5912" s="5"/>
      <c r="I5912" t="s" s="4">
        <v>50</v>
      </c>
      <c r="J5912" t="s" s="4">
        <v>29</v>
      </c>
      <c r="K5912" s="5"/>
      <c r="L5912" t="s" s="4">
        <v>324</v>
      </c>
      <c r="M5912" t="s" s="4">
        <v>29</v>
      </c>
      <c r="N5912" t="s" s="4">
        <v>30</v>
      </c>
      <c r="O5912" t="s" s="4">
        <v>558</v>
      </c>
      <c r="P5912" t="s" s="4">
        <v>29</v>
      </c>
      <c r="Q5912" s="6">
        <v>0</v>
      </c>
      <c r="R5912" s="6">
        <v>0</v>
      </c>
      <c r="S5912" s="6">
        <v>0</v>
      </c>
      <c r="T5912" s="7">
        <v>0</v>
      </c>
      <c r="U5912" t="str" s="5" cm="1">
        <f t="array" ref="U5912">_xlfn.SWITCH(TRUE(),T5912&lt;=-1,"much less",T5912&lt;-0.5,"less",T5912&gt;=1,"much more",T5912&gt;0.5,"more","negligible")</f>
        <v>negligible</v>
      </c>
      <c r="V5912" s="5"/>
      <c r="W5912" s="5"/>
      <c r="X5912" s="5"/>
      <c r="Y5912" s="5"/>
      <c r="Z5912" s="5"/>
    </row>
    <row r="5913" ht="13.65" customHeight="1">
      <c r="A5913" t="s" s="4">
        <v>9186</v>
      </c>
      <c r="B5913" t="s" s="4">
        <v>9187</v>
      </c>
      <c r="C5913" t="s" s="4">
        <v>71</v>
      </c>
      <c r="D5913" t="s" s="4">
        <v>7063</v>
      </c>
      <c r="E5913" s="5"/>
      <c r="F5913" t="s" s="4">
        <v>25</v>
      </c>
      <c r="G5913" t="s" s="4">
        <v>29</v>
      </c>
      <c r="H5913" s="5"/>
      <c r="I5913" t="s" s="4">
        <v>50</v>
      </c>
      <c r="J5913" t="s" s="4">
        <v>29</v>
      </c>
      <c r="K5913" s="5"/>
      <c r="L5913" t="s" s="4">
        <v>9188</v>
      </c>
      <c r="M5913" t="s" s="4">
        <v>29</v>
      </c>
      <c r="N5913" t="s" s="4">
        <v>30</v>
      </c>
      <c r="O5913" t="s" s="4">
        <v>52</v>
      </c>
      <c r="P5913" t="s" s="4">
        <v>29</v>
      </c>
      <c r="Q5913" s="6">
        <v>0</v>
      </c>
      <c r="R5913" s="6">
        <v>0</v>
      </c>
      <c r="S5913" s="6">
        <v>0</v>
      </c>
      <c r="T5913" s="7">
        <v>0</v>
      </c>
      <c r="U5913" t="str" s="5" cm="1">
        <f t="array" ref="U5913">_xlfn.SWITCH(TRUE(),T5913&lt;=-1,"much less",T5913&lt;-0.5,"less",T5913&gt;=1,"much more",T5913&gt;0.5,"more","negligible")</f>
        <v>negligible</v>
      </c>
      <c r="V5913" s="5"/>
      <c r="W5913" s="5"/>
      <c r="X5913" s="5"/>
      <c r="Y5913" s="5"/>
      <c r="Z5913" s="5"/>
    </row>
    <row r="5914" ht="13.65" customHeight="1">
      <c r="A5914" t="s" s="4">
        <v>9189</v>
      </c>
      <c r="B5914" t="s" s="4">
        <v>9190</v>
      </c>
      <c r="C5914" t="s" s="4">
        <v>71</v>
      </c>
      <c r="D5914" t="s" s="4">
        <v>797</v>
      </c>
      <c r="E5914" s="5"/>
      <c r="F5914" t="s" s="4">
        <v>323</v>
      </c>
      <c r="G5914" t="s" s="4">
        <v>29</v>
      </c>
      <c r="H5914" s="5"/>
      <c r="I5914" t="s" s="4">
        <v>36</v>
      </c>
      <c r="J5914" t="s" s="4">
        <v>29</v>
      </c>
      <c r="K5914" s="5"/>
      <c r="L5914" t="s" s="4">
        <v>324</v>
      </c>
      <c r="M5914" t="s" s="4">
        <v>29</v>
      </c>
      <c r="N5914" t="s" s="4">
        <v>30</v>
      </c>
      <c r="O5914" t="s" s="4">
        <v>388</v>
      </c>
      <c r="P5914" t="s" s="4">
        <v>29</v>
      </c>
      <c r="Q5914" s="6">
        <v>0</v>
      </c>
      <c r="R5914" s="6">
        <v>0</v>
      </c>
      <c r="S5914" s="6">
        <v>0</v>
      </c>
      <c r="T5914" s="7">
        <v>0</v>
      </c>
      <c r="U5914" t="str" s="5" cm="1">
        <f t="array" ref="U5914">_xlfn.SWITCH(TRUE(),T5914&lt;=-1,"much less",T5914&lt;-0.5,"less",T5914&gt;=1,"much more",T5914&gt;0.5,"more","negligible")</f>
        <v>negligible</v>
      </c>
      <c r="V5914" s="5"/>
      <c r="W5914" s="5"/>
      <c r="X5914" s="5"/>
      <c r="Y5914" s="5"/>
      <c r="Z5914" s="5"/>
    </row>
    <row r="5915" ht="13.65" customHeight="1">
      <c r="A5915" t="s" s="4">
        <v>9191</v>
      </c>
      <c r="B5915" t="s" s="4">
        <v>9192</v>
      </c>
      <c r="C5915" t="s" s="4">
        <v>71</v>
      </c>
      <c r="D5915" t="s" s="4">
        <v>290</v>
      </c>
      <c r="E5915" s="5"/>
      <c r="F5915" t="s" s="4">
        <v>25</v>
      </c>
      <c r="G5915" t="s" s="4">
        <v>29</v>
      </c>
      <c r="H5915" s="5"/>
      <c r="I5915" t="s" s="4">
        <v>50</v>
      </c>
      <c r="J5915" t="s" s="4">
        <v>29</v>
      </c>
      <c r="K5915" s="5"/>
      <c r="L5915" t="s" s="4">
        <v>28</v>
      </c>
      <c r="M5915" t="s" s="4">
        <v>29</v>
      </c>
      <c r="N5915" t="s" s="4">
        <v>30</v>
      </c>
      <c r="O5915" t="s" s="4">
        <v>52</v>
      </c>
      <c r="P5915" t="s" s="4">
        <v>29</v>
      </c>
      <c r="Q5915" s="6">
        <v>0</v>
      </c>
      <c r="R5915" s="6">
        <v>0</v>
      </c>
      <c r="S5915" s="6">
        <v>0</v>
      </c>
      <c r="T5915" s="7">
        <v>0</v>
      </c>
      <c r="U5915" t="str" s="5" cm="1">
        <f t="array" ref="U5915">_xlfn.SWITCH(TRUE(),T5915&lt;=-1,"much less",T5915&lt;-0.5,"less",T5915&gt;=1,"much more",T5915&gt;0.5,"more","negligible")</f>
        <v>negligible</v>
      </c>
      <c r="V5915" s="5"/>
      <c r="W5915" s="5"/>
      <c r="X5915" s="5"/>
      <c r="Y5915" s="5"/>
      <c r="Z5915" s="5"/>
    </row>
    <row r="5916" ht="13.65" customHeight="1">
      <c r="A5916" t="s" s="4">
        <v>9193</v>
      </c>
      <c r="B5916" t="s" s="4">
        <v>9018</v>
      </c>
      <c r="C5916" t="s" s="4">
        <v>71</v>
      </c>
      <c r="D5916" t="s" s="4">
        <v>296</v>
      </c>
      <c r="E5916" s="5"/>
      <c r="F5916" t="s" s="4">
        <v>25</v>
      </c>
      <c r="G5916" t="s" s="4">
        <v>29</v>
      </c>
      <c r="H5916" s="5"/>
      <c r="I5916" t="s" s="4">
        <v>50</v>
      </c>
      <c r="J5916" t="s" s="4">
        <v>29</v>
      </c>
      <c r="K5916" s="5"/>
      <c r="L5916" t="s" s="4">
        <v>28</v>
      </c>
      <c r="M5916" t="s" s="4">
        <v>29</v>
      </c>
      <c r="N5916" t="s" s="4">
        <v>30</v>
      </c>
      <c r="O5916" t="s" s="4">
        <v>52</v>
      </c>
      <c r="P5916" t="s" s="4">
        <v>29</v>
      </c>
      <c r="Q5916" s="6">
        <v>0</v>
      </c>
      <c r="R5916" s="6">
        <v>0</v>
      </c>
      <c r="S5916" s="6">
        <v>0</v>
      </c>
      <c r="T5916" s="7">
        <v>0</v>
      </c>
      <c r="U5916" t="str" s="5" cm="1">
        <f t="array" ref="U5916">_xlfn.SWITCH(TRUE(),T5916&lt;=-1,"much less",T5916&lt;-0.5,"less",T5916&gt;=1,"much more",T5916&gt;0.5,"more","negligible")</f>
        <v>negligible</v>
      </c>
      <c r="V5916" s="5"/>
      <c r="W5916" s="5"/>
      <c r="X5916" s="5"/>
      <c r="Y5916" s="5"/>
      <c r="Z5916" s="5"/>
    </row>
    <row r="5917" ht="13.65" customHeight="1">
      <c r="A5917" t="s" s="4">
        <v>9194</v>
      </c>
      <c r="B5917" t="s" s="4">
        <v>9016</v>
      </c>
      <c r="C5917" t="s" s="4">
        <v>71</v>
      </c>
      <c r="D5917" t="s" s="4">
        <v>7901</v>
      </c>
      <c r="E5917" s="5"/>
      <c r="F5917" t="s" s="4">
        <v>25</v>
      </c>
      <c r="G5917" t="s" s="4">
        <v>29</v>
      </c>
      <c r="H5917" s="5"/>
      <c r="I5917" t="s" s="4">
        <v>50</v>
      </c>
      <c r="J5917" t="s" s="4">
        <v>29</v>
      </c>
      <c r="K5917" s="5"/>
      <c r="L5917" t="s" s="4">
        <v>45</v>
      </c>
      <c r="M5917" t="s" s="4">
        <v>29</v>
      </c>
      <c r="N5917" t="s" s="4">
        <v>30</v>
      </c>
      <c r="O5917" t="s" s="4">
        <v>52</v>
      </c>
      <c r="P5917" t="s" s="4">
        <v>29</v>
      </c>
      <c r="Q5917" s="6">
        <v>0</v>
      </c>
      <c r="R5917" s="6">
        <v>0</v>
      </c>
      <c r="S5917" s="6">
        <v>0</v>
      </c>
      <c r="T5917" s="7">
        <v>0</v>
      </c>
      <c r="U5917" t="str" s="5" cm="1">
        <f t="array" ref="U5917">_xlfn.SWITCH(TRUE(),T5917&lt;=-1,"much less",T5917&lt;-0.5,"less",T5917&gt;=1,"much more",T5917&gt;0.5,"more","negligible")</f>
        <v>negligible</v>
      </c>
      <c r="V5917" s="5"/>
      <c r="W5917" s="5"/>
      <c r="X5917" s="5"/>
      <c r="Y5917" s="5"/>
      <c r="Z5917" s="5"/>
    </row>
    <row r="5918" ht="13.65" customHeight="1">
      <c r="A5918" t="s" s="4">
        <v>9195</v>
      </c>
      <c r="B5918" t="s" s="4">
        <v>7742</v>
      </c>
      <c r="C5918" t="s" s="4">
        <v>71</v>
      </c>
      <c r="D5918" t="s" s="4">
        <v>7901</v>
      </c>
      <c r="E5918" s="5"/>
      <c r="F5918" t="s" s="4">
        <v>25</v>
      </c>
      <c r="G5918" t="s" s="4">
        <v>29</v>
      </c>
      <c r="H5918" s="5"/>
      <c r="I5918" t="s" s="4">
        <v>44</v>
      </c>
      <c r="J5918" t="s" s="4">
        <v>29</v>
      </c>
      <c r="K5918" s="5"/>
      <c r="L5918" t="s" s="4">
        <v>28</v>
      </c>
      <c r="M5918" t="s" s="4">
        <v>29</v>
      </c>
      <c r="N5918" t="s" s="4">
        <v>30</v>
      </c>
      <c r="O5918" t="s" s="4">
        <v>46</v>
      </c>
      <c r="P5918" t="s" s="4">
        <v>29</v>
      </c>
      <c r="Q5918" s="6">
        <v>0</v>
      </c>
      <c r="R5918" s="6">
        <v>0</v>
      </c>
      <c r="S5918" s="6">
        <v>0</v>
      </c>
      <c r="T5918" s="7">
        <v>0</v>
      </c>
      <c r="U5918" t="str" s="5" cm="1">
        <f t="array" ref="U5918">_xlfn.SWITCH(TRUE(),T5918&lt;=-1,"much less",T5918&lt;-0.5,"less",T5918&gt;=1,"much more",T5918&gt;0.5,"more","negligible")</f>
        <v>negligible</v>
      </c>
      <c r="V5918" s="5"/>
      <c r="W5918" s="5"/>
      <c r="X5918" s="5"/>
      <c r="Y5918" s="5"/>
      <c r="Z5918" s="5"/>
    </row>
    <row r="5919" ht="13.65" customHeight="1">
      <c r="A5919" t="s" s="4">
        <v>9196</v>
      </c>
      <c r="B5919" t="s" s="4">
        <v>9197</v>
      </c>
      <c r="C5919" t="s" s="4">
        <v>71</v>
      </c>
      <c r="D5919" t="s" s="4">
        <v>405</v>
      </c>
      <c r="E5919" s="5"/>
      <c r="F5919" t="s" s="4">
        <v>25</v>
      </c>
      <c r="G5919" t="s" s="4">
        <v>29</v>
      </c>
      <c r="H5919" s="5"/>
      <c r="I5919" t="s" s="4">
        <v>44</v>
      </c>
      <c r="J5919" t="s" s="4">
        <v>29</v>
      </c>
      <c r="K5919" s="5"/>
      <c r="L5919" t="s" s="4">
        <v>37</v>
      </c>
      <c r="M5919" t="s" s="4">
        <v>29</v>
      </c>
      <c r="N5919" t="s" s="4">
        <v>30</v>
      </c>
      <c r="O5919" t="s" s="4">
        <v>46</v>
      </c>
      <c r="P5919" t="s" s="4">
        <v>29</v>
      </c>
      <c r="Q5919" s="6">
        <v>0</v>
      </c>
      <c r="R5919" s="6">
        <v>0</v>
      </c>
      <c r="S5919" s="6">
        <v>0</v>
      </c>
      <c r="T5919" s="7">
        <v>0</v>
      </c>
      <c r="U5919" t="str" s="5" cm="1">
        <f t="array" ref="U5919">_xlfn.SWITCH(TRUE(),T5919&lt;=-1,"much less",T5919&lt;-0.5,"less",T5919&gt;=1,"much more",T5919&gt;0.5,"more","negligible")</f>
        <v>negligible</v>
      </c>
      <c r="V5919" s="5"/>
      <c r="W5919" s="5"/>
      <c r="X5919" s="5"/>
      <c r="Y5919" s="5"/>
      <c r="Z5919" s="5"/>
    </row>
    <row r="5920" ht="13.65" customHeight="1">
      <c r="A5920" t="s" s="4">
        <v>9198</v>
      </c>
      <c r="B5920" t="s" s="4">
        <v>8811</v>
      </c>
      <c r="C5920" t="s" s="4">
        <v>71</v>
      </c>
      <c r="D5920" t="s" s="4">
        <v>641</v>
      </c>
      <c r="E5920" s="5"/>
      <c r="F5920" t="s" s="4">
        <v>323</v>
      </c>
      <c r="G5920" t="s" s="4">
        <v>29</v>
      </c>
      <c r="H5920" s="5"/>
      <c r="I5920" t="s" s="4">
        <v>50</v>
      </c>
      <c r="J5920" t="s" s="4">
        <v>29</v>
      </c>
      <c r="K5920" s="5"/>
      <c r="L5920" t="s" s="4">
        <v>324</v>
      </c>
      <c r="M5920" t="s" s="4">
        <v>29</v>
      </c>
      <c r="N5920" t="s" s="4">
        <v>30</v>
      </c>
      <c r="O5920" t="s" s="4">
        <v>558</v>
      </c>
      <c r="P5920" t="s" s="4">
        <v>29</v>
      </c>
      <c r="Q5920" s="6">
        <v>0</v>
      </c>
      <c r="R5920" s="6">
        <v>0</v>
      </c>
      <c r="S5920" s="6">
        <v>0</v>
      </c>
      <c r="T5920" s="7">
        <v>0</v>
      </c>
      <c r="U5920" t="str" s="5" cm="1">
        <f t="array" ref="U5920">_xlfn.SWITCH(TRUE(),T5920&lt;=-1,"much less",T5920&lt;-0.5,"less",T5920&gt;=1,"much more",T5920&gt;0.5,"more","negligible")</f>
        <v>negligible</v>
      </c>
      <c r="V5920" s="5"/>
      <c r="W5920" s="5"/>
      <c r="X5920" s="5"/>
      <c r="Y5920" s="5"/>
      <c r="Z5920" s="5"/>
    </row>
    <row r="5921" ht="13.65" customHeight="1">
      <c r="A5921" t="s" s="4">
        <v>9199</v>
      </c>
      <c r="B5921" t="s" s="4">
        <v>923</v>
      </c>
      <c r="C5921" t="s" s="4">
        <v>71</v>
      </c>
      <c r="D5921" t="s" s="4">
        <v>8018</v>
      </c>
      <c r="E5921" s="5"/>
      <c r="F5921" t="s" s="4">
        <v>108</v>
      </c>
      <c r="G5921" t="s" s="4">
        <v>29</v>
      </c>
      <c r="H5921" s="5"/>
      <c r="I5921" t="s" s="4">
        <v>27</v>
      </c>
      <c r="J5921" t="s" s="4">
        <v>29</v>
      </c>
      <c r="K5921" s="5"/>
      <c r="L5921" s="5"/>
      <c r="M5921" t="s" s="4">
        <v>26</v>
      </c>
      <c r="N5921" t="s" s="4">
        <v>30</v>
      </c>
      <c r="O5921" t="s" s="4">
        <v>30</v>
      </c>
      <c r="P5921" t="s" s="4">
        <v>26</v>
      </c>
      <c r="Q5921" s="6">
        <v>0</v>
      </c>
      <c r="R5921" s="6">
        <v>0</v>
      </c>
      <c r="S5921" s="6">
        <v>0</v>
      </c>
      <c r="T5921" s="7">
        <v>0</v>
      </c>
      <c r="U5921" t="str" s="5" cm="1">
        <f t="array" ref="U5921">_xlfn.SWITCH(TRUE(),T5921&lt;=-1,"much less",T5921&lt;-0.5,"less",T5921&gt;=1,"much more",T5921&gt;0.5,"more","negligible")</f>
        <v>negligible</v>
      </c>
      <c r="V5921" s="5"/>
      <c r="W5921" s="5"/>
      <c r="X5921" s="5"/>
      <c r="Y5921" s="5"/>
      <c r="Z5921" s="5"/>
    </row>
    <row r="5922" ht="13.65" customHeight="1">
      <c r="A5922" t="s" s="4">
        <v>9200</v>
      </c>
      <c r="B5922" t="s" s="4">
        <v>9201</v>
      </c>
      <c r="C5922" t="s" s="4">
        <v>71</v>
      </c>
      <c r="D5922" t="s" s="4">
        <v>797</v>
      </c>
      <c r="E5922" s="5"/>
      <c r="F5922" t="s" s="4">
        <v>323</v>
      </c>
      <c r="G5922" t="s" s="4">
        <v>29</v>
      </c>
      <c r="H5922" s="5"/>
      <c r="I5922" t="s" s="4">
        <v>36</v>
      </c>
      <c r="J5922" t="s" s="4">
        <v>29</v>
      </c>
      <c r="K5922" s="5"/>
      <c r="L5922" t="s" s="4">
        <v>324</v>
      </c>
      <c r="M5922" t="s" s="4">
        <v>29</v>
      </c>
      <c r="N5922" t="s" s="4">
        <v>30</v>
      </c>
      <c r="O5922" t="s" s="4">
        <v>388</v>
      </c>
      <c r="P5922" t="s" s="4">
        <v>29</v>
      </c>
      <c r="Q5922" s="6">
        <v>0</v>
      </c>
      <c r="R5922" s="6">
        <v>0</v>
      </c>
      <c r="S5922" s="6">
        <v>0</v>
      </c>
      <c r="T5922" s="7">
        <v>0</v>
      </c>
      <c r="U5922" t="str" s="5" cm="1">
        <f t="array" ref="U5922">_xlfn.SWITCH(TRUE(),T5922&lt;=-1,"much less",T5922&lt;-0.5,"less",T5922&gt;=1,"much more",T5922&gt;0.5,"more","negligible")</f>
        <v>negligible</v>
      </c>
      <c r="V5922" s="5"/>
      <c r="W5922" s="5"/>
      <c r="X5922" s="5"/>
      <c r="Y5922" s="5"/>
      <c r="Z5922" s="5"/>
    </row>
    <row r="5923" ht="13.65" customHeight="1">
      <c r="A5923" t="s" s="4">
        <v>9202</v>
      </c>
      <c r="B5923" t="s" s="4">
        <v>8813</v>
      </c>
      <c r="C5923" t="s" s="4">
        <v>71</v>
      </c>
      <c r="D5923" t="s" s="4">
        <v>469</v>
      </c>
      <c r="E5923" s="5"/>
      <c r="F5923" t="s" s="4">
        <v>25</v>
      </c>
      <c r="G5923" t="s" s="4">
        <v>29</v>
      </c>
      <c r="H5923" s="5"/>
      <c r="I5923" t="s" s="4">
        <v>44</v>
      </c>
      <c r="J5923" t="s" s="4">
        <v>29</v>
      </c>
      <c r="K5923" s="5"/>
      <c r="L5923" t="s" s="4">
        <v>45</v>
      </c>
      <c r="M5923" t="s" s="4">
        <v>29</v>
      </c>
      <c r="N5923" t="s" s="4">
        <v>30</v>
      </c>
      <c r="O5923" t="s" s="4">
        <v>46</v>
      </c>
      <c r="P5923" t="s" s="4">
        <v>29</v>
      </c>
      <c r="Q5923" s="6">
        <v>0</v>
      </c>
      <c r="R5923" s="6">
        <v>0</v>
      </c>
      <c r="S5923" s="6">
        <v>0</v>
      </c>
      <c r="T5923" s="7">
        <v>0</v>
      </c>
      <c r="U5923" t="str" s="5" cm="1">
        <f t="array" ref="U5923">_xlfn.SWITCH(TRUE(),T5923&lt;=-1,"much less",T5923&lt;-0.5,"less",T5923&gt;=1,"much more",T5923&gt;0.5,"more","negligible")</f>
        <v>negligible</v>
      </c>
      <c r="V5923" s="5"/>
      <c r="W5923" s="5"/>
      <c r="X5923" s="5"/>
      <c r="Y5923" s="5"/>
      <c r="Z5923" s="5"/>
    </row>
    <row r="5924" ht="13.65" customHeight="1">
      <c r="A5924" t="s" s="4">
        <v>9203</v>
      </c>
      <c r="B5924" t="s" s="4">
        <v>295</v>
      </c>
      <c r="C5924" t="s" s="4">
        <v>71</v>
      </c>
      <c r="D5924" t="s" s="4">
        <v>7901</v>
      </c>
      <c r="E5924" s="5"/>
      <c r="F5924" t="s" s="4">
        <v>25</v>
      </c>
      <c r="G5924" t="s" s="4">
        <v>29</v>
      </c>
      <c r="H5924" s="5"/>
      <c r="I5924" t="s" s="4">
        <v>36</v>
      </c>
      <c r="J5924" t="s" s="4">
        <v>29</v>
      </c>
      <c r="K5924" s="5"/>
      <c r="L5924" t="s" s="4">
        <v>65</v>
      </c>
      <c r="M5924" t="s" s="4">
        <v>29</v>
      </c>
      <c r="N5924" t="s" s="4">
        <v>30</v>
      </c>
      <c r="O5924" t="s" s="4">
        <v>118</v>
      </c>
      <c r="P5924" t="s" s="4">
        <v>29</v>
      </c>
      <c r="Q5924" s="6">
        <v>0</v>
      </c>
      <c r="R5924" s="6">
        <v>0</v>
      </c>
      <c r="S5924" s="6">
        <v>0</v>
      </c>
      <c r="T5924" s="7">
        <v>0</v>
      </c>
      <c r="U5924" t="str" s="5" cm="1">
        <f t="array" ref="U5924">_xlfn.SWITCH(TRUE(),T5924&lt;=-1,"much less",T5924&lt;-0.5,"less",T5924&gt;=1,"much more",T5924&gt;0.5,"more","negligible")</f>
        <v>negligible</v>
      </c>
      <c r="V5924" s="5"/>
      <c r="W5924" s="5"/>
      <c r="X5924" s="5"/>
      <c r="Y5924" s="5"/>
      <c r="Z5924" s="5"/>
    </row>
    <row r="5925" ht="13.65" customHeight="1">
      <c r="A5925" t="s" s="4">
        <v>9204</v>
      </c>
      <c r="B5925" t="s" s="4">
        <v>8436</v>
      </c>
      <c r="C5925" t="s" s="4">
        <v>71</v>
      </c>
      <c r="D5925" t="s" s="4">
        <v>9205</v>
      </c>
      <c r="E5925" s="5"/>
      <c r="F5925" t="s" s="4">
        <v>25</v>
      </c>
      <c r="G5925" t="s" s="4">
        <v>29</v>
      </c>
      <c r="H5925" s="5"/>
      <c r="I5925" t="s" s="4">
        <v>27</v>
      </c>
      <c r="J5925" t="s" s="4">
        <v>29</v>
      </c>
      <c r="K5925" s="5"/>
      <c r="L5925" t="s" s="4">
        <v>435</v>
      </c>
      <c r="M5925" t="s" s="4">
        <v>29</v>
      </c>
      <c r="N5925" t="s" s="4">
        <v>30</v>
      </c>
      <c r="O5925" t="s" s="4">
        <v>31</v>
      </c>
      <c r="P5925" t="s" s="4">
        <v>29</v>
      </c>
      <c r="Q5925" s="6">
        <v>0</v>
      </c>
      <c r="R5925" s="6">
        <v>0</v>
      </c>
      <c r="S5925" s="6">
        <v>0</v>
      </c>
      <c r="T5925" s="7">
        <v>0</v>
      </c>
      <c r="U5925" t="str" s="5" cm="1">
        <f t="array" ref="U5925">_xlfn.SWITCH(TRUE(),T5925&lt;=-1,"much less",T5925&lt;-0.5,"less",T5925&gt;=1,"much more",T5925&gt;0.5,"more","negligible")</f>
        <v>negligible</v>
      </c>
      <c r="V5925" s="5"/>
      <c r="W5925" s="5"/>
      <c r="X5925" s="5"/>
      <c r="Y5925" s="5"/>
      <c r="Z5925" s="5"/>
    </row>
    <row r="5926" ht="13.65" customHeight="1">
      <c r="A5926" t="s" s="4">
        <v>9206</v>
      </c>
      <c r="B5926" t="s" s="4">
        <v>9207</v>
      </c>
      <c r="C5926" t="s" s="4">
        <v>71</v>
      </c>
      <c r="D5926" t="s" s="4">
        <v>405</v>
      </c>
      <c r="E5926" s="5"/>
      <c r="F5926" t="s" s="4">
        <v>25</v>
      </c>
      <c r="G5926" t="s" s="4">
        <v>29</v>
      </c>
      <c r="H5926" s="5"/>
      <c r="I5926" t="s" s="4">
        <v>44</v>
      </c>
      <c r="J5926" t="s" s="4">
        <v>29</v>
      </c>
      <c r="K5926" s="5"/>
      <c r="L5926" t="s" s="4">
        <v>79</v>
      </c>
      <c r="M5926" t="s" s="4">
        <v>29</v>
      </c>
      <c r="N5926" t="s" s="4">
        <v>30</v>
      </c>
      <c r="O5926" t="s" s="4">
        <v>46</v>
      </c>
      <c r="P5926" t="s" s="4">
        <v>29</v>
      </c>
      <c r="Q5926" s="6">
        <v>0</v>
      </c>
      <c r="R5926" s="6">
        <v>0</v>
      </c>
      <c r="S5926" s="6">
        <v>0</v>
      </c>
      <c r="T5926" s="7">
        <v>0</v>
      </c>
      <c r="U5926" t="str" s="5" cm="1">
        <f t="array" ref="U5926">_xlfn.SWITCH(TRUE(),T5926&lt;=-1,"much less",T5926&lt;-0.5,"less",T5926&gt;=1,"much more",T5926&gt;0.5,"more","negligible")</f>
        <v>negligible</v>
      </c>
      <c r="V5926" s="5"/>
      <c r="W5926" s="5"/>
      <c r="X5926" s="5"/>
      <c r="Y5926" s="5"/>
      <c r="Z5926" s="5"/>
    </row>
    <row r="5927" ht="13.65" customHeight="1">
      <c r="A5927" t="s" s="4">
        <v>9208</v>
      </c>
      <c r="B5927" t="s" s="4">
        <v>9209</v>
      </c>
      <c r="C5927" t="s" s="4">
        <v>71</v>
      </c>
      <c r="D5927" t="s" s="4">
        <v>641</v>
      </c>
      <c r="E5927" s="5"/>
      <c r="F5927" t="s" s="4">
        <v>323</v>
      </c>
      <c r="G5927" t="s" s="4">
        <v>29</v>
      </c>
      <c r="H5927" s="5"/>
      <c r="I5927" t="s" s="4">
        <v>50</v>
      </c>
      <c r="J5927" t="s" s="4">
        <v>29</v>
      </c>
      <c r="K5927" s="5"/>
      <c r="L5927" t="s" s="4">
        <v>37</v>
      </c>
      <c r="M5927" t="s" s="4">
        <v>29</v>
      </c>
      <c r="N5927" t="s" s="4">
        <v>30</v>
      </c>
      <c r="O5927" t="s" s="4">
        <v>558</v>
      </c>
      <c r="P5927" t="s" s="4">
        <v>29</v>
      </c>
      <c r="Q5927" s="6">
        <v>0</v>
      </c>
      <c r="R5927" s="6">
        <v>0</v>
      </c>
      <c r="S5927" s="6">
        <v>0</v>
      </c>
      <c r="T5927" s="7">
        <v>0</v>
      </c>
      <c r="U5927" t="str" s="5" cm="1">
        <f t="array" ref="U5927">_xlfn.SWITCH(TRUE(),T5927&lt;=-1,"much less",T5927&lt;-0.5,"less",T5927&gt;=1,"much more",T5927&gt;0.5,"more","negligible")</f>
        <v>negligible</v>
      </c>
      <c r="V5927" s="5"/>
      <c r="W5927" s="5"/>
      <c r="X5927" s="5"/>
      <c r="Y5927" s="5"/>
      <c r="Z5927" s="5"/>
    </row>
    <row r="5928" ht="13.65" customHeight="1">
      <c r="A5928" t="s" s="4">
        <v>9210</v>
      </c>
      <c r="B5928" t="s" s="4">
        <v>9211</v>
      </c>
      <c r="C5928" t="s" s="4">
        <v>71</v>
      </c>
      <c r="D5928" t="s" s="4">
        <v>7901</v>
      </c>
      <c r="E5928" s="5"/>
      <c r="F5928" t="s" s="4">
        <v>25</v>
      </c>
      <c r="G5928" t="s" s="4">
        <v>29</v>
      </c>
      <c r="H5928" s="5"/>
      <c r="I5928" t="s" s="4">
        <v>50</v>
      </c>
      <c r="J5928" t="s" s="4">
        <v>29</v>
      </c>
      <c r="K5928" s="5"/>
      <c r="L5928" t="s" s="4">
        <v>28</v>
      </c>
      <c r="M5928" t="s" s="4">
        <v>29</v>
      </c>
      <c r="N5928" t="s" s="4">
        <v>30</v>
      </c>
      <c r="O5928" t="s" s="4">
        <v>52</v>
      </c>
      <c r="P5928" t="s" s="4">
        <v>29</v>
      </c>
      <c r="Q5928" s="6">
        <v>0</v>
      </c>
      <c r="R5928" s="6">
        <v>0</v>
      </c>
      <c r="S5928" s="6">
        <v>0</v>
      </c>
      <c r="T5928" s="7">
        <v>0</v>
      </c>
      <c r="U5928" t="str" s="5" cm="1">
        <f t="array" ref="U5928">_xlfn.SWITCH(TRUE(),T5928&lt;=-1,"much less",T5928&lt;-0.5,"less",T5928&gt;=1,"much more",T5928&gt;0.5,"more","negligible")</f>
        <v>negligible</v>
      </c>
      <c r="V5928" s="5"/>
      <c r="W5928" s="5"/>
      <c r="X5928" s="5"/>
      <c r="Y5928" s="5"/>
      <c r="Z5928" s="5"/>
    </row>
    <row r="5929" ht="13.65" customHeight="1">
      <c r="A5929" t="s" s="4">
        <v>9212</v>
      </c>
      <c r="B5929" t="s" s="4">
        <v>9213</v>
      </c>
      <c r="C5929" t="s" s="4">
        <v>71</v>
      </c>
      <c r="D5929" t="s" s="4">
        <v>314</v>
      </c>
      <c r="E5929" s="5"/>
      <c r="F5929" t="s" s="4">
        <v>25</v>
      </c>
      <c r="G5929" t="s" s="4">
        <v>29</v>
      </c>
      <c r="H5929" s="5"/>
      <c r="I5929" t="s" s="4">
        <v>27</v>
      </c>
      <c r="J5929" t="s" s="4">
        <v>29</v>
      </c>
      <c r="K5929" s="5"/>
      <c r="L5929" t="s" s="4">
        <v>37</v>
      </c>
      <c r="M5929" t="s" s="4">
        <v>29</v>
      </c>
      <c r="N5929" t="s" s="4">
        <v>30</v>
      </c>
      <c r="O5929" t="s" s="4">
        <v>31</v>
      </c>
      <c r="P5929" t="s" s="4">
        <v>29</v>
      </c>
      <c r="Q5929" s="6">
        <v>0</v>
      </c>
      <c r="R5929" s="6">
        <v>0</v>
      </c>
      <c r="S5929" s="6">
        <v>0</v>
      </c>
      <c r="T5929" s="7">
        <v>0</v>
      </c>
      <c r="U5929" t="str" s="5" cm="1">
        <f t="array" ref="U5929">_xlfn.SWITCH(TRUE(),T5929&lt;=-1,"much less",T5929&lt;-0.5,"less",T5929&gt;=1,"much more",T5929&gt;0.5,"more","negligible")</f>
        <v>negligible</v>
      </c>
      <c r="V5929" s="5"/>
      <c r="W5929" s="5"/>
      <c r="X5929" s="5"/>
      <c r="Y5929" s="5"/>
      <c r="Z5929" s="5"/>
    </row>
    <row r="5930" ht="13.65" customHeight="1">
      <c r="A5930" t="s" s="4">
        <v>9214</v>
      </c>
      <c r="B5930" t="s" s="4">
        <v>9215</v>
      </c>
      <c r="C5930" t="s" s="4">
        <v>71</v>
      </c>
      <c r="D5930" t="s" s="4">
        <v>797</v>
      </c>
      <c r="E5930" s="5"/>
      <c r="F5930" t="s" s="4">
        <v>323</v>
      </c>
      <c r="G5930" t="s" s="4">
        <v>29</v>
      </c>
      <c r="H5930" s="5"/>
      <c r="I5930" t="s" s="4">
        <v>36</v>
      </c>
      <c r="J5930" t="s" s="4">
        <v>29</v>
      </c>
      <c r="K5930" s="5"/>
      <c r="L5930" t="s" s="4">
        <v>324</v>
      </c>
      <c r="M5930" t="s" s="4">
        <v>29</v>
      </c>
      <c r="N5930" t="s" s="4">
        <v>30</v>
      </c>
      <c r="O5930" t="s" s="4">
        <v>388</v>
      </c>
      <c r="P5930" t="s" s="4">
        <v>29</v>
      </c>
      <c r="Q5930" s="6">
        <v>0</v>
      </c>
      <c r="R5930" s="6">
        <v>0</v>
      </c>
      <c r="S5930" s="6">
        <v>0</v>
      </c>
      <c r="T5930" s="7">
        <v>0</v>
      </c>
      <c r="U5930" t="str" s="5" cm="1">
        <f t="array" ref="U5930">_xlfn.SWITCH(TRUE(),T5930&lt;=-1,"much less",T5930&lt;-0.5,"less",T5930&gt;=1,"much more",T5930&gt;0.5,"more","negligible")</f>
        <v>negligible</v>
      </c>
      <c r="V5930" s="5"/>
      <c r="W5930" s="5"/>
      <c r="X5930" s="5"/>
      <c r="Y5930" s="5"/>
      <c r="Z5930" s="5"/>
    </row>
    <row r="5931" ht="13.65" customHeight="1">
      <c r="A5931" t="s" s="4">
        <v>9216</v>
      </c>
      <c r="B5931" t="s" s="4">
        <v>8992</v>
      </c>
      <c r="C5931" t="s" s="4">
        <v>71</v>
      </c>
      <c r="D5931" t="s" s="4">
        <v>314</v>
      </c>
      <c r="E5931" s="5"/>
      <c r="F5931" t="s" s="4">
        <v>25</v>
      </c>
      <c r="G5931" t="s" s="4">
        <v>29</v>
      </c>
      <c r="H5931" s="5"/>
      <c r="I5931" t="s" s="4">
        <v>27</v>
      </c>
      <c r="J5931" t="s" s="4">
        <v>29</v>
      </c>
      <c r="K5931" s="5"/>
      <c r="L5931" t="s" s="4">
        <v>28</v>
      </c>
      <c r="M5931" t="s" s="4">
        <v>29</v>
      </c>
      <c r="N5931" t="s" s="4">
        <v>30</v>
      </c>
      <c r="O5931" t="s" s="4">
        <v>31</v>
      </c>
      <c r="P5931" t="s" s="4">
        <v>29</v>
      </c>
      <c r="Q5931" s="6">
        <v>0</v>
      </c>
      <c r="R5931" s="6">
        <v>0</v>
      </c>
      <c r="S5931" s="6">
        <v>0</v>
      </c>
      <c r="T5931" s="7">
        <v>0</v>
      </c>
      <c r="U5931" t="str" s="5" cm="1">
        <f t="array" ref="U5931">_xlfn.SWITCH(TRUE(),T5931&lt;=-1,"much less",T5931&lt;-0.5,"less",T5931&gt;=1,"much more",T5931&gt;0.5,"more","negligible")</f>
        <v>negligible</v>
      </c>
      <c r="V5931" s="5"/>
      <c r="W5931" s="5"/>
      <c r="X5931" s="5"/>
      <c r="Y5931" s="5"/>
      <c r="Z5931" s="5"/>
    </row>
    <row r="5932" ht="13.65" customHeight="1">
      <c r="A5932" t="s" s="4">
        <v>9217</v>
      </c>
      <c r="B5932" t="s" s="4">
        <v>1594</v>
      </c>
      <c r="C5932" t="s" s="4">
        <v>71</v>
      </c>
      <c r="D5932" t="s" s="4">
        <v>7914</v>
      </c>
      <c r="E5932" s="5"/>
      <c r="F5932" t="s" s="4">
        <v>25</v>
      </c>
      <c r="G5932" t="s" s="4">
        <v>29</v>
      </c>
      <c r="H5932" s="5"/>
      <c r="I5932" t="s" s="4">
        <v>50</v>
      </c>
      <c r="J5932" t="s" s="4">
        <v>29</v>
      </c>
      <c r="K5932" s="5"/>
      <c r="L5932" t="s" s="4">
        <v>435</v>
      </c>
      <c r="M5932" t="s" s="4">
        <v>29</v>
      </c>
      <c r="N5932" t="s" s="4">
        <v>30</v>
      </c>
      <c r="O5932" t="s" s="4">
        <v>52</v>
      </c>
      <c r="P5932" t="s" s="4">
        <v>29</v>
      </c>
      <c r="Q5932" s="6">
        <v>0</v>
      </c>
      <c r="R5932" s="6">
        <v>0</v>
      </c>
      <c r="S5932" s="6">
        <v>0</v>
      </c>
      <c r="T5932" s="7">
        <v>0</v>
      </c>
      <c r="U5932" t="str" s="5" cm="1">
        <f t="array" ref="U5932">_xlfn.SWITCH(TRUE(),T5932&lt;=-1,"much less",T5932&lt;-0.5,"less",T5932&gt;=1,"much more",T5932&gt;0.5,"more","negligible")</f>
        <v>negligible</v>
      </c>
      <c r="V5932" s="5"/>
      <c r="W5932" s="5"/>
      <c r="X5932" s="5"/>
      <c r="Y5932" s="5"/>
      <c r="Z5932" s="5"/>
    </row>
    <row r="5933" ht="13.65" customHeight="1">
      <c r="A5933" t="s" s="4">
        <v>9218</v>
      </c>
      <c r="B5933" t="s" s="4">
        <v>9219</v>
      </c>
      <c r="C5933" t="s" s="4">
        <v>71</v>
      </c>
      <c r="D5933" t="s" s="4">
        <v>290</v>
      </c>
      <c r="E5933" s="5"/>
      <c r="F5933" t="s" s="4">
        <v>25</v>
      </c>
      <c r="G5933" t="s" s="4">
        <v>29</v>
      </c>
      <c r="H5933" s="5"/>
      <c r="I5933" t="s" s="4">
        <v>50</v>
      </c>
      <c r="J5933" t="s" s="4">
        <v>29</v>
      </c>
      <c r="K5933" s="5"/>
      <c r="L5933" t="s" s="4">
        <v>45</v>
      </c>
      <c r="M5933" t="s" s="4">
        <v>29</v>
      </c>
      <c r="N5933" t="s" s="4">
        <v>30</v>
      </c>
      <c r="O5933" t="s" s="4">
        <v>52</v>
      </c>
      <c r="P5933" t="s" s="4">
        <v>29</v>
      </c>
      <c r="Q5933" s="6">
        <v>0</v>
      </c>
      <c r="R5933" s="6">
        <v>0</v>
      </c>
      <c r="S5933" s="6">
        <v>0</v>
      </c>
      <c r="T5933" s="7">
        <v>0</v>
      </c>
      <c r="U5933" t="str" s="5" cm="1">
        <f t="array" ref="U5933">_xlfn.SWITCH(TRUE(),T5933&lt;=-1,"much less",T5933&lt;-0.5,"less",T5933&gt;=1,"much more",T5933&gt;0.5,"more","negligible")</f>
        <v>negligible</v>
      </c>
      <c r="V5933" s="5"/>
      <c r="W5933" s="5"/>
      <c r="X5933" s="5"/>
      <c r="Y5933" s="5"/>
      <c r="Z5933" s="5"/>
    </row>
    <row r="5934" ht="13.65" customHeight="1">
      <c r="A5934" t="s" s="4">
        <v>9220</v>
      </c>
      <c r="B5934" t="s" s="4">
        <v>2350</v>
      </c>
      <c r="C5934" t="s" s="4">
        <v>71</v>
      </c>
      <c r="D5934" t="s" s="4">
        <v>332</v>
      </c>
      <c r="E5934" s="5"/>
      <c r="F5934" t="s" s="4">
        <v>35</v>
      </c>
      <c r="G5934" t="s" s="4">
        <v>29</v>
      </c>
      <c r="H5934" s="5"/>
      <c r="I5934" t="s" s="4">
        <v>27</v>
      </c>
      <c r="J5934" t="s" s="4">
        <v>29</v>
      </c>
      <c r="K5934" s="5"/>
      <c r="L5934" t="s" s="4">
        <v>28</v>
      </c>
      <c r="M5934" t="s" s="4">
        <v>29</v>
      </c>
      <c r="N5934" t="s" s="4">
        <v>30</v>
      </c>
      <c r="O5934" t="s" s="4">
        <v>243</v>
      </c>
      <c r="P5934" t="s" s="4">
        <v>29</v>
      </c>
      <c r="Q5934" s="6">
        <v>0</v>
      </c>
      <c r="R5934" s="6">
        <v>0</v>
      </c>
      <c r="S5934" s="6">
        <v>0</v>
      </c>
      <c r="T5934" s="7">
        <v>0</v>
      </c>
      <c r="U5934" t="str" s="5" cm="1">
        <f t="array" ref="U5934">_xlfn.SWITCH(TRUE(),T5934&lt;=-1,"much less",T5934&lt;-0.5,"less",T5934&gt;=1,"much more",T5934&gt;0.5,"more","negligible")</f>
        <v>negligible</v>
      </c>
      <c r="V5934" s="5"/>
      <c r="W5934" s="5"/>
      <c r="X5934" s="5"/>
      <c r="Y5934" s="5"/>
      <c r="Z5934" s="5"/>
    </row>
    <row r="5935" ht="13.65" customHeight="1">
      <c r="A5935" t="s" s="4">
        <v>9221</v>
      </c>
      <c r="B5935" t="s" s="4">
        <v>9222</v>
      </c>
      <c r="C5935" t="s" s="4">
        <v>71</v>
      </c>
      <c r="D5935" t="s" s="4">
        <v>797</v>
      </c>
      <c r="E5935" s="5"/>
      <c r="F5935" t="s" s="4">
        <v>323</v>
      </c>
      <c r="G5935" t="s" s="4">
        <v>29</v>
      </c>
      <c r="H5935" s="5"/>
      <c r="I5935" t="s" s="4">
        <v>36</v>
      </c>
      <c r="J5935" t="s" s="4">
        <v>29</v>
      </c>
      <c r="K5935" s="5"/>
      <c r="L5935" t="s" s="4">
        <v>324</v>
      </c>
      <c r="M5935" t="s" s="4">
        <v>29</v>
      </c>
      <c r="N5935" t="s" s="4">
        <v>30</v>
      </c>
      <c r="O5935" t="s" s="4">
        <v>388</v>
      </c>
      <c r="P5935" t="s" s="4">
        <v>29</v>
      </c>
      <c r="Q5935" s="6">
        <v>0</v>
      </c>
      <c r="R5935" s="6">
        <v>0</v>
      </c>
      <c r="S5935" s="6">
        <v>0</v>
      </c>
      <c r="T5935" s="7">
        <v>0</v>
      </c>
      <c r="U5935" t="str" s="5" cm="1">
        <f t="array" ref="U5935">_xlfn.SWITCH(TRUE(),T5935&lt;=-1,"much less",T5935&lt;-0.5,"less",T5935&gt;=1,"much more",T5935&gt;0.5,"more","negligible")</f>
        <v>negligible</v>
      </c>
      <c r="V5935" s="5"/>
      <c r="W5935" s="5"/>
      <c r="X5935" s="5"/>
      <c r="Y5935" s="5"/>
      <c r="Z5935" s="5"/>
    </row>
    <row r="5936" ht="13.65" customHeight="1">
      <c r="A5936" t="s" s="4">
        <v>9223</v>
      </c>
      <c r="B5936" t="s" s="4">
        <v>9224</v>
      </c>
      <c r="C5936" t="s" s="4">
        <v>71</v>
      </c>
      <c r="D5936" t="s" s="4">
        <v>282</v>
      </c>
      <c r="E5936" s="5"/>
      <c r="F5936" t="s" s="4">
        <v>25</v>
      </c>
      <c r="G5936" t="s" s="4">
        <v>29</v>
      </c>
      <c r="H5936" s="5"/>
      <c r="I5936" t="s" s="4">
        <v>27</v>
      </c>
      <c r="J5936" t="s" s="4">
        <v>29</v>
      </c>
      <c r="K5936" s="5"/>
      <c r="L5936" t="s" s="4">
        <v>45</v>
      </c>
      <c r="M5936" t="s" s="4">
        <v>29</v>
      </c>
      <c r="N5936" t="s" s="4">
        <v>30</v>
      </c>
      <c r="O5936" t="s" s="4">
        <v>31</v>
      </c>
      <c r="P5936" t="s" s="4">
        <v>29</v>
      </c>
      <c r="Q5936" s="6">
        <v>0</v>
      </c>
      <c r="R5936" s="6">
        <v>0</v>
      </c>
      <c r="S5936" s="6">
        <v>0</v>
      </c>
      <c r="T5936" s="7">
        <v>0</v>
      </c>
      <c r="U5936" t="str" s="5" cm="1">
        <f t="array" ref="U5936">_xlfn.SWITCH(TRUE(),T5936&lt;=-1,"much less",T5936&lt;-0.5,"less",T5936&gt;=1,"much more",T5936&gt;0.5,"more","negligible")</f>
        <v>negligible</v>
      </c>
      <c r="V5936" s="5"/>
      <c r="W5936" s="5"/>
      <c r="X5936" s="5"/>
      <c r="Y5936" s="5"/>
      <c r="Z5936" s="5"/>
    </row>
    <row r="5937" ht="13.65" customHeight="1">
      <c r="A5937" t="s" s="4">
        <v>9225</v>
      </c>
      <c r="B5937" t="s" s="4">
        <v>6225</v>
      </c>
      <c r="C5937" t="s" s="4">
        <v>71</v>
      </c>
      <c r="D5937" t="s" s="4">
        <v>290</v>
      </c>
      <c r="E5937" s="5"/>
      <c r="F5937" t="s" s="4">
        <v>25</v>
      </c>
      <c r="G5937" t="s" s="4">
        <v>29</v>
      </c>
      <c r="H5937" s="5"/>
      <c r="I5937" t="s" s="4">
        <v>44</v>
      </c>
      <c r="J5937" t="s" s="4">
        <v>29</v>
      </c>
      <c r="K5937" s="5"/>
      <c r="L5937" t="s" s="4">
        <v>28</v>
      </c>
      <c r="M5937" t="s" s="4">
        <v>29</v>
      </c>
      <c r="N5937" t="s" s="4">
        <v>30</v>
      </c>
      <c r="O5937" t="s" s="4">
        <v>46</v>
      </c>
      <c r="P5937" t="s" s="4">
        <v>29</v>
      </c>
      <c r="Q5937" s="6">
        <v>0</v>
      </c>
      <c r="R5937" s="6">
        <v>0</v>
      </c>
      <c r="S5937" s="6">
        <v>0</v>
      </c>
      <c r="T5937" s="7">
        <v>0</v>
      </c>
      <c r="U5937" t="str" s="5" cm="1">
        <f t="array" ref="U5937">_xlfn.SWITCH(TRUE(),T5937&lt;=-1,"much less",T5937&lt;-0.5,"less",T5937&gt;=1,"much more",T5937&gt;0.5,"more","negligible")</f>
        <v>negligible</v>
      </c>
      <c r="V5937" s="5"/>
      <c r="W5937" s="5"/>
      <c r="X5937" s="5"/>
      <c r="Y5937" s="5"/>
      <c r="Z5937" s="5"/>
    </row>
    <row r="5938" ht="13.65" customHeight="1">
      <c r="A5938" t="s" s="4">
        <v>9226</v>
      </c>
      <c r="B5938" t="s" s="4">
        <v>9032</v>
      </c>
      <c r="C5938" t="s" s="4">
        <v>71</v>
      </c>
      <c r="D5938" t="s" s="4">
        <v>359</v>
      </c>
      <c r="E5938" s="5"/>
      <c r="F5938" t="s" s="4">
        <v>25</v>
      </c>
      <c r="G5938" t="s" s="4">
        <v>29</v>
      </c>
      <c r="H5938" s="5"/>
      <c r="I5938" t="s" s="4">
        <v>50</v>
      </c>
      <c r="J5938" t="s" s="4">
        <v>29</v>
      </c>
      <c r="K5938" s="5"/>
      <c r="L5938" t="s" s="4">
        <v>28</v>
      </c>
      <c r="M5938" t="s" s="4">
        <v>29</v>
      </c>
      <c r="N5938" t="s" s="4">
        <v>30</v>
      </c>
      <c r="O5938" t="s" s="4">
        <v>52</v>
      </c>
      <c r="P5938" t="s" s="4">
        <v>29</v>
      </c>
      <c r="Q5938" s="6">
        <v>0</v>
      </c>
      <c r="R5938" s="6">
        <v>0</v>
      </c>
      <c r="S5938" s="6">
        <v>0</v>
      </c>
      <c r="T5938" s="7">
        <v>0</v>
      </c>
      <c r="U5938" t="str" s="5" cm="1">
        <f t="array" ref="U5938">_xlfn.SWITCH(TRUE(),T5938&lt;=-1,"much less",T5938&lt;-0.5,"less",T5938&gt;=1,"much more",T5938&gt;0.5,"more","negligible")</f>
        <v>negligible</v>
      </c>
      <c r="V5938" s="5"/>
      <c r="W5938" s="5"/>
      <c r="X5938" s="5"/>
      <c r="Y5938" s="5"/>
      <c r="Z5938" s="5"/>
    </row>
    <row r="5939" ht="13.65" customHeight="1">
      <c r="A5939" t="s" s="4">
        <v>9227</v>
      </c>
      <c r="B5939" t="s" s="4">
        <v>9228</v>
      </c>
      <c r="C5939" t="s" s="4">
        <v>71</v>
      </c>
      <c r="D5939" t="s" s="4">
        <v>797</v>
      </c>
      <c r="E5939" s="5"/>
      <c r="F5939" t="s" s="4">
        <v>323</v>
      </c>
      <c r="G5939" t="s" s="4">
        <v>29</v>
      </c>
      <c r="H5939" s="5"/>
      <c r="I5939" t="s" s="4">
        <v>36</v>
      </c>
      <c r="J5939" t="s" s="4">
        <v>29</v>
      </c>
      <c r="K5939" s="5"/>
      <c r="L5939" t="s" s="4">
        <v>324</v>
      </c>
      <c r="M5939" t="s" s="4">
        <v>29</v>
      </c>
      <c r="N5939" t="s" s="4">
        <v>30</v>
      </c>
      <c r="O5939" t="s" s="4">
        <v>388</v>
      </c>
      <c r="P5939" t="s" s="4">
        <v>29</v>
      </c>
      <c r="Q5939" s="6">
        <v>0</v>
      </c>
      <c r="R5939" s="6">
        <v>0</v>
      </c>
      <c r="S5939" s="6">
        <v>0</v>
      </c>
      <c r="T5939" s="7">
        <v>0</v>
      </c>
      <c r="U5939" t="str" s="5" cm="1">
        <f t="array" ref="U5939">_xlfn.SWITCH(TRUE(),T5939&lt;=-1,"much less",T5939&lt;-0.5,"less",T5939&gt;=1,"much more",T5939&gt;0.5,"more","negligible")</f>
        <v>negligible</v>
      </c>
      <c r="V5939" s="5"/>
      <c r="W5939" s="5"/>
      <c r="X5939" s="5"/>
      <c r="Y5939" s="5"/>
      <c r="Z5939" s="5"/>
    </row>
    <row r="5940" ht="13.65" customHeight="1">
      <c r="A5940" t="s" s="4">
        <v>9229</v>
      </c>
      <c r="B5940" t="s" s="4">
        <v>9230</v>
      </c>
      <c r="C5940" t="s" s="4">
        <v>71</v>
      </c>
      <c r="D5940" t="s" s="4">
        <v>797</v>
      </c>
      <c r="E5940" s="5"/>
      <c r="F5940" t="s" s="4">
        <v>323</v>
      </c>
      <c r="G5940" t="s" s="4">
        <v>29</v>
      </c>
      <c r="H5940" s="5"/>
      <c r="I5940" t="s" s="4">
        <v>36</v>
      </c>
      <c r="J5940" t="s" s="4">
        <v>29</v>
      </c>
      <c r="K5940" s="5"/>
      <c r="L5940" t="s" s="4">
        <v>324</v>
      </c>
      <c r="M5940" t="s" s="4">
        <v>29</v>
      </c>
      <c r="N5940" t="s" s="4">
        <v>30</v>
      </c>
      <c r="O5940" t="s" s="4">
        <v>388</v>
      </c>
      <c r="P5940" t="s" s="4">
        <v>29</v>
      </c>
      <c r="Q5940" s="6">
        <v>0</v>
      </c>
      <c r="R5940" s="6">
        <v>0</v>
      </c>
      <c r="S5940" s="6">
        <v>0</v>
      </c>
      <c r="T5940" s="7">
        <v>0</v>
      </c>
      <c r="U5940" t="str" s="5" cm="1">
        <f t="array" ref="U5940">_xlfn.SWITCH(TRUE(),T5940&lt;=-1,"much less",T5940&lt;-0.5,"less",T5940&gt;=1,"much more",T5940&gt;0.5,"more","negligible")</f>
        <v>negligible</v>
      </c>
      <c r="V5940" s="5"/>
      <c r="W5940" s="5"/>
      <c r="X5940" s="5"/>
      <c r="Y5940" s="5"/>
      <c r="Z5940" s="5"/>
    </row>
    <row r="5941" ht="13.65" customHeight="1">
      <c r="A5941" t="s" s="4">
        <v>9231</v>
      </c>
      <c r="B5941" t="s" s="4">
        <v>7974</v>
      </c>
      <c r="C5941" t="s" s="4">
        <v>71</v>
      </c>
      <c r="D5941" t="s" s="4">
        <v>405</v>
      </c>
      <c r="E5941" s="5"/>
      <c r="F5941" t="s" s="4">
        <v>35</v>
      </c>
      <c r="G5941" t="s" s="4">
        <v>29</v>
      </c>
      <c r="H5941" s="5"/>
      <c r="I5941" t="s" s="4">
        <v>50</v>
      </c>
      <c r="J5941" t="s" s="4">
        <v>29</v>
      </c>
      <c r="K5941" s="5"/>
      <c r="L5941" t="s" s="4">
        <v>65</v>
      </c>
      <c r="M5941" t="s" s="4">
        <v>29</v>
      </c>
      <c r="N5941" t="s" s="4">
        <v>30</v>
      </c>
      <c r="O5941" t="s" s="4">
        <v>66</v>
      </c>
      <c r="P5941" t="s" s="4">
        <v>29</v>
      </c>
      <c r="Q5941" s="6">
        <v>0</v>
      </c>
      <c r="R5941" s="6">
        <v>0</v>
      </c>
      <c r="S5941" s="6">
        <v>0</v>
      </c>
      <c r="T5941" s="7">
        <v>0</v>
      </c>
      <c r="U5941" t="str" s="5" cm="1">
        <f t="array" ref="U5941">_xlfn.SWITCH(TRUE(),T5941&lt;=-1,"much less",T5941&lt;-0.5,"less",T5941&gt;=1,"much more",T5941&gt;0.5,"more","negligible")</f>
        <v>negligible</v>
      </c>
      <c r="V5941" s="5"/>
      <c r="W5941" s="5"/>
      <c r="X5941" s="5"/>
      <c r="Y5941" s="5"/>
      <c r="Z5941" s="5"/>
    </row>
    <row r="5942" ht="13.65" customHeight="1">
      <c r="A5942" t="s" s="4">
        <v>9232</v>
      </c>
      <c r="B5942" t="s" s="4">
        <v>9233</v>
      </c>
      <c r="C5942" t="s" s="4">
        <v>71</v>
      </c>
      <c r="D5942" t="s" s="4">
        <v>797</v>
      </c>
      <c r="E5942" s="5"/>
      <c r="F5942" t="s" s="4">
        <v>323</v>
      </c>
      <c r="G5942" t="s" s="4">
        <v>29</v>
      </c>
      <c r="H5942" s="5"/>
      <c r="I5942" t="s" s="4">
        <v>36</v>
      </c>
      <c r="J5942" t="s" s="4">
        <v>29</v>
      </c>
      <c r="K5942" s="5"/>
      <c r="L5942" t="s" s="4">
        <v>324</v>
      </c>
      <c r="M5942" t="s" s="4">
        <v>29</v>
      </c>
      <c r="N5942" t="s" s="4">
        <v>30</v>
      </c>
      <c r="O5942" t="s" s="4">
        <v>388</v>
      </c>
      <c r="P5942" t="s" s="4">
        <v>29</v>
      </c>
      <c r="Q5942" s="6">
        <v>0</v>
      </c>
      <c r="R5942" s="6">
        <v>0</v>
      </c>
      <c r="S5942" s="6">
        <v>0</v>
      </c>
      <c r="T5942" s="7">
        <v>0</v>
      </c>
      <c r="U5942" t="str" s="5" cm="1">
        <f t="array" ref="U5942">_xlfn.SWITCH(TRUE(),T5942&lt;=-1,"much less",T5942&lt;-0.5,"less",T5942&gt;=1,"much more",T5942&gt;0.5,"more","negligible")</f>
        <v>negligible</v>
      </c>
      <c r="V5942" s="5"/>
      <c r="W5942" s="5"/>
      <c r="X5942" s="5"/>
      <c r="Y5942" s="5"/>
      <c r="Z5942" s="5"/>
    </row>
    <row r="5943" ht="13.65" customHeight="1">
      <c r="A5943" t="s" s="4">
        <v>9234</v>
      </c>
      <c r="B5943" t="s" s="4">
        <v>9235</v>
      </c>
      <c r="C5943" t="s" s="4">
        <v>71</v>
      </c>
      <c r="D5943" t="s" s="4">
        <v>7955</v>
      </c>
      <c r="E5943" s="5"/>
      <c r="F5943" t="s" s="4">
        <v>25</v>
      </c>
      <c r="G5943" t="s" s="4">
        <v>29</v>
      </c>
      <c r="H5943" s="5"/>
      <c r="I5943" t="s" s="4">
        <v>50</v>
      </c>
      <c r="J5943" t="s" s="4">
        <v>29</v>
      </c>
      <c r="K5943" s="5"/>
      <c r="L5943" t="s" s="4">
        <v>45</v>
      </c>
      <c r="M5943" t="s" s="4">
        <v>29</v>
      </c>
      <c r="N5943" t="s" s="4">
        <v>30</v>
      </c>
      <c r="O5943" t="s" s="4">
        <v>52</v>
      </c>
      <c r="P5943" t="s" s="4">
        <v>29</v>
      </c>
      <c r="Q5943" s="6">
        <v>0</v>
      </c>
      <c r="R5943" s="6">
        <v>0</v>
      </c>
      <c r="S5943" s="6">
        <v>0</v>
      </c>
      <c r="T5943" s="7">
        <v>0</v>
      </c>
      <c r="U5943" t="str" s="5" cm="1">
        <f t="array" ref="U5943">_xlfn.SWITCH(TRUE(),T5943&lt;=-1,"much less",T5943&lt;-0.5,"less",T5943&gt;=1,"much more",T5943&gt;0.5,"more","negligible")</f>
        <v>negligible</v>
      </c>
      <c r="V5943" s="5"/>
      <c r="W5943" s="5"/>
      <c r="X5943" s="5"/>
      <c r="Y5943" s="5"/>
      <c r="Z5943" s="5"/>
    </row>
    <row r="5944" ht="13.65" customHeight="1">
      <c r="A5944" t="s" s="4">
        <v>9236</v>
      </c>
      <c r="B5944" t="s" s="4">
        <v>3568</v>
      </c>
      <c r="C5944" t="s" s="4">
        <v>71</v>
      </c>
      <c r="D5944" t="s" s="4">
        <v>469</v>
      </c>
      <c r="E5944" s="5"/>
      <c r="F5944" t="s" s="4">
        <v>25</v>
      </c>
      <c r="G5944" t="s" s="4">
        <v>29</v>
      </c>
      <c r="H5944" s="5"/>
      <c r="I5944" t="s" s="4">
        <v>50</v>
      </c>
      <c r="J5944" t="s" s="4">
        <v>29</v>
      </c>
      <c r="K5944" s="5"/>
      <c r="L5944" t="s" s="4">
        <v>65</v>
      </c>
      <c r="M5944" t="s" s="4">
        <v>29</v>
      </c>
      <c r="N5944" t="s" s="4">
        <v>30</v>
      </c>
      <c r="O5944" t="s" s="4">
        <v>52</v>
      </c>
      <c r="P5944" t="s" s="4">
        <v>29</v>
      </c>
      <c r="Q5944" s="6">
        <v>0</v>
      </c>
      <c r="R5944" s="6">
        <v>0</v>
      </c>
      <c r="S5944" s="6">
        <v>0</v>
      </c>
      <c r="T5944" s="7">
        <v>0</v>
      </c>
      <c r="U5944" t="str" s="5" cm="1">
        <f t="array" ref="U5944">_xlfn.SWITCH(TRUE(),T5944&lt;=-1,"much less",T5944&lt;-0.5,"less",T5944&gt;=1,"much more",T5944&gt;0.5,"more","negligible")</f>
        <v>negligible</v>
      </c>
      <c r="V5944" s="5"/>
      <c r="W5944" s="5"/>
      <c r="X5944" s="5"/>
      <c r="Y5944" s="5"/>
      <c r="Z5944" s="5"/>
    </row>
    <row r="5945" ht="13.65" customHeight="1">
      <c r="A5945" t="s" s="4">
        <v>9237</v>
      </c>
      <c r="B5945" t="s" s="4">
        <v>8539</v>
      </c>
      <c r="C5945" t="s" s="4">
        <v>71</v>
      </c>
      <c r="D5945" t="s" s="4">
        <v>8738</v>
      </c>
      <c r="E5945" s="5"/>
      <c r="F5945" t="s" s="4">
        <v>25</v>
      </c>
      <c r="G5945" t="s" s="4">
        <v>29</v>
      </c>
      <c r="H5945" s="5"/>
      <c r="I5945" t="s" s="4">
        <v>50</v>
      </c>
      <c r="J5945" t="s" s="4">
        <v>29</v>
      </c>
      <c r="K5945" s="5"/>
      <c r="L5945" t="s" s="4">
        <v>56</v>
      </c>
      <c r="M5945" t="s" s="4">
        <v>29</v>
      </c>
      <c r="N5945" t="s" s="4">
        <v>30</v>
      </c>
      <c r="O5945" t="s" s="4">
        <v>52</v>
      </c>
      <c r="P5945" t="s" s="4">
        <v>29</v>
      </c>
      <c r="Q5945" s="6">
        <v>0</v>
      </c>
      <c r="R5945" s="6">
        <v>0</v>
      </c>
      <c r="S5945" s="6">
        <v>0</v>
      </c>
      <c r="T5945" s="7">
        <v>0</v>
      </c>
      <c r="U5945" t="str" s="5" cm="1">
        <f t="array" ref="U5945">_xlfn.SWITCH(TRUE(),T5945&lt;=-1,"much less",T5945&lt;-0.5,"less",T5945&gt;=1,"much more",T5945&gt;0.5,"more","negligible")</f>
        <v>negligible</v>
      </c>
      <c r="V5945" s="5"/>
      <c r="W5945" s="5"/>
      <c r="X5945" s="5"/>
      <c r="Y5945" s="5"/>
      <c r="Z5945" s="5"/>
    </row>
    <row r="5946" ht="13.65" customHeight="1">
      <c r="A5946" t="s" s="4">
        <v>9238</v>
      </c>
      <c r="B5946" t="s" s="4">
        <v>9239</v>
      </c>
      <c r="C5946" t="s" s="4">
        <v>71</v>
      </c>
      <c r="D5946" t="s" s="4">
        <v>797</v>
      </c>
      <c r="E5946" s="5"/>
      <c r="F5946" t="s" s="4">
        <v>323</v>
      </c>
      <c r="G5946" t="s" s="4">
        <v>29</v>
      </c>
      <c r="H5946" s="5"/>
      <c r="I5946" t="s" s="4">
        <v>36</v>
      </c>
      <c r="J5946" t="s" s="4">
        <v>29</v>
      </c>
      <c r="K5946" s="5"/>
      <c r="L5946" t="s" s="4">
        <v>324</v>
      </c>
      <c r="M5946" t="s" s="4">
        <v>29</v>
      </c>
      <c r="N5946" t="s" s="4">
        <v>30</v>
      </c>
      <c r="O5946" t="s" s="4">
        <v>388</v>
      </c>
      <c r="P5946" t="s" s="4">
        <v>29</v>
      </c>
      <c r="Q5946" s="6">
        <v>0</v>
      </c>
      <c r="R5946" s="6">
        <v>0</v>
      </c>
      <c r="S5946" s="6">
        <v>0</v>
      </c>
      <c r="T5946" s="7">
        <v>0</v>
      </c>
      <c r="U5946" t="str" s="5" cm="1">
        <f t="array" ref="U5946">_xlfn.SWITCH(TRUE(),T5946&lt;=-1,"much less",T5946&lt;-0.5,"less",T5946&gt;=1,"much more",T5946&gt;0.5,"more","negligible")</f>
        <v>negligible</v>
      </c>
      <c r="V5946" s="5"/>
      <c r="W5946" s="5"/>
      <c r="X5946" s="5"/>
      <c r="Y5946" s="5"/>
      <c r="Z5946" s="5"/>
    </row>
    <row r="5947" ht="13.65" customHeight="1">
      <c r="A5947" t="s" s="4">
        <v>9240</v>
      </c>
      <c r="B5947" t="s" s="4">
        <v>9241</v>
      </c>
      <c r="C5947" t="s" s="4">
        <v>71</v>
      </c>
      <c r="D5947" t="s" s="4">
        <v>797</v>
      </c>
      <c r="E5947" s="5"/>
      <c r="F5947" t="s" s="4">
        <v>323</v>
      </c>
      <c r="G5947" t="s" s="4">
        <v>29</v>
      </c>
      <c r="H5947" s="5"/>
      <c r="I5947" t="s" s="4">
        <v>36</v>
      </c>
      <c r="J5947" t="s" s="4">
        <v>29</v>
      </c>
      <c r="K5947" s="5"/>
      <c r="L5947" t="s" s="4">
        <v>324</v>
      </c>
      <c r="M5947" t="s" s="4">
        <v>29</v>
      </c>
      <c r="N5947" t="s" s="4">
        <v>30</v>
      </c>
      <c r="O5947" t="s" s="4">
        <v>388</v>
      </c>
      <c r="P5947" t="s" s="4">
        <v>29</v>
      </c>
      <c r="Q5947" s="6">
        <v>0</v>
      </c>
      <c r="R5947" s="6">
        <v>0</v>
      </c>
      <c r="S5947" s="6">
        <v>0</v>
      </c>
      <c r="T5947" s="7">
        <v>0</v>
      </c>
      <c r="U5947" t="str" s="5" cm="1">
        <f t="array" ref="U5947">_xlfn.SWITCH(TRUE(),T5947&lt;=-1,"much less",T5947&lt;-0.5,"less",T5947&gt;=1,"much more",T5947&gt;0.5,"more","negligible")</f>
        <v>negligible</v>
      </c>
      <c r="V5947" s="5"/>
      <c r="W5947" s="5"/>
      <c r="X5947" s="5"/>
      <c r="Y5947" s="5"/>
      <c r="Z5947" s="5"/>
    </row>
    <row r="5948" ht="13.65" customHeight="1">
      <c r="A5948" t="s" s="4">
        <v>9242</v>
      </c>
      <c r="B5948" t="s" s="4">
        <v>9243</v>
      </c>
      <c r="C5948" t="s" s="4">
        <v>71</v>
      </c>
      <c r="D5948" t="s" s="4">
        <v>282</v>
      </c>
      <c r="E5948" s="5"/>
      <c r="F5948" t="s" s="4">
        <v>35</v>
      </c>
      <c r="G5948" t="s" s="4">
        <v>29</v>
      </c>
      <c r="H5948" s="5"/>
      <c r="I5948" t="s" s="4">
        <v>27</v>
      </c>
      <c r="J5948" t="s" s="4">
        <v>29</v>
      </c>
      <c r="K5948" s="5"/>
      <c r="L5948" t="s" s="4">
        <v>45</v>
      </c>
      <c r="M5948" t="s" s="4">
        <v>29</v>
      </c>
      <c r="N5948" t="s" s="4">
        <v>30</v>
      </c>
      <c r="O5948" t="s" s="4">
        <v>243</v>
      </c>
      <c r="P5948" t="s" s="4">
        <v>29</v>
      </c>
      <c r="Q5948" s="6">
        <v>0</v>
      </c>
      <c r="R5948" s="6">
        <v>0</v>
      </c>
      <c r="S5948" s="6">
        <v>0</v>
      </c>
      <c r="T5948" s="7">
        <v>0</v>
      </c>
      <c r="U5948" t="str" s="5" cm="1">
        <f t="array" ref="U5948">_xlfn.SWITCH(TRUE(),T5948&lt;=-1,"much less",T5948&lt;-0.5,"less",T5948&gt;=1,"much more",T5948&gt;0.5,"more","negligible")</f>
        <v>negligible</v>
      </c>
      <c r="V5948" s="5"/>
      <c r="W5948" s="5"/>
      <c r="X5948" s="5"/>
      <c r="Y5948" s="5"/>
      <c r="Z5948" s="5"/>
    </row>
    <row r="5949" ht="13.65" customHeight="1">
      <c r="A5949" t="s" s="4">
        <v>9244</v>
      </c>
      <c r="B5949" t="s" s="4">
        <v>9245</v>
      </c>
      <c r="C5949" t="s" s="4">
        <v>71</v>
      </c>
      <c r="D5949" t="s" s="4">
        <v>364</v>
      </c>
      <c r="E5949" s="5"/>
      <c r="F5949" t="s" s="4">
        <v>25</v>
      </c>
      <c r="G5949" t="s" s="4">
        <v>29</v>
      </c>
      <c r="H5949" s="5"/>
      <c r="I5949" t="s" s="4">
        <v>50</v>
      </c>
      <c r="J5949" t="s" s="4">
        <v>29</v>
      </c>
      <c r="K5949" s="5"/>
      <c r="L5949" t="s" s="4">
        <v>45</v>
      </c>
      <c r="M5949" t="s" s="4">
        <v>29</v>
      </c>
      <c r="N5949" t="s" s="4">
        <v>30</v>
      </c>
      <c r="O5949" t="s" s="4">
        <v>8027</v>
      </c>
      <c r="P5949" t="s" s="4">
        <v>29</v>
      </c>
      <c r="Q5949" s="6">
        <v>0</v>
      </c>
      <c r="R5949" s="6">
        <v>0</v>
      </c>
      <c r="S5949" s="6">
        <v>0</v>
      </c>
      <c r="T5949" s="7">
        <v>0</v>
      </c>
      <c r="U5949" t="str" s="5" cm="1">
        <f t="array" ref="U5949">_xlfn.SWITCH(TRUE(),T5949&lt;=-1,"much less",T5949&lt;-0.5,"less",T5949&gt;=1,"much more",T5949&gt;0.5,"more","negligible")</f>
        <v>negligible</v>
      </c>
      <c r="V5949" s="5"/>
      <c r="W5949" s="5"/>
      <c r="X5949" s="5"/>
      <c r="Y5949" s="5"/>
      <c r="Z5949" s="5"/>
    </row>
    <row r="5950" ht="13.65" customHeight="1">
      <c r="A5950" t="s" s="4">
        <v>9246</v>
      </c>
      <c r="B5950" t="s" s="4">
        <v>9247</v>
      </c>
      <c r="C5950" t="s" s="4">
        <v>71</v>
      </c>
      <c r="D5950" t="s" s="4">
        <v>329</v>
      </c>
      <c r="E5950" s="5"/>
      <c r="F5950" t="s" s="4">
        <v>25</v>
      </c>
      <c r="G5950" t="s" s="4">
        <v>29</v>
      </c>
      <c r="H5950" s="5"/>
      <c r="I5950" t="s" s="4">
        <v>44</v>
      </c>
      <c r="J5950" t="s" s="4">
        <v>29</v>
      </c>
      <c r="K5950" s="5"/>
      <c r="L5950" t="s" s="4">
        <v>28</v>
      </c>
      <c r="M5950" t="s" s="4">
        <v>29</v>
      </c>
      <c r="N5950" t="s" s="4">
        <v>30</v>
      </c>
      <c r="O5950" t="s" s="4">
        <v>46</v>
      </c>
      <c r="P5950" t="s" s="4">
        <v>29</v>
      </c>
      <c r="Q5950" s="6">
        <v>0</v>
      </c>
      <c r="R5950" s="6">
        <v>0</v>
      </c>
      <c r="S5950" s="6">
        <v>0</v>
      </c>
      <c r="T5950" s="7">
        <v>0</v>
      </c>
      <c r="U5950" t="str" s="5" cm="1">
        <f t="array" ref="U5950">_xlfn.SWITCH(TRUE(),T5950&lt;=-1,"much less",T5950&lt;-0.5,"less",T5950&gt;=1,"much more",T5950&gt;0.5,"more","negligible")</f>
        <v>negligible</v>
      </c>
      <c r="V5950" s="5"/>
      <c r="W5950" s="5"/>
      <c r="X5950" s="5"/>
      <c r="Y5950" s="5"/>
      <c r="Z5950" s="5"/>
    </row>
    <row r="5951" ht="13.65" customHeight="1">
      <c r="A5951" t="s" s="4">
        <v>9248</v>
      </c>
      <c r="B5951" t="s" s="4">
        <v>8392</v>
      </c>
      <c r="C5951" t="s" s="4">
        <v>71</v>
      </c>
      <c r="D5951" t="s" s="4">
        <v>314</v>
      </c>
      <c r="E5951" s="5"/>
      <c r="F5951" t="s" s="4">
        <v>35</v>
      </c>
      <c r="G5951" t="s" s="4">
        <v>29</v>
      </c>
      <c r="H5951" s="5"/>
      <c r="I5951" t="s" s="4">
        <v>36</v>
      </c>
      <c r="J5951" t="s" s="4">
        <v>29</v>
      </c>
      <c r="K5951" s="5"/>
      <c r="L5951" t="s" s="4">
        <v>65</v>
      </c>
      <c r="M5951" t="s" s="4">
        <v>29</v>
      </c>
      <c r="N5951" t="s" s="4">
        <v>30</v>
      </c>
      <c r="O5951" t="s" s="4">
        <v>8283</v>
      </c>
      <c r="P5951" t="s" s="4">
        <v>29</v>
      </c>
      <c r="Q5951" s="6">
        <v>0</v>
      </c>
      <c r="R5951" s="6">
        <v>0</v>
      </c>
      <c r="S5951" s="6">
        <v>0</v>
      </c>
      <c r="T5951" s="7">
        <v>0</v>
      </c>
      <c r="U5951" t="str" s="5" cm="1">
        <f t="array" ref="U5951">_xlfn.SWITCH(TRUE(),T5951&lt;=-1,"much less",T5951&lt;-0.5,"less",T5951&gt;=1,"much more",T5951&gt;0.5,"more","negligible")</f>
        <v>negligible</v>
      </c>
      <c r="V5951" s="5"/>
      <c r="W5951" s="5"/>
      <c r="X5951" s="5"/>
      <c r="Y5951" s="5"/>
      <c r="Z5951" s="5"/>
    </row>
    <row r="5952" ht="13.65" customHeight="1">
      <c r="A5952" t="s" s="4">
        <v>9249</v>
      </c>
      <c r="B5952" t="s" s="4">
        <v>8672</v>
      </c>
      <c r="C5952" t="s" s="4">
        <v>71</v>
      </c>
      <c r="D5952" t="s" s="4">
        <v>296</v>
      </c>
      <c r="E5952" s="5"/>
      <c r="F5952" t="s" s="4">
        <v>25</v>
      </c>
      <c r="G5952" t="s" s="4">
        <v>29</v>
      </c>
      <c r="H5952" s="5"/>
      <c r="I5952" t="s" s="4">
        <v>27</v>
      </c>
      <c r="J5952" t="s" s="4">
        <v>29</v>
      </c>
      <c r="K5952" s="5"/>
      <c r="L5952" t="s" s="4">
        <v>45</v>
      </c>
      <c r="M5952" t="s" s="4">
        <v>29</v>
      </c>
      <c r="N5952" t="s" s="4">
        <v>30</v>
      </c>
      <c r="O5952" t="s" s="4">
        <v>8164</v>
      </c>
      <c r="P5952" t="s" s="4">
        <v>29</v>
      </c>
      <c r="Q5952" s="6">
        <v>0</v>
      </c>
      <c r="R5952" s="6">
        <v>0</v>
      </c>
      <c r="S5952" s="6">
        <v>0</v>
      </c>
      <c r="T5952" s="7">
        <v>0</v>
      </c>
      <c r="U5952" t="str" s="5" cm="1">
        <f t="array" ref="U5952">_xlfn.SWITCH(TRUE(),T5952&lt;=-1,"much less",T5952&lt;-0.5,"less",T5952&gt;=1,"much more",T5952&gt;0.5,"more","negligible")</f>
        <v>negligible</v>
      </c>
      <c r="V5952" s="5"/>
      <c r="W5952" s="5"/>
      <c r="X5952" s="5"/>
      <c r="Y5952" s="5"/>
      <c r="Z5952" s="5"/>
    </row>
    <row r="5953" ht="13.65" customHeight="1">
      <c r="A5953" t="s" s="4">
        <v>9250</v>
      </c>
      <c r="B5953" t="s" s="4">
        <v>9251</v>
      </c>
      <c r="C5953" t="s" s="4">
        <v>71</v>
      </c>
      <c r="D5953" t="s" s="4">
        <v>797</v>
      </c>
      <c r="E5953" s="5"/>
      <c r="F5953" t="s" s="4">
        <v>323</v>
      </c>
      <c r="G5953" t="s" s="4">
        <v>29</v>
      </c>
      <c r="H5953" s="5"/>
      <c r="I5953" t="s" s="4">
        <v>36</v>
      </c>
      <c r="J5953" t="s" s="4">
        <v>29</v>
      </c>
      <c r="K5953" s="5"/>
      <c r="L5953" t="s" s="4">
        <v>324</v>
      </c>
      <c r="M5953" t="s" s="4">
        <v>29</v>
      </c>
      <c r="N5953" t="s" s="4">
        <v>30</v>
      </c>
      <c r="O5953" t="s" s="4">
        <v>388</v>
      </c>
      <c r="P5953" t="s" s="4">
        <v>29</v>
      </c>
      <c r="Q5953" s="6">
        <v>0</v>
      </c>
      <c r="R5953" s="6">
        <v>0</v>
      </c>
      <c r="S5953" s="6">
        <v>0</v>
      </c>
      <c r="T5953" s="7">
        <v>0</v>
      </c>
      <c r="U5953" t="str" s="5" cm="1">
        <f t="array" ref="U5953">_xlfn.SWITCH(TRUE(),T5953&lt;=-1,"much less",T5953&lt;-0.5,"less",T5953&gt;=1,"much more",T5953&gt;0.5,"more","negligible")</f>
        <v>negligible</v>
      </c>
      <c r="V5953" s="5"/>
      <c r="W5953" s="5"/>
      <c r="X5953" s="5"/>
      <c r="Y5953" s="5"/>
      <c r="Z5953" s="5"/>
    </row>
    <row r="5954" ht="13.65" customHeight="1">
      <c r="A5954" t="s" s="4">
        <v>9252</v>
      </c>
      <c r="B5954" t="s" s="4">
        <v>8262</v>
      </c>
      <c r="C5954" t="s" s="4">
        <v>71</v>
      </c>
      <c r="D5954" t="s" s="4">
        <v>7901</v>
      </c>
      <c r="E5954" s="5"/>
      <c r="F5954" t="s" s="4">
        <v>25</v>
      </c>
      <c r="G5954" t="s" s="4">
        <v>29</v>
      </c>
      <c r="H5954" s="5"/>
      <c r="I5954" t="s" s="4">
        <v>44</v>
      </c>
      <c r="J5954" t="s" s="4">
        <v>29</v>
      </c>
      <c r="K5954" s="5"/>
      <c r="L5954" t="s" s="4">
        <v>56</v>
      </c>
      <c r="M5954" t="s" s="4">
        <v>29</v>
      </c>
      <c r="N5954" t="s" s="4">
        <v>30</v>
      </c>
      <c r="O5954" t="s" s="4">
        <v>46</v>
      </c>
      <c r="P5954" t="s" s="4">
        <v>29</v>
      </c>
      <c r="Q5954" s="6">
        <v>0</v>
      </c>
      <c r="R5954" s="6">
        <v>0</v>
      </c>
      <c r="S5954" s="6">
        <v>0</v>
      </c>
      <c r="T5954" s="7">
        <v>0</v>
      </c>
      <c r="U5954" t="str" s="5" cm="1">
        <f t="array" ref="U5954">_xlfn.SWITCH(TRUE(),T5954&lt;=-1,"much less",T5954&lt;-0.5,"less",T5954&gt;=1,"much more",T5954&gt;0.5,"more","negligible")</f>
        <v>negligible</v>
      </c>
      <c r="V5954" s="5"/>
      <c r="W5954" s="5"/>
      <c r="X5954" s="5"/>
      <c r="Y5954" s="5"/>
      <c r="Z5954" s="5"/>
    </row>
    <row r="5955" ht="13.65" customHeight="1">
      <c r="A5955" t="s" s="4">
        <v>9253</v>
      </c>
      <c r="B5955" t="s" s="4">
        <v>9254</v>
      </c>
      <c r="C5955" t="s" s="4">
        <v>71</v>
      </c>
      <c r="D5955" t="s" s="4">
        <v>7901</v>
      </c>
      <c r="E5955" s="5"/>
      <c r="F5955" t="s" s="4">
        <v>25</v>
      </c>
      <c r="G5955" t="s" s="4">
        <v>29</v>
      </c>
      <c r="H5955" s="5"/>
      <c r="I5955" t="s" s="4">
        <v>50</v>
      </c>
      <c r="J5955" t="s" s="4">
        <v>29</v>
      </c>
      <c r="K5955" s="5"/>
      <c r="L5955" t="s" s="4">
        <v>65</v>
      </c>
      <c r="M5955" t="s" s="4">
        <v>29</v>
      </c>
      <c r="N5955" t="s" s="4">
        <v>30</v>
      </c>
      <c r="O5955" t="s" s="4">
        <v>7918</v>
      </c>
      <c r="P5955" t="s" s="4">
        <v>29</v>
      </c>
      <c r="Q5955" s="6">
        <v>0</v>
      </c>
      <c r="R5955" s="6">
        <v>0</v>
      </c>
      <c r="S5955" s="6">
        <v>0</v>
      </c>
      <c r="T5955" s="7">
        <v>0</v>
      </c>
      <c r="U5955" t="str" s="5" cm="1">
        <f t="array" ref="U5955">_xlfn.SWITCH(TRUE(),T5955&lt;=-1,"much less",T5955&lt;-0.5,"less",T5955&gt;=1,"much more",T5955&gt;0.5,"more","negligible")</f>
        <v>negligible</v>
      </c>
      <c r="V5955" s="5"/>
      <c r="W5955" s="5"/>
      <c r="X5955" s="5"/>
      <c r="Y5955" s="5"/>
      <c r="Z5955" s="5"/>
    </row>
    <row r="5956" ht="13.65" customHeight="1">
      <c r="A5956" t="s" s="4">
        <v>9255</v>
      </c>
      <c r="B5956" t="s" s="4">
        <v>9256</v>
      </c>
      <c r="C5956" t="s" s="4">
        <v>71</v>
      </c>
      <c r="D5956" t="s" s="4">
        <v>7901</v>
      </c>
      <c r="E5956" s="5"/>
      <c r="F5956" t="s" s="4">
        <v>25</v>
      </c>
      <c r="G5956" t="s" s="4">
        <v>29</v>
      </c>
      <c r="H5956" s="5"/>
      <c r="I5956" t="s" s="4">
        <v>44</v>
      </c>
      <c r="J5956" t="s" s="4">
        <v>29</v>
      </c>
      <c r="K5956" s="5"/>
      <c r="L5956" t="s" s="4">
        <v>45</v>
      </c>
      <c r="M5956" t="s" s="4">
        <v>29</v>
      </c>
      <c r="N5956" t="s" s="4">
        <v>30</v>
      </c>
      <c r="O5956" t="s" s="4">
        <v>46</v>
      </c>
      <c r="P5956" t="s" s="4">
        <v>29</v>
      </c>
      <c r="Q5956" s="6">
        <v>0</v>
      </c>
      <c r="R5956" s="6">
        <v>0</v>
      </c>
      <c r="S5956" s="6">
        <v>0</v>
      </c>
      <c r="T5956" s="7">
        <v>0</v>
      </c>
      <c r="U5956" t="str" s="5" cm="1">
        <f t="array" ref="U5956">_xlfn.SWITCH(TRUE(),T5956&lt;=-1,"much less",T5956&lt;-0.5,"less",T5956&gt;=1,"much more",T5956&gt;0.5,"more","negligible")</f>
        <v>negligible</v>
      </c>
      <c r="V5956" s="5"/>
      <c r="W5956" s="5"/>
      <c r="X5956" s="5"/>
      <c r="Y5956" s="5"/>
      <c r="Z5956" s="5"/>
    </row>
    <row r="5957" ht="13.65" customHeight="1">
      <c r="A5957" t="s" s="4">
        <v>9257</v>
      </c>
      <c r="B5957" t="s" s="4">
        <v>9258</v>
      </c>
      <c r="C5957" t="s" s="4">
        <v>71</v>
      </c>
      <c r="D5957" t="s" s="4">
        <v>7933</v>
      </c>
      <c r="E5957" s="5"/>
      <c r="F5957" t="s" s="4">
        <v>25</v>
      </c>
      <c r="G5957" t="s" s="4">
        <v>29</v>
      </c>
      <c r="H5957" s="5"/>
      <c r="I5957" t="s" s="4">
        <v>50</v>
      </c>
      <c r="J5957" t="s" s="4">
        <v>29</v>
      </c>
      <c r="K5957" s="5"/>
      <c r="L5957" t="s" s="4">
        <v>45</v>
      </c>
      <c r="M5957" t="s" s="4">
        <v>29</v>
      </c>
      <c r="N5957" t="s" s="4">
        <v>30</v>
      </c>
      <c r="O5957" t="s" s="4">
        <v>52</v>
      </c>
      <c r="P5957" t="s" s="4">
        <v>29</v>
      </c>
      <c r="Q5957" s="6">
        <v>0</v>
      </c>
      <c r="R5957" s="6">
        <v>0</v>
      </c>
      <c r="S5957" s="6">
        <v>0</v>
      </c>
      <c r="T5957" s="7">
        <v>0</v>
      </c>
      <c r="U5957" t="str" s="5" cm="1">
        <f t="array" ref="U5957">_xlfn.SWITCH(TRUE(),T5957&lt;=-1,"much less",T5957&lt;-0.5,"less",T5957&gt;=1,"much more",T5957&gt;0.5,"more","negligible")</f>
        <v>negligible</v>
      </c>
      <c r="V5957" s="5"/>
      <c r="W5957" s="5"/>
      <c r="X5957" s="5"/>
      <c r="Y5957" s="5"/>
      <c r="Z5957" s="5"/>
    </row>
    <row r="5958" ht="13.65" customHeight="1">
      <c r="A5958" t="s" s="4">
        <v>9259</v>
      </c>
      <c r="B5958" t="s" s="4">
        <v>848</v>
      </c>
      <c r="C5958" t="s" s="4">
        <v>71</v>
      </c>
      <c r="D5958" t="s" s="4">
        <v>7901</v>
      </c>
      <c r="E5958" s="5"/>
      <c r="F5958" t="s" s="4">
        <v>25</v>
      </c>
      <c r="G5958" t="s" s="4">
        <v>29</v>
      </c>
      <c r="H5958" s="5"/>
      <c r="I5958" t="s" s="4">
        <v>44</v>
      </c>
      <c r="J5958" t="s" s="4">
        <v>29</v>
      </c>
      <c r="K5958" s="5"/>
      <c r="L5958" t="s" s="4">
        <v>56</v>
      </c>
      <c r="M5958" t="s" s="4">
        <v>29</v>
      </c>
      <c r="N5958" t="s" s="4">
        <v>30</v>
      </c>
      <c r="O5958" t="s" s="4">
        <v>46</v>
      </c>
      <c r="P5958" t="s" s="4">
        <v>29</v>
      </c>
      <c r="Q5958" s="6">
        <v>0</v>
      </c>
      <c r="R5958" s="6">
        <v>0</v>
      </c>
      <c r="S5958" s="6">
        <v>0</v>
      </c>
      <c r="T5958" s="7">
        <v>0</v>
      </c>
      <c r="U5958" t="str" s="5" cm="1">
        <f t="array" ref="U5958">_xlfn.SWITCH(TRUE(),T5958&lt;=-1,"much less",T5958&lt;-0.5,"less",T5958&gt;=1,"much more",T5958&gt;0.5,"more","negligible")</f>
        <v>negligible</v>
      </c>
      <c r="V5958" s="5"/>
      <c r="W5958" s="5"/>
      <c r="X5958" s="5"/>
      <c r="Y5958" s="5"/>
      <c r="Z5958" s="5"/>
    </row>
    <row r="5959" ht="13.65" customHeight="1">
      <c r="A5959" t="s" s="4">
        <v>9260</v>
      </c>
      <c r="B5959" t="s" s="4">
        <v>9261</v>
      </c>
      <c r="C5959" t="s" s="4">
        <v>71</v>
      </c>
      <c r="D5959" t="s" s="4">
        <v>359</v>
      </c>
      <c r="E5959" s="5"/>
      <c r="F5959" t="s" s="4">
        <v>25</v>
      </c>
      <c r="G5959" t="s" s="4">
        <v>29</v>
      </c>
      <c r="H5959" s="5"/>
      <c r="I5959" t="s" s="4">
        <v>44</v>
      </c>
      <c r="J5959" t="s" s="4">
        <v>29</v>
      </c>
      <c r="K5959" s="5"/>
      <c r="L5959" t="s" s="4">
        <v>56</v>
      </c>
      <c r="M5959" t="s" s="4">
        <v>29</v>
      </c>
      <c r="N5959" t="s" s="4">
        <v>30</v>
      </c>
      <c r="O5959" t="s" s="4">
        <v>46</v>
      </c>
      <c r="P5959" t="s" s="4">
        <v>29</v>
      </c>
      <c r="Q5959" s="6">
        <v>0</v>
      </c>
      <c r="R5959" s="6">
        <v>0</v>
      </c>
      <c r="S5959" s="6">
        <v>0</v>
      </c>
      <c r="T5959" s="7">
        <v>0</v>
      </c>
      <c r="U5959" t="str" s="5" cm="1">
        <f t="array" ref="U5959">_xlfn.SWITCH(TRUE(),T5959&lt;=-1,"much less",T5959&lt;-0.5,"less",T5959&gt;=1,"much more",T5959&gt;0.5,"more","negligible")</f>
        <v>negligible</v>
      </c>
      <c r="V5959" s="5"/>
      <c r="W5959" s="5"/>
      <c r="X5959" s="5"/>
      <c r="Y5959" s="5"/>
      <c r="Z5959" s="5"/>
    </row>
    <row r="5960" ht="13.65" customHeight="1">
      <c r="A5960" t="s" s="4">
        <v>9262</v>
      </c>
      <c r="B5960" t="s" s="4">
        <v>9261</v>
      </c>
      <c r="C5960" t="s" s="4">
        <v>71</v>
      </c>
      <c r="D5960" t="s" s="4">
        <v>290</v>
      </c>
      <c r="E5960" s="5"/>
      <c r="F5960" t="s" s="4">
        <v>25</v>
      </c>
      <c r="G5960" t="s" s="4">
        <v>29</v>
      </c>
      <c r="H5960" s="5"/>
      <c r="I5960" t="s" s="4">
        <v>44</v>
      </c>
      <c r="J5960" t="s" s="4">
        <v>29</v>
      </c>
      <c r="K5960" s="5"/>
      <c r="L5960" t="s" s="4">
        <v>56</v>
      </c>
      <c r="M5960" t="s" s="4">
        <v>29</v>
      </c>
      <c r="N5960" t="s" s="4">
        <v>30</v>
      </c>
      <c r="O5960" t="s" s="4">
        <v>46</v>
      </c>
      <c r="P5960" t="s" s="4">
        <v>29</v>
      </c>
      <c r="Q5960" s="6">
        <v>0</v>
      </c>
      <c r="R5960" s="6">
        <v>0</v>
      </c>
      <c r="S5960" s="6">
        <v>0</v>
      </c>
      <c r="T5960" s="7">
        <v>0</v>
      </c>
      <c r="U5960" t="str" s="5" cm="1">
        <f t="array" ref="U5960">_xlfn.SWITCH(TRUE(),T5960&lt;=-1,"much less",T5960&lt;-0.5,"less",T5960&gt;=1,"much more",T5960&gt;0.5,"more","negligible")</f>
        <v>negligible</v>
      </c>
      <c r="V5960" s="5"/>
      <c r="W5960" s="5"/>
      <c r="X5960" s="5"/>
      <c r="Y5960" s="5"/>
      <c r="Z5960" s="5"/>
    </row>
    <row r="5961" ht="13.65" customHeight="1">
      <c r="A5961" t="s" s="4">
        <v>9263</v>
      </c>
      <c r="B5961" t="s" s="4">
        <v>9264</v>
      </c>
      <c r="C5961" t="s" s="4">
        <v>71</v>
      </c>
      <c r="D5961" t="s" s="4">
        <v>797</v>
      </c>
      <c r="E5961" s="5"/>
      <c r="F5961" t="s" s="4">
        <v>323</v>
      </c>
      <c r="G5961" t="s" s="4">
        <v>29</v>
      </c>
      <c r="H5961" s="5"/>
      <c r="I5961" t="s" s="4">
        <v>36</v>
      </c>
      <c r="J5961" t="s" s="4">
        <v>29</v>
      </c>
      <c r="K5961" s="5"/>
      <c r="L5961" t="s" s="4">
        <v>324</v>
      </c>
      <c r="M5961" t="s" s="4">
        <v>29</v>
      </c>
      <c r="N5961" t="s" s="4">
        <v>30</v>
      </c>
      <c r="O5961" t="s" s="4">
        <v>388</v>
      </c>
      <c r="P5961" t="s" s="4">
        <v>29</v>
      </c>
      <c r="Q5961" s="6">
        <v>0</v>
      </c>
      <c r="R5961" s="6">
        <v>0</v>
      </c>
      <c r="S5961" s="6">
        <v>0</v>
      </c>
      <c r="T5961" s="7">
        <v>0</v>
      </c>
      <c r="U5961" t="str" s="5" cm="1">
        <f t="array" ref="U5961">_xlfn.SWITCH(TRUE(),T5961&lt;=-1,"much less",T5961&lt;-0.5,"less",T5961&gt;=1,"much more",T5961&gt;0.5,"more","negligible")</f>
        <v>negligible</v>
      </c>
      <c r="V5961" s="5"/>
      <c r="W5961" s="5"/>
      <c r="X5961" s="5"/>
      <c r="Y5961" s="5"/>
      <c r="Z5961" s="5"/>
    </row>
    <row r="5962" ht="13.65" customHeight="1">
      <c r="A5962" t="s" s="4">
        <v>9265</v>
      </c>
      <c r="B5962" t="s" s="4">
        <v>5338</v>
      </c>
      <c r="C5962" t="s" s="4">
        <v>71</v>
      </c>
      <c r="D5962" t="s" s="4">
        <v>7901</v>
      </c>
      <c r="E5962" s="5"/>
      <c r="F5962" t="s" s="4">
        <v>25</v>
      </c>
      <c r="G5962" t="s" s="4">
        <v>29</v>
      </c>
      <c r="H5962" s="5"/>
      <c r="I5962" t="s" s="4">
        <v>27</v>
      </c>
      <c r="J5962" t="s" s="4">
        <v>29</v>
      </c>
      <c r="K5962" s="5"/>
      <c r="L5962" t="s" s="4">
        <v>84</v>
      </c>
      <c r="M5962" t="s" s="4">
        <v>29</v>
      </c>
      <c r="N5962" t="s" s="4">
        <v>30</v>
      </c>
      <c r="O5962" t="s" s="4">
        <v>31</v>
      </c>
      <c r="P5962" t="s" s="4">
        <v>29</v>
      </c>
      <c r="Q5962" s="6">
        <v>0</v>
      </c>
      <c r="R5962" s="6">
        <v>0</v>
      </c>
      <c r="S5962" s="6">
        <v>0</v>
      </c>
      <c r="T5962" s="7">
        <v>0</v>
      </c>
      <c r="U5962" t="str" s="5" cm="1">
        <f t="array" ref="U5962">_xlfn.SWITCH(TRUE(),T5962&lt;=-1,"much less",T5962&lt;-0.5,"less",T5962&gt;=1,"much more",T5962&gt;0.5,"more","negligible")</f>
        <v>negligible</v>
      </c>
      <c r="V5962" s="5"/>
      <c r="W5962" s="5"/>
      <c r="X5962" s="5"/>
      <c r="Y5962" s="5"/>
      <c r="Z5962" s="5"/>
    </row>
    <row r="5963" ht="13.65" customHeight="1">
      <c r="A5963" t="s" s="4">
        <v>9266</v>
      </c>
      <c r="B5963" t="s" s="4">
        <v>9267</v>
      </c>
      <c r="C5963" t="s" s="4">
        <v>71</v>
      </c>
      <c r="D5963" t="s" s="4">
        <v>7901</v>
      </c>
      <c r="E5963" s="5"/>
      <c r="F5963" t="s" s="4">
        <v>25</v>
      </c>
      <c r="G5963" t="s" s="4">
        <v>29</v>
      </c>
      <c r="H5963" s="5"/>
      <c r="I5963" t="s" s="4">
        <v>50</v>
      </c>
      <c r="J5963" t="s" s="4">
        <v>29</v>
      </c>
      <c r="K5963" s="5"/>
      <c r="L5963" t="s" s="4">
        <v>45</v>
      </c>
      <c r="M5963" t="s" s="4">
        <v>29</v>
      </c>
      <c r="N5963" t="s" s="4">
        <v>30</v>
      </c>
      <c r="O5963" t="s" s="4">
        <v>66</v>
      </c>
      <c r="P5963" t="s" s="4">
        <v>29</v>
      </c>
      <c r="Q5963" s="6">
        <v>0</v>
      </c>
      <c r="R5963" s="6">
        <v>0</v>
      </c>
      <c r="S5963" s="6">
        <v>0</v>
      </c>
      <c r="T5963" s="7">
        <v>0</v>
      </c>
      <c r="U5963" t="str" s="5" cm="1">
        <f t="array" ref="U5963">_xlfn.SWITCH(TRUE(),T5963&lt;=-1,"much less",T5963&lt;-0.5,"less",T5963&gt;=1,"much more",T5963&gt;0.5,"more","negligible")</f>
        <v>negligible</v>
      </c>
      <c r="V5963" s="5"/>
      <c r="W5963" s="5"/>
      <c r="X5963" s="5"/>
      <c r="Y5963" s="5"/>
      <c r="Z5963" s="5"/>
    </row>
    <row r="5964" ht="13.65" customHeight="1">
      <c r="A5964" t="s" s="4">
        <v>9268</v>
      </c>
      <c r="B5964" t="s" s="4">
        <v>940</v>
      </c>
      <c r="C5964" t="s" s="4">
        <v>71</v>
      </c>
      <c r="D5964" t="s" s="4">
        <v>7901</v>
      </c>
      <c r="E5964" s="5"/>
      <c r="F5964" t="s" s="4">
        <v>108</v>
      </c>
      <c r="G5964" t="s" s="4">
        <v>29</v>
      </c>
      <c r="H5964" s="5"/>
      <c r="I5964" t="s" s="4">
        <v>27</v>
      </c>
      <c r="J5964" t="s" s="4">
        <v>29</v>
      </c>
      <c r="K5964" s="5"/>
      <c r="L5964" s="5"/>
      <c r="M5964" t="s" s="4">
        <v>26</v>
      </c>
      <c r="N5964" t="s" s="4">
        <v>30</v>
      </c>
      <c r="O5964" t="s" s="4">
        <v>30</v>
      </c>
      <c r="P5964" t="s" s="4">
        <v>26</v>
      </c>
      <c r="Q5964" s="6">
        <v>0</v>
      </c>
      <c r="R5964" s="6">
        <v>0</v>
      </c>
      <c r="S5964" s="6">
        <v>0</v>
      </c>
      <c r="T5964" s="7">
        <v>0</v>
      </c>
      <c r="U5964" t="str" s="5" cm="1">
        <f t="array" ref="U5964">_xlfn.SWITCH(TRUE(),T5964&lt;=-1,"much less",T5964&lt;-0.5,"less",T5964&gt;=1,"much more",T5964&gt;0.5,"more","negligible")</f>
        <v>negligible</v>
      </c>
      <c r="V5964" s="5"/>
      <c r="W5964" s="5"/>
      <c r="X5964" s="5"/>
      <c r="Y5964" s="5"/>
      <c r="Z5964" s="5"/>
    </row>
    <row r="5965" ht="13.65" customHeight="1">
      <c r="A5965" t="s" s="4">
        <v>9269</v>
      </c>
      <c r="B5965" t="s" s="4">
        <v>8791</v>
      </c>
      <c r="C5965" t="s" s="4">
        <v>71</v>
      </c>
      <c r="D5965" t="s" s="4">
        <v>469</v>
      </c>
      <c r="E5965" s="5"/>
      <c r="F5965" t="s" s="4">
        <v>25</v>
      </c>
      <c r="G5965" t="s" s="4">
        <v>29</v>
      </c>
      <c r="H5965" s="5"/>
      <c r="I5965" t="s" s="4">
        <v>50</v>
      </c>
      <c r="J5965" t="s" s="4">
        <v>29</v>
      </c>
      <c r="K5965" s="5"/>
      <c r="L5965" t="s" s="4">
        <v>45</v>
      </c>
      <c r="M5965" t="s" s="4">
        <v>29</v>
      </c>
      <c r="N5965" t="s" s="4">
        <v>30</v>
      </c>
      <c r="O5965" t="s" s="4">
        <v>66</v>
      </c>
      <c r="P5965" t="s" s="4">
        <v>29</v>
      </c>
      <c r="Q5965" s="6">
        <v>0</v>
      </c>
      <c r="R5965" s="6">
        <v>0</v>
      </c>
      <c r="S5965" s="6">
        <v>0</v>
      </c>
      <c r="T5965" s="7">
        <v>0</v>
      </c>
      <c r="U5965" t="str" s="5" cm="1">
        <f t="array" ref="U5965">_xlfn.SWITCH(TRUE(),T5965&lt;=-1,"much less",T5965&lt;-0.5,"less",T5965&gt;=1,"much more",T5965&gt;0.5,"more","negligible")</f>
        <v>negligible</v>
      </c>
      <c r="V5965" s="5"/>
      <c r="W5965" s="5"/>
      <c r="X5965" s="5"/>
      <c r="Y5965" s="5"/>
      <c r="Z5965" s="5"/>
    </row>
    <row r="5966" ht="13.65" customHeight="1">
      <c r="A5966" t="s" s="4">
        <v>9270</v>
      </c>
      <c r="B5966" t="s" s="4">
        <v>9271</v>
      </c>
      <c r="C5966" t="s" s="4">
        <v>71</v>
      </c>
      <c r="D5966" t="s" s="4">
        <v>314</v>
      </c>
      <c r="E5966" s="5"/>
      <c r="F5966" t="s" s="4">
        <v>25</v>
      </c>
      <c r="G5966" t="s" s="4">
        <v>29</v>
      </c>
      <c r="H5966" s="5"/>
      <c r="I5966" t="s" s="4">
        <v>27</v>
      </c>
      <c r="J5966" t="s" s="4">
        <v>29</v>
      </c>
      <c r="K5966" s="5"/>
      <c r="L5966" t="s" s="4">
        <v>28</v>
      </c>
      <c r="M5966" t="s" s="4">
        <v>29</v>
      </c>
      <c r="N5966" t="s" s="4">
        <v>30</v>
      </c>
      <c r="O5966" t="s" s="4">
        <v>31</v>
      </c>
      <c r="P5966" t="s" s="4">
        <v>29</v>
      </c>
      <c r="Q5966" s="6">
        <v>0</v>
      </c>
      <c r="R5966" s="6">
        <v>0</v>
      </c>
      <c r="S5966" s="6">
        <v>0</v>
      </c>
      <c r="T5966" s="7">
        <v>0</v>
      </c>
      <c r="U5966" t="str" s="5" cm="1">
        <f t="array" ref="U5966">_xlfn.SWITCH(TRUE(),T5966&lt;=-1,"much less",T5966&lt;-0.5,"less",T5966&gt;=1,"much more",T5966&gt;0.5,"more","negligible")</f>
        <v>negligible</v>
      </c>
      <c r="V5966" s="5"/>
      <c r="W5966" s="5"/>
      <c r="X5966" s="5"/>
      <c r="Y5966" s="5"/>
      <c r="Z5966" s="5"/>
    </row>
    <row r="5967" ht="13.65" customHeight="1">
      <c r="A5967" t="s" s="4">
        <v>9272</v>
      </c>
      <c r="B5967" t="s" s="4">
        <v>9273</v>
      </c>
      <c r="C5967" t="s" s="4">
        <v>71</v>
      </c>
      <c r="D5967" t="s" s="4">
        <v>7933</v>
      </c>
      <c r="E5967" s="5"/>
      <c r="F5967" t="s" s="4">
        <v>35</v>
      </c>
      <c r="G5967" t="s" s="4">
        <v>29</v>
      </c>
      <c r="H5967" s="5"/>
      <c r="I5967" t="s" s="4">
        <v>50</v>
      </c>
      <c r="J5967" t="s" s="4">
        <v>29</v>
      </c>
      <c r="K5967" s="5"/>
      <c r="L5967" t="s" s="4">
        <v>65</v>
      </c>
      <c r="M5967" t="s" s="4">
        <v>29</v>
      </c>
      <c r="N5967" t="s" s="4">
        <v>30</v>
      </c>
      <c r="O5967" t="s" s="4">
        <v>66</v>
      </c>
      <c r="P5967" t="s" s="4">
        <v>29</v>
      </c>
      <c r="Q5967" s="6">
        <v>0</v>
      </c>
      <c r="R5967" s="6">
        <v>0</v>
      </c>
      <c r="S5967" s="6">
        <v>0</v>
      </c>
      <c r="T5967" s="7">
        <v>0</v>
      </c>
      <c r="U5967" t="str" s="5" cm="1">
        <f t="array" ref="U5967">_xlfn.SWITCH(TRUE(),T5967&lt;=-1,"much less",T5967&lt;-0.5,"less",T5967&gt;=1,"much more",T5967&gt;0.5,"more","negligible")</f>
        <v>negligible</v>
      </c>
      <c r="V5967" s="5"/>
      <c r="W5967" s="5"/>
      <c r="X5967" s="5"/>
      <c r="Y5967" s="5"/>
      <c r="Z5967" s="5"/>
    </row>
    <row r="5968" ht="13.65" customHeight="1">
      <c r="A5968" t="s" s="4">
        <v>9274</v>
      </c>
      <c r="B5968" t="s" s="4">
        <v>9275</v>
      </c>
      <c r="C5968" t="s" s="4">
        <v>71</v>
      </c>
      <c r="D5968" t="s" s="4">
        <v>359</v>
      </c>
      <c r="E5968" s="5"/>
      <c r="F5968" t="s" s="4">
        <v>35</v>
      </c>
      <c r="G5968" t="s" s="4">
        <v>29</v>
      </c>
      <c r="H5968" s="5"/>
      <c r="I5968" t="s" s="4">
        <v>27</v>
      </c>
      <c r="J5968" t="s" s="4">
        <v>29</v>
      </c>
      <c r="K5968" s="5"/>
      <c r="L5968" t="s" s="4">
        <v>65</v>
      </c>
      <c r="M5968" t="s" s="4">
        <v>29</v>
      </c>
      <c r="N5968" t="s" s="4">
        <v>30</v>
      </c>
      <c r="O5968" t="s" s="4">
        <v>243</v>
      </c>
      <c r="P5968" t="s" s="4">
        <v>29</v>
      </c>
      <c r="Q5968" s="6">
        <v>0</v>
      </c>
      <c r="R5968" s="6">
        <v>0</v>
      </c>
      <c r="S5968" s="6">
        <v>0</v>
      </c>
      <c r="T5968" s="7">
        <v>0</v>
      </c>
      <c r="U5968" t="str" s="5" cm="1">
        <f t="array" ref="U5968">_xlfn.SWITCH(TRUE(),T5968&lt;=-1,"much less",T5968&lt;-0.5,"less",T5968&gt;=1,"much more",T5968&gt;0.5,"more","negligible")</f>
        <v>negligible</v>
      </c>
      <c r="V5968" s="5"/>
      <c r="W5968" s="5"/>
      <c r="X5968" s="5"/>
      <c r="Y5968" s="5"/>
      <c r="Z5968" s="5"/>
    </row>
    <row r="5969" ht="13.65" customHeight="1">
      <c r="A5969" t="s" s="4">
        <v>9276</v>
      </c>
      <c r="B5969" t="s" s="4">
        <v>693</v>
      </c>
      <c r="C5969" t="s" s="4">
        <v>71</v>
      </c>
      <c r="D5969" t="s" s="4">
        <v>7901</v>
      </c>
      <c r="E5969" s="5"/>
      <c r="F5969" t="s" s="4">
        <v>25</v>
      </c>
      <c r="G5969" t="s" s="4">
        <v>29</v>
      </c>
      <c r="H5969" s="5"/>
      <c r="I5969" t="s" s="4">
        <v>44</v>
      </c>
      <c r="J5969" t="s" s="4">
        <v>29</v>
      </c>
      <c r="K5969" s="5"/>
      <c r="L5969" t="s" s="4">
        <v>28</v>
      </c>
      <c r="M5969" t="s" s="4">
        <v>29</v>
      </c>
      <c r="N5969" t="s" s="4">
        <v>30</v>
      </c>
      <c r="O5969" t="s" s="4">
        <v>46</v>
      </c>
      <c r="P5969" t="s" s="4">
        <v>29</v>
      </c>
      <c r="Q5969" s="6">
        <v>0</v>
      </c>
      <c r="R5969" s="6">
        <v>0</v>
      </c>
      <c r="S5969" s="6">
        <v>0</v>
      </c>
      <c r="T5969" s="7">
        <v>0</v>
      </c>
      <c r="U5969" t="str" s="5" cm="1">
        <f t="array" ref="U5969">_xlfn.SWITCH(TRUE(),T5969&lt;=-1,"much less",T5969&lt;-0.5,"less",T5969&gt;=1,"much more",T5969&gt;0.5,"more","negligible")</f>
        <v>negligible</v>
      </c>
      <c r="V5969" s="5"/>
      <c r="W5969" s="5"/>
      <c r="X5969" s="5"/>
      <c r="Y5969" s="5"/>
      <c r="Z5969" s="5"/>
    </row>
    <row r="5970" ht="13.65" customHeight="1">
      <c r="A5970" t="s" s="4">
        <v>9277</v>
      </c>
      <c r="B5970" t="s" s="4">
        <v>9278</v>
      </c>
      <c r="C5970" t="s" s="4">
        <v>71</v>
      </c>
      <c r="D5970" t="s" s="4">
        <v>7914</v>
      </c>
      <c r="E5970" s="5"/>
      <c r="F5970" t="s" s="4">
        <v>25</v>
      </c>
      <c r="G5970" t="s" s="4">
        <v>29</v>
      </c>
      <c r="H5970" s="5"/>
      <c r="I5970" t="s" s="4">
        <v>50</v>
      </c>
      <c r="J5970" t="s" s="4">
        <v>29</v>
      </c>
      <c r="K5970" s="5"/>
      <c r="L5970" t="s" s="4">
        <v>28</v>
      </c>
      <c r="M5970" t="s" s="4">
        <v>29</v>
      </c>
      <c r="N5970" t="s" s="4">
        <v>30</v>
      </c>
      <c r="O5970" t="s" s="4">
        <v>52</v>
      </c>
      <c r="P5970" t="s" s="4">
        <v>29</v>
      </c>
      <c r="Q5970" s="6">
        <v>0</v>
      </c>
      <c r="R5970" s="6">
        <v>0</v>
      </c>
      <c r="S5970" s="6">
        <v>0</v>
      </c>
      <c r="T5970" s="7">
        <v>0</v>
      </c>
      <c r="U5970" t="str" s="5" cm="1">
        <f t="array" ref="U5970">_xlfn.SWITCH(TRUE(),T5970&lt;=-1,"much less",T5970&lt;-0.5,"less",T5970&gt;=1,"much more",T5970&gt;0.5,"more","negligible")</f>
        <v>negligible</v>
      </c>
      <c r="V5970" s="5"/>
      <c r="W5970" s="5"/>
      <c r="X5970" s="5"/>
      <c r="Y5970" s="5"/>
      <c r="Z5970" s="5"/>
    </row>
    <row r="5971" ht="13.65" customHeight="1">
      <c r="A5971" t="s" s="4">
        <v>9279</v>
      </c>
      <c r="B5971" t="s" s="4">
        <v>9280</v>
      </c>
      <c r="C5971" t="s" s="4">
        <v>71</v>
      </c>
      <c r="D5971" t="s" s="4">
        <v>797</v>
      </c>
      <c r="E5971" s="5"/>
      <c r="F5971" t="s" s="4">
        <v>323</v>
      </c>
      <c r="G5971" t="s" s="4">
        <v>29</v>
      </c>
      <c r="H5971" s="5"/>
      <c r="I5971" t="s" s="4">
        <v>36</v>
      </c>
      <c r="J5971" t="s" s="4">
        <v>29</v>
      </c>
      <c r="K5971" s="5"/>
      <c r="L5971" t="s" s="4">
        <v>324</v>
      </c>
      <c r="M5971" t="s" s="4">
        <v>29</v>
      </c>
      <c r="N5971" t="s" s="4">
        <v>30</v>
      </c>
      <c r="O5971" t="s" s="4">
        <v>388</v>
      </c>
      <c r="P5971" t="s" s="4">
        <v>29</v>
      </c>
      <c r="Q5971" s="6">
        <v>0</v>
      </c>
      <c r="R5971" s="6">
        <v>0</v>
      </c>
      <c r="S5971" s="6">
        <v>0</v>
      </c>
      <c r="T5971" s="7">
        <v>0</v>
      </c>
      <c r="U5971" t="str" s="5" cm="1">
        <f t="array" ref="U5971">_xlfn.SWITCH(TRUE(),T5971&lt;=-1,"much less",T5971&lt;-0.5,"less",T5971&gt;=1,"much more",T5971&gt;0.5,"more","negligible")</f>
        <v>negligible</v>
      </c>
      <c r="V5971" s="5"/>
      <c r="W5971" s="5"/>
      <c r="X5971" s="5"/>
      <c r="Y5971" s="5"/>
      <c r="Z5971" s="5"/>
    </row>
    <row r="5972" ht="13.65" customHeight="1">
      <c r="A5972" t="s" s="4">
        <v>9281</v>
      </c>
      <c r="B5972" t="s" s="4">
        <v>9282</v>
      </c>
      <c r="C5972" t="s" s="4">
        <v>71</v>
      </c>
      <c r="D5972" t="s" s="4">
        <v>282</v>
      </c>
      <c r="E5972" s="5"/>
      <c r="F5972" t="s" s="4">
        <v>25</v>
      </c>
      <c r="G5972" t="s" s="4">
        <v>29</v>
      </c>
      <c r="H5972" s="5"/>
      <c r="I5972" t="s" s="4">
        <v>44</v>
      </c>
      <c r="J5972" t="s" s="4">
        <v>29</v>
      </c>
      <c r="K5972" s="5"/>
      <c r="L5972" t="s" s="4">
        <v>45</v>
      </c>
      <c r="M5972" t="s" s="4">
        <v>29</v>
      </c>
      <c r="N5972" t="s" s="4">
        <v>30</v>
      </c>
      <c r="O5972" t="s" s="4">
        <v>46</v>
      </c>
      <c r="P5972" t="s" s="4">
        <v>29</v>
      </c>
      <c r="Q5972" s="6">
        <v>0</v>
      </c>
      <c r="R5972" s="6">
        <v>0</v>
      </c>
      <c r="S5972" s="6">
        <v>0</v>
      </c>
      <c r="T5972" s="7">
        <v>0</v>
      </c>
      <c r="U5972" t="str" s="5" cm="1">
        <f t="array" ref="U5972">_xlfn.SWITCH(TRUE(),T5972&lt;=-1,"much less",T5972&lt;-0.5,"less",T5972&gt;=1,"much more",T5972&gt;0.5,"more","negligible")</f>
        <v>negligible</v>
      </c>
      <c r="V5972" s="5"/>
      <c r="W5972" s="5"/>
      <c r="X5972" s="5"/>
      <c r="Y5972" s="5"/>
      <c r="Z5972" s="5"/>
    </row>
    <row r="5973" ht="13.65" customHeight="1">
      <c r="A5973" t="s" s="4">
        <v>9283</v>
      </c>
      <c r="B5973" t="s" s="4">
        <v>7937</v>
      </c>
      <c r="C5973" t="s" s="4">
        <v>71</v>
      </c>
      <c r="D5973" t="s" s="4">
        <v>314</v>
      </c>
      <c r="E5973" s="5"/>
      <c r="F5973" t="s" s="4">
        <v>25</v>
      </c>
      <c r="G5973" t="s" s="4">
        <v>29</v>
      </c>
      <c r="H5973" s="5"/>
      <c r="I5973" t="s" s="4">
        <v>27</v>
      </c>
      <c r="J5973" t="s" s="4">
        <v>29</v>
      </c>
      <c r="K5973" s="5"/>
      <c r="L5973" t="s" s="4">
        <v>28</v>
      </c>
      <c r="M5973" t="s" s="4">
        <v>29</v>
      </c>
      <c r="N5973" t="s" s="4">
        <v>30</v>
      </c>
      <c r="O5973" t="s" s="4">
        <v>31</v>
      </c>
      <c r="P5973" t="s" s="4">
        <v>29</v>
      </c>
      <c r="Q5973" s="6">
        <v>0</v>
      </c>
      <c r="R5973" s="6">
        <v>0</v>
      </c>
      <c r="S5973" s="6">
        <v>0</v>
      </c>
      <c r="T5973" s="7">
        <v>0</v>
      </c>
      <c r="U5973" t="str" s="5" cm="1">
        <f t="array" ref="U5973">_xlfn.SWITCH(TRUE(),T5973&lt;=-1,"much less",T5973&lt;-0.5,"less",T5973&gt;=1,"much more",T5973&gt;0.5,"more","negligible")</f>
        <v>negligible</v>
      </c>
      <c r="V5973" s="5"/>
      <c r="W5973" s="5"/>
      <c r="X5973" s="5"/>
      <c r="Y5973" s="5"/>
      <c r="Z5973" s="5"/>
    </row>
    <row r="5974" ht="13.65" customHeight="1">
      <c r="A5974" t="s" s="4">
        <v>9284</v>
      </c>
      <c r="B5974" t="s" s="4">
        <v>9285</v>
      </c>
      <c r="C5974" t="s" s="4">
        <v>71</v>
      </c>
      <c r="D5974" t="s" s="4">
        <v>797</v>
      </c>
      <c r="E5974" s="5"/>
      <c r="F5974" t="s" s="4">
        <v>323</v>
      </c>
      <c r="G5974" t="s" s="4">
        <v>29</v>
      </c>
      <c r="H5974" s="5"/>
      <c r="I5974" t="s" s="4">
        <v>36</v>
      </c>
      <c r="J5974" t="s" s="4">
        <v>29</v>
      </c>
      <c r="K5974" s="5"/>
      <c r="L5974" t="s" s="4">
        <v>324</v>
      </c>
      <c r="M5974" t="s" s="4">
        <v>29</v>
      </c>
      <c r="N5974" t="s" s="4">
        <v>30</v>
      </c>
      <c r="O5974" t="s" s="4">
        <v>388</v>
      </c>
      <c r="P5974" t="s" s="4">
        <v>29</v>
      </c>
      <c r="Q5974" s="6">
        <v>0</v>
      </c>
      <c r="R5974" s="6">
        <v>0</v>
      </c>
      <c r="S5974" s="6">
        <v>0</v>
      </c>
      <c r="T5974" s="7">
        <v>0</v>
      </c>
      <c r="U5974" t="str" s="5" cm="1">
        <f t="array" ref="U5974">_xlfn.SWITCH(TRUE(),T5974&lt;=-1,"much less",T5974&lt;-0.5,"less",T5974&gt;=1,"much more",T5974&gt;0.5,"more","negligible")</f>
        <v>negligible</v>
      </c>
      <c r="V5974" s="5"/>
      <c r="W5974" s="5"/>
      <c r="X5974" s="5"/>
      <c r="Y5974" s="5"/>
      <c r="Z5974" s="5"/>
    </row>
    <row r="5975" ht="13.65" customHeight="1">
      <c r="A5975" t="s" s="4">
        <v>9286</v>
      </c>
      <c r="B5975" t="s" s="4">
        <v>8428</v>
      </c>
      <c r="C5975" t="s" s="4">
        <v>71</v>
      </c>
      <c r="D5975" t="s" s="4">
        <v>296</v>
      </c>
      <c r="E5975" s="5"/>
      <c r="F5975" t="s" s="4">
        <v>25</v>
      </c>
      <c r="G5975" t="s" s="4">
        <v>29</v>
      </c>
      <c r="H5975" s="5"/>
      <c r="I5975" t="s" s="4">
        <v>50</v>
      </c>
      <c r="J5975" t="s" s="4">
        <v>29</v>
      </c>
      <c r="K5975" s="5"/>
      <c r="L5975" t="s" s="4">
        <v>45</v>
      </c>
      <c r="M5975" t="s" s="4">
        <v>29</v>
      </c>
      <c r="N5975" t="s" s="4">
        <v>30</v>
      </c>
      <c r="O5975" t="s" s="4">
        <v>66</v>
      </c>
      <c r="P5975" t="s" s="4">
        <v>29</v>
      </c>
      <c r="Q5975" s="6">
        <v>0</v>
      </c>
      <c r="R5975" s="6">
        <v>0</v>
      </c>
      <c r="S5975" s="6">
        <v>0</v>
      </c>
      <c r="T5975" s="7">
        <v>0</v>
      </c>
      <c r="U5975" t="str" s="5" cm="1">
        <f t="array" ref="U5975">_xlfn.SWITCH(TRUE(),T5975&lt;=-1,"much less",T5975&lt;-0.5,"less",T5975&gt;=1,"much more",T5975&gt;0.5,"more","negligible")</f>
        <v>negligible</v>
      </c>
      <c r="V5975" s="5"/>
      <c r="W5975" s="5"/>
      <c r="X5975" s="5"/>
      <c r="Y5975" s="5"/>
      <c r="Z5975" s="5"/>
    </row>
    <row r="5976" ht="13.65" customHeight="1">
      <c r="A5976" t="s" s="4">
        <v>9287</v>
      </c>
      <c r="B5976" t="s" s="4">
        <v>9288</v>
      </c>
      <c r="C5976" t="s" s="4">
        <v>71</v>
      </c>
      <c r="D5976" t="s" s="4">
        <v>8222</v>
      </c>
      <c r="E5976" s="5"/>
      <c r="F5976" t="s" s="4">
        <v>35</v>
      </c>
      <c r="G5976" t="s" s="4">
        <v>29</v>
      </c>
      <c r="H5976" s="5"/>
      <c r="I5976" t="s" s="4">
        <v>27</v>
      </c>
      <c r="J5976" t="s" s="4">
        <v>29</v>
      </c>
      <c r="K5976" s="5"/>
      <c r="L5976" t="s" s="4">
        <v>65</v>
      </c>
      <c r="M5976" t="s" s="4">
        <v>29</v>
      </c>
      <c r="N5976" t="s" s="4">
        <v>30</v>
      </c>
      <c r="O5976" t="s" s="4">
        <v>243</v>
      </c>
      <c r="P5976" t="s" s="4">
        <v>29</v>
      </c>
      <c r="Q5976" s="6">
        <v>0</v>
      </c>
      <c r="R5976" s="6">
        <v>0</v>
      </c>
      <c r="S5976" s="6">
        <v>0</v>
      </c>
      <c r="T5976" s="7">
        <v>0</v>
      </c>
      <c r="U5976" t="str" s="5" cm="1">
        <f t="array" ref="U5976">_xlfn.SWITCH(TRUE(),T5976&lt;=-1,"much less",T5976&lt;-0.5,"less",T5976&gt;=1,"much more",T5976&gt;0.5,"more","negligible")</f>
        <v>negligible</v>
      </c>
      <c r="V5976" s="5"/>
      <c r="W5976" s="5"/>
      <c r="X5976" s="5"/>
      <c r="Y5976" s="5"/>
      <c r="Z5976" s="5"/>
    </row>
    <row r="5977" ht="13.65" customHeight="1">
      <c r="A5977" t="s" s="4">
        <v>9289</v>
      </c>
      <c r="B5977" t="s" s="4">
        <v>8966</v>
      </c>
      <c r="C5977" t="s" s="4">
        <v>71</v>
      </c>
      <c r="D5977" t="s" s="4">
        <v>469</v>
      </c>
      <c r="E5977" s="5"/>
      <c r="F5977" t="s" s="4">
        <v>25</v>
      </c>
      <c r="G5977" t="s" s="4">
        <v>29</v>
      </c>
      <c r="H5977" s="5"/>
      <c r="I5977" t="s" s="4">
        <v>44</v>
      </c>
      <c r="J5977" t="s" s="4">
        <v>29</v>
      </c>
      <c r="K5977" s="5"/>
      <c r="L5977" t="s" s="4">
        <v>45</v>
      </c>
      <c r="M5977" t="s" s="4">
        <v>29</v>
      </c>
      <c r="N5977" t="s" s="4">
        <v>30</v>
      </c>
      <c r="O5977" t="s" s="4">
        <v>145</v>
      </c>
      <c r="P5977" t="s" s="4">
        <v>29</v>
      </c>
      <c r="Q5977" s="6">
        <v>0</v>
      </c>
      <c r="R5977" s="6">
        <v>0</v>
      </c>
      <c r="S5977" s="6">
        <v>0</v>
      </c>
      <c r="T5977" s="7">
        <v>0</v>
      </c>
      <c r="U5977" t="str" s="5" cm="1">
        <f t="array" ref="U5977">_xlfn.SWITCH(TRUE(),T5977&lt;=-1,"much less",T5977&lt;-0.5,"less",T5977&gt;=1,"much more",T5977&gt;0.5,"more","negligible")</f>
        <v>negligible</v>
      </c>
      <c r="V5977" s="5"/>
      <c r="W5977" s="5"/>
      <c r="X5977" s="5"/>
      <c r="Y5977" s="5"/>
      <c r="Z5977" s="5"/>
    </row>
    <row r="5978" ht="13.65" customHeight="1">
      <c r="A5978" t="s" s="4">
        <v>9290</v>
      </c>
      <c r="B5978" t="s" s="4">
        <v>9291</v>
      </c>
      <c r="C5978" t="s" s="4">
        <v>71</v>
      </c>
      <c r="D5978" t="s" s="4">
        <v>287</v>
      </c>
      <c r="E5978" s="5"/>
      <c r="F5978" t="s" s="4">
        <v>35</v>
      </c>
      <c r="G5978" t="s" s="4">
        <v>29</v>
      </c>
      <c r="H5978" s="5"/>
      <c r="I5978" t="s" s="4">
        <v>50</v>
      </c>
      <c r="J5978" t="s" s="4">
        <v>29</v>
      </c>
      <c r="K5978" s="5"/>
      <c r="L5978" t="s" s="4">
        <v>65</v>
      </c>
      <c r="M5978" t="s" s="4">
        <v>29</v>
      </c>
      <c r="N5978" t="s" s="4">
        <v>30</v>
      </c>
      <c r="O5978" t="s" s="4">
        <v>66</v>
      </c>
      <c r="P5978" t="s" s="4">
        <v>29</v>
      </c>
      <c r="Q5978" s="6">
        <v>0</v>
      </c>
      <c r="R5978" s="6">
        <v>0</v>
      </c>
      <c r="S5978" s="6">
        <v>0</v>
      </c>
      <c r="T5978" s="7">
        <v>0</v>
      </c>
      <c r="U5978" t="str" s="5" cm="1">
        <f t="array" ref="U5978">_xlfn.SWITCH(TRUE(),T5978&lt;=-1,"much less",T5978&lt;-0.5,"less",T5978&gt;=1,"much more",T5978&gt;0.5,"more","negligible")</f>
        <v>negligible</v>
      </c>
      <c r="V5978" s="5"/>
      <c r="W5978" s="5"/>
      <c r="X5978" s="5"/>
      <c r="Y5978" s="5"/>
      <c r="Z5978" s="5"/>
    </row>
    <row r="5979" ht="13.65" customHeight="1">
      <c r="A5979" t="s" s="4">
        <v>9292</v>
      </c>
      <c r="B5979" t="s" s="4">
        <v>5887</v>
      </c>
      <c r="C5979" t="s" s="4">
        <v>71</v>
      </c>
      <c r="D5979" t="s" s="4">
        <v>7901</v>
      </c>
      <c r="E5979" s="5"/>
      <c r="F5979" t="s" s="4">
        <v>35</v>
      </c>
      <c r="G5979" t="s" s="4">
        <v>29</v>
      </c>
      <c r="H5979" s="5"/>
      <c r="I5979" t="s" s="4">
        <v>36</v>
      </c>
      <c r="J5979" t="s" s="4">
        <v>29</v>
      </c>
      <c r="K5979" s="5"/>
      <c r="L5979" t="s" s="4">
        <v>65</v>
      </c>
      <c r="M5979" t="s" s="4">
        <v>29</v>
      </c>
      <c r="N5979" t="s" s="4">
        <v>30</v>
      </c>
      <c r="O5979" t="s" s="4">
        <v>38</v>
      </c>
      <c r="P5979" t="s" s="4">
        <v>29</v>
      </c>
      <c r="Q5979" s="6">
        <v>0</v>
      </c>
      <c r="R5979" s="6">
        <v>0</v>
      </c>
      <c r="S5979" s="6">
        <v>0</v>
      </c>
      <c r="T5979" s="7">
        <v>0</v>
      </c>
      <c r="U5979" t="str" s="5" cm="1">
        <f t="array" ref="U5979">_xlfn.SWITCH(TRUE(),T5979&lt;=-1,"much less",T5979&lt;-0.5,"less",T5979&gt;=1,"much more",T5979&gt;0.5,"more","negligible")</f>
        <v>negligible</v>
      </c>
      <c r="V5979" s="5"/>
      <c r="W5979" s="5"/>
      <c r="X5979" s="5"/>
      <c r="Y5979" s="5"/>
      <c r="Z5979" s="5"/>
    </row>
    <row r="5980" ht="13.65" customHeight="1">
      <c r="A5980" t="s" s="4">
        <v>9293</v>
      </c>
      <c r="B5980" t="s" s="4">
        <v>9294</v>
      </c>
      <c r="C5980" t="s" s="4">
        <v>71</v>
      </c>
      <c r="D5980" t="s" s="4">
        <v>314</v>
      </c>
      <c r="E5980" s="5"/>
      <c r="F5980" t="s" s="4">
        <v>35</v>
      </c>
      <c r="G5980" t="s" s="4">
        <v>29</v>
      </c>
      <c r="H5980" s="5"/>
      <c r="I5980" t="s" s="4">
        <v>27</v>
      </c>
      <c r="J5980" t="s" s="4">
        <v>29</v>
      </c>
      <c r="K5980" s="5"/>
      <c r="L5980" t="s" s="4">
        <v>37</v>
      </c>
      <c r="M5980" t="s" s="4">
        <v>29</v>
      </c>
      <c r="N5980" t="s" s="4">
        <v>30</v>
      </c>
      <c r="O5980" t="s" s="4">
        <v>243</v>
      </c>
      <c r="P5980" t="s" s="4">
        <v>29</v>
      </c>
      <c r="Q5980" s="6">
        <v>0</v>
      </c>
      <c r="R5980" s="6">
        <v>0</v>
      </c>
      <c r="S5980" s="6">
        <v>0</v>
      </c>
      <c r="T5980" s="7">
        <v>0</v>
      </c>
      <c r="U5980" t="str" s="5" cm="1">
        <f t="array" ref="U5980">_xlfn.SWITCH(TRUE(),T5980&lt;=-1,"much less",T5980&lt;-0.5,"less",T5980&gt;=1,"much more",T5980&gt;0.5,"more","negligible")</f>
        <v>negligible</v>
      </c>
      <c r="V5980" s="5"/>
      <c r="W5980" s="5"/>
      <c r="X5980" s="5"/>
      <c r="Y5980" s="5"/>
      <c r="Z5980" s="5"/>
    </row>
    <row r="5981" ht="13.65" customHeight="1">
      <c r="A5981" t="s" s="4">
        <v>9295</v>
      </c>
      <c r="B5981" t="s" s="4">
        <v>211</v>
      </c>
      <c r="C5981" t="s" s="4">
        <v>71</v>
      </c>
      <c r="D5981" t="s" s="4">
        <v>7901</v>
      </c>
      <c r="E5981" s="5"/>
      <c r="F5981" t="s" s="4">
        <v>25</v>
      </c>
      <c r="G5981" t="s" s="4">
        <v>29</v>
      </c>
      <c r="H5981" s="5"/>
      <c r="I5981" t="s" s="4">
        <v>50</v>
      </c>
      <c r="J5981" t="s" s="4">
        <v>29</v>
      </c>
      <c r="K5981" s="5"/>
      <c r="L5981" t="s" s="4">
        <v>65</v>
      </c>
      <c r="M5981" t="s" s="4">
        <v>29</v>
      </c>
      <c r="N5981" t="s" s="4">
        <v>30</v>
      </c>
      <c r="O5981" t="s" s="4">
        <v>52</v>
      </c>
      <c r="P5981" t="s" s="4">
        <v>29</v>
      </c>
      <c r="Q5981" s="6">
        <v>0</v>
      </c>
      <c r="R5981" s="6">
        <v>0</v>
      </c>
      <c r="S5981" s="6">
        <v>0</v>
      </c>
      <c r="T5981" s="7">
        <v>0</v>
      </c>
      <c r="U5981" t="str" s="5" cm="1">
        <f t="array" ref="U5981">_xlfn.SWITCH(TRUE(),T5981&lt;=-1,"much less",T5981&lt;-0.5,"less",T5981&gt;=1,"much more",T5981&gt;0.5,"more","negligible")</f>
        <v>negligible</v>
      </c>
      <c r="V5981" s="5"/>
      <c r="W5981" s="5"/>
      <c r="X5981" s="5"/>
      <c r="Y5981" s="5"/>
      <c r="Z5981" s="5"/>
    </row>
    <row r="5982" ht="13.65" customHeight="1">
      <c r="A5982" t="s" s="4">
        <v>9296</v>
      </c>
      <c r="B5982" t="s" s="4">
        <v>9297</v>
      </c>
      <c r="C5982" t="s" s="4">
        <v>71</v>
      </c>
      <c r="D5982" t="s" s="4">
        <v>7933</v>
      </c>
      <c r="E5982" s="5"/>
      <c r="F5982" t="s" s="4">
        <v>35</v>
      </c>
      <c r="G5982" t="s" s="4">
        <v>29</v>
      </c>
      <c r="H5982" s="5"/>
      <c r="I5982" t="s" s="4">
        <v>50</v>
      </c>
      <c r="J5982" t="s" s="4">
        <v>29</v>
      </c>
      <c r="K5982" s="5"/>
      <c r="L5982" t="s" s="4">
        <v>65</v>
      </c>
      <c r="M5982" t="s" s="4">
        <v>29</v>
      </c>
      <c r="N5982" t="s" s="4">
        <v>30</v>
      </c>
      <c r="O5982" t="s" s="4">
        <v>66</v>
      </c>
      <c r="P5982" t="s" s="4">
        <v>29</v>
      </c>
      <c r="Q5982" s="6">
        <v>0</v>
      </c>
      <c r="R5982" s="6">
        <v>0</v>
      </c>
      <c r="S5982" s="6">
        <v>0</v>
      </c>
      <c r="T5982" s="7">
        <v>0</v>
      </c>
      <c r="U5982" t="str" s="5" cm="1">
        <f t="array" ref="U5982">_xlfn.SWITCH(TRUE(),T5982&lt;=-1,"much less",T5982&lt;-0.5,"less",T5982&gt;=1,"much more",T5982&gt;0.5,"more","negligible")</f>
        <v>negligible</v>
      </c>
      <c r="V5982" s="5"/>
      <c r="W5982" s="5"/>
      <c r="X5982" s="5"/>
      <c r="Y5982" s="5"/>
      <c r="Z5982" s="5"/>
    </row>
    <row r="5983" ht="13.65" customHeight="1">
      <c r="A5983" t="s" s="4">
        <v>9298</v>
      </c>
      <c r="B5983" t="s" s="4">
        <v>9299</v>
      </c>
      <c r="C5983" t="s" s="4">
        <v>71</v>
      </c>
      <c r="D5983" t="s" s="4">
        <v>797</v>
      </c>
      <c r="E5983" s="5"/>
      <c r="F5983" t="s" s="4">
        <v>323</v>
      </c>
      <c r="G5983" t="s" s="4">
        <v>29</v>
      </c>
      <c r="H5983" s="5"/>
      <c r="I5983" t="s" s="4">
        <v>36</v>
      </c>
      <c r="J5983" t="s" s="4">
        <v>29</v>
      </c>
      <c r="K5983" s="5"/>
      <c r="L5983" t="s" s="4">
        <v>324</v>
      </c>
      <c r="M5983" t="s" s="4">
        <v>29</v>
      </c>
      <c r="N5983" t="s" s="4">
        <v>30</v>
      </c>
      <c r="O5983" t="s" s="4">
        <v>388</v>
      </c>
      <c r="P5983" t="s" s="4">
        <v>29</v>
      </c>
      <c r="Q5983" s="6">
        <v>0</v>
      </c>
      <c r="R5983" s="6">
        <v>0</v>
      </c>
      <c r="S5983" s="6">
        <v>0</v>
      </c>
      <c r="T5983" s="7">
        <v>0</v>
      </c>
      <c r="U5983" t="str" s="5" cm="1">
        <f t="array" ref="U5983">_xlfn.SWITCH(TRUE(),T5983&lt;=-1,"much less",T5983&lt;-0.5,"less",T5983&gt;=1,"much more",T5983&gt;0.5,"more","negligible")</f>
        <v>negligible</v>
      </c>
      <c r="V5983" s="5"/>
      <c r="W5983" s="5"/>
      <c r="X5983" s="5"/>
      <c r="Y5983" s="5"/>
      <c r="Z5983" s="5"/>
    </row>
    <row r="5984" ht="13.65" customHeight="1">
      <c r="A5984" t="s" s="4">
        <v>9300</v>
      </c>
      <c r="B5984" t="s" s="4">
        <v>9301</v>
      </c>
      <c r="C5984" t="s" s="4">
        <v>71</v>
      </c>
      <c r="D5984" t="s" s="4">
        <v>332</v>
      </c>
      <c r="E5984" s="5"/>
      <c r="F5984" t="s" s="4">
        <v>25</v>
      </c>
      <c r="G5984" t="s" s="4">
        <v>29</v>
      </c>
      <c r="H5984" s="5"/>
      <c r="I5984" t="s" s="4">
        <v>44</v>
      </c>
      <c r="J5984" t="s" s="4">
        <v>29</v>
      </c>
      <c r="K5984" s="5"/>
      <c r="L5984" t="s" s="4">
        <v>28</v>
      </c>
      <c r="M5984" t="s" s="4">
        <v>29</v>
      </c>
      <c r="N5984" t="s" s="4">
        <v>30</v>
      </c>
      <c r="O5984" t="s" s="4">
        <v>46</v>
      </c>
      <c r="P5984" t="s" s="4">
        <v>29</v>
      </c>
      <c r="Q5984" s="6">
        <v>0</v>
      </c>
      <c r="R5984" s="6">
        <v>0</v>
      </c>
      <c r="S5984" s="6">
        <v>0</v>
      </c>
      <c r="T5984" s="7">
        <v>0</v>
      </c>
      <c r="U5984" t="str" s="5" cm="1">
        <f t="array" ref="U5984">_xlfn.SWITCH(TRUE(),T5984&lt;=-1,"much less",T5984&lt;-0.5,"less",T5984&gt;=1,"much more",T5984&gt;0.5,"more","negligible")</f>
        <v>negligible</v>
      </c>
      <c r="V5984" s="5"/>
      <c r="W5984" s="5"/>
      <c r="X5984" s="5"/>
      <c r="Y5984" s="5"/>
      <c r="Z5984" s="5"/>
    </row>
    <row r="5985" ht="13.65" customHeight="1">
      <c r="A5985" t="s" s="4">
        <v>9302</v>
      </c>
      <c r="B5985" t="s" s="4">
        <v>343</v>
      </c>
      <c r="C5985" t="s" s="4">
        <v>71</v>
      </c>
      <c r="D5985" t="s" s="4">
        <v>7901</v>
      </c>
      <c r="E5985" s="5"/>
      <c r="F5985" t="s" s="4">
        <v>323</v>
      </c>
      <c r="G5985" t="s" s="4">
        <v>29</v>
      </c>
      <c r="H5985" s="5"/>
      <c r="I5985" t="s" s="4">
        <v>27</v>
      </c>
      <c r="J5985" t="s" s="4">
        <v>29</v>
      </c>
      <c r="K5985" s="5"/>
      <c r="L5985" t="s" s="4">
        <v>324</v>
      </c>
      <c r="M5985" t="s" s="4">
        <v>29</v>
      </c>
      <c r="N5985" t="s" s="4">
        <v>30</v>
      </c>
      <c r="O5985" t="s" s="4">
        <v>325</v>
      </c>
      <c r="P5985" t="s" s="4">
        <v>29</v>
      </c>
      <c r="Q5985" s="6">
        <v>0</v>
      </c>
      <c r="R5985" s="6">
        <v>0</v>
      </c>
      <c r="S5985" s="6">
        <v>0</v>
      </c>
      <c r="T5985" s="7">
        <v>0</v>
      </c>
      <c r="U5985" t="str" s="5" cm="1">
        <f t="array" ref="U5985">_xlfn.SWITCH(TRUE(),T5985&lt;=-1,"much less",T5985&lt;-0.5,"less",T5985&gt;=1,"much more",T5985&gt;0.5,"more","negligible")</f>
        <v>negligible</v>
      </c>
      <c r="V5985" s="5"/>
      <c r="W5985" s="5"/>
      <c r="X5985" s="5"/>
      <c r="Y5985" s="5"/>
      <c r="Z5985" s="5"/>
    </row>
    <row r="5986" ht="13.65" customHeight="1">
      <c r="A5986" t="s" s="4">
        <v>9303</v>
      </c>
      <c r="B5986" t="s" s="4">
        <v>5661</v>
      </c>
      <c r="C5986" t="s" s="4">
        <v>71</v>
      </c>
      <c r="D5986" t="s" s="4">
        <v>7955</v>
      </c>
      <c r="E5986" s="5"/>
      <c r="F5986" t="s" s="4">
        <v>108</v>
      </c>
      <c r="G5986" t="s" s="4">
        <v>29</v>
      </c>
      <c r="H5986" s="5"/>
      <c r="I5986" t="s" s="4">
        <v>50</v>
      </c>
      <c r="J5986" t="s" s="4">
        <v>29</v>
      </c>
      <c r="K5986" s="5"/>
      <c r="L5986" s="5"/>
      <c r="M5986" t="s" s="4">
        <v>26</v>
      </c>
      <c r="N5986" t="s" s="4">
        <v>30</v>
      </c>
      <c r="O5986" t="s" s="4">
        <v>30</v>
      </c>
      <c r="P5986" t="s" s="4">
        <v>26</v>
      </c>
      <c r="Q5986" s="6">
        <v>0</v>
      </c>
      <c r="R5986" s="6">
        <v>0</v>
      </c>
      <c r="S5986" s="6">
        <v>0</v>
      </c>
      <c r="T5986" s="7">
        <v>0</v>
      </c>
      <c r="U5986" t="str" s="5" cm="1">
        <f t="array" ref="U5986">_xlfn.SWITCH(TRUE(),T5986&lt;=-1,"much less",T5986&lt;-0.5,"less",T5986&gt;=1,"much more",T5986&gt;0.5,"more","negligible")</f>
        <v>negligible</v>
      </c>
      <c r="V5986" s="5"/>
      <c r="W5986" s="5"/>
      <c r="X5986" s="5"/>
      <c r="Y5986" s="5"/>
      <c r="Z5986" s="5"/>
    </row>
    <row r="5987" ht="13.65" customHeight="1">
      <c r="A5987" t="s" s="4">
        <v>9304</v>
      </c>
      <c r="B5987" t="s" s="4">
        <v>8282</v>
      </c>
      <c r="C5987" t="s" s="4">
        <v>71</v>
      </c>
      <c r="D5987" t="s" s="4">
        <v>314</v>
      </c>
      <c r="E5987" s="5"/>
      <c r="F5987" t="s" s="4">
        <v>35</v>
      </c>
      <c r="G5987" t="s" s="4">
        <v>29</v>
      </c>
      <c r="H5987" s="5"/>
      <c r="I5987" t="s" s="4">
        <v>36</v>
      </c>
      <c r="J5987" t="s" s="4">
        <v>29</v>
      </c>
      <c r="K5987" s="5"/>
      <c r="L5987" t="s" s="4">
        <v>65</v>
      </c>
      <c r="M5987" t="s" s="4">
        <v>29</v>
      </c>
      <c r="N5987" t="s" s="4">
        <v>30</v>
      </c>
      <c r="O5987" t="s" s="4">
        <v>8283</v>
      </c>
      <c r="P5987" t="s" s="4">
        <v>29</v>
      </c>
      <c r="Q5987" s="6">
        <v>0</v>
      </c>
      <c r="R5987" s="6">
        <v>0</v>
      </c>
      <c r="S5987" s="6">
        <v>0</v>
      </c>
      <c r="T5987" s="7">
        <v>0</v>
      </c>
      <c r="U5987" t="str" s="5" cm="1">
        <f t="array" ref="U5987">_xlfn.SWITCH(TRUE(),T5987&lt;=-1,"much less",T5987&lt;-0.5,"less",T5987&gt;=1,"much more",T5987&gt;0.5,"more","negligible")</f>
        <v>negligible</v>
      </c>
      <c r="V5987" s="5"/>
      <c r="W5987" s="5"/>
      <c r="X5987" s="5"/>
      <c r="Y5987" s="5"/>
      <c r="Z5987" s="5"/>
    </row>
    <row r="5988" ht="13.65" customHeight="1">
      <c r="A5988" t="s" s="4">
        <v>9305</v>
      </c>
      <c r="B5988" t="s" s="4">
        <v>9306</v>
      </c>
      <c r="C5988" t="s" s="4">
        <v>71</v>
      </c>
      <c r="D5988" t="s" s="4">
        <v>290</v>
      </c>
      <c r="E5988" s="5"/>
      <c r="F5988" t="s" s="4">
        <v>25</v>
      </c>
      <c r="G5988" t="s" s="4">
        <v>29</v>
      </c>
      <c r="H5988" s="5"/>
      <c r="I5988" t="s" s="4">
        <v>44</v>
      </c>
      <c r="J5988" t="s" s="4">
        <v>29</v>
      </c>
      <c r="K5988" s="5"/>
      <c r="L5988" t="s" s="4">
        <v>37</v>
      </c>
      <c r="M5988" t="s" s="4">
        <v>29</v>
      </c>
      <c r="N5988" t="s" s="4">
        <v>30</v>
      </c>
      <c r="O5988" t="s" s="4">
        <v>46</v>
      </c>
      <c r="P5988" t="s" s="4">
        <v>29</v>
      </c>
      <c r="Q5988" s="6">
        <v>0</v>
      </c>
      <c r="R5988" s="6">
        <v>0</v>
      </c>
      <c r="S5988" s="6">
        <v>0</v>
      </c>
      <c r="T5988" s="7">
        <v>0</v>
      </c>
      <c r="U5988" t="str" s="5" cm="1">
        <f t="array" ref="U5988">_xlfn.SWITCH(TRUE(),T5988&lt;=-1,"much less",T5988&lt;-0.5,"less",T5988&gt;=1,"much more",T5988&gt;0.5,"more","negligible")</f>
        <v>negligible</v>
      </c>
      <c r="V5988" s="5"/>
      <c r="W5988" s="5"/>
      <c r="X5988" s="5"/>
      <c r="Y5988" s="5"/>
      <c r="Z5988" s="5"/>
    </row>
    <row r="5989" ht="13.65" customHeight="1">
      <c r="A5989" t="s" s="4">
        <v>9307</v>
      </c>
      <c r="B5989" t="s" s="4">
        <v>9308</v>
      </c>
      <c r="C5989" t="s" s="4">
        <v>71</v>
      </c>
      <c r="D5989" t="s" s="4">
        <v>3146</v>
      </c>
      <c r="E5989" s="5"/>
      <c r="F5989" t="s" s="4">
        <v>25</v>
      </c>
      <c r="G5989" t="s" s="4">
        <v>29</v>
      </c>
      <c r="H5989" s="5"/>
      <c r="I5989" t="s" s="4">
        <v>50</v>
      </c>
      <c r="J5989" t="s" s="4">
        <v>29</v>
      </c>
      <c r="K5989" s="5"/>
      <c r="L5989" t="s" s="4">
        <v>45</v>
      </c>
      <c r="M5989" t="s" s="4">
        <v>29</v>
      </c>
      <c r="N5989" t="s" s="4">
        <v>30</v>
      </c>
      <c r="O5989" t="s" s="4">
        <v>52</v>
      </c>
      <c r="P5989" t="s" s="4">
        <v>29</v>
      </c>
      <c r="Q5989" s="6">
        <v>0</v>
      </c>
      <c r="R5989" s="6">
        <v>0</v>
      </c>
      <c r="S5989" s="6">
        <v>0</v>
      </c>
      <c r="T5989" s="7">
        <v>0</v>
      </c>
      <c r="U5989" t="str" s="5" cm="1">
        <f t="array" ref="U5989">_xlfn.SWITCH(TRUE(),T5989&lt;=-1,"much less",T5989&lt;-0.5,"less",T5989&gt;=1,"much more",T5989&gt;0.5,"more","negligible")</f>
        <v>negligible</v>
      </c>
      <c r="V5989" s="5"/>
      <c r="W5989" s="5"/>
      <c r="X5989" s="5"/>
      <c r="Y5989" s="5"/>
      <c r="Z5989" s="5"/>
    </row>
    <row r="5990" ht="13.65" customHeight="1">
      <c r="A5990" t="s" s="4">
        <v>9309</v>
      </c>
      <c r="B5990" t="s" s="4">
        <v>8247</v>
      </c>
      <c r="C5990" t="s" s="4">
        <v>71</v>
      </c>
      <c r="D5990" t="s" s="4">
        <v>332</v>
      </c>
      <c r="E5990" s="5"/>
      <c r="F5990" t="s" s="4">
        <v>25</v>
      </c>
      <c r="G5990" t="s" s="4">
        <v>29</v>
      </c>
      <c r="H5990" s="5"/>
      <c r="I5990" t="s" s="4">
        <v>50</v>
      </c>
      <c r="J5990" t="s" s="4">
        <v>29</v>
      </c>
      <c r="K5990" s="5"/>
      <c r="L5990" t="s" s="4">
        <v>65</v>
      </c>
      <c r="M5990" t="s" s="4">
        <v>29</v>
      </c>
      <c r="N5990" t="s" s="4">
        <v>30</v>
      </c>
      <c r="O5990" t="s" s="4">
        <v>7918</v>
      </c>
      <c r="P5990" t="s" s="4">
        <v>29</v>
      </c>
      <c r="Q5990" s="6">
        <v>0</v>
      </c>
      <c r="R5990" s="6">
        <v>0</v>
      </c>
      <c r="S5990" s="6">
        <v>0</v>
      </c>
      <c r="T5990" s="7">
        <v>0</v>
      </c>
      <c r="U5990" t="str" s="5" cm="1">
        <f t="array" ref="U5990">_xlfn.SWITCH(TRUE(),T5990&lt;=-1,"much less",T5990&lt;-0.5,"less",T5990&gt;=1,"much more",T5990&gt;0.5,"more","negligible")</f>
        <v>negligible</v>
      </c>
      <c r="V5990" s="5"/>
      <c r="W5990" s="5"/>
      <c r="X5990" s="5"/>
      <c r="Y5990" s="5"/>
      <c r="Z5990" s="5"/>
    </row>
    <row r="5991" ht="13.65" customHeight="1">
      <c r="A5991" t="s" s="4">
        <v>9310</v>
      </c>
      <c r="B5991" t="s" s="4">
        <v>9311</v>
      </c>
      <c r="C5991" t="s" s="4">
        <v>71</v>
      </c>
      <c r="D5991" t="s" s="4">
        <v>364</v>
      </c>
      <c r="E5991" s="5"/>
      <c r="F5991" t="s" s="4">
        <v>25</v>
      </c>
      <c r="G5991" t="s" s="4">
        <v>29</v>
      </c>
      <c r="H5991" s="5"/>
      <c r="I5991" t="s" s="4">
        <v>50</v>
      </c>
      <c r="J5991" t="s" s="4">
        <v>29</v>
      </c>
      <c r="K5991" s="5"/>
      <c r="L5991" t="s" s="4">
        <v>45</v>
      </c>
      <c r="M5991" t="s" s="4">
        <v>29</v>
      </c>
      <c r="N5991" t="s" s="4">
        <v>30</v>
      </c>
      <c r="O5991" t="s" s="4">
        <v>7918</v>
      </c>
      <c r="P5991" t="s" s="4">
        <v>29</v>
      </c>
      <c r="Q5991" s="6">
        <v>0</v>
      </c>
      <c r="R5991" s="6">
        <v>0</v>
      </c>
      <c r="S5991" s="6">
        <v>0</v>
      </c>
      <c r="T5991" s="7">
        <v>0</v>
      </c>
      <c r="U5991" t="str" s="5" cm="1">
        <f t="array" ref="U5991">_xlfn.SWITCH(TRUE(),T5991&lt;=-1,"much less",T5991&lt;-0.5,"less",T5991&gt;=1,"much more",T5991&gt;0.5,"more","negligible")</f>
        <v>negligible</v>
      </c>
      <c r="V5991" s="5"/>
      <c r="W5991" s="5"/>
      <c r="X5991" s="5"/>
      <c r="Y5991" s="5"/>
      <c r="Z5991" s="5"/>
    </row>
    <row r="5992" ht="13.65" customHeight="1">
      <c r="A5992" t="s" s="4">
        <v>9312</v>
      </c>
      <c r="B5992" t="s" s="4">
        <v>8073</v>
      </c>
      <c r="C5992" t="s" s="4">
        <v>71</v>
      </c>
      <c r="D5992" t="s" s="4">
        <v>287</v>
      </c>
      <c r="E5992" s="5"/>
      <c r="F5992" t="s" s="4">
        <v>25</v>
      </c>
      <c r="G5992" t="s" s="4">
        <v>29</v>
      </c>
      <c r="H5992" s="5"/>
      <c r="I5992" t="s" s="4">
        <v>50</v>
      </c>
      <c r="J5992" t="s" s="4">
        <v>29</v>
      </c>
      <c r="K5992" s="5"/>
      <c r="L5992" t="s" s="4">
        <v>28</v>
      </c>
      <c r="M5992" t="s" s="4">
        <v>29</v>
      </c>
      <c r="N5992" t="s" s="4">
        <v>30</v>
      </c>
      <c r="O5992" t="s" s="4">
        <v>52</v>
      </c>
      <c r="P5992" t="s" s="4">
        <v>29</v>
      </c>
      <c r="Q5992" s="6">
        <v>0</v>
      </c>
      <c r="R5992" s="6">
        <v>0</v>
      </c>
      <c r="S5992" s="6">
        <v>0</v>
      </c>
      <c r="T5992" s="7">
        <v>0</v>
      </c>
      <c r="U5992" t="str" s="5" cm="1">
        <f t="array" ref="U5992">_xlfn.SWITCH(TRUE(),T5992&lt;=-1,"much less",T5992&lt;-0.5,"less",T5992&gt;=1,"much more",T5992&gt;0.5,"more","negligible")</f>
        <v>negligible</v>
      </c>
      <c r="V5992" s="5"/>
      <c r="W5992" s="5"/>
      <c r="X5992" s="5"/>
      <c r="Y5992" s="5"/>
      <c r="Z5992" s="5"/>
    </row>
    <row r="5993" ht="13.65" customHeight="1">
      <c r="A5993" t="s" s="4">
        <v>9313</v>
      </c>
      <c r="B5993" t="s" s="4">
        <v>9291</v>
      </c>
      <c r="C5993" t="s" s="4">
        <v>71</v>
      </c>
      <c r="D5993" t="s" s="4">
        <v>314</v>
      </c>
      <c r="E5993" s="5"/>
      <c r="F5993" t="s" s="4">
        <v>35</v>
      </c>
      <c r="G5993" t="s" s="4">
        <v>29</v>
      </c>
      <c r="H5993" s="5"/>
      <c r="I5993" t="s" s="4">
        <v>50</v>
      </c>
      <c r="J5993" t="s" s="4">
        <v>29</v>
      </c>
      <c r="K5993" s="5"/>
      <c r="L5993" t="s" s="4">
        <v>65</v>
      </c>
      <c r="M5993" t="s" s="4">
        <v>29</v>
      </c>
      <c r="N5993" t="s" s="4">
        <v>30</v>
      </c>
      <c r="O5993" t="s" s="4">
        <v>66</v>
      </c>
      <c r="P5993" t="s" s="4">
        <v>29</v>
      </c>
      <c r="Q5993" s="6">
        <v>0</v>
      </c>
      <c r="R5993" s="6">
        <v>0</v>
      </c>
      <c r="S5993" s="6">
        <v>0</v>
      </c>
      <c r="T5993" s="7">
        <v>0</v>
      </c>
      <c r="U5993" t="str" s="5" cm="1">
        <f t="array" ref="U5993">_xlfn.SWITCH(TRUE(),T5993&lt;=-1,"much less",T5993&lt;-0.5,"less",T5993&gt;=1,"much more",T5993&gt;0.5,"more","negligible")</f>
        <v>negligible</v>
      </c>
      <c r="V5993" s="5"/>
      <c r="W5993" s="5"/>
      <c r="X5993" s="5"/>
      <c r="Y5993" s="5"/>
      <c r="Z5993" s="5"/>
    </row>
    <row r="5994" ht="13.65" customHeight="1">
      <c r="A5994" t="s" s="4">
        <v>9314</v>
      </c>
      <c r="B5994" t="s" s="4">
        <v>9315</v>
      </c>
      <c r="C5994" t="s" s="4">
        <v>71</v>
      </c>
      <c r="D5994" t="s" s="4">
        <v>7914</v>
      </c>
      <c r="E5994" s="5"/>
      <c r="F5994" t="s" s="4">
        <v>25</v>
      </c>
      <c r="G5994" t="s" s="4">
        <v>29</v>
      </c>
      <c r="H5994" s="5"/>
      <c r="I5994" t="s" s="4">
        <v>27</v>
      </c>
      <c r="J5994" t="s" s="4">
        <v>29</v>
      </c>
      <c r="K5994" s="5"/>
      <c r="L5994" t="s" s="4">
        <v>56</v>
      </c>
      <c r="M5994" t="s" s="4">
        <v>29</v>
      </c>
      <c r="N5994" t="s" s="4">
        <v>30</v>
      </c>
      <c r="O5994" t="s" s="4">
        <v>31</v>
      </c>
      <c r="P5994" t="s" s="4">
        <v>29</v>
      </c>
      <c r="Q5994" s="6">
        <v>0</v>
      </c>
      <c r="R5994" s="6">
        <v>0</v>
      </c>
      <c r="S5994" s="6">
        <v>0</v>
      </c>
      <c r="T5994" s="7">
        <v>0</v>
      </c>
      <c r="U5994" t="str" s="5" cm="1">
        <f t="array" ref="U5994">_xlfn.SWITCH(TRUE(),T5994&lt;=-1,"much less",T5994&lt;-0.5,"less",T5994&gt;=1,"much more",T5994&gt;0.5,"more","negligible")</f>
        <v>negligible</v>
      </c>
      <c r="V5994" s="5"/>
      <c r="W5994" s="5"/>
      <c r="X5994" s="5"/>
      <c r="Y5994" s="5"/>
      <c r="Z5994" s="5"/>
    </row>
    <row r="5995" ht="13.65" customHeight="1">
      <c r="A5995" t="s" s="4">
        <v>9316</v>
      </c>
      <c r="B5995" t="s" s="4">
        <v>8282</v>
      </c>
      <c r="C5995" t="s" s="4">
        <v>71</v>
      </c>
      <c r="D5995" t="s" s="4">
        <v>287</v>
      </c>
      <c r="E5995" s="5"/>
      <c r="F5995" t="s" s="4">
        <v>35</v>
      </c>
      <c r="G5995" t="s" s="4">
        <v>29</v>
      </c>
      <c r="H5995" s="5"/>
      <c r="I5995" t="s" s="4">
        <v>36</v>
      </c>
      <c r="J5995" t="s" s="4">
        <v>29</v>
      </c>
      <c r="K5995" s="5"/>
      <c r="L5995" t="s" s="4">
        <v>65</v>
      </c>
      <c r="M5995" t="s" s="4">
        <v>29</v>
      </c>
      <c r="N5995" t="s" s="4">
        <v>30</v>
      </c>
      <c r="O5995" t="s" s="4">
        <v>8283</v>
      </c>
      <c r="P5995" t="s" s="4">
        <v>29</v>
      </c>
      <c r="Q5995" s="6">
        <v>0</v>
      </c>
      <c r="R5995" s="6">
        <v>0</v>
      </c>
      <c r="S5995" s="6">
        <v>0</v>
      </c>
      <c r="T5995" s="7">
        <v>0</v>
      </c>
      <c r="U5995" t="str" s="5" cm="1">
        <f t="array" ref="U5995">_xlfn.SWITCH(TRUE(),T5995&lt;=-1,"much less",T5995&lt;-0.5,"less",T5995&gt;=1,"much more",T5995&gt;0.5,"more","negligible")</f>
        <v>negligible</v>
      </c>
      <c r="V5995" s="5"/>
      <c r="W5995" s="5"/>
      <c r="X5995" s="5"/>
      <c r="Y5995" s="5"/>
      <c r="Z5995" s="5"/>
    </row>
    <row r="5996" ht="13.65" customHeight="1">
      <c r="A5996" t="s" s="4">
        <v>9317</v>
      </c>
      <c r="B5996" t="s" s="4">
        <v>822</v>
      </c>
      <c r="C5996" t="s" s="4">
        <v>71</v>
      </c>
      <c r="D5996" t="s" s="4">
        <v>3146</v>
      </c>
      <c r="E5996" s="5"/>
      <c r="F5996" t="s" s="4">
        <v>108</v>
      </c>
      <c r="G5996" t="s" s="4">
        <v>29</v>
      </c>
      <c r="H5996" s="5"/>
      <c r="I5996" t="s" s="4">
        <v>50</v>
      </c>
      <c r="J5996" t="s" s="4">
        <v>29</v>
      </c>
      <c r="K5996" s="5"/>
      <c r="L5996" s="5"/>
      <c r="M5996" t="s" s="4">
        <v>26</v>
      </c>
      <c r="N5996" t="s" s="4">
        <v>30</v>
      </c>
      <c r="O5996" t="s" s="4">
        <v>30</v>
      </c>
      <c r="P5996" t="s" s="4">
        <v>26</v>
      </c>
      <c r="Q5996" s="6">
        <v>0</v>
      </c>
      <c r="R5996" s="6">
        <v>0</v>
      </c>
      <c r="S5996" s="6">
        <v>0</v>
      </c>
      <c r="T5996" s="7">
        <v>0</v>
      </c>
      <c r="U5996" t="str" s="5" cm="1">
        <f t="array" ref="U5996">_xlfn.SWITCH(TRUE(),T5996&lt;=-1,"much less",T5996&lt;-0.5,"less",T5996&gt;=1,"much more",T5996&gt;0.5,"more","negligible")</f>
        <v>negligible</v>
      </c>
      <c r="V5996" s="5"/>
      <c r="W5996" s="5"/>
      <c r="X5996" s="5"/>
      <c r="Y5996" s="5"/>
      <c r="Z5996" s="5"/>
    </row>
    <row r="5997" ht="13.65" customHeight="1">
      <c r="A5997" t="s" s="4">
        <v>9318</v>
      </c>
      <c r="B5997" t="s" s="4">
        <v>9319</v>
      </c>
      <c r="C5997" t="s" s="4">
        <v>71</v>
      </c>
      <c r="D5997" t="s" s="4">
        <v>797</v>
      </c>
      <c r="E5997" s="5"/>
      <c r="F5997" t="s" s="4">
        <v>323</v>
      </c>
      <c r="G5997" t="s" s="4">
        <v>29</v>
      </c>
      <c r="H5997" s="5"/>
      <c r="I5997" t="s" s="4">
        <v>36</v>
      </c>
      <c r="J5997" t="s" s="4">
        <v>29</v>
      </c>
      <c r="K5997" s="5"/>
      <c r="L5997" t="s" s="4">
        <v>324</v>
      </c>
      <c r="M5997" t="s" s="4">
        <v>29</v>
      </c>
      <c r="N5997" t="s" s="4">
        <v>30</v>
      </c>
      <c r="O5997" t="s" s="4">
        <v>388</v>
      </c>
      <c r="P5997" t="s" s="4">
        <v>29</v>
      </c>
      <c r="Q5997" s="6">
        <v>0</v>
      </c>
      <c r="R5997" s="6">
        <v>0</v>
      </c>
      <c r="S5997" s="6">
        <v>0</v>
      </c>
      <c r="T5997" s="7">
        <v>0</v>
      </c>
      <c r="U5997" t="str" s="5" cm="1">
        <f t="array" ref="U5997">_xlfn.SWITCH(TRUE(),T5997&lt;=-1,"much less",T5997&lt;-0.5,"less",T5997&gt;=1,"much more",T5997&gt;0.5,"more","negligible")</f>
        <v>negligible</v>
      </c>
      <c r="V5997" s="5"/>
      <c r="W5997" s="5"/>
      <c r="X5997" s="5"/>
      <c r="Y5997" s="5"/>
      <c r="Z5997" s="5"/>
    </row>
    <row r="5998" ht="13.65" customHeight="1">
      <c r="A5998" t="s" s="4">
        <v>9320</v>
      </c>
      <c r="B5998" t="s" s="4">
        <v>8583</v>
      </c>
      <c r="C5998" t="s" s="4">
        <v>71</v>
      </c>
      <c r="D5998" t="s" s="4">
        <v>296</v>
      </c>
      <c r="E5998" s="5"/>
      <c r="F5998" t="s" s="4">
        <v>25</v>
      </c>
      <c r="G5998" t="s" s="4">
        <v>29</v>
      </c>
      <c r="H5998" s="5"/>
      <c r="I5998" t="s" s="4">
        <v>50</v>
      </c>
      <c r="J5998" t="s" s="4">
        <v>29</v>
      </c>
      <c r="K5998" s="5"/>
      <c r="L5998" t="s" s="4">
        <v>37</v>
      </c>
      <c r="M5998" t="s" s="4">
        <v>29</v>
      </c>
      <c r="N5998" t="s" s="4">
        <v>30</v>
      </c>
      <c r="O5998" t="s" s="4">
        <v>52</v>
      </c>
      <c r="P5998" t="s" s="4">
        <v>29</v>
      </c>
      <c r="Q5998" s="6">
        <v>0</v>
      </c>
      <c r="R5998" s="6">
        <v>0</v>
      </c>
      <c r="S5998" s="6">
        <v>0</v>
      </c>
      <c r="T5998" s="7">
        <v>0</v>
      </c>
      <c r="U5998" t="str" s="5" cm="1">
        <f t="array" ref="U5998">_xlfn.SWITCH(TRUE(),T5998&lt;=-1,"much less",T5998&lt;-0.5,"less",T5998&gt;=1,"much more",T5998&gt;0.5,"more","negligible")</f>
        <v>negligible</v>
      </c>
      <c r="V5998" s="5"/>
      <c r="W5998" s="5"/>
      <c r="X5998" s="5"/>
      <c r="Y5998" s="5"/>
      <c r="Z5998" s="5"/>
    </row>
    <row r="5999" ht="13.65" customHeight="1">
      <c r="A5999" t="s" s="4">
        <v>9321</v>
      </c>
      <c r="B5999" t="s" s="4">
        <v>9322</v>
      </c>
      <c r="C5999" t="s" s="4">
        <v>71</v>
      </c>
      <c r="D5999" t="s" s="4">
        <v>7933</v>
      </c>
      <c r="E5999" s="5"/>
      <c r="F5999" t="s" s="4">
        <v>25</v>
      </c>
      <c r="G5999" t="s" s="4">
        <v>29</v>
      </c>
      <c r="H5999" s="5"/>
      <c r="I5999" t="s" s="4">
        <v>50</v>
      </c>
      <c r="J5999" t="s" s="4">
        <v>29</v>
      </c>
      <c r="K5999" s="5"/>
      <c r="L5999" t="s" s="4">
        <v>79</v>
      </c>
      <c r="M5999" t="s" s="4">
        <v>29</v>
      </c>
      <c r="N5999" t="s" s="4">
        <v>30</v>
      </c>
      <c r="O5999" t="s" s="4">
        <v>52</v>
      </c>
      <c r="P5999" t="s" s="4">
        <v>29</v>
      </c>
      <c r="Q5999" s="6">
        <v>0</v>
      </c>
      <c r="R5999" s="6">
        <v>0</v>
      </c>
      <c r="S5999" s="6">
        <v>0</v>
      </c>
      <c r="T5999" s="7">
        <v>0</v>
      </c>
      <c r="U5999" t="str" s="5" cm="1">
        <f t="array" ref="U5999">_xlfn.SWITCH(TRUE(),T5999&lt;=-1,"much less",T5999&lt;-0.5,"less",T5999&gt;=1,"much more",T5999&gt;0.5,"more","negligible")</f>
        <v>negligible</v>
      </c>
      <c r="V5999" s="5"/>
      <c r="W5999" s="5"/>
      <c r="X5999" s="5"/>
      <c r="Y5999" s="5"/>
      <c r="Z5999" s="5"/>
    </row>
    <row r="6000" ht="13.65" customHeight="1">
      <c r="A6000" t="s" s="4">
        <v>9323</v>
      </c>
      <c r="B6000" t="s" s="4">
        <v>9324</v>
      </c>
      <c r="C6000" t="s" s="4">
        <v>71</v>
      </c>
      <c r="D6000" t="s" s="4">
        <v>282</v>
      </c>
      <c r="E6000" s="5"/>
      <c r="F6000" t="s" s="4">
        <v>35</v>
      </c>
      <c r="G6000" t="s" s="4">
        <v>29</v>
      </c>
      <c r="H6000" s="5"/>
      <c r="I6000" t="s" s="4">
        <v>27</v>
      </c>
      <c r="J6000" t="s" s="4">
        <v>29</v>
      </c>
      <c r="K6000" s="5"/>
      <c r="L6000" t="s" s="4">
        <v>37</v>
      </c>
      <c r="M6000" t="s" s="4">
        <v>29</v>
      </c>
      <c r="N6000" t="s" s="4">
        <v>30</v>
      </c>
      <c r="O6000" t="s" s="4">
        <v>243</v>
      </c>
      <c r="P6000" t="s" s="4">
        <v>29</v>
      </c>
      <c r="Q6000" s="6">
        <v>0</v>
      </c>
      <c r="R6000" s="6">
        <v>0</v>
      </c>
      <c r="S6000" s="6">
        <v>0</v>
      </c>
      <c r="T6000" s="7">
        <v>0</v>
      </c>
      <c r="U6000" t="str" s="5" cm="1">
        <f t="array" ref="U6000">_xlfn.SWITCH(TRUE(),T6000&lt;=-1,"much less",T6000&lt;-0.5,"less",T6000&gt;=1,"much more",T6000&gt;0.5,"more","negligible")</f>
        <v>negligible</v>
      </c>
      <c r="V6000" s="5"/>
      <c r="W6000" s="5"/>
      <c r="X6000" s="5"/>
      <c r="Y6000" s="5"/>
      <c r="Z6000" s="5"/>
    </row>
    <row r="6001" ht="13.65" customHeight="1">
      <c r="A6001" t="s" s="4">
        <v>9325</v>
      </c>
      <c r="B6001" t="s" s="4">
        <v>9326</v>
      </c>
      <c r="C6001" t="s" s="4">
        <v>71</v>
      </c>
      <c r="D6001" t="s" s="4">
        <v>7914</v>
      </c>
      <c r="E6001" s="5"/>
      <c r="F6001" t="s" s="4">
        <v>25</v>
      </c>
      <c r="G6001" t="s" s="4">
        <v>29</v>
      </c>
      <c r="H6001" s="5"/>
      <c r="I6001" t="s" s="4">
        <v>50</v>
      </c>
      <c r="J6001" t="s" s="4">
        <v>29</v>
      </c>
      <c r="K6001" s="5"/>
      <c r="L6001" t="s" s="4">
        <v>45</v>
      </c>
      <c r="M6001" t="s" s="4">
        <v>29</v>
      </c>
      <c r="N6001" t="s" s="4">
        <v>30</v>
      </c>
      <c r="O6001" t="s" s="4">
        <v>52</v>
      </c>
      <c r="P6001" t="s" s="4">
        <v>29</v>
      </c>
      <c r="Q6001" s="6">
        <v>0</v>
      </c>
      <c r="R6001" s="6">
        <v>0</v>
      </c>
      <c r="S6001" s="6">
        <v>0</v>
      </c>
      <c r="T6001" s="7">
        <v>0</v>
      </c>
      <c r="U6001" t="str" s="5" cm="1">
        <f t="array" ref="U6001">_xlfn.SWITCH(TRUE(),T6001&lt;=-1,"much less",T6001&lt;-0.5,"less",T6001&gt;=1,"much more",T6001&gt;0.5,"more","negligible")</f>
        <v>negligible</v>
      </c>
      <c r="V6001" s="5"/>
      <c r="W6001" s="5"/>
      <c r="X6001" s="5"/>
      <c r="Y6001" s="5"/>
      <c r="Z6001" s="5"/>
    </row>
    <row r="6002" ht="13.65" customHeight="1">
      <c r="A6002" t="s" s="4">
        <v>9327</v>
      </c>
      <c r="B6002" t="s" s="4">
        <v>9328</v>
      </c>
      <c r="C6002" t="s" s="4">
        <v>71</v>
      </c>
      <c r="D6002" t="s" s="4">
        <v>797</v>
      </c>
      <c r="E6002" s="5"/>
      <c r="F6002" t="s" s="4">
        <v>323</v>
      </c>
      <c r="G6002" t="s" s="4">
        <v>29</v>
      </c>
      <c r="H6002" s="5"/>
      <c r="I6002" t="s" s="4">
        <v>36</v>
      </c>
      <c r="J6002" t="s" s="4">
        <v>29</v>
      </c>
      <c r="K6002" s="5"/>
      <c r="L6002" t="s" s="4">
        <v>324</v>
      </c>
      <c r="M6002" t="s" s="4">
        <v>29</v>
      </c>
      <c r="N6002" t="s" s="4">
        <v>30</v>
      </c>
      <c r="O6002" t="s" s="4">
        <v>388</v>
      </c>
      <c r="P6002" t="s" s="4">
        <v>29</v>
      </c>
      <c r="Q6002" s="6">
        <v>0</v>
      </c>
      <c r="R6002" s="6">
        <v>0</v>
      </c>
      <c r="S6002" s="6">
        <v>0</v>
      </c>
      <c r="T6002" s="7">
        <v>0</v>
      </c>
      <c r="U6002" t="str" s="5" cm="1">
        <f t="array" ref="U6002">_xlfn.SWITCH(TRUE(),T6002&lt;=-1,"much less",T6002&lt;-0.5,"less",T6002&gt;=1,"much more",T6002&gt;0.5,"more","negligible")</f>
        <v>negligible</v>
      </c>
      <c r="V6002" s="5"/>
      <c r="W6002" s="5"/>
      <c r="X6002" s="5"/>
      <c r="Y6002" s="5"/>
      <c r="Z6002" s="5"/>
    </row>
    <row r="6003" ht="13.65" customHeight="1">
      <c r="A6003" t="s" s="4">
        <v>9329</v>
      </c>
      <c r="B6003" t="s" s="4">
        <v>9330</v>
      </c>
      <c r="C6003" t="s" s="4">
        <v>71</v>
      </c>
      <c r="D6003" t="s" s="4">
        <v>797</v>
      </c>
      <c r="E6003" s="5"/>
      <c r="F6003" t="s" s="4">
        <v>323</v>
      </c>
      <c r="G6003" t="s" s="4">
        <v>29</v>
      </c>
      <c r="H6003" s="5"/>
      <c r="I6003" t="s" s="4">
        <v>36</v>
      </c>
      <c r="J6003" t="s" s="4">
        <v>29</v>
      </c>
      <c r="K6003" s="5"/>
      <c r="L6003" t="s" s="4">
        <v>324</v>
      </c>
      <c r="M6003" t="s" s="4">
        <v>29</v>
      </c>
      <c r="N6003" t="s" s="4">
        <v>30</v>
      </c>
      <c r="O6003" t="s" s="4">
        <v>388</v>
      </c>
      <c r="P6003" t="s" s="4">
        <v>29</v>
      </c>
      <c r="Q6003" s="6">
        <v>0</v>
      </c>
      <c r="R6003" s="6">
        <v>0</v>
      </c>
      <c r="S6003" s="6">
        <v>0</v>
      </c>
      <c r="T6003" s="7">
        <v>0</v>
      </c>
      <c r="U6003" t="str" s="5" cm="1">
        <f t="array" ref="U6003">_xlfn.SWITCH(TRUE(),T6003&lt;=-1,"much less",T6003&lt;-0.5,"less",T6003&gt;=1,"much more",T6003&gt;0.5,"more","negligible")</f>
        <v>negligible</v>
      </c>
      <c r="V6003" s="5"/>
      <c r="W6003" s="5"/>
      <c r="X6003" s="5"/>
      <c r="Y6003" s="5"/>
      <c r="Z6003" s="5"/>
    </row>
    <row r="6004" ht="13.65" customHeight="1">
      <c r="A6004" t="s" s="4">
        <v>9331</v>
      </c>
      <c r="B6004" t="s" s="4">
        <v>40</v>
      </c>
      <c r="C6004" t="s" s="4">
        <v>71</v>
      </c>
      <c r="D6004" t="s" s="4">
        <v>7955</v>
      </c>
      <c r="E6004" s="5"/>
      <c r="F6004" t="s" s="4">
        <v>25</v>
      </c>
      <c r="G6004" t="s" s="4">
        <v>29</v>
      </c>
      <c r="H6004" s="5"/>
      <c r="I6004" t="s" s="4">
        <v>27</v>
      </c>
      <c r="J6004" t="s" s="4">
        <v>29</v>
      </c>
      <c r="K6004" s="5"/>
      <c r="L6004" t="s" s="4">
        <v>41</v>
      </c>
      <c r="M6004" t="s" s="4">
        <v>29</v>
      </c>
      <c r="N6004" t="s" s="4">
        <v>30</v>
      </c>
      <c r="O6004" t="s" s="4">
        <v>31</v>
      </c>
      <c r="P6004" t="s" s="4">
        <v>29</v>
      </c>
      <c r="Q6004" s="6">
        <v>0</v>
      </c>
      <c r="R6004" s="6">
        <v>0</v>
      </c>
      <c r="S6004" s="6">
        <v>0</v>
      </c>
      <c r="T6004" s="7">
        <v>0</v>
      </c>
      <c r="U6004" t="str" s="5" cm="1">
        <f t="array" ref="U6004">_xlfn.SWITCH(TRUE(),T6004&lt;=-1,"much less",T6004&lt;-0.5,"less",T6004&gt;=1,"much more",T6004&gt;0.5,"more","negligible")</f>
        <v>negligible</v>
      </c>
      <c r="V6004" s="5"/>
      <c r="W6004" s="5"/>
      <c r="X6004" s="5"/>
      <c r="Y6004" s="5"/>
      <c r="Z6004" s="5"/>
    </row>
    <row r="6005" ht="13.65" customHeight="1">
      <c r="A6005" t="s" s="4">
        <v>9332</v>
      </c>
      <c r="B6005" t="s" s="4">
        <v>1173</v>
      </c>
      <c r="C6005" t="s" s="4">
        <v>71</v>
      </c>
      <c r="D6005" t="s" s="4">
        <v>8069</v>
      </c>
      <c r="E6005" s="5"/>
      <c r="F6005" t="s" s="4">
        <v>323</v>
      </c>
      <c r="G6005" t="s" s="4">
        <v>29</v>
      </c>
      <c r="H6005" s="5"/>
      <c r="I6005" t="s" s="4">
        <v>44</v>
      </c>
      <c r="J6005" t="s" s="4">
        <v>29</v>
      </c>
      <c r="K6005" s="5"/>
      <c r="L6005" t="s" s="4">
        <v>37</v>
      </c>
      <c r="M6005" t="s" s="4">
        <v>29</v>
      </c>
      <c r="N6005" t="s" s="4">
        <v>30</v>
      </c>
      <c r="O6005" t="s" s="4">
        <v>709</v>
      </c>
      <c r="P6005" t="s" s="4">
        <v>29</v>
      </c>
      <c r="Q6005" s="6">
        <v>0</v>
      </c>
      <c r="R6005" s="6">
        <v>0</v>
      </c>
      <c r="S6005" s="6">
        <v>0</v>
      </c>
      <c r="T6005" s="7">
        <v>0</v>
      </c>
      <c r="U6005" t="str" s="5" cm="1">
        <f t="array" ref="U6005">_xlfn.SWITCH(TRUE(),T6005&lt;=-1,"much less",T6005&lt;-0.5,"less",T6005&gt;=1,"much more",T6005&gt;0.5,"more","negligible")</f>
        <v>negligible</v>
      </c>
      <c r="V6005" s="5"/>
      <c r="W6005" s="5"/>
      <c r="X6005" s="5"/>
      <c r="Y6005" s="5"/>
      <c r="Z6005" s="5"/>
    </row>
    <row r="6006" ht="13.65" customHeight="1">
      <c r="A6006" t="s" s="4">
        <v>9333</v>
      </c>
      <c r="B6006" t="s" s="4">
        <v>9334</v>
      </c>
      <c r="C6006" t="s" s="4">
        <v>71</v>
      </c>
      <c r="D6006" t="s" s="4">
        <v>797</v>
      </c>
      <c r="E6006" s="5"/>
      <c r="F6006" t="s" s="4">
        <v>323</v>
      </c>
      <c r="G6006" t="s" s="4">
        <v>29</v>
      </c>
      <c r="H6006" s="5"/>
      <c r="I6006" t="s" s="4">
        <v>36</v>
      </c>
      <c r="J6006" t="s" s="4">
        <v>29</v>
      </c>
      <c r="K6006" s="5"/>
      <c r="L6006" t="s" s="4">
        <v>324</v>
      </c>
      <c r="M6006" t="s" s="4">
        <v>29</v>
      </c>
      <c r="N6006" t="s" s="4">
        <v>30</v>
      </c>
      <c r="O6006" t="s" s="4">
        <v>388</v>
      </c>
      <c r="P6006" t="s" s="4">
        <v>29</v>
      </c>
      <c r="Q6006" s="6">
        <v>0</v>
      </c>
      <c r="R6006" s="6">
        <v>0</v>
      </c>
      <c r="S6006" s="6">
        <v>0</v>
      </c>
      <c r="T6006" s="7">
        <v>0</v>
      </c>
      <c r="U6006" t="str" s="5" cm="1">
        <f t="array" ref="U6006">_xlfn.SWITCH(TRUE(),T6006&lt;=-1,"much less",T6006&lt;-0.5,"less",T6006&gt;=1,"much more",T6006&gt;0.5,"more","negligible")</f>
        <v>negligible</v>
      </c>
      <c r="V6006" s="5"/>
      <c r="W6006" s="5"/>
      <c r="X6006" s="5"/>
      <c r="Y6006" s="5"/>
      <c r="Z6006" s="5"/>
    </row>
    <row r="6007" ht="13.65" customHeight="1">
      <c r="A6007" t="s" s="4">
        <v>9335</v>
      </c>
      <c r="B6007" t="s" s="4">
        <v>2180</v>
      </c>
      <c r="C6007" t="s" s="4">
        <v>71</v>
      </c>
      <c r="D6007" t="s" s="4">
        <v>7914</v>
      </c>
      <c r="E6007" s="5"/>
      <c r="F6007" t="s" s="4">
        <v>25</v>
      </c>
      <c r="G6007" t="s" s="4">
        <v>29</v>
      </c>
      <c r="H6007" s="5"/>
      <c r="I6007" t="s" s="4">
        <v>44</v>
      </c>
      <c r="J6007" t="s" s="4">
        <v>29</v>
      </c>
      <c r="K6007" s="5"/>
      <c r="L6007" t="s" s="4">
        <v>51</v>
      </c>
      <c r="M6007" t="s" s="4">
        <v>29</v>
      </c>
      <c r="N6007" t="s" s="4">
        <v>30</v>
      </c>
      <c r="O6007" t="s" s="4">
        <v>46</v>
      </c>
      <c r="P6007" t="s" s="4">
        <v>29</v>
      </c>
      <c r="Q6007" s="6">
        <v>0</v>
      </c>
      <c r="R6007" s="6">
        <v>0</v>
      </c>
      <c r="S6007" s="6">
        <v>0</v>
      </c>
      <c r="T6007" s="7">
        <v>0</v>
      </c>
      <c r="U6007" t="str" s="5" cm="1">
        <f t="array" ref="U6007">_xlfn.SWITCH(TRUE(),T6007&lt;=-1,"much less",T6007&lt;-0.5,"less",T6007&gt;=1,"much more",T6007&gt;0.5,"more","negligible")</f>
        <v>negligible</v>
      </c>
      <c r="V6007" s="5"/>
      <c r="W6007" s="5"/>
      <c r="X6007" s="5"/>
      <c r="Y6007" s="5"/>
      <c r="Z6007" s="5"/>
    </row>
    <row r="6008" ht="13.65" customHeight="1">
      <c r="A6008" t="s" s="4">
        <v>9336</v>
      </c>
      <c r="B6008" t="s" s="4">
        <v>9337</v>
      </c>
      <c r="C6008" t="s" s="4">
        <v>71</v>
      </c>
      <c r="D6008" t="s" s="4">
        <v>314</v>
      </c>
      <c r="E6008" s="5"/>
      <c r="F6008" t="s" s="4">
        <v>25</v>
      </c>
      <c r="G6008" t="s" s="4">
        <v>29</v>
      </c>
      <c r="H6008" s="5"/>
      <c r="I6008" t="s" s="4">
        <v>50</v>
      </c>
      <c r="J6008" t="s" s="4">
        <v>29</v>
      </c>
      <c r="K6008" s="5"/>
      <c r="L6008" t="s" s="4">
        <v>45</v>
      </c>
      <c r="M6008" t="s" s="4">
        <v>29</v>
      </c>
      <c r="N6008" t="s" s="4">
        <v>30</v>
      </c>
      <c r="O6008" t="s" s="4">
        <v>52</v>
      </c>
      <c r="P6008" t="s" s="4">
        <v>29</v>
      </c>
      <c r="Q6008" s="6">
        <v>0</v>
      </c>
      <c r="R6008" s="6">
        <v>0</v>
      </c>
      <c r="S6008" s="6">
        <v>0</v>
      </c>
      <c r="T6008" s="7">
        <v>0</v>
      </c>
      <c r="U6008" t="str" s="5" cm="1">
        <f t="array" ref="U6008">_xlfn.SWITCH(TRUE(),T6008&lt;=-1,"much less",T6008&lt;-0.5,"less",T6008&gt;=1,"much more",T6008&gt;0.5,"more","negligible")</f>
        <v>negligible</v>
      </c>
      <c r="V6008" s="5"/>
      <c r="W6008" s="5"/>
      <c r="X6008" s="5"/>
      <c r="Y6008" s="5"/>
      <c r="Z6008" s="5"/>
    </row>
    <row r="6009" ht="13.65" customHeight="1">
      <c r="A6009" t="s" s="4">
        <v>9338</v>
      </c>
      <c r="B6009" t="s" s="4">
        <v>1327</v>
      </c>
      <c r="C6009" t="s" s="4">
        <v>71</v>
      </c>
      <c r="D6009" t="s" s="4">
        <v>296</v>
      </c>
      <c r="E6009" s="5"/>
      <c r="F6009" t="s" s="4">
        <v>108</v>
      </c>
      <c r="G6009" t="s" s="4">
        <v>29</v>
      </c>
      <c r="H6009" s="5"/>
      <c r="I6009" t="s" s="4">
        <v>36</v>
      </c>
      <c r="J6009" t="s" s="4">
        <v>29</v>
      </c>
      <c r="K6009" s="5"/>
      <c r="L6009" s="5"/>
      <c r="M6009" t="s" s="4">
        <v>26</v>
      </c>
      <c r="N6009" t="s" s="4">
        <v>30</v>
      </c>
      <c r="O6009" t="s" s="4">
        <v>30</v>
      </c>
      <c r="P6009" t="s" s="4">
        <v>26</v>
      </c>
      <c r="Q6009" s="6">
        <v>0</v>
      </c>
      <c r="R6009" s="6">
        <v>0</v>
      </c>
      <c r="S6009" s="6">
        <v>0</v>
      </c>
      <c r="T6009" s="7">
        <v>0</v>
      </c>
      <c r="U6009" t="str" s="5" cm="1">
        <f t="array" ref="U6009">_xlfn.SWITCH(TRUE(),T6009&lt;=-1,"much less",T6009&lt;-0.5,"less",T6009&gt;=1,"much more",T6009&gt;0.5,"more","negligible")</f>
        <v>negligible</v>
      </c>
      <c r="V6009" s="5"/>
      <c r="W6009" s="5"/>
      <c r="X6009" s="5"/>
      <c r="Y6009" s="5"/>
      <c r="Z6009" s="5"/>
    </row>
    <row r="6010" ht="13.65" customHeight="1">
      <c r="A6010" t="s" s="4">
        <v>9339</v>
      </c>
      <c r="B6010" t="s" s="4">
        <v>9340</v>
      </c>
      <c r="C6010" t="s" s="4">
        <v>71</v>
      </c>
      <c r="D6010" t="s" s="4">
        <v>7914</v>
      </c>
      <c r="E6010" s="5"/>
      <c r="F6010" t="s" s="4">
        <v>25</v>
      </c>
      <c r="G6010" t="s" s="4">
        <v>29</v>
      </c>
      <c r="H6010" s="5"/>
      <c r="I6010" t="s" s="4">
        <v>44</v>
      </c>
      <c r="J6010" t="s" s="4">
        <v>29</v>
      </c>
      <c r="K6010" s="5"/>
      <c r="L6010" t="s" s="4">
        <v>28</v>
      </c>
      <c r="M6010" t="s" s="4">
        <v>29</v>
      </c>
      <c r="N6010" t="s" s="4">
        <v>30</v>
      </c>
      <c r="O6010" t="s" s="4">
        <v>46</v>
      </c>
      <c r="P6010" t="s" s="4">
        <v>29</v>
      </c>
      <c r="Q6010" s="6">
        <v>0</v>
      </c>
      <c r="R6010" s="6">
        <v>0</v>
      </c>
      <c r="S6010" s="6">
        <v>0</v>
      </c>
      <c r="T6010" s="7">
        <v>0</v>
      </c>
      <c r="U6010" t="str" s="5" cm="1">
        <f t="array" ref="U6010">_xlfn.SWITCH(TRUE(),T6010&lt;=-1,"much less",T6010&lt;-0.5,"less",T6010&gt;=1,"much more",T6010&gt;0.5,"more","negligible")</f>
        <v>negligible</v>
      </c>
      <c r="V6010" s="5"/>
      <c r="W6010" s="5"/>
      <c r="X6010" s="5"/>
      <c r="Y6010" s="5"/>
      <c r="Z6010" s="5"/>
    </row>
    <row r="6011" ht="13.65" customHeight="1">
      <c r="A6011" t="s" s="4">
        <v>9341</v>
      </c>
      <c r="B6011" t="s" s="4">
        <v>9342</v>
      </c>
      <c r="C6011" t="s" s="4">
        <v>71</v>
      </c>
      <c r="D6011" t="s" s="4">
        <v>797</v>
      </c>
      <c r="E6011" s="5"/>
      <c r="F6011" t="s" s="4">
        <v>323</v>
      </c>
      <c r="G6011" t="s" s="4">
        <v>29</v>
      </c>
      <c r="H6011" s="5"/>
      <c r="I6011" t="s" s="4">
        <v>36</v>
      </c>
      <c r="J6011" t="s" s="4">
        <v>29</v>
      </c>
      <c r="K6011" s="5"/>
      <c r="L6011" t="s" s="4">
        <v>324</v>
      </c>
      <c r="M6011" t="s" s="4">
        <v>29</v>
      </c>
      <c r="N6011" t="s" s="4">
        <v>30</v>
      </c>
      <c r="O6011" t="s" s="4">
        <v>388</v>
      </c>
      <c r="P6011" t="s" s="4">
        <v>29</v>
      </c>
      <c r="Q6011" s="6">
        <v>0</v>
      </c>
      <c r="R6011" s="6">
        <v>0</v>
      </c>
      <c r="S6011" s="6">
        <v>0</v>
      </c>
      <c r="T6011" s="7">
        <v>0</v>
      </c>
      <c r="U6011" t="str" s="5" cm="1">
        <f t="array" ref="U6011">_xlfn.SWITCH(TRUE(),T6011&lt;=-1,"much less",T6011&lt;-0.5,"less",T6011&gt;=1,"much more",T6011&gt;0.5,"more","negligible")</f>
        <v>negligible</v>
      </c>
      <c r="V6011" s="5"/>
      <c r="W6011" s="5"/>
      <c r="X6011" s="5"/>
      <c r="Y6011" s="5"/>
      <c r="Z6011" s="5"/>
    </row>
    <row r="6012" ht="13.65" customHeight="1">
      <c r="A6012" t="s" s="4">
        <v>9343</v>
      </c>
      <c r="B6012" t="s" s="4">
        <v>9344</v>
      </c>
      <c r="C6012" t="s" s="4">
        <v>71</v>
      </c>
      <c r="D6012" t="s" s="4">
        <v>329</v>
      </c>
      <c r="E6012" s="5"/>
      <c r="F6012" t="s" s="4">
        <v>25</v>
      </c>
      <c r="G6012" t="s" s="4">
        <v>29</v>
      </c>
      <c r="H6012" s="5"/>
      <c r="I6012" t="s" s="4">
        <v>50</v>
      </c>
      <c r="J6012" t="s" s="4">
        <v>29</v>
      </c>
      <c r="K6012" s="5"/>
      <c r="L6012" t="s" s="4">
        <v>45</v>
      </c>
      <c r="M6012" t="s" s="4">
        <v>29</v>
      </c>
      <c r="N6012" t="s" s="4">
        <v>30</v>
      </c>
      <c r="O6012" t="s" s="4">
        <v>52</v>
      </c>
      <c r="P6012" t="s" s="4">
        <v>29</v>
      </c>
      <c r="Q6012" s="6">
        <v>0</v>
      </c>
      <c r="R6012" s="6">
        <v>0</v>
      </c>
      <c r="S6012" s="6">
        <v>0</v>
      </c>
      <c r="T6012" s="7">
        <v>0</v>
      </c>
      <c r="U6012" t="str" s="5" cm="1">
        <f t="array" ref="U6012">_xlfn.SWITCH(TRUE(),T6012&lt;=-1,"much less",T6012&lt;-0.5,"less",T6012&gt;=1,"much more",T6012&gt;0.5,"more","negligible")</f>
        <v>negligible</v>
      </c>
      <c r="V6012" s="5"/>
      <c r="W6012" s="5"/>
      <c r="X6012" s="5"/>
      <c r="Y6012" s="5"/>
      <c r="Z6012" s="5"/>
    </row>
    <row r="6013" ht="13.65" customHeight="1">
      <c r="A6013" t="s" s="4">
        <v>9345</v>
      </c>
      <c r="B6013" t="s" s="4">
        <v>9182</v>
      </c>
      <c r="C6013" t="s" s="4">
        <v>71</v>
      </c>
      <c r="D6013" t="s" s="4">
        <v>359</v>
      </c>
      <c r="E6013" s="5"/>
      <c r="F6013" t="s" s="4">
        <v>25</v>
      </c>
      <c r="G6013" t="s" s="4">
        <v>29</v>
      </c>
      <c r="H6013" s="5"/>
      <c r="I6013" t="s" s="4">
        <v>50</v>
      </c>
      <c r="J6013" t="s" s="4">
        <v>29</v>
      </c>
      <c r="K6013" s="5"/>
      <c r="L6013" t="s" s="4">
        <v>45</v>
      </c>
      <c r="M6013" t="s" s="4">
        <v>29</v>
      </c>
      <c r="N6013" t="s" s="4">
        <v>30</v>
      </c>
      <c r="O6013" t="s" s="4">
        <v>52</v>
      </c>
      <c r="P6013" t="s" s="4">
        <v>29</v>
      </c>
      <c r="Q6013" s="6">
        <v>0</v>
      </c>
      <c r="R6013" s="6">
        <v>0</v>
      </c>
      <c r="S6013" s="6">
        <v>0</v>
      </c>
      <c r="T6013" s="7">
        <v>0</v>
      </c>
      <c r="U6013" t="str" s="5" cm="1">
        <f t="array" ref="U6013">_xlfn.SWITCH(TRUE(),T6013&lt;=-1,"much less",T6013&lt;-0.5,"less",T6013&gt;=1,"much more",T6013&gt;0.5,"more","negligible")</f>
        <v>negligible</v>
      </c>
      <c r="V6013" s="5"/>
      <c r="W6013" s="5"/>
      <c r="X6013" s="5"/>
      <c r="Y6013" s="5"/>
      <c r="Z6013" s="5"/>
    </row>
    <row r="6014" ht="13.65" customHeight="1">
      <c r="A6014" t="s" s="4">
        <v>9346</v>
      </c>
      <c r="B6014" t="s" s="4">
        <v>9347</v>
      </c>
      <c r="C6014" t="s" s="4">
        <v>71</v>
      </c>
      <c r="D6014" t="s" s="4">
        <v>7933</v>
      </c>
      <c r="E6014" s="5"/>
      <c r="F6014" t="s" s="4">
        <v>35</v>
      </c>
      <c r="G6014" t="s" s="4">
        <v>29</v>
      </c>
      <c r="H6014" s="5"/>
      <c r="I6014" t="s" s="4">
        <v>50</v>
      </c>
      <c r="J6014" t="s" s="4">
        <v>29</v>
      </c>
      <c r="K6014" s="5"/>
      <c r="L6014" t="s" s="4">
        <v>65</v>
      </c>
      <c r="M6014" t="s" s="4">
        <v>29</v>
      </c>
      <c r="N6014" t="s" s="4">
        <v>30</v>
      </c>
      <c r="O6014" t="s" s="4">
        <v>66</v>
      </c>
      <c r="P6014" t="s" s="4">
        <v>29</v>
      </c>
      <c r="Q6014" s="6">
        <v>0</v>
      </c>
      <c r="R6014" s="6">
        <v>0</v>
      </c>
      <c r="S6014" s="6">
        <v>0</v>
      </c>
      <c r="T6014" s="7">
        <v>0</v>
      </c>
      <c r="U6014" t="str" s="5" cm="1">
        <f t="array" ref="U6014">_xlfn.SWITCH(TRUE(),T6014&lt;=-1,"much less",T6014&lt;-0.5,"less",T6014&gt;=1,"much more",T6014&gt;0.5,"more","negligible")</f>
        <v>negligible</v>
      </c>
      <c r="V6014" s="5"/>
      <c r="W6014" s="5"/>
      <c r="X6014" s="5"/>
      <c r="Y6014" s="5"/>
      <c r="Z6014" s="5"/>
    </row>
    <row r="6015" ht="13.65" customHeight="1">
      <c r="A6015" t="s" s="4">
        <v>9348</v>
      </c>
      <c r="B6015" t="s" s="4">
        <v>9349</v>
      </c>
      <c r="C6015" t="s" s="4">
        <v>71</v>
      </c>
      <c r="D6015" t="s" s="4">
        <v>797</v>
      </c>
      <c r="E6015" s="5"/>
      <c r="F6015" t="s" s="4">
        <v>323</v>
      </c>
      <c r="G6015" t="s" s="4">
        <v>29</v>
      </c>
      <c r="H6015" s="5"/>
      <c r="I6015" t="s" s="4">
        <v>36</v>
      </c>
      <c r="J6015" t="s" s="4">
        <v>29</v>
      </c>
      <c r="K6015" s="5"/>
      <c r="L6015" t="s" s="4">
        <v>324</v>
      </c>
      <c r="M6015" t="s" s="4">
        <v>29</v>
      </c>
      <c r="N6015" t="s" s="4">
        <v>30</v>
      </c>
      <c r="O6015" t="s" s="4">
        <v>388</v>
      </c>
      <c r="P6015" t="s" s="4">
        <v>29</v>
      </c>
      <c r="Q6015" s="6">
        <v>0</v>
      </c>
      <c r="R6015" s="6">
        <v>0</v>
      </c>
      <c r="S6015" s="6">
        <v>0</v>
      </c>
      <c r="T6015" s="7">
        <v>0</v>
      </c>
      <c r="U6015" t="str" s="5" cm="1">
        <f t="array" ref="U6015">_xlfn.SWITCH(TRUE(),T6015&lt;=-1,"much less",T6015&lt;-0.5,"less",T6015&gt;=1,"much more",T6015&gt;0.5,"more","negligible")</f>
        <v>negligible</v>
      </c>
      <c r="V6015" s="5"/>
      <c r="W6015" s="5"/>
      <c r="X6015" s="5"/>
      <c r="Y6015" s="5"/>
      <c r="Z6015" s="5"/>
    </row>
    <row r="6016" ht="13.65" customHeight="1">
      <c r="A6016" t="s" s="4">
        <v>9350</v>
      </c>
      <c r="B6016" t="s" s="4">
        <v>9351</v>
      </c>
      <c r="C6016" t="s" s="4">
        <v>71</v>
      </c>
      <c r="D6016" t="s" s="4">
        <v>797</v>
      </c>
      <c r="E6016" s="5"/>
      <c r="F6016" t="s" s="4">
        <v>323</v>
      </c>
      <c r="G6016" t="s" s="4">
        <v>29</v>
      </c>
      <c r="H6016" s="5"/>
      <c r="I6016" t="s" s="4">
        <v>36</v>
      </c>
      <c r="J6016" t="s" s="4">
        <v>29</v>
      </c>
      <c r="K6016" s="5"/>
      <c r="L6016" t="s" s="4">
        <v>324</v>
      </c>
      <c r="M6016" t="s" s="4">
        <v>29</v>
      </c>
      <c r="N6016" t="s" s="4">
        <v>30</v>
      </c>
      <c r="O6016" t="s" s="4">
        <v>388</v>
      </c>
      <c r="P6016" t="s" s="4">
        <v>29</v>
      </c>
      <c r="Q6016" s="6">
        <v>0</v>
      </c>
      <c r="R6016" s="6">
        <v>0</v>
      </c>
      <c r="S6016" s="6">
        <v>0</v>
      </c>
      <c r="T6016" s="7">
        <v>0</v>
      </c>
      <c r="U6016" t="str" s="5" cm="1">
        <f t="array" ref="U6016">_xlfn.SWITCH(TRUE(),T6016&lt;=-1,"much less",T6016&lt;-0.5,"less",T6016&gt;=1,"much more",T6016&gt;0.5,"more","negligible")</f>
        <v>negligible</v>
      </c>
      <c r="V6016" s="5"/>
      <c r="W6016" s="5"/>
      <c r="X6016" s="5"/>
      <c r="Y6016" s="5"/>
      <c r="Z6016" s="5"/>
    </row>
    <row r="6017" ht="13.65" customHeight="1">
      <c r="A6017" t="s" s="4">
        <v>9352</v>
      </c>
      <c r="B6017" t="s" s="4">
        <v>9353</v>
      </c>
      <c r="C6017" t="s" s="4">
        <v>71</v>
      </c>
      <c r="D6017" t="s" s="4">
        <v>7914</v>
      </c>
      <c r="E6017" s="5"/>
      <c r="F6017" t="s" s="4">
        <v>25</v>
      </c>
      <c r="G6017" t="s" s="4">
        <v>29</v>
      </c>
      <c r="H6017" s="5"/>
      <c r="I6017" t="s" s="4">
        <v>27</v>
      </c>
      <c r="J6017" t="s" s="4">
        <v>29</v>
      </c>
      <c r="K6017" s="5"/>
      <c r="L6017" t="s" s="4">
        <v>45</v>
      </c>
      <c r="M6017" t="s" s="4">
        <v>29</v>
      </c>
      <c r="N6017" t="s" s="4">
        <v>30</v>
      </c>
      <c r="O6017" t="s" s="4">
        <v>31</v>
      </c>
      <c r="P6017" t="s" s="4">
        <v>29</v>
      </c>
      <c r="Q6017" s="6">
        <v>0</v>
      </c>
      <c r="R6017" s="6">
        <v>0</v>
      </c>
      <c r="S6017" s="6">
        <v>0</v>
      </c>
      <c r="T6017" s="7">
        <v>0</v>
      </c>
      <c r="U6017" t="str" s="5" cm="1">
        <f t="array" ref="U6017">_xlfn.SWITCH(TRUE(),T6017&lt;=-1,"much less",T6017&lt;-0.5,"less",T6017&gt;=1,"much more",T6017&gt;0.5,"more","negligible")</f>
        <v>negligible</v>
      </c>
      <c r="V6017" s="5"/>
      <c r="W6017" s="5"/>
      <c r="X6017" s="5"/>
      <c r="Y6017" s="5"/>
      <c r="Z6017" s="5"/>
    </row>
    <row r="6018" ht="13.65" customHeight="1">
      <c r="A6018" t="s" s="4">
        <v>9354</v>
      </c>
      <c r="B6018" t="s" s="4">
        <v>8033</v>
      </c>
      <c r="C6018" t="s" s="4">
        <v>71</v>
      </c>
      <c r="D6018" t="s" s="4">
        <v>364</v>
      </c>
      <c r="E6018" s="5"/>
      <c r="F6018" t="s" s="4">
        <v>25</v>
      </c>
      <c r="G6018" t="s" s="4">
        <v>29</v>
      </c>
      <c r="H6018" s="5"/>
      <c r="I6018" t="s" s="4">
        <v>50</v>
      </c>
      <c r="J6018" t="s" s="4">
        <v>29</v>
      </c>
      <c r="K6018" s="5"/>
      <c r="L6018" t="s" s="4">
        <v>45</v>
      </c>
      <c r="M6018" t="s" s="4">
        <v>29</v>
      </c>
      <c r="N6018" t="s" s="4">
        <v>30</v>
      </c>
      <c r="O6018" t="s" s="4">
        <v>52</v>
      </c>
      <c r="P6018" t="s" s="4">
        <v>29</v>
      </c>
      <c r="Q6018" s="6">
        <v>0</v>
      </c>
      <c r="R6018" s="6">
        <v>0</v>
      </c>
      <c r="S6018" s="6">
        <v>0</v>
      </c>
      <c r="T6018" s="7">
        <v>0</v>
      </c>
      <c r="U6018" t="str" s="5" cm="1">
        <f t="array" ref="U6018">_xlfn.SWITCH(TRUE(),T6018&lt;=-1,"much less",T6018&lt;-0.5,"less",T6018&gt;=1,"much more",T6018&gt;0.5,"more","negligible")</f>
        <v>negligible</v>
      </c>
      <c r="V6018" s="5"/>
      <c r="W6018" s="5"/>
      <c r="X6018" s="5"/>
      <c r="Y6018" s="5"/>
      <c r="Z6018" s="5"/>
    </row>
    <row r="6019" ht="13.65" customHeight="1">
      <c r="A6019" t="s" s="4">
        <v>9355</v>
      </c>
      <c r="B6019" t="s" s="4">
        <v>9356</v>
      </c>
      <c r="C6019" t="s" s="4">
        <v>71</v>
      </c>
      <c r="D6019" t="s" s="4">
        <v>3146</v>
      </c>
      <c r="E6019" s="5"/>
      <c r="F6019" t="s" s="4">
        <v>108</v>
      </c>
      <c r="G6019" t="s" s="4">
        <v>29</v>
      </c>
      <c r="H6019" s="5"/>
      <c r="I6019" t="s" s="4">
        <v>50</v>
      </c>
      <c r="J6019" t="s" s="4">
        <v>29</v>
      </c>
      <c r="K6019" s="5"/>
      <c r="L6019" s="5"/>
      <c r="M6019" t="s" s="4">
        <v>26</v>
      </c>
      <c r="N6019" t="s" s="4">
        <v>30</v>
      </c>
      <c r="O6019" t="s" s="4">
        <v>30</v>
      </c>
      <c r="P6019" t="s" s="4">
        <v>26</v>
      </c>
      <c r="Q6019" s="6">
        <v>0</v>
      </c>
      <c r="R6019" s="6">
        <v>0</v>
      </c>
      <c r="S6019" s="6">
        <v>0</v>
      </c>
      <c r="T6019" s="7">
        <v>0</v>
      </c>
      <c r="U6019" t="str" s="5" cm="1">
        <f t="array" ref="U6019">_xlfn.SWITCH(TRUE(),T6019&lt;=-1,"much less",T6019&lt;-0.5,"less",T6019&gt;=1,"much more",T6019&gt;0.5,"more","negligible")</f>
        <v>negligible</v>
      </c>
      <c r="V6019" s="5"/>
      <c r="W6019" s="5"/>
      <c r="X6019" s="5"/>
      <c r="Y6019" s="5"/>
      <c r="Z6019" s="5"/>
    </row>
    <row r="6020" ht="13.65" customHeight="1">
      <c r="A6020" t="s" s="4">
        <v>9357</v>
      </c>
      <c r="B6020" t="s" s="4">
        <v>9358</v>
      </c>
      <c r="C6020" t="s" s="4">
        <v>71</v>
      </c>
      <c r="D6020" t="s" s="4">
        <v>314</v>
      </c>
      <c r="E6020" s="5"/>
      <c r="F6020" t="s" s="4">
        <v>25</v>
      </c>
      <c r="G6020" t="s" s="4">
        <v>29</v>
      </c>
      <c r="H6020" s="5"/>
      <c r="I6020" t="s" s="4">
        <v>27</v>
      </c>
      <c r="J6020" t="s" s="4">
        <v>29</v>
      </c>
      <c r="K6020" s="5"/>
      <c r="L6020" t="s" s="4">
        <v>28</v>
      </c>
      <c r="M6020" t="s" s="4">
        <v>29</v>
      </c>
      <c r="N6020" t="s" s="4">
        <v>30</v>
      </c>
      <c r="O6020" t="s" s="4">
        <v>8977</v>
      </c>
      <c r="P6020" t="s" s="4">
        <v>29</v>
      </c>
      <c r="Q6020" s="6">
        <v>0</v>
      </c>
      <c r="R6020" s="6">
        <v>0</v>
      </c>
      <c r="S6020" s="6">
        <v>0</v>
      </c>
      <c r="T6020" s="7">
        <v>0</v>
      </c>
      <c r="U6020" t="str" s="5" cm="1">
        <f t="array" ref="U6020">_xlfn.SWITCH(TRUE(),T6020&lt;=-1,"much less",T6020&lt;-0.5,"less",T6020&gt;=1,"much more",T6020&gt;0.5,"more","negligible")</f>
        <v>negligible</v>
      </c>
      <c r="V6020" s="5"/>
      <c r="W6020" s="5"/>
      <c r="X6020" s="5"/>
      <c r="Y6020" s="5"/>
      <c r="Z6020" s="5"/>
    </row>
    <row r="6021" ht="13.65" customHeight="1">
      <c r="A6021" t="s" s="4">
        <v>9359</v>
      </c>
      <c r="B6021" t="s" s="4">
        <v>9360</v>
      </c>
      <c r="C6021" t="s" s="4">
        <v>71</v>
      </c>
      <c r="D6021" t="s" s="4">
        <v>797</v>
      </c>
      <c r="E6021" s="5"/>
      <c r="F6021" t="s" s="4">
        <v>323</v>
      </c>
      <c r="G6021" t="s" s="4">
        <v>29</v>
      </c>
      <c r="H6021" s="5"/>
      <c r="I6021" t="s" s="4">
        <v>36</v>
      </c>
      <c r="J6021" t="s" s="4">
        <v>29</v>
      </c>
      <c r="K6021" s="5"/>
      <c r="L6021" t="s" s="4">
        <v>324</v>
      </c>
      <c r="M6021" t="s" s="4">
        <v>29</v>
      </c>
      <c r="N6021" t="s" s="4">
        <v>30</v>
      </c>
      <c r="O6021" t="s" s="4">
        <v>388</v>
      </c>
      <c r="P6021" t="s" s="4">
        <v>29</v>
      </c>
      <c r="Q6021" s="6">
        <v>0</v>
      </c>
      <c r="R6021" s="6">
        <v>0</v>
      </c>
      <c r="S6021" s="6">
        <v>0</v>
      </c>
      <c r="T6021" s="7">
        <v>0</v>
      </c>
      <c r="U6021" t="str" s="5" cm="1">
        <f t="array" ref="U6021">_xlfn.SWITCH(TRUE(),T6021&lt;=-1,"much less",T6021&lt;-0.5,"less",T6021&gt;=1,"much more",T6021&gt;0.5,"more","negligible")</f>
        <v>negligible</v>
      </c>
      <c r="V6021" s="5"/>
      <c r="W6021" s="5"/>
      <c r="X6021" s="5"/>
      <c r="Y6021" s="5"/>
      <c r="Z6021" s="5"/>
    </row>
    <row r="6022" ht="13.65" customHeight="1">
      <c r="A6022" t="s" s="4">
        <v>9361</v>
      </c>
      <c r="B6022" t="s" s="4">
        <v>9192</v>
      </c>
      <c r="C6022" t="s" s="4">
        <v>71</v>
      </c>
      <c r="D6022" t="s" s="4">
        <v>359</v>
      </c>
      <c r="E6022" s="5"/>
      <c r="F6022" t="s" s="4">
        <v>25</v>
      </c>
      <c r="G6022" t="s" s="4">
        <v>29</v>
      </c>
      <c r="H6022" s="5"/>
      <c r="I6022" t="s" s="4">
        <v>50</v>
      </c>
      <c r="J6022" t="s" s="4">
        <v>29</v>
      </c>
      <c r="K6022" s="5"/>
      <c r="L6022" t="s" s="4">
        <v>28</v>
      </c>
      <c r="M6022" t="s" s="4">
        <v>29</v>
      </c>
      <c r="N6022" t="s" s="4">
        <v>30</v>
      </c>
      <c r="O6022" t="s" s="4">
        <v>52</v>
      </c>
      <c r="P6022" t="s" s="4">
        <v>29</v>
      </c>
      <c r="Q6022" s="6">
        <v>0</v>
      </c>
      <c r="R6022" s="6">
        <v>0</v>
      </c>
      <c r="S6022" s="6">
        <v>0</v>
      </c>
      <c r="T6022" s="7">
        <v>0</v>
      </c>
      <c r="U6022" t="str" s="5" cm="1">
        <f t="array" ref="U6022">_xlfn.SWITCH(TRUE(),T6022&lt;=-1,"much less",T6022&lt;-0.5,"less",T6022&gt;=1,"much more",T6022&gt;0.5,"more","negligible")</f>
        <v>negligible</v>
      </c>
      <c r="V6022" s="5"/>
      <c r="W6022" s="5"/>
      <c r="X6022" s="5"/>
      <c r="Y6022" s="5"/>
      <c r="Z6022" s="5"/>
    </row>
    <row r="6023" ht="13.65" customHeight="1">
      <c r="A6023" t="s" s="4">
        <v>9362</v>
      </c>
      <c r="B6023" t="s" s="4">
        <v>9363</v>
      </c>
      <c r="C6023" t="s" s="4">
        <v>71</v>
      </c>
      <c r="D6023" t="s" s="4">
        <v>405</v>
      </c>
      <c r="E6023" s="5"/>
      <c r="F6023" t="s" s="4">
        <v>25</v>
      </c>
      <c r="G6023" t="s" s="4">
        <v>29</v>
      </c>
      <c r="H6023" s="5"/>
      <c r="I6023" t="s" s="4">
        <v>44</v>
      </c>
      <c r="J6023" t="s" s="4">
        <v>29</v>
      </c>
      <c r="K6023" s="5"/>
      <c r="L6023" t="s" s="4">
        <v>28</v>
      </c>
      <c r="M6023" t="s" s="4">
        <v>29</v>
      </c>
      <c r="N6023" t="s" s="4">
        <v>30</v>
      </c>
      <c r="O6023" t="s" s="4">
        <v>46</v>
      </c>
      <c r="P6023" t="s" s="4">
        <v>29</v>
      </c>
      <c r="Q6023" s="6">
        <v>0</v>
      </c>
      <c r="R6023" s="6">
        <v>0</v>
      </c>
      <c r="S6023" s="6">
        <v>0</v>
      </c>
      <c r="T6023" s="7">
        <v>0</v>
      </c>
      <c r="U6023" t="str" s="5" cm="1">
        <f t="array" ref="U6023">_xlfn.SWITCH(TRUE(),T6023&lt;=-1,"much less",T6023&lt;-0.5,"less",T6023&gt;=1,"much more",T6023&gt;0.5,"more","negligible")</f>
        <v>negligible</v>
      </c>
      <c r="V6023" s="5"/>
      <c r="W6023" s="5"/>
      <c r="X6023" s="5"/>
      <c r="Y6023" s="5"/>
      <c r="Z6023" s="5"/>
    </row>
    <row r="6024" ht="13.65" customHeight="1">
      <c r="A6024" t="s" s="4">
        <v>9364</v>
      </c>
      <c r="B6024" t="s" s="4">
        <v>9365</v>
      </c>
      <c r="C6024" t="s" s="4">
        <v>71</v>
      </c>
      <c r="D6024" t="s" s="4">
        <v>282</v>
      </c>
      <c r="E6024" s="5"/>
      <c r="F6024" t="s" s="4">
        <v>25</v>
      </c>
      <c r="G6024" t="s" s="4">
        <v>29</v>
      </c>
      <c r="H6024" s="5"/>
      <c r="I6024" t="s" s="4">
        <v>50</v>
      </c>
      <c r="J6024" t="s" s="4">
        <v>29</v>
      </c>
      <c r="K6024" s="5"/>
      <c r="L6024" t="s" s="4">
        <v>45</v>
      </c>
      <c r="M6024" t="s" s="4">
        <v>29</v>
      </c>
      <c r="N6024" t="s" s="4">
        <v>30</v>
      </c>
      <c r="O6024" t="s" s="4">
        <v>8027</v>
      </c>
      <c r="P6024" t="s" s="4">
        <v>29</v>
      </c>
      <c r="Q6024" s="6">
        <v>0</v>
      </c>
      <c r="R6024" s="6">
        <v>0</v>
      </c>
      <c r="S6024" s="6">
        <v>0</v>
      </c>
      <c r="T6024" s="7">
        <v>0</v>
      </c>
      <c r="U6024" t="str" s="5" cm="1">
        <f t="array" ref="U6024">_xlfn.SWITCH(TRUE(),T6024&lt;=-1,"much less",T6024&lt;-0.5,"less",T6024&gt;=1,"much more",T6024&gt;0.5,"more","negligible")</f>
        <v>negligible</v>
      </c>
      <c r="V6024" s="5"/>
      <c r="W6024" s="5"/>
      <c r="X6024" s="5"/>
      <c r="Y6024" s="5"/>
      <c r="Z6024" s="5"/>
    </row>
    <row r="6025" ht="13.65" customHeight="1">
      <c r="A6025" t="s" s="4">
        <v>9366</v>
      </c>
      <c r="B6025" t="s" s="4">
        <v>9367</v>
      </c>
      <c r="C6025" t="s" s="4">
        <v>71</v>
      </c>
      <c r="D6025" t="s" s="4">
        <v>282</v>
      </c>
      <c r="E6025" s="5"/>
      <c r="F6025" t="s" s="4">
        <v>25</v>
      </c>
      <c r="G6025" t="s" s="4">
        <v>29</v>
      </c>
      <c r="H6025" s="5"/>
      <c r="I6025" t="s" s="4">
        <v>220</v>
      </c>
      <c r="J6025" t="s" s="4">
        <v>29</v>
      </c>
      <c r="K6025" s="5"/>
      <c r="L6025" t="s" s="4">
        <v>435</v>
      </c>
      <c r="M6025" t="s" s="4">
        <v>29</v>
      </c>
      <c r="N6025" t="s" s="4">
        <v>30</v>
      </c>
      <c r="O6025" t="s" s="4">
        <v>221</v>
      </c>
      <c r="P6025" t="s" s="4">
        <v>29</v>
      </c>
      <c r="Q6025" s="6">
        <v>0</v>
      </c>
      <c r="R6025" s="6">
        <v>0</v>
      </c>
      <c r="S6025" s="6">
        <v>0</v>
      </c>
      <c r="T6025" s="7">
        <v>0</v>
      </c>
      <c r="U6025" t="str" s="5" cm="1">
        <f t="array" ref="U6025">_xlfn.SWITCH(TRUE(),T6025&lt;=-1,"much less",T6025&lt;-0.5,"less",T6025&gt;=1,"much more",T6025&gt;0.5,"more","negligible")</f>
        <v>negligible</v>
      </c>
      <c r="V6025" s="5"/>
      <c r="W6025" s="5"/>
      <c r="X6025" s="5"/>
      <c r="Y6025" s="5"/>
      <c r="Z6025" s="5"/>
    </row>
    <row r="6026" ht="13.65" customHeight="1">
      <c r="A6026" t="s" s="4">
        <v>9368</v>
      </c>
      <c r="B6026" t="s" s="4">
        <v>3424</v>
      </c>
      <c r="C6026" t="s" s="4">
        <v>71</v>
      </c>
      <c r="D6026" t="s" s="4">
        <v>7901</v>
      </c>
      <c r="E6026" s="5"/>
      <c r="F6026" t="s" s="4">
        <v>35</v>
      </c>
      <c r="G6026" t="s" s="4">
        <v>29</v>
      </c>
      <c r="H6026" s="5"/>
      <c r="I6026" t="s" s="4">
        <v>36</v>
      </c>
      <c r="J6026" t="s" s="4">
        <v>29</v>
      </c>
      <c r="K6026" s="5"/>
      <c r="L6026" t="s" s="4">
        <v>65</v>
      </c>
      <c r="M6026" t="s" s="4">
        <v>29</v>
      </c>
      <c r="N6026" t="s" s="4">
        <v>30</v>
      </c>
      <c r="O6026" t="s" s="4">
        <v>38</v>
      </c>
      <c r="P6026" t="s" s="4">
        <v>29</v>
      </c>
      <c r="Q6026" s="6">
        <v>0</v>
      </c>
      <c r="R6026" s="6">
        <v>0</v>
      </c>
      <c r="S6026" s="6">
        <v>0</v>
      </c>
      <c r="T6026" s="7">
        <v>0</v>
      </c>
      <c r="U6026" t="str" s="5" cm="1">
        <f t="array" ref="U6026">_xlfn.SWITCH(TRUE(),T6026&lt;=-1,"much less",T6026&lt;-0.5,"less",T6026&gt;=1,"much more",T6026&gt;0.5,"more","negligible")</f>
        <v>negligible</v>
      </c>
      <c r="V6026" s="5"/>
      <c r="W6026" s="5"/>
      <c r="X6026" s="5"/>
      <c r="Y6026" s="5"/>
      <c r="Z6026" s="5"/>
    </row>
    <row r="6027" ht="13.65" customHeight="1">
      <c r="A6027" t="s" s="4">
        <v>9369</v>
      </c>
      <c r="B6027" t="s" s="4">
        <v>8593</v>
      </c>
      <c r="C6027" t="s" s="4">
        <v>71</v>
      </c>
      <c r="D6027" t="s" s="4">
        <v>7901</v>
      </c>
      <c r="E6027" s="5"/>
      <c r="F6027" t="s" s="4">
        <v>25</v>
      </c>
      <c r="G6027" t="s" s="4">
        <v>29</v>
      </c>
      <c r="H6027" s="5"/>
      <c r="I6027" t="s" s="4">
        <v>50</v>
      </c>
      <c r="J6027" t="s" s="4">
        <v>29</v>
      </c>
      <c r="K6027" s="5"/>
      <c r="L6027" t="s" s="4">
        <v>45</v>
      </c>
      <c r="M6027" t="s" s="4">
        <v>29</v>
      </c>
      <c r="N6027" t="s" s="4">
        <v>30</v>
      </c>
      <c r="O6027" t="s" s="4">
        <v>677</v>
      </c>
      <c r="P6027" t="s" s="4">
        <v>29</v>
      </c>
      <c r="Q6027" s="6">
        <v>0</v>
      </c>
      <c r="R6027" s="6">
        <v>0</v>
      </c>
      <c r="S6027" s="6">
        <v>0</v>
      </c>
      <c r="T6027" s="7">
        <v>0</v>
      </c>
      <c r="U6027" t="str" s="5" cm="1">
        <f t="array" ref="U6027">_xlfn.SWITCH(TRUE(),T6027&lt;=-1,"much less",T6027&lt;-0.5,"less",T6027&gt;=1,"much more",T6027&gt;0.5,"more","negligible")</f>
        <v>negligible</v>
      </c>
      <c r="V6027" s="5"/>
      <c r="W6027" s="5"/>
      <c r="X6027" s="5"/>
      <c r="Y6027" s="5"/>
      <c r="Z6027" s="5"/>
    </row>
    <row r="6028" ht="13.65" customHeight="1">
      <c r="A6028" t="s" s="4">
        <v>9370</v>
      </c>
      <c r="B6028" t="s" s="4">
        <v>9371</v>
      </c>
      <c r="C6028" t="s" s="4">
        <v>71</v>
      </c>
      <c r="D6028" t="s" s="4">
        <v>410</v>
      </c>
      <c r="E6028" s="5"/>
      <c r="F6028" t="s" s="4">
        <v>25</v>
      </c>
      <c r="G6028" t="s" s="4">
        <v>29</v>
      </c>
      <c r="H6028" s="5"/>
      <c r="I6028" t="s" s="4">
        <v>44</v>
      </c>
      <c r="J6028" t="s" s="4">
        <v>29</v>
      </c>
      <c r="K6028" s="5"/>
      <c r="L6028" t="s" s="4">
        <v>79</v>
      </c>
      <c r="M6028" t="s" s="4">
        <v>29</v>
      </c>
      <c r="N6028" t="s" s="4">
        <v>30</v>
      </c>
      <c r="O6028" t="s" s="4">
        <v>52</v>
      </c>
      <c r="P6028" t="s" s="4">
        <v>29</v>
      </c>
      <c r="Q6028" s="6">
        <v>0</v>
      </c>
      <c r="R6028" s="6">
        <v>0</v>
      </c>
      <c r="S6028" s="6">
        <v>0</v>
      </c>
      <c r="T6028" s="7">
        <v>0</v>
      </c>
      <c r="U6028" t="str" s="5" cm="1">
        <f t="array" ref="U6028">_xlfn.SWITCH(TRUE(),T6028&lt;=-1,"much less",T6028&lt;-0.5,"less",T6028&gt;=1,"much more",T6028&gt;0.5,"more","negligible")</f>
        <v>negligible</v>
      </c>
      <c r="V6028" s="5"/>
      <c r="W6028" s="5"/>
      <c r="X6028" s="5"/>
      <c r="Y6028" s="5"/>
      <c r="Z6028" s="5"/>
    </row>
    <row r="6029" ht="13.65" customHeight="1">
      <c r="A6029" t="s" s="4">
        <v>9372</v>
      </c>
      <c r="B6029" t="s" s="4">
        <v>9373</v>
      </c>
      <c r="C6029" t="s" s="4">
        <v>71</v>
      </c>
      <c r="D6029" t="s" s="4">
        <v>405</v>
      </c>
      <c r="E6029" s="5"/>
      <c r="F6029" t="s" s="4">
        <v>25</v>
      </c>
      <c r="G6029" t="s" s="4">
        <v>29</v>
      </c>
      <c r="H6029" s="5"/>
      <c r="I6029" t="s" s="4">
        <v>50</v>
      </c>
      <c r="J6029" t="s" s="4">
        <v>29</v>
      </c>
      <c r="K6029" s="5"/>
      <c r="L6029" t="s" s="4">
        <v>435</v>
      </c>
      <c r="M6029" t="s" s="4">
        <v>29</v>
      </c>
      <c r="N6029" t="s" s="4">
        <v>30</v>
      </c>
      <c r="O6029" t="s" s="4">
        <v>52</v>
      </c>
      <c r="P6029" t="s" s="4">
        <v>29</v>
      </c>
      <c r="Q6029" s="6">
        <v>0</v>
      </c>
      <c r="R6029" s="6">
        <v>0</v>
      </c>
      <c r="S6029" s="6">
        <v>0</v>
      </c>
      <c r="T6029" s="7">
        <v>0</v>
      </c>
      <c r="U6029" t="str" s="5" cm="1">
        <f t="array" ref="U6029">_xlfn.SWITCH(TRUE(),T6029&lt;=-1,"much less",T6029&lt;-0.5,"less",T6029&gt;=1,"much more",T6029&gt;0.5,"more","negligible")</f>
        <v>negligible</v>
      </c>
      <c r="V6029" s="5"/>
      <c r="W6029" s="5"/>
      <c r="X6029" s="5"/>
      <c r="Y6029" s="5"/>
      <c r="Z6029" s="5"/>
    </row>
    <row r="6030" ht="13.65" customHeight="1">
      <c r="A6030" t="s" s="4">
        <v>9374</v>
      </c>
      <c r="B6030" t="s" s="4">
        <v>9375</v>
      </c>
      <c r="C6030" t="s" s="4">
        <v>71</v>
      </c>
      <c r="D6030" t="s" s="4">
        <v>7928</v>
      </c>
      <c r="E6030" s="5"/>
      <c r="F6030" t="s" s="4">
        <v>25</v>
      </c>
      <c r="G6030" t="s" s="4">
        <v>29</v>
      </c>
      <c r="H6030" s="5"/>
      <c r="I6030" t="s" s="4">
        <v>50</v>
      </c>
      <c r="J6030" t="s" s="4">
        <v>29</v>
      </c>
      <c r="K6030" s="5"/>
      <c r="L6030" t="s" s="4">
        <v>45</v>
      </c>
      <c r="M6030" t="s" s="4">
        <v>29</v>
      </c>
      <c r="N6030" t="s" s="4">
        <v>30</v>
      </c>
      <c r="O6030" t="s" s="4">
        <v>66</v>
      </c>
      <c r="P6030" t="s" s="4">
        <v>29</v>
      </c>
      <c r="Q6030" s="6">
        <v>0</v>
      </c>
      <c r="R6030" s="6">
        <v>0</v>
      </c>
      <c r="S6030" s="6">
        <v>0</v>
      </c>
      <c r="T6030" s="7">
        <v>0</v>
      </c>
      <c r="U6030" t="str" s="5" cm="1">
        <f t="array" ref="U6030">_xlfn.SWITCH(TRUE(),T6030&lt;=-1,"much less",T6030&lt;-0.5,"less",T6030&gt;=1,"much more",T6030&gt;0.5,"more","negligible")</f>
        <v>negligible</v>
      </c>
      <c r="V6030" s="5"/>
      <c r="W6030" s="5"/>
      <c r="X6030" s="5"/>
      <c r="Y6030" s="5"/>
      <c r="Z6030" s="5"/>
    </row>
    <row r="6031" ht="13.65" customHeight="1">
      <c r="A6031" t="s" s="4">
        <v>9376</v>
      </c>
      <c r="B6031" t="s" s="4">
        <v>9377</v>
      </c>
      <c r="C6031" t="s" s="4">
        <v>71</v>
      </c>
      <c r="D6031" t="s" s="4">
        <v>797</v>
      </c>
      <c r="E6031" s="5"/>
      <c r="F6031" t="s" s="4">
        <v>323</v>
      </c>
      <c r="G6031" t="s" s="4">
        <v>29</v>
      </c>
      <c r="H6031" s="5"/>
      <c r="I6031" t="s" s="4">
        <v>36</v>
      </c>
      <c r="J6031" t="s" s="4">
        <v>29</v>
      </c>
      <c r="K6031" s="5"/>
      <c r="L6031" t="s" s="4">
        <v>324</v>
      </c>
      <c r="M6031" t="s" s="4">
        <v>29</v>
      </c>
      <c r="N6031" t="s" s="4">
        <v>30</v>
      </c>
      <c r="O6031" t="s" s="4">
        <v>388</v>
      </c>
      <c r="P6031" t="s" s="4">
        <v>29</v>
      </c>
      <c r="Q6031" s="6">
        <v>0</v>
      </c>
      <c r="R6031" s="6">
        <v>0</v>
      </c>
      <c r="S6031" s="6">
        <v>0</v>
      </c>
      <c r="T6031" s="7">
        <v>0</v>
      </c>
      <c r="U6031" t="str" s="5" cm="1">
        <f t="array" ref="U6031">_xlfn.SWITCH(TRUE(),T6031&lt;=-1,"much less",T6031&lt;-0.5,"less",T6031&gt;=1,"much more",T6031&gt;0.5,"more","negligible")</f>
        <v>negligible</v>
      </c>
      <c r="V6031" s="5"/>
      <c r="W6031" s="5"/>
      <c r="X6031" s="5"/>
      <c r="Y6031" s="5"/>
      <c r="Z6031" s="5"/>
    </row>
    <row r="6032" ht="13.65" customHeight="1">
      <c r="A6032" t="s" s="4">
        <v>9378</v>
      </c>
      <c r="B6032" t="s" s="4">
        <v>2194</v>
      </c>
      <c r="C6032" t="s" s="4">
        <v>71</v>
      </c>
      <c r="D6032" t="s" s="4">
        <v>8036</v>
      </c>
      <c r="E6032" s="5"/>
      <c r="F6032" t="s" s="4">
        <v>323</v>
      </c>
      <c r="G6032" t="s" s="4">
        <v>29</v>
      </c>
      <c r="H6032" s="5"/>
      <c r="I6032" t="s" s="4">
        <v>36</v>
      </c>
      <c r="J6032" t="s" s="4">
        <v>29</v>
      </c>
      <c r="K6032" s="5"/>
      <c r="L6032" t="s" s="4">
        <v>37</v>
      </c>
      <c r="M6032" t="s" s="4">
        <v>29</v>
      </c>
      <c r="N6032" t="s" s="4">
        <v>30</v>
      </c>
      <c r="O6032" t="s" s="4">
        <v>388</v>
      </c>
      <c r="P6032" t="s" s="4">
        <v>29</v>
      </c>
      <c r="Q6032" s="6">
        <v>0</v>
      </c>
      <c r="R6032" s="6">
        <v>0</v>
      </c>
      <c r="S6032" s="6">
        <v>0</v>
      </c>
      <c r="T6032" s="7">
        <v>0</v>
      </c>
      <c r="U6032" t="str" s="5" cm="1">
        <f t="array" ref="U6032">_xlfn.SWITCH(TRUE(),T6032&lt;=-1,"much less",T6032&lt;-0.5,"less",T6032&gt;=1,"much more",T6032&gt;0.5,"more","negligible")</f>
        <v>negligible</v>
      </c>
      <c r="V6032" s="5"/>
      <c r="W6032" s="5"/>
      <c r="X6032" s="5"/>
      <c r="Y6032" s="5"/>
      <c r="Z6032" s="5"/>
    </row>
    <row r="6033" ht="13.65" customHeight="1">
      <c r="A6033" t="s" s="4">
        <v>9379</v>
      </c>
      <c r="B6033" t="s" s="4">
        <v>8394</v>
      </c>
      <c r="C6033" t="s" s="4">
        <v>71</v>
      </c>
      <c r="D6033" t="s" s="4">
        <v>364</v>
      </c>
      <c r="E6033" s="5"/>
      <c r="F6033" t="s" s="4">
        <v>25</v>
      </c>
      <c r="G6033" t="s" s="4">
        <v>29</v>
      </c>
      <c r="H6033" s="5"/>
      <c r="I6033" t="s" s="4">
        <v>50</v>
      </c>
      <c r="J6033" t="s" s="4">
        <v>29</v>
      </c>
      <c r="K6033" s="5"/>
      <c r="L6033" t="s" s="4">
        <v>45</v>
      </c>
      <c r="M6033" t="s" s="4">
        <v>29</v>
      </c>
      <c r="N6033" t="s" s="4">
        <v>30</v>
      </c>
      <c r="O6033" t="s" s="4">
        <v>7918</v>
      </c>
      <c r="P6033" t="s" s="4">
        <v>29</v>
      </c>
      <c r="Q6033" s="6">
        <v>0</v>
      </c>
      <c r="R6033" s="6">
        <v>0</v>
      </c>
      <c r="S6033" s="6">
        <v>0</v>
      </c>
      <c r="T6033" s="7">
        <v>0</v>
      </c>
      <c r="U6033" t="str" s="5" cm="1">
        <f t="array" ref="U6033">_xlfn.SWITCH(TRUE(),T6033&lt;=-1,"much less",T6033&lt;-0.5,"less",T6033&gt;=1,"much more",T6033&gt;0.5,"more","negligible")</f>
        <v>negligible</v>
      </c>
      <c r="V6033" s="5"/>
      <c r="W6033" s="5"/>
      <c r="X6033" s="5"/>
      <c r="Y6033" s="5"/>
      <c r="Z6033" s="5"/>
    </row>
    <row r="6034" ht="13.65" customHeight="1">
      <c r="A6034" t="s" s="4">
        <v>9380</v>
      </c>
      <c r="B6034" t="s" s="4">
        <v>8990</v>
      </c>
      <c r="C6034" t="s" s="4">
        <v>71</v>
      </c>
      <c r="D6034" t="s" s="4">
        <v>332</v>
      </c>
      <c r="E6034" s="5"/>
      <c r="F6034" t="s" s="4">
        <v>25</v>
      </c>
      <c r="G6034" t="s" s="4">
        <v>29</v>
      </c>
      <c r="H6034" s="5"/>
      <c r="I6034" t="s" s="4">
        <v>50</v>
      </c>
      <c r="J6034" t="s" s="4">
        <v>29</v>
      </c>
      <c r="K6034" s="5"/>
      <c r="L6034" t="s" s="4">
        <v>45</v>
      </c>
      <c r="M6034" t="s" s="4">
        <v>29</v>
      </c>
      <c r="N6034" t="s" s="4">
        <v>30</v>
      </c>
      <c r="O6034" t="s" s="4">
        <v>7918</v>
      </c>
      <c r="P6034" t="s" s="4">
        <v>29</v>
      </c>
      <c r="Q6034" s="6">
        <v>0</v>
      </c>
      <c r="R6034" s="6">
        <v>0</v>
      </c>
      <c r="S6034" s="6">
        <v>0</v>
      </c>
      <c r="T6034" s="7">
        <v>0</v>
      </c>
      <c r="U6034" t="str" s="5" cm="1">
        <f t="array" ref="U6034">_xlfn.SWITCH(TRUE(),T6034&lt;=-1,"much less",T6034&lt;-0.5,"less",T6034&gt;=1,"much more",T6034&gt;0.5,"more","negligible")</f>
        <v>negligible</v>
      </c>
      <c r="V6034" s="5"/>
      <c r="W6034" s="5"/>
      <c r="X6034" s="5"/>
      <c r="Y6034" s="5"/>
      <c r="Z6034" s="5"/>
    </row>
    <row r="6035" ht="13.65" customHeight="1">
      <c r="A6035" t="s" s="4">
        <v>9381</v>
      </c>
      <c r="B6035" t="s" s="4">
        <v>9010</v>
      </c>
      <c r="C6035" t="s" s="4">
        <v>71</v>
      </c>
      <c r="D6035" t="s" s="4">
        <v>332</v>
      </c>
      <c r="E6035" s="5"/>
      <c r="F6035" t="s" s="4">
        <v>25</v>
      </c>
      <c r="G6035" t="s" s="4">
        <v>29</v>
      </c>
      <c r="H6035" s="5"/>
      <c r="I6035" t="s" s="4">
        <v>27</v>
      </c>
      <c r="J6035" t="s" s="4">
        <v>29</v>
      </c>
      <c r="K6035" s="5"/>
      <c r="L6035" t="s" s="4">
        <v>51</v>
      </c>
      <c r="M6035" t="s" s="4">
        <v>29</v>
      </c>
      <c r="N6035" t="s" s="4">
        <v>30</v>
      </c>
      <c r="O6035" t="s" s="4">
        <v>31</v>
      </c>
      <c r="P6035" t="s" s="4">
        <v>29</v>
      </c>
      <c r="Q6035" s="6">
        <v>0</v>
      </c>
      <c r="R6035" s="6">
        <v>0</v>
      </c>
      <c r="S6035" s="6">
        <v>0</v>
      </c>
      <c r="T6035" s="7">
        <v>0</v>
      </c>
      <c r="U6035" t="str" s="5" cm="1">
        <f t="array" ref="U6035">_xlfn.SWITCH(TRUE(),T6035&lt;=-1,"much less",T6035&lt;-0.5,"less",T6035&gt;=1,"much more",T6035&gt;0.5,"more","negligible")</f>
        <v>negligible</v>
      </c>
      <c r="V6035" s="5"/>
      <c r="W6035" s="5"/>
      <c r="X6035" s="5"/>
      <c r="Y6035" s="5"/>
      <c r="Z6035" s="5"/>
    </row>
    <row r="6036" ht="13.65" customHeight="1">
      <c r="A6036" t="s" s="4">
        <v>9382</v>
      </c>
      <c r="B6036" t="s" s="4">
        <v>7978</v>
      </c>
      <c r="C6036" t="s" s="4">
        <v>71</v>
      </c>
      <c r="D6036" t="s" s="4">
        <v>7901</v>
      </c>
      <c r="E6036" s="5"/>
      <c r="F6036" t="s" s="4">
        <v>25</v>
      </c>
      <c r="G6036" t="s" s="4">
        <v>29</v>
      </c>
      <c r="H6036" s="5"/>
      <c r="I6036" t="s" s="4">
        <v>44</v>
      </c>
      <c r="J6036" t="s" s="4">
        <v>29</v>
      </c>
      <c r="K6036" s="5"/>
      <c r="L6036" t="s" s="4">
        <v>45</v>
      </c>
      <c r="M6036" t="s" s="4">
        <v>29</v>
      </c>
      <c r="N6036" t="s" s="4">
        <v>30</v>
      </c>
      <c r="O6036" t="s" s="4">
        <v>46</v>
      </c>
      <c r="P6036" t="s" s="4">
        <v>29</v>
      </c>
      <c r="Q6036" s="6">
        <v>0</v>
      </c>
      <c r="R6036" s="6">
        <v>0</v>
      </c>
      <c r="S6036" s="6">
        <v>0</v>
      </c>
      <c r="T6036" s="7">
        <v>0</v>
      </c>
      <c r="U6036" t="str" s="5" cm="1">
        <f t="array" ref="U6036">_xlfn.SWITCH(TRUE(),T6036&lt;=-1,"much less",T6036&lt;-0.5,"less",T6036&gt;=1,"much more",T6036&gt;0.5,"more","negligible")</f>
        <v>negligible</v>
      </c>
      <c r="V6036" s="5"/>
      <c r="W6036" s="5"/>
      <c r="X6036" s="5"/>
      <c r="Y6036" s="5"/>
      <c r="Z6036" s="5"/>
    </row>
    <row r="6037" ht="13.65" customHeight="1">
      <c r="A6037" t="s" s="4">
        <v>9383</v>
      </c>
      <c r="B6037" t="s" s="4">
        <v>9384</v>
      </c>
      <c r="C6037" t="s" s="4">
        <v>71</v>
      </c>
      <c r="D6037" t="s" s="4">
        <v>296</v>
      </c>
      <c r="E6037" s="5"/>
      <c r="F6037" t="s" s="4">
        <v>35</v>
      </c>
      <c r="G6037" t="s" s="4">
        <v>29</v>
      </c>
      <c r="H6037" s="5"/>
      <c r="I6037" t="s" s="4">
        <v>50</v>
      </c>
      <c r="J6037" t="s" s="4">
        <v>29</v>
      </c>
      <c r="K6037" s="5"/>
      <c r="L6037" t="s" s="4">
        <v>65</v>
      </c>
      <c r="M6037" t="s" s="4">
        <v>29</v>
      </c>
      <c r="N6037" t="s" s="4">
        <v>30</v>
      </c>
      <c r="O6037" t="s" s="4">
        <v>243</v>
      </c>
      <c r="P6037" t="s" s="4">
        <v>29</v>
      </c>
      <c r="Q6037" s="6">
        <v>0</v>
      </c>
      <c r="R6037" s="6">
        <v>0</v>
      </c>
      <c r="S6037" s="6">
        <v>0</v>
      </c>
      <c r="T6037" s="7">
        <v>0</v>
      </c>
      <c r="U6037" t="str" s="5" cm="1">
        <f t="array" ref="U6037">_xlfn.SWITCH(TRUE(),T6037&lt;=-1,"much less",T6037&lt;-0.5,"less",T6037&gt;=1,"much more",T6037&gt;0.5,"more","negligible")</f>
        <v>negligible</v>
      </c>
      <c r="V6037" s="5"/>
      <c r="W6037" s="5"/>
      <c r="X6037" s="5"/>
      <c r="Y6037" s="5"/>
      <c r="Z6037" s="5"/>
    </row>
    <row r="6038" ht="13.65" customHeight="1">
      <c r="A6038" t="s" s="4">
        <v>9385</v>
      </c>
      <c r="B6038" t="s" s="4">
        <v>9386</v>
      </c>
      <c r="C6038" t="s" s="4">
        <v>71</v>
      </c>
      <c r="D6038" t="s" s="4">
        <v>7933</v>
      </c>
      <c r="E6038" s="5"/>
      <c r="F6038" t="s" s="4">
        <v>35</v>
      </c>
      <c r="G6038" t="s" s="4">
        <v>29</v>
      </c>
      <c r="H6038" s="5"/>
      <c r="I6038" t="s" s="4">
        <v>50</v>
      </c>
      <c r="J6038" t="s" s="4">
        <v>29</v>
      </c>
      <c r="K6038" s="5"/>
      <c r="L6038" t="s" s="4">
        <v>65</v>
      </c>
      <c r="M6038" t="s" s="4">
        <v>29</v>
      </c>
      <c r="N6038" t="s" s="4">
        <v>30</v>
      </c>
      <c r="O6038" t="s" s="4">
        <v>243</v>
      </c>
      <c r="P6038" t="s" s="4">
        <v>29</v>
      </c>
      <c r="Q6038" s="6">
        <v>0</v>
      </c>
      <c r="R6038" s="6">
        <v>0</v>
      </c>
      <c r="S6038" s="6">
        <v>0</v>
      </c>
      <c r="T6038" s="7">
        <v>0</v>
      </c>
      <c r="U6038" t="str" s="5" cm="1">
        <f t="array" ref="U6038">_xlfn.SWITCH(TRUE(),T6038&lt;=-1,"much less",T6038&lt;-0.5,"less",T6038&gt;=1,"much more",T6038&gt;0.5,"more","negligible")</f>
        <v>negligible</v>
      </c>
      <c r="V6038" s="5"/>
      <c r="W6038" s="5"/>
      <c r="X6038" s="5"/>
      <c r="Y6038" s="5"/>
      <c r="Z6038" s="5"/>
    </row>
    <row r="6039" ht="13.65" customHeight="1">
      <c r="A6039" t="s" s="4">
        <v>9387</v>
      </c>
      <c r="B6039" t="s" s="4">
        <v>2016</v>
      </c>
      <c r="C6039" t="s" s="4">
        <v>71</v>
      </c>
      <c r="D6039" t="s" s="4">
        <v>7901</v>
      </c>
      <c r="E6039" s="5"/>
      <c r="F6039" t="s" s="4">
        <v>323</v>
      </c>
      <c r="G6039" t="s" s="4">
        <v>29</v>
      </c>
      <c r="H6039" s="5"/>
      <c r="I6039" t="s" s="4">
        <v>27</v>
      </c>
      <c r="J6039" t="s" s="4">
        <v>29</v>
      </c>
      <c r="K6039" s="5"/>
      <c r="L6039" t="s" s="4">
        <v>37</v>
      </c>
      <c r="M6039" t="s" s="4">
        <v>29</v>
      </c>
      <c r="N6039" t="s" s="4">
        <v>30</v>
      </c>
      <c r="O6039" t="s" s="4">
        <v>325</v>
      </c>
      <c r="P6039" t="s" s="4">
        <v>29</v>
      </c>
      <c r="Q6039" s="6">
        <v>0</v>
      </c>
      <c r="R6039" s="6">
        <v>0</v>
      </c>
      <c r="S6039" s="6">
        <v>0</v>
      </c>
      <c r="T6039" s="7">
        <v>0</v>
      </c>
      <c r="U6039" t="str" s="5" cm="1">
        <f t="array" ref="U6039">_xlfn.SWITCH(TRUE(),T6039&lt;=-1,"much less",T6039&lt;-0.5,"less",T6039&gt;=1,"much more",T6039&gt;0.5,"more","negligible")</f>
        <v>negligible</v>
      </c>
      <c r="V6039" s="5"/>
      <c r="W6039" s="5"/>
      <c r="X6039" s="5"/>
      <c r="Y6039" s="5"/>
      <c r="Z6039" s="5"/>
    </row>
    <row r="6040" ht="13.65" customHeight="1">
      <c r="A6040" t="s" s="4">
        <v>9388</v>
      </c>
      <c r="B6040" t="s" s="4">
        <v>8489</v>
      </c>
      <c r="C6040" t="s" s="4">
        <v>71</v>
      </c>
      <c r="D6040" t="s" s="4">
        <v>296</v>
      </c>
      <c r="E6040" s="5"/>
      <c r="F6040" t="s" s="4">
        <v>25</v>
      </c>
      <c r="G6040" t="s" s="4">
        <v>29</v>
      </c>
      <c r="H6040" s="5"/>
      <c r="I6040" t="s" s="4">
        <v>50</v>
      </c>
      <c r="J6040" t="s" s="4">
        <v>29</v>
      </c>
      <c r="K6040" s="5"/>
      <c r="L6040" t="s" s="4">
        <v>45</v>
      </c>
      <c r="M6040" t="s" s="4">
        <v>29</v>
      </c>
      <c r="N6040" t="s" s="4">
        <v>30</v>
      </c>
      <c r="O6040" t="s" s="4">
        <v>677</v>
      </c>
      <c r="P6040" t="s" s="4">
        <v>29</v>
      </c>
      <c r="Q6040" s="6">
        <v>0</v>
      </c>
      <c r="R6040" s="6">
        <v>0</v>
      </c>
      <c r="S6040" s="6">
        <v>0</v>
      </c>
      <c r="T6040" s="7">
        <v>0</v>
      </c>
      <c r="U6040" t="str" s="5" cm="1">
        <f t="array" ref="U6040">_xlfn.SWITCH(TRUE(),T6040&lt;=-1,"much less",T6040&lt;-0.5,"less",T6040&gt;=1,"much more",T6040&gt;0.5,"more","negligible")</f>
        <v>negligible</v>
      </c>
      <c r="V6040" s="5"/>
      <c r="W6040" s="5"/>
      <c r="X6040" s="5"/>
      <c r="Y6040" s="5"/>
      <c r="Z6040" s="5"/>
    </row>
    <row r="6041" ht="13.65" customHeight="1">
      <c r="A6041" t="s" s="4">
        <v>9389</v>
      </c>
      <c r="B6041" t="s" s="4">
        <v>9390</v>
      </c>
      <c r="C6041" t="s" s="4">
        <v>71</v>
      </c>
      <c r="D6041" t="s" s="4">
        <v>314</v>
      </c>
      <c r="E6041" s="5"/>
      <c r="F6041" t="s" s="4">
        <v>25</v>
      </c>
      <c r="G6041" t="s" s="4">
        <v>29</v>
      </c>
      <c r="H6041" s="5"/>
      <c r="I6041" t="s" s="4">
        <v>50</v>
      </c>
      <c r="J6041" t="s" s="4">
        <v>29</v>
      </c>
      <c r="K6041" s="5"/>
      <c r="L6041" t="s" s="4">
        <v>65</v>
      </c>
      <c r="M6041" t="s" s="4">
        <v>29</v>
      </c>
      <c r="N6041" t="s" s="4">
        <v>30</v>
      </c>
      <c r="O6041" t="s" s="4">
        <v>8027</v>
      </c>
      <c r="P6041" t="s" s="4">
        <v>29</v>
      </c>
      <c r="Q6041" s="6">
        <v>0</v>
      </c>
      <c r="R6041" s="6">
        <v>0</v>
      </c>
      <c r="S6041" s="6">
        <v>0</v>
      </c>
      <c r="T6041" s="7">
        <v>0</v>
      </c>
      <c r="U6041" t="str" s="5" cm="1">
        <f t="array" ref="U6041">_xlfn.SWITCH(TRUE(),T6041&lt;=-1,"much less",T6041&lt;-0.5,"less",T6041&gt;=1,"much more",T6041&gt;0.5,"more","negligible")</f>
        <v>negligible</v>
      </c>
      <c r="V6041" s="5"/>
      <c r="W6041" s="5"/>
      <c r="X6041" s="5"/>
      <c r="Y6041" s="5"/>
      <c r="Z6041" s="5"/>
    </row>
    <row r="6042" ht="13.65" customHeight="1">
      <c r="A6042" t="s" s="4">
        <v>9391</v>
      </c>
      <c r="B6042" t="s" s="4">
        <v>9392</v>
      </c>
      <c r="C6042" t="s" s="4">
        <v>71</v>
      </c>
      <c r="D6042" t="s" s="4">
        <v>469</v>
      </c>
      <c r="E6042" s="5"/>
      <c r="F6042" t="s" s="4">
        <v>25</v>
      </c>
      <c r="G6042" t="s" s="4">
        <v>29</v>
      </c>
      <c r="H6042" s="5"/>
      <c r="I6042" t="s" s="4">
        <v>50</v>
      </c>
      <c r="J6042" t="s" s="4">
        <v>29</v>
      </c>
      <c r="K6042" s="5"/>
      <c r="L6042" t="s" s="4">
        <v>28</v>
      </c>
      <c r="M6042" t="s" s="4">
        <v>29</v>
      </c>
      <c r="N6042" t="s" s="4">
        <v>30</v>
      </c>
      <c r="O6042" t="s" s="4">
        <v>52</v>
      </c>
      <c r="P6042" t="s" s="4">
        <v>29</v>
      </c>
      <c r="Q6042" s="6">
        <v>0</v>
      </c>
      <c r="R6042" s="6">
        <v>0</v>
      </c>
      <c r="S6042" s="6">
        <v>0</v>
      </c>
      <c r="T6042" s="7">
        <v>0</v>
      </c>
      <c r="U6042" t="str" s="5" cm="1">
        <f t="array" ref="U6042">_xlfn.SWITCH(TRUE(),T6042&lt;=-1,"much less",T6042&lt;-0.5,"less",T6042&gt;=1,"much more",T6042&gt;0.5,"more","negligible")</f>
        <v>negligible</v>
      </c>
      <c r="V6042" s="5"/>
      <c r="W6042" s="5"/>
      <c r="X6042" s="5"/>
      <c r="Y6042" s="5"/>
      <c r="Z6042" s="5"/>
    </row>
    <row r="6043" ht="13.65" customHeight="1">
      <c r="A6043" t="s" s="4">
        <v>9393</v>
      </c>
      <c r="B6043" t="s" s="4">
        <v>211</v>
      </c>
      <c r="C6043" t="s" s="4">
        <v>71</v>
      </c>
      <c r="D6043" t="s" s="4">
        <v>7914</v>
      </c>
      <c r="E6043" s="5"/>
      <c r="F6043" t="s" s="4">
        <v>25</v>
      </c>
      <c r="G6043" t="s" s="4">
        <v>29</v>
      </c>
      <c r="H6043" s="5"/>
      <c r="I6043" t="s" s="4">
        <v>50</v>
      </c>
      <c r="J6043" t="s" s="4">
        <v>29</v>
      </c>
      <c r="K6043" s="5"/>
      <c r="L6043" t="s" s="4">
        <v>65</v>
      </c>
      <c r="M6043" t="s" s="4">
        <v>29</v>
      </c>
      <c r="N6043" t="s" s="4">
        <v>30</v>
      </c>
      <c r="O6043" t="s" s="4">
        <v>52</v>
      </c>
      <c r="P6043" t="s" s="4">
        <v>29</v>
      </c>
      <c r="Q6043" s="6">
        <v>0</v>
      </c>
      <c r="R6043" s="6">
        <v>0</v>
      </c>
      <c r="S6043" s="6">
        <v>0</v>
      </c>
      <c r="T6043" s="7">
        <v>0</v>
      </c>
      <c r="U6043" t="str" s="5" cm="1">
        <f t="array" ref="U6043">_xlfn.SWITCH(TRUE(),T6043&lt;=-1,"much less",T6043&lt;-0.5,"less",T6043&gt;=1,"much more",T6043&gt;0.5,"more","negligible")</f>
        <v>negligible</v>
      </c>
      <c r="V6043" s="5"/>
      <c r="W6043" s="5"/>
      <c r="X6043" s="5"/>
      <c r="Y6043" s="5"/>
      <c r="Z6043" s="5"/>
    </row>
    <row r="6044" ht="13.65" customHeight="1">
      <c r="A6044" t="s" s="4">
        <v>9394</v>
      </c>
      <c r="B6044" t="s" s="4">
        <v>752</v>
      </c>
      <c r="C6044" t="s" s="4">
        <v>71</v>
      </c>
      <c r="D6044" t="s" s="4">
        <v>7901</v>
      </c>
      <c r="E6044" s="5"/>
      <c r="F6044" t="s" s="4">
        <v>25</v>
      </c>
      <c r="G6044" t="s" s="4">
        <v>29</v>
      </c>
      <c r="H6044" s="5"/>
      <c r="I6044" t="s" s="4">
        <v>44</v>
      </c>
      <c r="J6044" t="s" s="4">
        <v>29</v>
      </c>
      <c r="K6044" s="5"/>
      <c r="L6044" t="s" s="4">
        <v>79</v>
      </c>
      <c r="M6044" t="s" s="4">
        <v>29</v>
      </c>
      <c r="N6044" t="s" s="4">
        <v>30</v>
      </c>
      <c r="O6044" t="s" s="4">
        <v>46</v>
      </c>
      <c r="P6044" t="s" s="4">
        <v>29</v>
      </c>
      <c r="Q6044" s="6">
        <v>0</v>
      </c>
      <c r="R6044" s="6">
        <v>0</v>
      </c>
      <c r="S6044" s="6">
        <v>0</v>
      </c>
      <c r="T6044" s="7">
        <v>0</v>
      </c>
      <c r="U6044" t="str" s="5" cm="1">
        <f t="array" ref="U6044">_xlfn.SWITCH(TRUE(),T6044&lt;=-1,"much less",T6044&lt;-0.5,"less",T6044&gt;=1,"much more",T6044&gt;0.5,"more","negligible")</f>
        <v>negligible</v>
      </c>
      <c r="V6044" s="5"/>
      <c r="W6044" s="5"/>
      <c r="X6044" s="5"/>
      <c r="Y6044" s="5"/>
      <c r="Z6044" s="5"/>
    </row>
    <row r="6045" ht="13.65" customHeight="1">
      <c r="A6045" t="s" s="4">
        <v>9395</v>
      </c>
      <c r="B6045" t="s" s="4">
        <v>9396</v>
      </c>
      <c r="C6045" t="s" s="4">
        <v>71</v>
      </c>
      <c r="D6045" t="s" s="4">
        <v>7914</v>
      </c>
      <c r="E6045" s="5"/>
      <c r="F6045" t="s" s="4">
        <v>35</v>
      </c>
      <c r="G6045" t="s" s="4">
        <v>29</v>
      </c>
      <c r="H6045" s="5"/>
      <c r="I6045" t="s" s="4">
        <v>27</v>
      </c>
      <c r="J6045" t="s" s="4">
        <v>29</v>
      </c>
      <c r="K6045" s="5"/>
      <c r="L6045" t="s" s="4">
        <v>65</v>
      </c>
      <c r="M6045" t="s" s="4">
        <v>29</v>
      </c>
      <c r="N6045" t="s" s="4">
        <v>30</v>
      </c>
      <c r="O6045" t="s" s="4">
        <v>243</v>
      </c>
      <c r="P6045" t="s" s="4">
        <v>29</v>
      </c>
      <c r="Q6045" s="6">
        <v>0</v>
      </c>
      <c r="R6045" s="6">
        <v>0</v>
      </c>
      <c r="S6045" s="6">
        <v>0</v>
      </c>
      <c r="T6045" s="7">
        <v>0</v>
      </c>
      <c r="U6045" t="str" s="5" cm="1">
        <f t="array" ref="U6045">_xlfn.SWITCH(TRUE(),T6045&lt;=-1,"much less",T6045&lt;-0.5,"less",T6045&gt;=1,"much more",T6045&gt;0.5,"more","negligible")</f>
        <v>negligible</v>
      </c>
      <c r="V6045" s="5"/>
      <c r="W6045" s="5"/>
      <c r="X6045" s="5"/>
      <c r="Y6045" s="5"/>
      <c r="Z6045" s="5"/>
    </row>
    <row r="6046" ht="13.65" customHeight="1">
      <c r="A6046" t="s" s="4">
        <v>9397</v>
      </c>
      <c r="B6046" t="s" s="4">
        <v>9055</v>
      </c>
      <c r="C6046" t="s" s="4">
        <v>71</v>
      </c>
      <c r="D6046" t="s" s="4">
        <v>469</v>
      </c>
      <c r="E6046" s="5"/>
      <c r="F6046" t="s" s="4">
        <v>25</v>
      </c>
      <c r="G6046" t="s" s="4">
        <v>29</v>
      </c>
      <c r="H6046" s="5"/>
      <c r="I6046" t="s" s="4">
        <v>50</v>
      </c>
      <c r="J6046" t="s" s="4">
        <v>29</v>
      </c>
      <c r="K6046" s="5"/>
      <c r="L6046" t="s" s="4">
        <v>435</v>
      </c>
      <c r="M6046" t="s" s="4">
        <v>29</v>
      </c>
      <c r="N6046" t="s" s="4">
        <v>30</v>
      </c>
      <c r="O6046" t="s" s="4">
        <v>52</v>
      </c>
      <c r="P6046" t="s" s="4">
        <v>29</v>
      </c>
      <c r="Q6046" s="6">
        <v>0</v>
      </c>
      <c r="R6046" s="6">
        <v>0</v>
      </c>
      <c r="S6046" s="6">
        <v>0</v>
      </c>
      <c r="T6046" s="7">
        <v>0</v>
      </c>
      <c r="U6046" t="str" s="5" cm="1">
        <f t="array" ref="U6046">_xlfn.SWITCH(TRUE(),T6046&lt;=-1,"much less",T6046&lt;-0.5,"less",T6046&gt;=1,"much more",T6046&gt;0.5,"more","negligible")</f>
        <v>negligible</v>
      </c>
      <c r="V6046" s="5"/>
      <c r="W6046" s="5"/>
      <c r="X6046" s="5"/>
      <c r="Y6046" s="5"/>
      <c r="Z6046" s="5"/>
    </row>
    <row r="6047" ht="13.65" customHeight="1">
      <c r="A6047" t="s" s="4">
        <v>9398</v>
      </c>
      <c r="B6047" t="s" s="4">
        <v>9399</v>
      </c>
      <c r="C6047" t="s" s="4">
        <v>71</v>
      </c>
      <c r="D6047" t="s" s="4">
        <v>797</v>
      </c>
      <c r="E6047" s="5"/>
      <c r="F6047" t="s" s="4">
        <v>323</v>
      </c>
      <c r="G6047" t="s" s="4">
        <v>29</v>
      </c>
      <c r="H6047" s="5"/>
      <c r="I6047" t="s" s="4">
        <v>36</v>
      </c>
      <c r="J6047" t="s" s="4">
        <v>29</v>
      </c>
      <c r="K6047" s="5"/>
      <c r="L6047" t="s" s="4">
        <v>324</v>
      </c>
      <c r="M6047" t="s" s="4">
        <v>29</v>
      </c>
      <c r="N6047" t="s" s="4">
        <v>30</v>
      </c>
      <c r="O6047" t="s" s="4">
        <v>388</v>
      </c>
      <c r="P6047" t="s" s="4">
        <v>29</v>
      </c>
      <c r="Q6047" s="6">
        <v>0</v>
      </c>
      <c r="R6047" s="6">
        <v>0</v>
      </c>
      <c r="S6047" s="6">
        <v>0</v>
      </c>
      <c r="T6047" s="7">
        <v>0</v>
      </c>
      <c r="U6047" t="str" s="5" cm="1">
        <f t="array" ref="U6047">_xlfn.SWITCH(TRUE(),T6047&lt;=-1,"much less",T6047&lt;-0.5,"less",T6047&gt;=1,"much more",T6047&gt;0.5,"more","negligible")</f>
        <v>negligible</v>
      </c>
      <c r="V6047" s="5"/>
      <c r="W6047" s="5"/>
      <c r="X6047" s="5"/>
      <c r="Y6047" s="5"/>
      <c r="Z6047" s="5"/>
    </row>
    <row r="6048" ht="13.65" customHeight="1">
      <c r="A6048" t="s" s="4">
        <v>9400</v>
      </c>
      <c r="B6048" t="s" s="4">
        <v>9401</v>
      </c>
      <c r="C6048" t="s" s="4">
        <v>71</v>
      </c>
      <c r="D6048" t="s" s="4">
        <v>8222</v>
      </c>
      <c r="E6048" s="5"/>
      <c r="F6048" t="s" s="4">
        <v>25</v>
      </c>
      <c r="G6048" t="s" s="4">
        <v>29</v>
      </c>
      <c r="H6048" s="5"/>
      <c r="I6048" t="s" s="4">
        <v>27</v>
      </c>
      <c r="J6048" t="s" s="4">
        <v>29</v>
      </c>
      <c r="K6048" s="5"/>
      <c r="L6048" t="s" s="4">
        <v>37</v>
      </c>
      <c r="M6048" t="s" s="4">
        <v>29</v>
      </c>
      <c r="N6048" t="s" s="4">
        <v>30</v>
      </c>
      <c r="O6048" t="s" s="4">
        <v>31</v>
      </c>
      <c r="P6048" t="s" s="4">
        <v>29</v>
      </c>
      <c r="Q6048" s="6">
        <v>0</v>
      </c>
      <c r="R6048" s="6">
        <v>0</v>
      </c>
      <c r="S6048" s="6">
        <v>0</v>
      </c>
      <c r="T6048" s="7">
        <v>0</v>
      </c>
      <c r="U6048" t="str" s="5" cm="1">
        <f t="array" ref="U6048">_xlfn.SWITCH(TRUE(),T6048&lt;=-1,"much less",T6048&lt;-0.5,"less",T6048&gt;=1,"much more",T6048&gt;0.5,"more","negligible")</f>
        <v>negligible</v>
      </c>
      <c r="V6048" s="5"/>
      <c r="W6048" s="5"/>
      <c r="X6048" s="5"/>
      <c r="Y6048" s="5"/>
      <c r="Z6048" s="5"/>
    </row>
    <row r="6049" ht="13.65" customHeight="1">
      <c r="A6049" t="s" s="4">
        <v>9402</v>
      </c>
      <c r="B6049" t="s" s="4">
        <v>9403</v>
      </c>
      <c r="C6049" t="s" s="4">
        <v>71</v>
      </c>
      <c r="D6049" t="s" s="4">
        <v>296</v>
      </c>
      <c r="E6049" s="5"/>
      <c r="F6049" t="s" s="4">
        <v>25</v>
      </c>
      <c r="G6049" t="s" s="4">
        <v>29</v>
      </c>
      <c r="H6049" s="5"/>
      <c r="I6049" t="s" s="4">
        <v>50</v>
      </c>
      <c r="J6049" t="s" s="4">
        <v>29</v>
      </c>
      <c r="K6049" s="5"/>
      <c r="L6049" t="s" s="4">
        <v>45</v>
      </c>
      <c r="M6049" t="s" s="4">
        <v>29</v>
      </c>
      <c r="N6049" t="s" s="4">
        <v>30</v>
      </c>
      <c r="O6049" t="s" s="4">
        <v>52</v>
      </c>
      <c r="P6049" t="s" s="4">
        <v>29</v>
      </c>
      <c r="Q6049" s="6">
        <v>0</v>
      </c>
      <c r="R6049" s="6">
        <v>0</v>
      </c>
      <c r="S6049" s="6">
        <v>0</v>
      </c>
      <c r="T6049" s="7">
        <v>0</v>
      </c>
      <c r="U6049" t="str" s="5" cm="1">
        <f t="array" ref="U6049">_xlfn.SWITCH(TRUE(),T6049&lt;=-1,"much less",T6049&lt;-0.5,"less",T6049&gt;=1,"much more",T6049&gt;0.5,"more","negligible")</f>
        <v>negligible</v>
      </c>
      <c r="V6049" s="5"/>
      <c r="W6049" s="5"/>
      <c r="X6049" s="5"/>
      <c r="Y6049" s="5"/>
      <c r="Z6049" s="5"/>
    </row>
    <row r="6050" ht="13.65" customHeight="1">
      <c r="A6050" t="s" s="4">
        <v>9404</v>
      </c>
      <c r="B6050" t="s" s="4">
        <v>251</v>
      </c>
      <c r="C6050" t="s" s="4">
        <v>71</v>
      </c>
      <c r="D6050" t="s" s="4">
        <v>7914</v>
      </c>
      <c r="E6050" s="5"/>
      <c r="F6050" t="s" s="4">
        <v>25</v>
      </c>
      <c r="G6050" t="s" s="4">
        <v>29</v>
      </c>
      <c r="H6050" s="5"/>
      <c r="I6050" t="s" s="4">
        <v>44</v>
      </c>
      <c r="J6050" t="s" s="4">
        <v>29</v>
      </c>
      <c r="K6050" s="5"/>
      <c r="L6050" t="s" s="4">
        <v>51</v>
      </c>
      <c r="M6050" t="s" s="4">
        <v>29</v>
      </c>
      <c r="N6050" t="s" s="4">
        <v>30</v>
      </c>
      <c r="O6050" t="s" s="4">
        <v>46</v>
      </c>
      <c r="P6050" t="s" s="4">
        <v>29</v>
      </c>
      <c r="Q6050" s="6">
        <v>0</v>
      </c>
      <c r="R6050" s="6">
        <v>0</v>
      </c>
      <c r="S6050" s="6">
        <v>0</v>
      </c>
      <c r="T6050" s="7">
        <v>0</v>
      </c>
      <c r="U6050" t="str" s="5" cm="1">
        <f t="array" ref="U6050">_xlfn.SWITCH(TRUE(),T6050&lt;=-1,"much less",T6050&lt;-0.5,"less",T6050&gt;=1,"much more",T6050&gt;0.5,"more","negligible")</f>
        <v>negligible</v>
      </c>
      <c r="V6050" s="5"/>
      <c r="W6050" s="5"/>
      <c r="X6050" s="5"/>
      <c r="Y6050" s="5"/>
      <c r="Z6050" s="5"/>
    </row>
    <row r="6051" ht="13.65" customHeight="1">
      <c r="A6051" t="s" s="4">
        <v>9405</v>
      </c>
      <c r="B6051" t="s" s="4">
        <v>9406</v>
      </c>
      <c r="C6051" t="s" s="4">
        <v>71</v>
      </c>
      <c r="D6051" t="s" s="4">
        <v>7914</v>
      </c>
      <c r="E6051" s="5"/>
      <c r="F6051" t="s" s="4">
        <v>25</v>
      </c>
      <c r="G6051" t="s" s="4">
        <v>29</v>
      </c>
      <c r="H6051" s="5"/>
      <c r="I6051" t="s" s="4">
        <v>44</v>
      </c>
      <c r="J6051" t="s" s="4">
        <v>29</v>
      </c>
      <c r="K6051" s="5"/>
      <c r="L6051" t="s" s="4">
        <v>45</v>
      </c>
      <c r="M6051" t="s" s="4">
        <v>29</v>
      </c>
      <c r="N6051" t="s" s="4">
        <v>30</v>
      </c>
      <c r="O6051" t="s" s="4">
        <v>46</v>
      </c>
      <c r="P6051" t="s" s="4">
        <v>29</v>
      </c>
      <c r="Q6051" s="6">
        <v>0</v>
      </c>
      <c r="R6051" s="6">
        <v>0</v>
      </c>
      <c r="S6051" s="6">
        <v>0</v>
      </c>
      <c r="T6051" s="7">
        <v>0</v>
      </c>
      <c r="U6051" t="str" s="5" cm="1">
        <f t="array" ref="U6051">_xlfn.SWITCH(TRUE(),T6051&lt;=-1,"much less",T6051&lt;-0.5,"less",T6051&gt;=1,"much more",T6051&gt;0.5,"more","negligible")</f>
        <v>negligible</v>
      </c>
      <c r="V6051" s="5"/>
      <c r="W6051" s="5"/>
      <c r="X6051" s="5"/>
      <c r="Y6051" s="5"/>
      <c r="Z6051" s="5"/>
    </row>
    <row r="6052" ht="13.65" customHeight="1">
      <c r="A6052" t="s" s="4">
        <v>9407</v>
      </c>
      <c r="B6052" t="s" s="4">
        <v>9275</v>
      </c>
      <c r="C6052" t="s" s="4">
        <v>71</v>
      </c>
      <c r="D6052" t="s" s="4">
        <v>290</v>
      </c>
      <c r="E6052" s="5"/>
      <c r="F6052" t="s" s="4">
        <v>35</v>
      </c>
      <c r="G6052" t="s" s="4">
        <v>29</v>
      </c>
      <c r="H6052" s="5"/>
      <c r="I6052" t="s" s="4">
        <v>27</v>
      </c>
      <c r="J6052" t="s" s="4">
        <v>29</v>
      </c>
      <c r="K6052" s="5"/>
      <c r="L6052" t="s" s="4">
        <v>65</v>
      </c>
      <c r="M6052" t="s" s="4">
        <v>29</v>
      </c>
      <c r="N6052" t="s" s="4">
        <v>30</v>
      </c>
      <c r="O6052" t="s" s="4">
        <v>243</v>
      </c>
      <c r="P6052" t="s" s="4">
        <v>29</v>
      </c>
      <c r="Q6052" s="6">
        <v>0</v>
      </c>
      <c r="R6052" s="6">
        <v>0</v>
      </c>
      <c r="S6052" s="6">
        <v>0</v>
      </c>
      <c r="T6052" s="7">
        <v>0</v>
      </c>
      <c r="U6052" t="str" s="5" cm="1">
        <f t="array" ref="U6052">_xlfn.SWITCH(TRUE(),T6052&lt;=-1,"much less",T6052&lt;-0.5,"less",T6052&gt;=1,"much more",T6052&gt;0.5,"more","negligible")</f>
        <v>negligible</v>
      </c>
      <c r="V6052" s="5"/>
      <c r="W6052" s="5"/>
      <c r="X6052" s="5"/>
      <c r="Y6052" s="5"/>
      <c r="Z6052" s="5"/>
    </row>
    <row r="6053" ht="13.65" customHeight="1">
      <c r="A6053" t="s" s="4">
        <v>9408</v>
      </c>
      <c r="B6053" t="s" s="4">
        <v>8316</v>
      </c>
      <c r="C6053" t="s" s="4">
        <v>71</v>
      </c>
      <c r="D6053" t="s" s="4">
        <v>469</v>
      </c>
      <c r="E6053" s="5"/>
      <c r="F6053" t="s" s="4">
        <v>25</v>
      </c>
      <c r="G6053" t="s" s="4">
        <v>29</v>
      </c>
      <c r="H6053" s="5"/>
      <c r="I6053" t="s" s="4">
        <v>50</v>
      </c>
      <c r="J6053" t="s" s="4">
        <v>29</v>
      </c>
      <c r="K6053" s="5"/>
      <c r="L6053" t="s" s="4">
        <v>45</v>
      </c>
      <c r="M6053" t="s" s="4">
        <v>29</v>
      </c>
      <c r="N6053" t="s" s="4">
        <v>30</v>
      </c>
      <c r="O6053" t="s" s="4">
        <v>7918</v>
      </c>
      <c r="P6053" t="s" s="4">
        <v>29</v>
      </c>
      <c r="Q6053" s="6">
        <v>0</v>
      </c>
      <c r="R6053" s="6">
        <v>0</v>
      </c>
      <c r="S6053" s="6">
        <v>0</v>
      </c>
      <c r="T6053" s="7">
        <v>0</v>
      </c>
      <c r="U6053" t="str" s="5" cm="1">
        <f t="array" ref="U6053">_xlfn.SWITCH(TRUE(),T6053&lt;=-1,"much less",T6053&lt;-0.5,"less",T6053&gt;=1,"much more",T6053&gt;0.5,"more","negligible")</f>
        <v>negligible</v>
      </c>
      <c r="V6053" s="5"/>
      <c r="W6053" s="5"/>
      <c r="X6053" s="5"/>
      <c r="Y6053" s="5"/>
      <c r="Z6053" s="5"/>
    </row>
    <row r="6054" ht="13.65" customHeight="1">
      <c r="A6054" t="s" s="4">
        <v>9409</v>
      </c>
      <c r="B6054" t="s" s="4">
        <v>9410</v>
      </c>
      <c r="C6054" t="s" s="4">
        <v>71</v>
      </c>
      <c r="D6054" t="s" s="4">
        <v>314</v>
      </c>
      <c r="E6054" s="5"/>
      <c r="F6054" t="s" s="4">
        <v>25</v>
      </c>
      <c r="G6054" t="s" s="4">
        <v>29</v>
      </c>
      <c r="H6054" s="5"/>
      <c r="I6054" t="s" s="4">
        <v>27</v>
      </c>
      <c r="J6054" t="s" s="4">
        <v>29</v>
      </c>
      <c r="K6054" s="5"/>
      <c r="L6054" t="s" s="4">
        <v>28</v>
      </c>
      <c r="M6054" t="s" s="4">
        <v>29</v>
      </c>
      <c r="N6054" t="s" s="4">
        <v>30</v>
      </c>
      <c r="O6054" t="s" s="4">
        <v>31</v>
      </c>
      <c r="P6054" t="s" s="4">
        <v>29</v>
      </c>
      <c r="Q6054" s="6">
        <v>0</v>
      </c>
      <c r="R6054" s="6">
        <v>0</v>
      </c>
      <c r="S6054" s="6">
        <v>0</v>
      </c>
      <c r="T6054" s="7">
        <v>0</v>
      </c>
      <c r="U6054" t="str" s="5" cm="1">
        <f t="array" ref="U6054">_xlfn.SWITCH(TRUE(),T6054&lt;=-1,"much less",T6054&lt;-0.5,"less",T6054&gt;=1,"much more",T6054&gt;0.5,"more","negligible")</f>
        <v>negligible</v>
      </c>
      <c r="V6054" s="5"/>
      <c r="W6054" s="5"/>
      <c r="X6054" s="5"/>
      <c r="Y6054" s="5"/>
      <c r="Z6054" s="5"/>
    </row>
    <row r="6055" ht="13.65" customHeight="1">
      <c r="A6055" t="s" s="4">
        <v>9411</v>
      </c>
      <c r="B6055" t="s" s="4">
        <v>9412</v>
      </c>
      <c r="C6055" t="s" s="4">
        <v>71</v>
      </c>
      <c r="D6055" t="s" s="4">
        <v>290</v>
      </c>
      <c r="E6055" s="5"/>
      <c r="F6055" t="s" s="4">
        <v>25</v>
      </c>
      <c r="G6055" t="s" s="4">
        <v>29</v>
      </c>
      <c r="H6055" s="5"/>
      <c r="I6055" t="s" s="4">
        <v>44</v>
      </c>
      <c r="J6055" t="s" s="4">
        <v>29</v>
      </c>
      <c r="K6055" s="5"/>
      <c r="L6055" t="s" s="4">
        <v>45</v>
      </c>
      <c r="M6055" t="s" s="4">
        <v>29</v>
      </c>
      <c r="N6055" t="s" s="4">
        <v>30</v>
      </c>
      <c r="O6055" t="s" s="4">
        <v>46</v>
      </c>
      <c r="P6055" t="s" s="4">
        <v>29</v>
      </c>
      <c r="Q6055" s="6">
        <v>0</v>
      </c>
      <c r="R6055" s="6">
        <v>0</v>
      </c>
      <c r="S6055" s="6">
        <v>0</v>
      </c>
      <c r="T6055" s="7">
        <v>0</v>
      </c>
      <c r="U6055" t="str" s="5" cm="1">
        <f t="array" ref="U6055">_xlfn.SWITCH(TRUE(),T6055&lt;=-1,"much less",T6055&lt;-0.5,"less",T6055&gt;=1,"much more",T6055&gt;0.5,"more","negligible")</f>
        <v>negligible</v>
      </c>
      <c r="V6055" s="5"/>
      <c r="W6055" s="5"/>
      <c r="X6055" s="5"/>
      <c r="Y6055" s="5"/>
      <c r="Z6055" s="5"/>
    </row>
    <row r="6056" ht="13.65" customHeight="1">
      <c r="A6056" t="s" s="4">
        <v>9413</v>
      </c>
      <c r="B6056" t="s" s="4">
        <v>9414</v>
      </c>
      <c r="C6056" t="s" s="4">
        <v>71</v>
      </c>
      <c r="D6056" t="s" s="4">
        <v>581</v>
      </c>
      <c r="E6056" s="5"/>
      <c r="F6056" t="s" s="4">
        <v>323</v>
      </c>
      <c r="G6056" t="s" s="4">
        <v>29</v>
      </c>
      <c r="H6056" s="5"/>
      <c r="I6056" t="s" s="4">
        <v>36</v>
      </c>
      <c r="J6056" t="s" s="4">
        <v>29</v>
      </c>
      <c r="K6056" s="5"/>
      <c r="L6056" t="s" s="4">
        <v>37</v>
      </c>
      <c r="M6056" t="s" s="4">
        <v>29</v>
      </c>
      <c r="N6056" t="s" s="4">
        <v>30</v>
      </c>
      <c r="O6056" t="s" s="4">
        <v>388</v>
      </c>
      <c r="P6056" t="s" s="4">
        <v>29</v>
      </c>
      <c r="Q6056" s="6">
        <v>0</v>
      </c>
      <c r="R6056" s="6">
        <v>0</v>
      </c>
      <c r="S6056" s="6">
        <v>0</v>
      </c>
      <c r="T6056" s="7">
        <v>0</v>
      </c>
      <c r="U6056" t="str" s="5" cm="1">
        <f t="array" ref="U6056">_xlfn.SWITCH(TRUE(),T6056&lt;=-1,"much less",T6056&lt;-0.5,"less",T6056&gt;=1,"much more",T6056&gt;0.5,"more","negligible")</f>
        <v>negligible</v>
      </c>
      <c r="V6056" s="5"/>
      <c r="W6056" s="5"/>
      <c r="X6056" s="5"/>
      <c r="Y6056" s="5"/>
      <c r="Z6056" s="5"/>
    </row>
    <row r="6057" ht="13.65" customHeight="1">
      <c r="A6057" t="s" s="4">
        <v>9415</v>
      </c>
      <c r="B6057" t="s" s="4">
        <v>9115</v>
      </c>
      <c r="C6057" t="s" s="4">
        <v>71</v>
      </c>
      <c r="D6057" t="s" s="4">
        <v>469</v>
      </c>
      <c r="E6057" s="5"/>
      <c r="F6057" t="s" s="4">
        <v>25</v>
      </c>
      <c r="G6057" t="s" s="4">
        <v>29</v>
      </c>
      <c r="H6057" s="5"/>
      <c r="I6057" t="s" s="4">
        <v>50</v>
      </c>
      <c r="J6057" t="s" s="4">
        <v>29</v>
      </c>
      <c r="K6057" s="5"/>
      <c r="L6057" t="s" s="4">
        <v>45</v>
      </c>
      <c r="M6057" t="s" s="4">
        <v>29</v>
      </c>
      <c r="N6057" t="s" s="4">
        <v>30</v>
      </c>
      <c r="O6057" t="s" s="4">
        <v>52</v>
      </c>
      <c r="P6057" t="s" s="4">
        <v>29</v>
      </c>
      <c r="Q6057" s="6">
        <v>0</v>
      </c>
      <c r="R6057" s="6">
        <v>0</v>
      </c>
      <c r="S6057" s="6">
        <v>0</v>
      </c>
      <c r="T6057" s="7">
        <v>0</v>
      </c>
      <c r="U6057" t="str" s="5" cm="1">
        <f t="array" ref="U6057">_xlfn.SWITCH(TRUE(),T6057&lt;=-1,"much less",T6057&lt;-0.5,"less",T6057&gt;=1,"much more",T6057&gt;0.5,"more","negligible")</f>
        <v>negligible</v>
      </c>
      <c r="V6057" s="5"/>
      <c r="W6057" s="5"/>
      <c r="X6057" s="5"/>
      <c r="Y6057" s="5"/>
      <c r="Z6057" s="5"/>
    </row>
    <row r="6058" ht="13.65" customHeight="1">
      <c r="A6058" t="s" s="4">
        <v>9416</v>
      </c>
      <c r="B6058" t="s" s="4">
        <v>1634</v>
      </c>
      <c r="C6058" t="s" s="4">
        <v>71</v>
      </c>
      <c r="D6058" t="s" s="4">
        <v>7901</v>
      </c>
      <c r="E6058" s="5"/>
      <c r="F6058" t="s" s="4">
        <v>25</v>
      </c>
      <c r="G6058" t="s" s="4">
        <v>29</v>
      </c>
      <c r="H6058" s="5"/>
      <c r="I6058" t="s" s="4">
        <v>50</v>
      </c>
      <c r="J6058" t="s" s="4">
        <v>29</v>
      </c>
      <c r="K6058" s="5"/>
      <c r="L6058" t="s" s="4">
        <v>28</v>
      </c>
      <c r="M6058" t="s" s="4">
        <v>29</v>
      </c>
      <c r="N6058" t="s" s="4">
        <v>30</v>
      </c>
      <c r="O6058" t="s" s="4">
        <v>52</v>
      </c>
      <c r="P6058" t="s" s="4">
        <v>29</v>
      </c>
      <c r="Q6058" s="6">
        <v>0</v>
      </c>
      <c r="R6058" s="6">
        <v>0</v>
      </c>
      <c r="S6058" s="6">
        <v>0</v>
      </c>
      <c r="T6058" s="7">
        <v>0</v>
      </c>
      <c r="U6058" t="str" s="5" cm="1">
        <f t="array" ref="U6058">_xlfn.SWITCH(TRUE(),T6058&lt;=-1,"much less",T6058&lt;-0.5,"less",T6058&gt;=1,"much more",T6058&gt;0.5,"more","negligible")</f>
        <v>negligible</v>
      </c>
      <c r="V6058" s="5"/>
      <c r="W6058" s="5"/>
      <c r="X6058" s="5"/>
      <c r="Y6058" s="5"/>
      <c r="Z6058" s="5"/>
    </row>
    <row r="6059" ht="13.65" customHeight="1">
      <c r="A6059" t="s" s="4">
        <v>9417</v>
      </c>
      <c r="B6059" t="s" s="4">
        <v>136</v>
      </c>
      <c r="C6059" t="s" s="4">
        <v>71</v>
      </c>
      <c r="D6059" t="s" s="4">
        <v>7933</v>
      </c>
      <c r="E6059" s="5"/>
      <c r="F6059" t="s" s="4">
        <v>35</v>
      </c>
      <c r="G6059" t="s" s="4">
        <v>29</v>
      </c>
      <c r="H6059" s="5"/>
      <c r="I6059" t="s" s="4">
        <v>50</v>
      </c>
      <c r="J6059" t="s" s="4">
        <v>29</v>
      </c>
      <c r="K6059" s="5"/>
      <c r="L6059" t="s" s="4">
        <v>28</v>
      </c>
      <c r="M6059" t="s" s="4">
        <v>29</v>
      </c>
      <c r="N6059" t="s" s="4">
        <v>30</v>
      </c>
      <c r="O6059" t="s" s="4">
        <v>66</v>
      </c>
      <c r="P6059" t="s" s="4">
        <v>29</v>
      </c>
      <c r="Q6059" s="6">
        <v>0</v>
      </c>
      <c r="R6059" s="6">
        <v>0</v>
      </c>
      <c r="S6059" s="6">
        <v>0</v>
      </c>
      <c r="T6059" s="7">
        <v>0</v>
      </c>
      <c r="U6059" t="str" s="5" cm="1">
        <f t="array" ref="U6059">_xlfn.SWITCH(TRUE(),T6059&lt;=-1,"much less",T6059&lt;-0.5,"less",T6059&gt;=1,"much more",T6059&gt;0.5,"more","negligible")</f>
        <v>negligible</v>
      </c>
      <c r="V6059" s="5"/>
      <c r="W6059" s="5"/>
      <c r="X6059" s="5"/>
      <c r="Y6059" s="5"/>
      <c r="Z6059" s="5"/>
    </row>
    <row r="6060" ht="13.65" customHeight="1">
      <c r="A6060" t="s" s="4">
        <v>9418</v>
      </c>
      <c r="B6060" t="s" s="4">
        <v>9419</v>
      </c>
      <c r="C6060" t="s" s="4">
        <v>71</v>
      </c>
      <c r="D6060" t="s" s="4">
        <v>8222</v>
      </c>
      <c r="E6060" s="5"/>
      <c r="F6060" t="s" s="4">
        <v>25</v>
      </c>
      <c r="G6060" t="s" s="4">
        <v>29</v>
      </c>
      <c r="H6060" s="5"/>
      <c r="I6060" t="s" s="4">
        <v>44</v>
      </c>
      <c r="J6060" t="s" s="4">
        <v>29</v>
      </c>
      <c r="K6060" s="5"/>
      <c r="L6060" t="s" s="4">
        <v>51</v>
      </c>
      <c r="M6060" t="s" s="4">
        <v>29</v>
      </c>
      <c r="N6060" t="s" s="4">
        <v>30</v>
      </c>
      <c r="O6060" t="s" s="4">
        <v>46</v>
      </c>
      <c r="P6060" t="s" s="4">
        <v>29</v>
      </c>
      <c r="Q6060" s="6">
        <v>0</v>
      </c>
      <c r="R6060" s="6">
        <v>0</v>
      </c>
      <c r="S6060" s="6">
        <v>0</v>
      </c>
      <c r="T6060" s="7">
        <v>0</v>
      </c>
      <c r="U6060" t="str" s="5" cm="1">
        <f t="array" ref="U6060">_xlfn.SWITCH(TRUE(),T6060&lt;=-1,"much less",T6060&lt;-0.5,"less",T6060&gt;=1,"much more",T6060&gt;0.5,"more","negligible")</f>
        <v>negligible</v>
      </c>
      <c r="V6060" s="5"/>
      <c r="W6060" s="5"/>
      <c r="X6060" s="5"/>
      <c r="Y6060" s="5"/>
      <c r="Z6060" s="5"/>
    </row>
    <row r="6061" ht="13.65" customHeight="1">
      <c r="A6061" t="s" s="4">
        <v>9420</v>
      </c>
      <c r="B6061" t="s" s="4">
        <v>9421</v>
      </c>
      <c r="C6061" t="s" s="4">
        <v>71</v>
      </c>
      <c r="D6061" t="s" s="4">
        <v>797</v>
      </c>
      <c r="E6061" s="5"/>
      <c r="F6061" t="s" s="4">
        <v>323</v>
      </c>
      <c r="G6061" t="s" s="4">
        <v>29</v>
      </c>
      <c r="H6061" s="5"/>
      <c r="I6061" t="s" s="4">
        <v>36</v>
      </c>
      <c r="J6061" t="s" s="4">
        <v>29</v>
      </c>
      <c r="K6061" s="5"/>
      <c r="L6061" t="s" s="4">
        <v>324</v>
      </c>
      <c r="M6061" t="s" s="4">
        <v>29</v>
      </c>
      <c r="N6061" t="s" s="4">
        <v>30</v>
      </c>
      <c r="O6061" t="s" s="4">
        <v>388</v>
      </c>
      <c r="P6061" t="s" s="4">
        <v>29</v>
      </c>
      <c r="Q6061" s="6">
        <v>0</v>
      </c>
      <c r="R6061" s="6">
        <v>0</v>
      </c>
      <c r="S6061" s="6">
        <v>0</v>
      </c>
      <c r="T6061" s="7">
        <v>0</v>
      </c>
      <c r="U6061" t="str" s="5" cm="1">
        <f t="array" ref="U6061">_xlfn.SWITCH(TRUE(),T6061&lt;=-1,"much less",T6061&lt;-0.5,"less",T6061&gt;=1,"much more",T6061&gt;0.5,"more","negligible")</f>
        <v>negligible</v>
      </c>
      <c r="V6061" s="5"/>
      <c r="W6061" s="5"/>
      <c r="X6061" s="5"/>
      <c r="Y6061" s="5"/>
      <c r="Z6061" s="5"/>
    </row>
    <row r="6062" ht="13.65" customHeight="1">
      <c r="A6062" t="s" s="4">
        <v>9422</v>
      </c>
      <c r="B6062" t="s" s="4">
        <v>4076</v>
      </c>
      <c r="C6062" t="s" s="4">
        <v>71</v>
      </c>
      <c r="D6062" t="s" s="4">
        <v>7901</v>
      </c>
      <c r="E6062" s="5"/>
      <c r="F6062" t="s" s="4">
        <v>108</v>
      </c>
      <c r="G6062" t="s" s="4">
        <v>29</v>
      </c>
      <c r="H6062" s="5"/>
      <c r="I6062" t="s" s="4">
        <v>50</v>
      </c>
      <c r="J6062" t="s" s="4">
        <v>29</v>
      </c>
      <c r="K6062" s="5"/>
      <c r="L6062" s="5"/>
      <c r="M6062" t="s" s="4">
        <v>26</v>
      </c>
      <c r="N6062" t="s" s="4">
        <v>30</v>
      </c>
      <c r="O6062" t="s" s="4">
        <v>30</v>
      </c>
      <c r="P6062" t="s" s="4">
        <v>26</v>
      </c>
      <c r="Q6062" s="6">
        <v>0</v>
      </c>
      <c r="R6062" s="6">
        <v>0</v>
      </c>
      <c r="S6062" s="6">
        <v>0</v>
      </c>
      <c r="T6062" s="7">
        <v>0</v>
      </c>
      <c r="U6062" t="str" s="5" cm="1">
        <f t="array" ref="U6062">_xlfn.SWITCH(TRUE(),T6062&lt;=-1,"much less",T6062&lt;-0.5,"less",T6062&gt;=1,"much more",T6062&gt;0.5,"more","negligible")</f>
        <v>negligible</v>
      </c>
      <c r="V6062" s="5"/>
      <c r="W6062" s="5"/>
      <c r="X6062" s="5"/>
      <c r="Y6062" s="5"/>
      <c r="Z6062" s="5"/>
    </row>
    <row r="6063" ht="13.65" customHeight="1">
      <c r="A6063" t="s" s="4">
        <v>9423</v>
      </c>
      <c r="B6063" t="s" s="4">
        <v>9059</v>
      </c>
      <c r="C6063" t="s" s="4">
        <v>71</v>
      </c>
      <c r="D6063" t="s" s="4">
        <v>332</v>
      </c>
      <c r="E6063" s="5"/>
      <c r="F6063" t="s" s="4">
        <v>25</v>
      </c>
      <c r="G6063" t="s" s="4">
        <v>29</v>
      </c>
      <c r="H6063" s="5"/>
      <c r="I6063" t="s" s="4">
        <v>50</v>
      </c>
      <c r="J6063" t="s" s="4">
        <v>29</v>
      </c>
      <c r="K6063" s="5"/>
      <c r="L6063" t="s" s="4">
        <v>45</v>
      </c>
      <c r="M6063" t="s" s="4">
        <v>29</v>
      </c>
      <c r="N6063" t="s" s="4">
        <v>30</v>
      </c>
      <c r="O6063" t="s" s="4">
        <v>8027</v>
      </c>
      <c r="P6063" t="s" s="4">
        <v>29</v>
      </c>
      <c r="Q6063" s="6">
        <v>0</v>
      </c>
      <c r="R6063" s="6">
        <v>0</v>
      </c>
      <c r="S6063" s="6">
        <v>0</v>
      </c>
      <c r="T6063" s="7">
        <v>0</v>
      </c>
      <c r="U6063" t="str" s="5" cm="1">
        <f t="array" ref="U6063">_xlfn.SWITCH(TRUE(),T6063&lt;=-1,"much less",T6063&lt;-0.5,"less",T6063&gt;=1,"much more",T6063&gt;0.5,"more","negligible")</f>
        <v>negligible</v>
      </c>
      <c r="V6063" s="5"/>
      <c r="W6063" s="5"/>
      <c r="X6063" s="5"/>
      <c r="Y6063" s="5"/>
      <c r="Z6063" s="5"/>
    </row>
    <row r="6064" ht="13.65" customHeight="1">
      <c r="A6064" t="s" s="4">
        <v>9424</v>
      </c>
      <c r="B6064" t="s" s="4">
        <v>383</v>
      </c>
      <c r="C6064" t="s" s="4">
        <v>71</v>
      </c>
      <c r="D6064" t="s" s="4">
        <v>7933</v>
      </c>
      <c r="E6064" s="5"/>
      <c r="F6064" t="s" s="4">
        <v>25</v>
      </c>
      <c r="G6064" t="s" s="4">
        <v>29</v>
      </c>
      <c r="H6064" s="5"/>
      <c r="I6064" t="s" s="4">
        <v>27</v>
      </c>
      <c r="J6064" t="s" s="4">
        <v>29</v>
      </c>
      <c r="K6064" s="5"/>
      <c r="L6064" t="s" s="4">
        <v>28</v>
      </c>
      <c r="M6064" t="s" s="4">
        <v>29</v>
      </c>
      <c r="N6064" t="s" s="4">
        <v>30</v>
      </c>
      <c r="O6064" t="s" s="4">
        <v>31</v>
      </c>
      <c r="P6064" t="s" s="4">
        <v>29</v>
      </c>
      <c r="Q6064" s="6">
        <v>0</v>
      </c>
      <c r="R6064" s="6">
        <v>0</v>
      </c>
      <c r="S6064" s="6">
        <v>0</v>
      </c>
      <c r="T6064" s="7">
        <v>0</v>
      </c>
      <c r="U6064" t="str" s="5" cm="1">
        <f t="array" ref="U6064">_xlfn.SWITCH(TRUE(),T6064&lt;=-1,"much less",T6064&lt;-0.5,"less",T6064&gt;=1,"much more",T6064&gt;0.5,"more","negligible")</f>
        <v>negligible</v>
      </c>
      <c r="V6064" s="5"/>
      <c r="W6064" s="5"/>
      <c r="X6064" s="5"/>
      <c r="Y6064" s="5"/>
      <c r="Z6064" s="5"/>
    </row>
    <row r="6065" ht="13.65" customHeight="1">
      <c r="A6065" t="s" s="4">
        <v>9425</v>
      </c>
      <c r="B6065" t="s" s="4">
        <v>9426</v>
      </c>
      <c r="C6065" t="s" s="4">
        <v>71</v>
      </c>
      <c r="D6065" t="s" s="4">
        <v>7914</v>
      </c>
      <c r="E6065" s="5"/>
      <c r="F6065" t="s" s="4">
        <v>25</v>
      </c>
      <c r="G6065" t="s" s="4">
        <v>29</v>
      </c>
      <c r="H6065" s="5"/>
      <c r="I6065" t="s" s="4">
        <v>44</v>
      </c>
      <c r="J6065" t="s" s="4">
        <v>29</v>
      </c>
      <c r="K6065" s="5"/>
      <c r="L6065" t="s" s="4">
        <v>45</v>
      </c>
      <c r="M6065" t="s" s="4">
        <v>29</v>
      </c>
      <c r="N6065" t="s" s="4">
        <v>30</v>
      </c>
      <c r="O6065" t="s" s="4">
        <v>46</v>
      </c>
      <c r="P6065" t="s" s="4">
        <v>29</v>
      </c>
      <c r="Q6065" s="6">
        <v>0</v>
      </c>
      <c r="R6065" s="6">
        <v>0</v>
      </c>
      <c r="S6065" s="6">
        <v>0</v>
      </c>
      <c r="T6065" s="7">
        <v>0</v>
      </c>
      <c r="U6065" t="str" s="5" cm="1">
        <f t="array" ref="U6065">_xlfn.SWITCH(TRUE(),T6065&lt;=-1,"much less",T6065&lt;-0.5,"less",T6065&gt;=1,"much more",T6065&gt;0.5,"more","negligible")</f>
        <v>negligible</v>
      </c>
      <c r="V6065" s="5"/>
      <c r="W6065" s="5"/>
      <c r="X6065" s="5"/>
      <c r="Y6065" s="5"/>
      <c r="Z6065" s="5"/>
    </row>
    <row r="6066" ht="13.65" customHeight="1">
      <c r="A6066" t="s" s="4">
        <v>9427</v>
      </c>
      <c r="B6066" t="s" s="4">
        <v>8298</v>
      </c>
      <c r="C6066" t="s" s="4">
        <v>71</v>
      </c>
      <c r="D6066" t="s" s="4">
        <v>469</v>
      </c>
      <c r="E6066" s="5"/>
      <c r="F6066" t="s" s="4">
        <v>35</v>
      </c>
      <c r="G6066" t="s" s="4">
        <v>29</v>
      </c>
      <c r="H6066" s="5"/>
      <c r="I6066" t="s" s="4">
        <v>50</v>
      </c>
      <c r="J6066" t="s" s="4">
        <v>29</v>
      </c>
      <c r="K6066" s="5"/>
      <c r="L6066" t="s" s="4">
        <v>65</v>
      </c>
      <c r="M6066" t="s" s="4">
        <v>29</v>
      </c>
      <c r="N6066" t="s" s="4">
        <v>30</v>
      </c>
      <c r="O6066" t="s" s="4">
        <v>66</v>
      </c>
      <c r="P6066" t="s" s="4">
        <v>29</v>
      </c>
      <c r="Q6066" s="6">
        <v>0</v>
      </c>
      <c r="R6066" s="6">
        <v>0</v>
      </c>
      <c r="S6066" s="6">
        <v>0</v>
      </c>
      <c r="T6066" s="7">
        <v>0</v>
      </c>
      <c r="U6066" t="str" s="5" cm="1">
        <f t="array" ref="U6066">_xlfn.SWITCH(TRUE(),T6066&lt;=-1,"much less",T6066&lt;-0.5,"less",T6066&gt;=1,"much more",T6066&gt;0.5,"more","negligible")</f>
        <v>negligible</v>
      </c>
      <c r="V6066" s="5"/>
      <c r="W6066" s="5"/>
      <c r="X6066" s="5"/>
      <c r="Y6066" s="5"/>
      <c r="Z6066" s="5"/>
    </row>
    <row r="6067" ht="13.65" customHeight="1">
      <c r="A6067" t="s" s="4">
        <v>9428</v>
      </c>
      <c r="B6067" t="s" s="4">
        <v>9429</v>
      </c>
      <c r="C6067" t="s" s="4">
        <v>71</v>
      </c>
      <c r="D6067" t="s" s="4">
        <v>797</v>
      </c>
      <c r="E6067" s="5"/>
      <c r="F6067" t="s" s="4">
        <v>323</v>
      </c>
      <c r="G6067" t="s" s="4">
        <v>29</v>
      </c>
      <c r="H6067" s="5"/>
      <c r="I6067" t="s" s="4">
        <v>36</v>
      </c>
      <c r="J6067" t="s" s="4">
        <v>29</v>
      </c>
      <c r="K6067" s="5"/>
      <c r="L6067" t="s" s="4">
        <v>324</v>
      </c>
      <c r="M6067" t="s" s="4">
        <v>29</v>
      </c>
      <c r="N6067" t="s" s="4">
        <v>30</v>
      </c>
      <c r="O6067" t="s" s="4">
        <v>388</v>
      </c>
      <c r="P6067" t="s" s="4">
        <v>29</v>
      </c>
      <c r="Q6067" s="6">
        <v>0</v>
      </c>
      <c r="R6067" s="6">
        <v>0</v>
      </c>
      <c r="S6067" s="6">
        <v>0</v>
      </c>
      <c r="T6067" s="7">
        <v>0</v>
      </c>
      <c r="U6067" t="str" s="5" cm="1">
        <f t="array" ref="U6067">_xlfn.SWITCH(TRUE(),T6067&lt;=-1,"much less",T6067&lt;-0.5,"less",T6067&gt;=1,"much more",T6067&gt;0.5,"more","negligible")</f>
        <v>negligible</v>
      </c>
      <c r="V6067" s="5"/>
      <c r="W6067" s="5"/>
      <c r="X6067" s="5"/>
      <c r="Y6067" s="5"/>
      <c r="Z6067" s="5"/>
    </row>
    <row r="6068" ht="13.65" customHeight="1">
      <c r="A6068" t="s" s="4">
        <v>9430</v>
      </c>
      <c r="B6068" t="s" s="4">
        <v>6989</v>
      </c>
      <c r="C6068" t="s" s="4">
        <v>71</v>
      </c>
      <c r="D6068" t="s" s="4">
        <v>7955</v>
      </c>
      <c r="E6068" s="5"/>
      <c r="F6068" t="s" s="4">
        <v>108</v>
      </c>
      <c r="G6068" t="s" s="4">
        <v>29</v>
      </c>
      <c r="H6068" s="5"/>
      <c r="I6068" t="s" s="4">
        <v>50</v>
      </c>
      <c r="J6068" t="s" s="4">
        <v>29</v>
      </c>
      <c r="K6068" s="5"/>
      <c r="L6068" s="5"/>
      <c r="M6068" t="s" s="4">
        <v>26</v>
      </c>
      <c r="N6068" t="s" s="4">
        <v>30</v>
      </c>
      <c r="O6068" t="s" s="4">
        <v>30</v>
      </c>
      <c r="P6068" t="s" s="4">
        <v>26</v>
      </c>
      <c r="Q6068" s="6">
        <v>0</v>
      </c>
      <c r="R6068" s="6">
        <v>0</v>
      </c>
      <c r="S6068" s="6">
        <v>0</v>
      </c>
      <c r="T6068" s="7">
        <v>0</v>
      </c>
      <c r="U6068" t="str" s="5" cm="1">
        <f t="array" ref="U6068">_xlfn.SWITCH(TRUE(),T6068&lt;=-1,"much less",T6068&lt;-0.5,"less",T6068&gt;=1,"much more",T6068&gt;0.5,"more","negligible")</f>
        <v>negligible</v>
      </c>
      <c r="V6068" s="5"/>
      <c r="W6068" s="5"/>
      <c r="X6068" s="5"/>
      <c r="Y6068" s="5"/>
      <c r="Z6068" s="5"/>
    </row>
    <row r="6069" ht="13.65" customHeight="1">
      <c r="A6069" t="s" s="4">
        <v>9431</v>
      </c>
      <c r="B6069" t="s" s="4">
        <v>493</v>
      </c>
      <c r="C6069" t="s" s="4">
        <v>71</v>
      </c>
      <c r="D6069" t="s" s="4">
        <v>7901</v>
      </c>
      <c r="E6069" s="5"/>
      <c r="F6069" t="s" s="4">
        <v>323</v>
      </c>
      <c r="G6069" t="s" s="4">
        <v>29</v>
      </c>
      <c r="H6069" s="5"/>
      <c r="I6069" t="s" s="4">
        <v>27</v>
      </c>
      <c r="J6069" t="s" s="4">
        <v>29</v>
      </c>
      <c r="K6069" s="5"/>
      <c r="L6069" t="s" s="4">
        <v>324</v>
      </c>
      <c r="M6069" t="s" s="4">
        <v>29</v>
      </c>
      <c r="N6069" t="s" s="4">
        <v>30</v>
      </c>
      <c r="O6069" t="s" s="4">
        <v>325</v>
      </c>
      <c r="P6069" t="s" s="4">
        <v>29</v>
      </c>
      <c r="Q6069" s="6">
        <v>0</v>
      </c>
      <c r="R6069" s="6">
        <v>0</v>
      </c>
      <c r="S6069" s="6">
        <v>0</v>
      </c>
      <c r="T6069" s="7">
        <v>0</v>
      </c>
      <c r="U6069" t="str" s="5" cm="1">
        <f t="array" ref="U6069">_xlfn.SWITCH(TRUE(),T6069&lt;=-1,"much less",T6069&lt;-0.5,"less",T6069&gt;=1,"much more",T6069&gt;0.5,"more","negligible")</f>
        <v>negligible</v>
      </c>
      <c r="V6069" s="5"/>
      <c r="W6069" s="5"/>
      <c r="X6069" s="5"/>
      <c r="Y6069" s="5"/>
      <c r="Z6069" s="5"/>
    </row>
    <row r="6070" ht="13.65" customHeight="1">
      <c r="A6070" t="s" s="4">
        <v>9432</v>
      </c>
      <c r="B6070" t="s" s="4">
        <v>2016</v>
      </c>
      <c r="C6070" t="s" s="4">
        <v>71</v>
      </c>
      <c r="D6070" t="s" s="4">
        <v>299</v>
      </c>
      <c r="E6070" s="5"/>
      <c r="F6070" t="s" s="4">
        <v>323</v>
      </c>
      <c r="G6070" t="s" s="4">
        <v>29</v>
      </c>
      <c r="H6070" s="5"/>
      <c r="I6070" t="s" s="4">
        <v>27</v>
      </c>
      <c r="J6070" t="s" s="4">
        <v>29</v>
      </c>
      <c r="K6070" s="5"/>
      <c r="L6070" t="s" s="4">
        <v>37</v>
      </c>
      <c r="M6070" t="s" s="4">
        <v>29</v>
      </c>
      <c r="N6070" t="s" s="4">
        <v>30</v>
      </c>
      <c r="O6070" t="s" s="4">
        <v>325</v>
      </c>
      <c r="P6070" t="s" s="4">
        <v>29</v>
      </c>
      <c r="Q6070" s="6">
        <v>0</v>
      </c>
      <c r="R6070" s="6">
        <v>0</v>
      </c>
      <c r="S6070" s="6">
        <v>0</v>
      </c>
      <c r="T6070" s="7">
        <v>0</v>
      </c>
      <c r="U6070" t="str" s="5" cm="1">
        <f t="array" ref="U6070">_xlfn.SWITCH(TRUE(),T6070&lt;=-1,"much less",T6070&lt;-0.5,"less",T6070&gt;=1,"much more",T6070&gt;0.5,"more","negligible")</f>
        <v>negligible</v>
      </c>
      <c r="V6070" s="5"/>
      <c r="W6070" s="5"/>
      <c r="X6070" s="5"/>
      <c r="Y6070" s="5"/>
      <c r="Z6070" s="5"/>
    </row>
    <row r="6071" ht="13.65" customHeight="1">
      <c r="A6071" t="s" s="4">
        <v>9433</v>
      </c>
      <c r="B6071" t="s" s="4">
        <v>9111</v>
      </c>
      <c r="C6071" t="s" s="4">
        <v>71</v>
      </c>
      <c r="D6071" t="s" s="4">
        <v>314</v>
      </c>
      <c r="E6071" s="5"/>
      <c r="F6071" t="s" s="4">
        <v>25</v>
      </c>
      <c r="G6071" t="s" s="4">
        <v>29</v>
      </c>
      <c r="H6071" s="5"/>
      <c r="I6071" t="s" s="4">
        <v>50</v>
      </c>
      <c r="J6071" t="s" s="4">
        <v>29</v>
      </c>
      <c r="K6071" s="5"/>
      <c r="L6071" t="s" s="4">
        <v>28</v>
      </c>
      <c r="M6071" t="s" s="4">
        <v>29</v>
      </c>
      <c r="N6071" t="s" s="4">
        <v>30</v>
      </c>
      <c r="O6071" t="s" s="4">
        <v>52</v>
      </c>
      <c r="P6071" t="s" s="4">
        <v>29</v>
      </c>
      <c r="Q6071" s="6">
        <v>0</v>
      </c>
      <c r="R6071" s="6">
        <v>0</v>
      </c>
      <c r="S6071" s="6">
        <v>0</v>
      </c>
      <c r="T6071" s="7">
        <v>0</v>
      </c>
      <c r="U6071" t="str" s="5" cm="1">
        <f t="array" ref="U6071">_xlfn.SWITCH(TRUE(),T6071&lt;=-1,"much less",T6071&lt;-0.5,"less",T6071&gt;=1,"much more",T6071&gt;0.5,"more","negligible")</f>
        <v>negligible</v>
      </c>
      <c r="V6071" s="5"/>
      <c r="W6071" s="5"/>
      <c r="X6071" s="5"/>
      <c r="Y6071" s="5"/>
      <c r="Z6071" s="5"/>
    </row>
    <row r="6072" ht="13.65" customHeight="1">
      <c r="A6072" t="s" s="4">
        <v>9434</v>
      </c>
      <c r="B6072" t="s" s="4">
        <v>9435</v>
      </c>
      <c r="C6072" t="s" s="4">
        <v>71</v>
      </c>
      <c r="D6072" t="s" s="4">
        <v>797</v>
      </c>
      <c r="E6072" s="5"/>
      <c r="F6072" t="s" s="4">
        <v>323</v>
      </c>
      <c r="G6072" t="s" s="4">
        <v>29</v>
      </c>
      <c r="H6072" s="5"/>
      <c r="I6072" t="s" s="4">
        <v>36</v>
      </c>
      <c r="J6072" t="s" s="4">
        <v>29</v>
      </c>
      <c r="K6072" s="5"/>
      <c r="L6072" t="s" s="4">
        <v>324</v>
      </c>
      <c r="M6072" t="s" s="4">
        <v>29</v>
      </c>
      <c r="N6072" t="s" s="4">
        <v>30</v>
      </c>
      <c r="O6072" t="s" s="4">
        <v>388</v>
      </c>
      <c r="P6072" t="s" s="4">
        <v>29</v>
      </c>
      <c r="Q6072" s="6">
        <v>0</v>
      </c>
      <c r="R6072" s="6">
        <v>0</v>
      </c>
      <c r="S6072" s="6">
        <v>0</v>
      </c>
      <c r="T6072" s="7">
        <v>0</v>
      </c>
      <c r="U6072" t="str" s="5" cm="1">
        <f t="array" ref="U6072">_xlfn.SWITCH(TRUE(),T6072&lt;=-1,"much less",T6072&lt;-0.5,"less",T6072&gt;=1,"much more",T6072&gt;0.5,"more","negligible")</f>
        <v>negligible</v>
      </c>
      <c r="V6072" s="5"/>
      <c r="W6072" s="5"/>
      <c r="X6072" s="5"/>
      <c r="Y6072" s="5"/>
      <c r="Z6072" s="5"/>
    </row>
    <row r="6073" ht="13.65" customHeight="1">
      <c r="A6073" t="s" s="4">
        <v>9436</v>
      </c>
      <c r="B6073" t="s" s="4">
        <v>9437</v>
      </c>
      <c r="C6073" t="s" s="4">
        <v>71</v>
      </c>
      <c r="D6073" t="s" s="4">
        <v>296</v>
      </c>
      <c r="E6073" s="5"/>
      <c r="F6073" t="s" s="4">
        <v>25</v>
      </c>
      <c r="G6073" t="s" s="4">
        <v>29</v>
      </c>
      <c r="H6073" s="5"/>
      <c r="I6073" t="s" s="4">
        <v>50</v>
      </c>
      <c r="J6073" t="s" s="4">
        <v>29</v>
      </c>
      <c r="K6073" s="5"/>
      <c r="L6073" t="s" s="4">
        <v>56</v>
      </c>
      <c r="M6073" t="s" s="4">
        <v>29</v>
      </c>
      <c r="N6073" t="s" s="4">
        <v>30</v>
      </c>
      <c r="O6073" t="s" s="4">
        <v>677</v>
      </c>
      <c r="P6073" t="s" s="4">
        <v>29</v>
      </c>
      <c r="Q6073" s="6">
        <v>0</v>
      </c>
      <c r="R6073" s="6">
        <v>0</v>
      </c>
      <c r="S6073" s="6">
        <v>0</v>
      </c>
      <c r="T6073" s="7">
        <v>0</v>
      </c>
      <c r="U6073" t="str" s="5" cm="1">
        <f t="array" ref="U6073">_xlfn.SWITCH(TRUE(),T6073&lt;=-1,"much less",T6073&lt;-0.5,"less",T6073&gt;=1,"much more",T6073&gt;0.5,"more","negligible")</f>
        <v>negligible</v>
      </c>
      <c r="V6073" s="5"/>
      <c r="W6073" s="5"/>
      <c r="X6073" s="5"/>
      <c r="Y6073" s="5"/>
      <c r="Z6073" s="5"/>
    </row>
    <row r="6074" ht="13.65" customHeight="1">
      <c r="A6074" t="s" s="4">
        <v>9438</v>
      </c>
      <c r="B6074" t="s" s="4">
        <v>9439</v>
      </c>
      <c r="C6074" t="s" s="4">
        <v>71</v>
      </c>
      <c r="D6074" t="s" s="4">
        <v>7914</v>
      </c>
      <c r="E6074" s="5"/>
      <c r="F6074" t="s" s="4">
        <v>25</v>
      </c>
      <c r="G6074" t="s" s="4">
        <v>29</v>
      </c>
      <c r="H6074" s="5"/>
      <c r="I6074" t="s" s="4">
        <v>50</v>
      </c>
      <c r="J6074" t="s" s="4">
        <v>29</v>
      </c>
      <c r="K6074" s="5"/>
      <c r="L6074" t="s" s="4">
        <v>28</v>
      </c>
      <c r="M6074" t="s" s="4">
        <v>29</v>
      </c>
      <c r="N6074" t="s" s="4">
        <v>30</v>
      </c>
      <c r="O6074" t="s" s="4">
        <v>52</v>
      </c>
      <c r="P6074" t="s" s="4">
        <v>29</v>
      </c>
      <c r="Q6074" s="6">
        <v>0</v>
      </c>
      <c r="R6074" s="6">
        <v>0</v>
      </c>
      <c r="S6074" s="6">
        <v>0</v>
      </c>
      <c r="T6074" s="7">
        <v>0</v>
      </c>
      <c r="U6074" t="str" s="5" cm="1">
        <f t="array" ref="U6074">_xlfn.SWITCH(TRUE(),T6074&lt;=-1,"much less",T6074&lt;-0.5,"less",T6074&gt;=1,"much more",T6074&gt;0.5,"more","negligible")</f>
        <v>negligible</v>
      </c>
      <c r="V6074" s="5"/>
      <c r="W6074" s="5"/>
      <c r="X6074" s="5"/>
      <c r="Y6074" s="5"/>
      <c r="Z6074" s="5"/>
    </row>
    <row r="6075" ht="13.65" customHeight="1">
      <c r="A6075" t="s" s="4">
        <v>9440</v>
      </c>
      <c r="B6075" t="s" s="4">
        <v>9441</v>
      </c>
      <c r="C6075" t="s" s="4">
        <v>71</v>
      </c>
      <c r="D6075" t="s" s="4">
        <v>296</v>
      </c>
      <c r="E6075" s="5"/>
      <c r="F6075" t="s" s="4">
        <v>25</v>
      </c>
      <c r="G6075" t="s" s="4">
        <v>29</v>
      </c>
      <c r="H6075" s="5"/>
      <c r="I6075" t="s" s="4">
        <v>50</v>
      </c>
      <c r="J6075" t="s" s="4">
        <v>29</v>
      </c>
      <c r="K6075" s="5"/>
      <c r="L6075" t="s" s="4">
        <v>45</v>
      </c>
      <c r="M6075" t="s" s="4">
        <v>29</v>
      </c>
      <c r="N6075" t="s" s="4">
        <v>30</v>
      </c>
      <c r="O6075" t="s" s="4">
        <v>52</v>
      </c>
      <c r="P6075" t="s" s="4">
        <v>29</v>
      </c>
      <c r="Q6075" s="6">
        <v>0</v>
      </c>
      <c r="R6075" s="6">
        <v>0</v>
      </c>
      <c r="S6075" s="6">
        <v>0</v>
      </c>
      <c r="T6075" s="7">
        <v>0</v>
      </c>
      <c r="U6075" t="str" s="5" cm="1">
        <f t="array" ref="U6075">_xlfn.SWITCH(TRUE(),T6075&lt;=-1,"much less",T6075&lt;-0.5,"less",T6075&gt;=1,"much more",T6075&gt;0.5,"more","negligible")</f>
        <v>negligible</v>
      </c>
      <c r="V6075" s="5"/>
      <c r="W6075" s="5"/>
      <c r="X6075" s="5"/>
      <c r="Y6075" s="5"/>
      <c r="Z6075" s="5"/>
    </row>
    <row r="6076" ht="13.65" customHeight="1">
      <c r="A6076" t="s" s="4">
        <v>9442</v>
      </c>
      <c r="B6076" t="s" s="4">
        <v>9443</v>
      </c>
      <c r="C6076" t="s" s="4">
        <v>71</v>
      </c>
      <c r="D6076" t="s" s="4">
        <v>282</v>
      </c>
      <c r="E6076" s="5"/>
      <c r="F6076" t="s" s="4">
        <v>35</v>
      </c>
      <c r="G6076" t="s" s="4">
        <v>29</v>
      </c>
      <c r="H6076" s="5"/>
      <c r="I6076" t="s" s="4">
        <v>50</v>
      </c>
      <c r="J6076" t="s" s="4">
        <v>29</v>
      </c>
      <c r="K6076" s="5"/>
      <c r="L6076" t="s" s="4">
        <v>28</v>
      </c>
      <c r="M6076" t="s" s="4">
        <v>29</v>
      </c>
      <c r="N6076" t="s" s="4">
        <v>30</v>
      </c>
      <c r="O6076" t="s" s="4">
        <v>66</v>
      </c>
      <c r="P6076" t="s" s="4">
        <v>29</v>
      </c>
      <c r="Q6076" s="6">
        <v>0</v>
      </c>
      <c r="R6076" s="6">
        <v>0</v>
      </c>
      <c r="S6076" s="6">
        <v>0</v>
      </c>
      <c r="T6076" s="7">
        <v>0</v>
      </c>
      <c r="U6076" t="str" s="5" cm="1">
        <f t="array" ref="U6076">_xlfn.SWITCH(TRUE(),T6076&lt;=-1,"much less",T6076&lt;-0.5,"less",T6076&gt;=1,"much more",T6076&gt;0.5,"more","negligible")</f>
        <v>negligible</v>
      </c>
      <c r="V6076" s="5"/>
      <c r="W6076" s="5"/>
      <c r="X6076" s="5"/>
      <c r="Y6076" s="5"/>
      <c r="Z6076" s="5"/>
    </row>
    <row r="6077" ht="13.65" customHeight="1">
      <c r="A6077" t="s" s="4">
        <v>9444</v>
      </c>
      <c r="B6077" t="s" s="4">
        <v>307</v>
      </c>
      <c r="C6077" t="s" s="4">
        <v>71</v>
      </c>
      <c r="D6077" t="s" s="4">
        <v>7901</v>
      </c>
      <c r="E6077" s="5"/>
      <c r="F6077" t="s" s="4">
        <v>25</v>
      </c>
      <c r="G6077" t="s" s="4">
        <v>29</v>
      </c>
      <c r="H6077" s="5"/>
      <c r="I6077" t="s" s="4">
        <v>50</v>
      </c>
      <c r="J6077" t="s" s="4">
        <v>29</v>
      </c>
      <c r="K6077" s="5"/>
      <c r="L6077" t="s" s="4">
        <v>84</v>
      </c>
      <c r="M6077" t="s" s="4">
        <v>29</v>
      </c>
      <c r="N6077" t="s" s="4">
        <v>30</v>
      </c>
      <c r="O6077" t="s" s="4">
        <v>52</v>
      </c>
      <c r="P6077" t="s" s="4">
        <v>29</v>
      </c>
      <c r="Q6077" s="6">
        <v>0</v>
      </c>
      <c r="R6077" s="6">
        <v>0</v>
      </c>
      <c r="S6077" s="6">
        <v>0</v>
      </c>
      <c r="T6077" s="7">
        <v>0</v>
      </c>
      <c r="U6077" t="str" s="5" cm="1">
        <f t="array" ref="U6077">_xlfn.SWITCH(TRUE(),T6077&lt;=-1,"much less",T6077&lt;-0.5,"less",T6077&gt;=1,"much more",T6077&gt;0.5,"more","negligible")</f>
        <v>negligible</v>
      </c>
      <c r="V6077" s="5"/>
      <c r="W6077" s="5"/>
      <c r="X6077" s="5"/>
      <c r="Y6077" s="5"/>
      <c r="Z6077" s="5"/>
    </row>
    <row r="6078" ht="13.65" customHeight="1">
      <c r="A6078" t="s" s="4">
        <v>9445</v>
      </c>
      <c r="B6078" t="s" s="4">
        <v>8112</v>
      </c>
      <c r="C6078" t="s" s="4">
        <v>71</v>
      </c>
      <c r="D6078" t="s" s="4">
        <v>314</v>
      </c>
      <c r="E6078" s="5"/>
      <c r="F6078" t="s" s="4">
        <v>25</v>
      </c>
      <c r="G6078" t="s" s="4">
        <v>29</v>
      </c>
      <c r="H6078" s="5"/>
      <c r="I6078" t="s" s="4">
        <v>36</v>
      </c>
      <c r="J6078" t="s" s="4">
        <v>29</v>
      </c>
      <c r="K6078" s="5"/>
      <c r="L6078" t="s" s="4">
        <v>28</v>
      </c>
      <c r="M6078" t="s" s="4">
        <v>29</v>
      </c>
      <c r="N6078" t="s" s="4">
        <v>30</v>
      </c>
      <c r="O6078" t="s" s="4">
        <v>118</v>
      </c>
      <c r="P6078" t="s" s="4">
        <v>29</v>
      </c>
      <c r="Q6078" s="6">
        <v>0</v>
      </c>
      <c r="R6078" s="6">
        <v>0</v>
      </c>
      <c r="S6078" s="6">
        <v>0</v>
      </c>
      <c r="T6078" s="7">
        <v>0</v>
      </c>
      <c r="U6078" t="str" s="5" cm="1">
        <f t="array" ref="U6078">_xlfn.SWITCH(TRUE(),T6078&lt;=-1,"much less",T6078&lt;-0.5,"less",T6078&gt;=1,"much more",T6078&gt;0.5,"more","negligible")</f>
        <v>negligible</v>
      </c>
      <c r="V6078" s="5"/>
      <c r="W6078" s="5"/>
      <c r="X6078" s="5"/>
      <c r="Y6078" s="5"/>
      <c r="Z6078" s="5"/>
    </row>
    <row r="6079" ht="13.65" customHeight="1">
      <c r="A6079" t="s" s="4">
        <v>9446</v>
      </c>
      <c r="B6079" t="s" s="4">
        <v>740</v>
      </c>
      <c r="C6079" t="s" s="4">
        <v>71</v>
      </c>
      <c r="D6079" t="s" s="4">
        <v>7933</v>
      </c>
      <c r="E6079" s="5"/>
      <c r="F6079" t="s" s="4">
        <v>35</v>
      </c>
      <c r="G6079" t="s" s="4">
        <v>29</v>
      </c>
      <c r="H6079" s="5"/>
      <c r="I6079" t="s" s="4">
        <v>50</v>
      </c>
      <c r="J6079" t="s" s="4">
        <v>29</v>
      </c>
      <c r="K6079" s="5"/>
      <c r="L6079" t="s" s="4">
        <v>28</v>
      </c>
      <c r="M6079" t="s" s="4">
        <v>29</v>
      </c>
      <c r="N6079" t="s" s="4">
        <v>30</v>
      </c>
      <c r="O6079" t="s" s="4">
        <v>66</v>
      </c>
      <c r="P6079" t="s" s="4">
        <v>29</v>
      </c>
      <c r="Q6079" s="6">
        <v>0</v>
      </c>
      <c r="R6079" s="6">
        <v>0</v>
      </c>
      <c r="S6079" s="6">
        <v>0</v>
      </c>
      <c r="T6079" s="7">
        <v>0</v>
      </c>
      <c r="U6079" t="str" s="5" cm="1">
        <f t="array" ref="U6079">_xlfn.SWITCH(TRUE(),T6079&lt;=-1,"much less",T6079&lt;-0.5,"less",T6079&gt;=1,"much more",T6079&gt;0.5,"more","negligible")</f>
        <v>negligible</v>
      </c>
      <c r="V6079" s="5"/>
      <c r="W6079" s="5"/>
      <c r="X6079" s="5"/>
      <c r="Y6079" s="5"/>
      <c r="Z6079" s="5"/>
    </row>
    <row r="6080" ht="13.65" customHeight="1">
      <c r="A6080" t="s" s="4">
        <v>9447</v>
      </c>
      <c r="B6080" t="s" s="4">
        <v>1467</v>
      </c>
      <c r="C6080" t="s" s="4">
        <v>71</v>
      </c>
      <c r="D6080" t="s" s="4">
        <v>7901</v>
      </c>
      <c r="E6080" s="5"/>
      <c r="F6080" t="s" s="4">
        <v>35</v>
      </c>
      <c r="G6080" t="s" s="4">
        <v>29</v>
      </c>
      <c r="H6080" s="5"/>
      <c r="I6080" t="s" s="4">
        <v>36</v>
      </c>
      <c r="J6080" t="s" s="4">
        <v>29</v>
      </c>
      <c r="K6080" s="5"/>
      <c r="L6080" t="s" s="4">
        <v>65</v>
      </c>
      <c r="M6080" t="s" s="4">
        <v>29</v>
      </c>
      <c r="N6080" t="s" s="4">
        <v>30</v>
      </c>
      <c r="O6080" t="s" s="4">
        <v>38</v>
      </c>
      <c r="P6080" t="s" s="4">
        <v>29</v>
      </c>
      <c r="Q6080" s="6">
        <v>0</v>
      </c>
      <c r="R6080" s="6">
        <v>0</v>
      </c>
      <c r="S6080" s="6">
        <v>0</v>
      </c>
      <c r="T6080" s="7">
        <v>0</v>
      </c>
      <c r="U6080" t="str" s="5" cm="1">
        <f t="array" ref="U6080">_xlfn.SWITCH(TRUE(),T6080&lt;=-1,"much less",T6080&lt;-0.5,"less",T6080&gt;=1,"much more",T6080&gt;0.5,"more","negligible")</f>
        <v>negligible</v>
      </c>
      <c r="V6080" s="5"/>
      <c r="W6080" s="5"/>
      <c r="X6080" s="5"/>
      <c r="Y6080" s="5"/>
      <c r="Z6080" s="5"/>
    </row>
    <row r="6081" ht="13.65" customHeight="1">
      <c r="A6081" t="s" s="4">
        <v>9448</v>
      </c>
      <c r="B6081" t="s" s="4">
        <v>9449</v>
      </c>
      <c r="C6081" t="s" s="4">
        <v>71</v>
      </c>
      <c r="D6081" t="s" s="4">
        <v>7933</v>
      </c>
      <c r="E6081" s="5"/>
      <c r="F6081" t="s" s="4">
        <v>35</v>
      </c>
      <c r="G6081" t="s" s="4">
        <v>29</v>
      </c>
      <c r="H6081" s="5"/>
      <c r="I6081" t="s" s="4">
        <v>27</v>
      </c>
      <c r="J6081" t="s" s="4">
        <v>29</v>
      </c>
      <c r="K6081" s="5"/>
      <c r="L6081" t="s" s="4">
        <v>65</v>
      </c>
      <c r="M6081" t="s" s="4">
        <v>29</v>
      </c>
      <c r="N6081" t="s" s="4">
        <v>30</v>
      </c>
      <c r="O6081" t="s" s="4">
        <v>243</v>
      </c>
      <c r="P6081" t="s" s="4">
        <v>29</v>
      </c>
      <c r="Q6081" s="6">
        <v>0</v>
      </c>
      <c r="R6081" s="6">
        <v>0</v>
      </c>
      <c r="S6081" s="6">
        <v>0</v>
      </c>
      <c r="T6081" s="7">
        <v>0</v>
      </c>
      <c r="U6081" t="str" s="5" cm="1">
        <f t="array" ref="U6081">_xlfn.SWITCH(TRUE(),T6081&lt;=-1,"much less",T6081&lt;-0.5,"less",T6081&gt;=1,"much more",T6081&gt;0.5,"more","negligible")</f>
        <v>negligible</v>
      </c>
      <c r="V6081" s="5"/>
      <c r="W6081" s="5"/>
      <c r="X6081" s="5"/>
      <c r="Y6081" s="5"/>
      <c r="Z6081" s="5"/>
    </row>
    <row r="6082" ht="13.65" customHeight="1">
      <c r="A6082" t="s" s="4">
        <v>9450</v>
      </c>
      <c r="B6082" t="s" s="4">
        <v>9451</v>
      </c>
      <c r="C6082" t="s" s="4">
        <v>71</v>
      </c>
      <c r="D6082" t="s" s="4">
        <v>797</v>
      </c>
      <c r="E6082" s="5"/>
      <c r="F6082" t="s" s="4">
        <v>323</v>
      </c>
      <c r="G6082" t="s" s="4">
        <v>29</v>
      </c>
      <c r="H6082" s="5"/>
      <c r="I6082" t="s" s="4">
        <v>36</v>
      </c>
      <c r="J6082" t="s" s="4">
        <v>29</v>
      </c>
      <c r="K6082" s="5"/>
      <c r="L6082" t="s" s="4">
        <v>324</v>
      </c>
      <c r="M6082" t="s" s="4">
        <v>29</v>
      </c>
      <c r="N6082" t="s" s="4">
        <v>30</v>
      </c>
      <c r="O6082" t="s" s="4">
        <v>388</v>
      </c>
      <c r="P6082" t="s" s="4">
        <v>29</v>
      </c>
      <c r="Q6082" s="6">
        <v>0</v>
      </c>
      <c r="R6082" s="6">
        <v>0</v>
      </c>
      <c r="S6082" s="6">
        <v>0</v>
      </c>
      <c r="T6082" s="7">
        <v>0</v>
      </c>
      <c r="U6082" t="str" s="5" cm="1">
        <f t="array" ref="U6082">_xlfn.SWITCH(TRUE(),T6082&lt;=-1,"much less",T6082&lt;-0.5,"less",T6082&gt;=1,"much more",T6082&gt;0.5,"more","negligible")</f>
        <v>negligible</v>
      </c>
      <c r="V6082" s="5"/>
      <c r="W6082" s="5"/>
      <c r="X6082" s="5"/>
      <c r="Y6082" s="5"/>
      <c r="Z6082" s="5"/>
    </row>
    <row r="6083" ht="13.65" customHeight="1">
      <c r="A6083" t="s" s="4">
        <v>9452</v>
      </c>
      <c r="B6083" t="s" s="4">
        <v>2665</v>
      </c>
      <c r="C6083" t="s" s="4">
        <v>71</v>
      </c>
      <c r="D6083" t="s" s="4">
        <v>8036</v>
      </c>
      <c r="E6083" s="5"/>
      <c r="F6083" t="s" s="4">
        <v>323</v>
      </c>
      <c r="G6083" t="s" s="4">
        <v>29</v>
      </c>
      <c r="H6083" s="5"/>
      <c r="I6083" t="s" s="4">
        <v>50</v>
      </c>
      <c r="J6083" t="s" s="4">
        <v>29</v>
      </c>
      <c r="K6083" s="5"/>
      <c r="L6083" t="s" s="4">
        <v>37</v>
      </c>
      <c r="M6083" t="s" s="4">
        <v>29</v>
      </c>
      <c r="N6083" t="s" s="4">
        <v>30</v>
      </c>
      <c r="O6083" t="s" s="4">
        <v>558</v>
      </c>
      <c r="P6083" t="s" s="4">
        <v>29</v>
      </c>
      <c r="Q6083" s="6">
        <v>0</v>
      </c>
      <c r="R6083" s="6">
        <v>0</v>
      </c>
      <c r="S6083" s="6">
        <v>0</v>
      </c>
      <c r="T6083" s="7">
        <v>0</v>
      </c>
      <c r="U6083" t="str" s="5" cm="1">
        <f t="array" ref="U6083">_xlfn.SWITCH(TRUE(),T6083&lt;=-1,"much less",T6083&lt;-0.5,"less",T6083&gt;=1,"much more",T6083&gt;0.5,"more","negligible")</f>
        <v>negligible</v>
      </c>
      <c r="V6083" s="5"/>
      <c r="W6083" s="5"/>
      <c r="X6083" s="5"/>
      <c r="Y6083" s="5"/>
      <c r="Z6083" s="5"/>
    </row>
    <row r="6084" ht="13.65" customHeight="1">
      <c r="A6084" t="s" s="4">
        <v>9453</v>
      </c>
      <c r="B6084" t="s" s="4">
        <v>8666</v>
      </c>
      <c r="C6084" t="s" s="4">
        <v>71</v>
      </c>
      <c r="D6084" t="s" s="4">
        <v>332</v>
      </c>
      <c r="E6084" s="5"/>
      <c r="F6084" t="s" s="4">
        <v>25</v>
      </c>
      <c r="G6084" t="s" s="4">
        <v>29</v>
      </c>
      <c r="H6084" s="5"/>
      <c r="I6084" t="s" s="4">
        <v>50</v>
      </c>
      <c r="J6084" t="s" s="4">
        <v>29</v>
      </c>
      <c r="K6084" s="5"/>
      <c r="L6084" t="s" s="4">
        <v>28</v>
      </c>
      <c r="M6084" t="s" s="4">
        <v>29</v>
      </c>
      <c r="N6084" t="s" s="4">
        <v>30</v>
      </c>
      <c r="O6084" t="s" s="4">
        <v>52</v>
      </c>
      <c r="P6084" t="s" s="4">
        <v>29</v>
      </c>
      <c r="Q6084" s="6">
        <v>0</v>
      </c>
      <c r="R6084" s="6">
        <v>0</v>
      </c>
      <c r="S6084" s="6">
        <v>0</v>
      </c>
      <c r="T6084" s="7">
        <v>0</v>
      </c>
      <c r="U6084" t="str" s="5" cm="1">
        <f t="array" ref="U6084">_xlfn.SWITCH(TRUE(),T6084&lt;=-1,"much less",T6084&lt;-0.5,"less",T6084&gt;=1,"much more",T6084&gt;0.5,"more","negligible")</f>
        <v>negligible</v>
      </c>
      <c r="V6084" s="5"/>
      <c r="W6084" s="5"/>
      <c r="X6084" s="5"/>
      <c r="Y6084" s="5"/>
      <c r="Z6084" s="5"/>
    </row>
    <row r="6085" ht="13.65" customHeight="1">
      <c r="A6085" t="s" s="4">
        <v>9454</v>
      </c>
      <c r="B6085" t="s" s="4">
        <v>7983</v>
      </c>
      <c r="C6085" t="s" s="4">
        <v>71</v>
      </c>
      <c r="D6085" t="s" s="4">
        <v>359</v>
      </c>
      <c r="E6085" s="5"/>
      <c r="F6085" t="s" s="4">
        <v>25</v>
      </c>
      <c r="G6085" t="s" s="4">
        <v>29</v>
      </c>
      <c r="H6085" s="5"/>
      <c r="I6085" t="s" s="4">
        <v>50</v>
      </c>
      <c r="J6085" t="s" s="4">
        <v>29</v>
      </c>
      <c r="K6085" s="5"/>
      <c r="L6085" t="s" s="4">
        <v>28</v>
      </c>
      <c r="M6085" t="s" s="4">
        <v>29</v>
      </c>
      <c r="N6085" t="s" s="4">
        <v>30</v>
      </c>
      <c r="O6085" t="s" s="4">
        <v>52</v>
      </c>
      <c r="P6085" t="s" s="4">
        <v>29</v>
      </c>
      <c r="Q6085" s="6">
        <v>0</v>
      </c>
      <c r="R6085" s="6">
        <v>0</v>
      </c>
      <c r="S6085" s="6">
        <v>0</v>
      </c>
      <c r="T6085" s="7">
        <v>0</v>
      </c>
      <c r="U6085" t="str" s="5" cm="1">
        <f t="array" ref="U6085">_xlfn.SWITCH(TRUE(),T6085&lt;=-1,"much less",T6085&lt;-0.5,"less",T6085&gt;=1,"much more",T6085&gt;0.5,"more","negligible")</f>
        <v>negligible</v>
      </c>
      <c r="V6085" s="5"/>
      <c r="W6085" s="5"/>
      <c r="X6085" s="5"/>
      <c r="Y6085" s="5"/>
      <c r="Z6085" s="5"/>
    </row>
    <row r="6086" ht="13.65" customHeight="1">
      <c r="A6086" t="s" s="4">
        <v>9455</v>
      </c>
      <c r="B6086" t="s" s="4">
        <v>9456</v>
      </c>
      <c r="C6086" t="s" s="4">
        <v>71</v>
      </c>
      <c r="D6086" t="s" s="4">
        <v>797</v>
      </c>
      <c r="E6086" s="5"/>
      <c r="F6086" t="s" s="4">
        <v>323</v>
      </c>
      <c r="G6086" t="s" s="4">
        <v>29</v>
      </c>
      <c r="H6086" s="5"/>
      <c r="I6086" t="s" s="4">
        <v>36</v>
      </c>
      <c r="J6086" t="s" s="4">
        <v>29</v>
      </c>
      <c r="K6086" s="5"/>
      <c r="L6086" t="s" s="4">
        <v>324</v>
      </c>
      <c r="M6086" t="s" s="4">
        <v>29</v>
      </c>
      <c r="N6086" t="s" s="4">
        <v>30</v>
      </c>
      <c r="O6086" t="s" s="4">
        <v>388</v>
      </c>
      <c r="P6086" t="s" s="4">
        <v>29</v>
      </c>
      <c r="Q6086" s="6">
        <v>0</v>
      </c>
      <c r="R6086" s="6">
        <v>0</v>
      </c>
      <c r="S6086" s="6">
        <v>0</v>
      </c>
      <c r="T6086" s="7">
        <v>0</v>
      </c>
      <c r="U6086" t="str" s="5" cm="1">
        <f t="array" ref="U6086">_xlfn.SWITCH(TRUE(),T6086&lt;=-1,"much less",T6086&lt;-0.5,"less",T6086&gt;=1,"much more",T6086&gt;0.5,"more","negligible")</f>
        <v>negligible</v>
      </c>
      <c r="V6086" s="5"/>
      <c r="W6086" s="5"/>
      <c r="X6086" s="5"/>
      <c r="Y6086" s="5"/>
      <c r="Z6086" s="5"/>
    </row>
    <row r="6087" ht="13.65" customHeight="1">
      <c r="A6087" t="s" s="4">
        <v>9457</v>
      </c>
      <c r="B6087" t="s" s="4">
        <v>1273</v>
      </c>
      <c r="C6087" t="s" s="4">
        <v>71</v>
      </c>
      <c r="D6087" t="s" s="4">
        <v>7901</v>
      </c>
      <c r="E6087" s="5"/>
      <c r="F6087" t="s" s="4">
        <v>35</v>
      </c>
      <c r="G6087" t="s" s="4">
        <v>29</v>
      </c>
      <c r="H6087" s="5"/>
      <c r="I6087" t="s" s="4">
        <v>27</v>
      </c>
      <c r="J6087" t="s" s="4">
        <v>29</v>
      </c>
      <c r="K6087" s="5"/>
      <c r="L6087" t="s" s="4">
        <v>65</v>
      </c>
      <c r="M6087" t="s" s="4">
        <v>29</v>
      </c>
      <c r="N6087" t="s" s="4">
        <v>30</v>
      </c>
      <c r="O6087" t="s" s="4">
        <v>243</v>
      </c>
      <c r="P6087" t="s" s="4">
        <v>29</v>
      </c>
      <c r="Q6087" s="6">
        <v>0</v>
      </c>
      <c r="R6087" s="6">
        <v>0</v>
      </c>
      <c r="S6087" s="6">
        <v>0</v>
      </c>
      <c r="T6087" s="7">
        <v>0</v>
      </c>
      <c r="U6087" t="str" s="5" cm="1">
        <f t="array" ref="U6087">_xlfn.SWITCH(TRUE(),T6087&lt;=-1,"much less",T6087&lt;-0.5,"less",T6087&gt;=1,"much more",T6087&gt;0.5,"more","negligible")</f>
        <v>negligible</v>
      </c>
      <c r="V6087" s="5"/>
      <c r="W6087" s="5"/>
      <c r="X6087" s="5"/>
      <c r="Y6087" s="5"/>
      <c r="Z6087" s="5"/>
    </row>
    <row r="6088" ht="13.65" customHeight="1">
      <c r="A6088" t="s" s="4">
        <v>9458</v>
      </c>
      <c r="B6088" t="s" s="4">
        <v>9459</v>
      </c>
      <c r="C6088" t="s" s="4">
        <v>71</v>
      </c>
      <c r="D6088" t="s" s="4">
        <v>7933</v>
      </c>
      <c r="E6088" s="5"/>
      <c r="F6088" t="s" s="4">
        <v>35</v>
      </c>
      <c r="G6088" t="s" s="4">
        <v>29</v>
      </c>
      <c r="H6088" s="5"/>
      <c r="I6088" t="s" s="4">
        <v>50</v>
      </c>
      <c r="J6088" t="s" s="4">
        <v>29</v>
      </c>
      <c r="K6088" s="5"/>
      <c r="L6088" t="s" s="4">
        <v>65</v>
      </c>
      <c r="M6088" t="s" s="4">
        <v>29</v>
      </c>
      <c r="N6088" t="s" s="4">
        <v>30</v>
      </c>
      <c r="O6088" t="s" s="4">
        <v>66</v>
      </c>
      <c r="P6088" t="s" s="4">
        <v>29</v>
      </c>
      <c r="Q6088" s="6">
        <v>0</v>
      </c>
      <c r="R6088" s="6">
        <v>0</v>
      </c>
      <c r="S6088" s="6">
        <v>0</v>
      </c>
      <c r="T6088" s="7">
        <v>0</v>
      </c>
      <c r="U6088" t="str" s="5" cm="1">
        <f t="array" ref="U6088">_xlfn.SWITCH(TRUE(),T6088&lt;=-1,"much less",T6088&lt;-0.5,"less",T6088&gt;=1,"much more",T6088&gt;0.5,"more","negligible")</f>
        <v>negligible</v>
      </c>
      <c r="V6088" s="5"/>
      <c r="W6088" s="5"/>
      <c r="X6088" s="5"/>
      <c r="Y6088" s="5"/>
      <c r="Z6088" s="5"/>
    </row>
    <row r="6089" ht="13.65" customHeight="1">
      <c r="A6089" t="s" s="4">
        <v>9460</v>
      </c>
      <c r="B6089" t="s" s="4">
        <v>1914</v>
      </c>
      <c r="C6089" t="s" s="4">
        <v>71</v>
      </c>
      <c r="D6089" t="s" s="4">
        <v>7901</v>
      </c>
      <c r="E6089" s="5"/>
      <c r="F6089" t="s" s="4">
        <v>323</v>
      </c>
      <c r="G6089" t="s" s="4">
        <v>29</v>
      </c>
      <c r="H6089" s="5"/>
      <c r="I6089" t="s" s="4">
        <v>27</v>
      </c>
      <c r="J6089" t="s" s="4">
        <v>29</v>
      </c>
      <c r="K6089" s="5"/>
      <c r="L6089" t="s" s="4">
        <v>324</v>
      </c>
      <c r="M6089" t="s" s="4">
        <v>29</v>
      </c>
      <c r="N6089" t="s" s="4">
        <v>30</v>
      </c>
      <c r="O6089" t="s" s="4">
        <v>325</v>
      </c>
      <c r="P6089" t="s" s="4">
        <v>29</v>
      </c>
      <c r="Q6089" s="6">
        <v>0</v>
      </c>
      <c r="R6089" s="6">
        <v>0</v>
      </c>
      <c r="S6089" s="6">
        <v>0</v>
      </c>
      <c r="T6089" s="7">
        <v>0</v>
      </c>
      <c r="U6089" t="str" s="5" cm="1">
        <f t="array" ref="U6089">_xlfn.SWITCH(TRUE(),T6089&lt;=-1,"much less",T6089&lt;-0.5,"less",T6089&gt;=1,"much more",T6089&gt;0.5,"more","negligible")</f>
        <v>negligible</v>
      </c>
      <c r="V6089" s="5"/>
      <c r="W6089" s="5"/>
      <c r="X6089" s="5"/>
      <c r="Y6089" s="5"/>
      <c r="Z6089" s="5"/>
    </row>
    <row r="6090" ht="13.65" customHeight="1">
      <c r="A6090" t="s" s="4">
        <v>9461</v>
      </c>
      <c r="B6090" t="s" s="4">
        <v>9462</v>
      </c>
      <c r="C6090" t="s" s="4">
        <v>71</v>
      </c>
      <c r="D6090" t="s" s="4">
        <v>7933</v>
      </c>
      <c r="E6090" s="5"/>
      <c r="F6090" t="s" s="4">
        <v>35</v>
      </c>
      <c r="G6090" t="s" s="4">
        <v>29</v>
      </c>
      <c r="H6090" s="5"/>
      <c r="I6090" t="s" s="4">
        <v>50</v>
      </c>
      <c r="J6090" t="s" s="4">
        <v>29</v>
      </c>
      <c r="K6090" s="5"/>
      <c r="L6090" t="s" s="4">
        <v>65</v>
      </c>
      <c r="M6090" t="s" s="4">
        <v>29</v>
      </c>
      <c r="N6090" t="s" s="4">
        <v>30</v>
      </c>
      <c r="O6090" t="s" s="4">
        <v>66</v>
      </c>
      <c r="P6090" t="s" s="4">
        <v>29</v>
      </c>
      <c r="Q6090" s="6">
        <v>0</v>
      </c>
      <c r="R6090" s="6">
        <v>0</v>
      </c>
      <c r="S6090" s="6">
        <v>0</v>
      </c>
      <c r="T6090" s="7">
        <v>0</v>
      </c>
      <c r="U6090" t="str" s="5" cm="1">
        <f t="array" ref="U6090">_xlfn.SWITCH(TRUE(),T6090&lt;=-1,"much less",T6090&lt;-0.5,"less",T6090&gt;=1,"much more",T6090&gt;0.5,"more","negligible")</f>
        <v>negligible</v>
      </c>
      <c r="V6090" s="5"/>
      <c r="W6090" s="5"/>
      <c r="X6090" s="5"/>
      <c r="Y6090" s="5"/>
      <c r="Z6090" s="5"/>
    </row>
    <row r="6091" ht="13.65" customHeight="1">
      <c r="A6091" t="s" s="4">
        <v>9463</v>
      </c>
      <c r="B6091" t="s" s="4">
        <v>9464</v>
      </c>
      <c r="C6091" t="s" s="4">
        <v>71</v>
      </c>
      <c r="D6091" t="s" s="4">
        <v>797</v>
      </c>
      <c r="E6091" s="5"/>
      <c r="F6091" t="s" s="4">
        <v>323</v>
      </c>
      <c r="G6091" t="s" s="4">
        <v>29</v>
      </c>
      <c r="H6091" s="5"/>
      <c r="I6091" t="s" s="4">
        <v>36</v>
      </c>
      <c r="J6091" t="s" s="4">
        <v>29</v>
      </c>
      <c r="K6091" s="5"/>
      <c r="L6091" t="s" s="4">
        <v>324</v>
      </c>
      <c r="M6091" t="s" s="4">
        <v>29</v>
      </c>
      <c r="N6091" t="s" s="4">
        <v>30</v>
      </c>
      <c r="O6091" t="s" s="4">
        <v>388</v>
      </c>
      <c r="P6091" t="s" s="4">
        <v>29</v>
      </c>
      <c r="Q6091" s="6">
        <v>0</v>
      </c>
      <c r="R6091" s="6">
        <v>0</v>
      </c>
      <c r="S6091" s="6">
        <v>0</v>
      </c>
      <c r="T6091" s="7">
        <v>0</v>
      </c>
      <c r="U6091" t="str" s="5" cm="1">
        <f t="array" ref="U6091">_xlfn.SWITCH(TRUE(),T6091&lt;=-1,"much less",T6091&lt;-0.5,"less",T6091&gt;=1,"much more",T6091&gt;0.5,"more","negligible")</f>
        <v>negligible</v>
      </c>
      <c r="V6091" s="5"/>
      <c r="W6091" s="5"/>
      <c r="X6091" s="5"/>
      <c r="Y6091" s="5"/>
      <c r="Z6091" s="5"/>
    </row>
    <row r="6092" ht="13.65" customHeight="1">
      <c r="A6092" t="s" s="4">
        <v>9465</v>
      </c>
      <c r="B6092" t="s" s="4">
        <v>9466</v>
      </c>
      <c r="C6092" t="s" s="4">
        <v>71</v>
      </c>
      <c r="D6092" t="s" s="4">
        <v>797</v>
      </c>
      <c r="E6092" s="5"/>
      <c r="F6092" t="s" s="4">
        <v>323</v>
      </c>
      <c r="G6092" t="s" s="4">
        <v>29</v>
      </c>
      <c r="H6092" s="5"/>
      <c r="I6092" t="s" s="4">
        <v>36</v>
      </c>
      <c r="J6092" t="s" s="4">
        <v>29</v>
      </c>
      <c r="K6092" s="5"/>
      <c r="L6092" t="s" s="4">
        <v>324</v>
      </c>
      <c r="M6092" t="s" s="4">
        <v>29</v>
      </c>
      <c r="N6092" t="s" s="4">
        <v>30</v>
      </c>
      <c r="O6092" t="s" s="4">
        <v>388</v>
      </c>
      <c r="P6092" t="s" s="4">
        <v>29</v>
      </c>
      <c r="Q6092" s="6">
        <v>0</v>
      </c>
      <c r="R6092" s="6">
        <v>0</v>
      </c>
      <c r="S6092" s="6">
        <v>0</v>
      </c>
      <c r="T6092" s="7">
        <v>0</v>
      </c>
      <c r="U6092" t="str" s="5" cm="1">
        <f t="array" ref="U6092">_xlfn.SWITCH(TRUE(),T6092&lt;=-1,"much less",T6092&lt;-0.5,"less",T6092&gt;=1,"much more",T6092&gt;0.5,"more","negligible")</f>
        <v>negligible</v>
      </c>
      <c r="V6092" s="5"/>
      <c r="W6092" s="5"/>
      <c r="X6092" s="5"/>
      <c r="Y6092" s="5"/>
      <c r="Z6092" s="5"/>
    </row>
    <row r="6093" ht="13.65" customHeight="1">
      <c r="A6093" t="s" s="4">
        <v>9467</v>
      </c>
      <c r="B6093" t="s" s="4">
        <v>9468</v>
      </c>
      <c r="C6093" t="s" s="4">
        <v>71</v>
      </c>
      <c r="D6093" t="s" s="4">
        <v>329</v>
      </c>
      <c r="E6093" s="5"/>
      <c r="F6093" t="s" s="4">
        <v>25</v>
      </c>
      <c r="G6093" t="s" s="4">
        <v>29</v>
      </c>
      <c r="H6093" s="5"/>
      <c r="I6093" t="s" s="4">
        <v>50</v>
      </c>
      <c r="J6093" t="s" s="4">
        <v>29</v>
      </c>
      <c r="K6093" s="5"/>
      <c r="L6093" t="s" s="4">
        <v>45</v>
      </c>
      <c r="M6093" t="s" s="4">
        <v>29</v>
      </c>
      <c r="N6093" t="s" s="4">
        <v>30</v>
      </c>
      <c r="O6093" t="s" s="4">
        <v>52</v>
      </c>
      <c r="P6093" t="s" s="4">
        <v>29</v>
      </c>
      <c r="Q6093" s="6">
        <v>0</v>
      </c>
      <c r="R6093" s="6">
        <v>0</v>
      </c>
      <c r="S6093" s="6">
        <v>0</v>
      </c>
      <c r="T6093" s="7">
        <v>0</v>
      </c>
      <c r="U6093" t="str" s="5" cm="1">
        <f t="array" ref="U6093">_xlfn.SWITCH(TRUE(),T6093&lt;=-1,"much less",T6093&lt;-0.5,"less",T6093&gt;=1,"much more",T6093&gt;0.5,"more","negligible")</f>
        <v>negligible</v>
      </c>
      <c r="V6093" s="5"/>
      <c r="W6093" s="5"/>
      <c r="X6093" s="5"/>
      <c r="Y6093" s="5"/>
      <c r="Z6093" s="5"/>
    </row>
    <row r="6094" ht="13.65" customHeight="1">
      <c r="A6094" t="s" s="4">
        <v>9469</v>
      </c>
      <c r="B6094" t="s" s="4">
        <v>8398</v>
      </c>
      <c r="C6094" t="s" s="4">
        <v>71</v>
      </c>
      <c r="D6094" t="s" s="4">
        <v>8442</v>
      </c>
      <c r="E6094" s="5"/>
      <c r="F6094" t="s" s="4">
        <v>25</v>
      </c>
      <c r="G6094" t="s" s="4">
        <v>29</v>
      </c>
      <c r="H6094" s="5"/>
      <c r="I6094" t="s" s="4">
        <v>27</v>
      </c>
      <c r="J6094" t="s" s="4">
        <v>29</v>
      </c>
      <c r="K6094" s="5"/>
      <c r="L6094" t="s" s="4">
        <v>435</v>
      </c>
      <c r="M6094" t="s" s="4">
        <v>29</v>
      </c>
      <c r="N6094" t="s" s="4">
        <v>30</v>
      </c>
      <c r="O6094" t="s" s="4">
        <v>31</v>
      </c>
      <c r="P6094" t="s" s="4">
        <v>29</v>
      </c>
      <c r="Q6094" s="6">
        <v>0</v>
      </c>
      <c r="R6094" s="6">
        <v>0</v>
      </c>
      <c r="S6094" s="6">
        <v>0</v>
      </c>
      <c r="T6094" s="7">
        <v>0</v>
      </c>
      <c r="U6094" t="str" s="5" cm="1">
        <f t="array" ref="U6094">_xlfn.SWITCH(TRUE(),T6094&lt;=-1,"much less",T6094&lt;-0.5,"less",T6094&gt;=1,"much more",T6094&gt;0.5,"more","negligible")</f>
        <v>negligible</v>
      </c>
      <c r="V6094" s="5"/>
      <c r="W6094" s="5"/>
      <c r="X6094" s="5"/>
      <c r="Y6094" s="5"/>
      <c r="Z6094" s="5"/>
    </row>
    <row r="6095" ht="13.65" customHeight="1">
      <c r="A6095" t="s" s="4">
        <v>9470</v>
      </c>
      <c r="B6095" t="s" s="4">
        <v>9471</v>
      </c>
      <c r="C6095" t="s" s="4">
        <v>71</v>
      </c>
      <c r="D6095" t="s" s="4">
        <v>7933</v>
      </c>
      <c r="E6095" s="5"/>
      <c r="F6095" t="s" s="4">
        <v>25</v>
      </c>
      <c r="G6095" t="s" s="4">
        <v>29</v>
      </c>
      <c r="H6095" s="5"/>
      <c r="I6095" t="s" s="4">
        <v>44</v>
      </c>
      <c r="J6095" t="s" s="4">
        <v>29</v>
      </c>
      <c r="K6095" s="5"/>
      <c r="L6095" t="s" s="4">
        <v>28</v>
      </c>
      <c r="M6095" t="s" s="4">
        <v>29</v>
      </c>
      <c r="N6095" t="s" s="4">
        <v>30</v>
      </c>
      <c r="O6095" t="s" s="4">
        <v>46</v>
      </c>
      <c r="P6095" t="s" s="4">
        <v>29</v>
      </c>
      <c r="Q6095" s="6">
        <v>0</v>
      </c>
      <c r="R6095" s="6">
        <v>0</v>
      </c>
      <c r="S6095" s="6">
        <v>0</v>
      </c>
      <c r="T6095" s="7">
        <v>0</v>
      </c>
      <c r="U6095" t="str" s="5" cm="1">
        <f t="array" ref="U6095">_xlfn.SWITCH(TRUE(),T6095&lt;=-1,"much less",T6095&lt;-0.5,"less",T6095&gt;=1,"much more",T6095&gt;0.5,"more","negligible")</f>
        <v>negligible</v>
      </c>
      <c r="V6095" s="5"/>
      <c r="W6095" s="5"/>
      <c r="X6095" s="5"/>
      <c r="Y6095" s="5"/>
      <c r="Z6095" s="5"/>
    </row>
    <row r="6096" ht="13.65" customHeight="1">
      <c r="A6096" t="s" s="4">
        <v>9472</v>
      </c>
      <c r="B6096" t="s" s="4">
        <v>9473</v>
      </c>
      <c r="C6096" t="s" s="4">
        <v>71</v>
      </c>
      <c r="D6096" t="s" s="4">
        <v>797</v>
      </c>
      <c r="E6096" s="5"/>
      <c r="F6096" t="s" s="4">
        <v>323</v>
      </c>
      <c r="G6096" t="s" s="4">
        <v>29</v>
      </c>
      <c r="H6096" s="5"/>
      <c r="I6096" t="s" s="4">
        <v>36</v>
      </c>
      <c r="J6096" t="s" s="4">
        <v>29</v>
      </c>
      <c r="K6096" s="5"/>
      <c r="L6096" t="s" s="4">
        <v>324</v>
      </c>
      <c r="M6096" t="s" s="4">
        <v>29</v>
      </c>
      <c r="N6096" t="s" s="4">
        <v>30</v>
      </c>
      <c r="O6096" t="s" s="4">
        <v>388</v>
      </c>
      <c r="P6096" t="s" s="4">
        <v>29</v>
      </c>
      <c r="Q6096" s="6">
        <v>0</v>
      </c>
      <c r="R6096" s="6">
        <v>0</v>
      </c>
      <c r="S6096" s="6">
        <v>0</v>
      </c>
      <c r="T6096" s="7">
        <v>0</v>
      </c>
      <c r="U6096" t="str" s="5" cm="1">
        <f t="array" ref="U6096">_xlfn.SWITCH(TRUE(),T6096&lt;=-1,"much less",T6096&lt;-0.5,"less",T6096&gt;=1,"much more",T6096&gt;0.5,"more","negligible")</f>
        <v>negligible</v>
      </c>
      <c r="V6096" s="5"/>
      <c r="W6096" s="5"/>
      <c r="X6096" s="5"/>
      <c r="Y6096" s="5"/>
      <c r="Z6096" s="5"/>
    </row>
    <row r="6097" ht="13.65" customHeight="1">
      <c r="A6097" t="s" s="4">
        <v>9474</v>
      </c>
      <c r="B6097" t="s" s="4">
        <v>9291</v>
      </c>
      <c r="C6097" t="s" s="4">
        <v>71</v>
      </c>
      <c r="D6097" t="s" s="4">
        <v>405</v>
      </c>
      <c r="E6097" s="5"/>
      <c r="F6097" t="s" s="4">
        <v>35</v>
      </c>
      <c r="G6097" t="s" s="4">
        <v>29</v>
      </c>
      <c r="H6097" s="5"/>
      <c r="I6097" t="s" s="4">
        <v>50</v>
      </c>
      <c r="J6097" t="s" s="4">
        <v>29</v>
      </c>
      <c r="K6097" s="5"/>
      <c r="L6097" t="s" s="4">
        <v>65</v>
      </c>
      <c r="M6097" t="s" s="4">
        <v>29</v>
      </c>
      <c r="N6097" t="s" s="4">
        <v>30</v>
      </c>
      <c r="O6097" t="s" s="4">
        <v>66</v>
      </c>
      <c r="P6097" t="s" s="4">
        <v>29</v>
      </c>
      <c r="Q6097" s="6">
        <v>0</v>
      </c>
      <c r="R6097" s="6">
        <v>0</v>
      </c>
      <c r="S6097" s="6">
        <v>0</v>
      </c>
      <c r="T6097" s="7">
        <v>0</v>
      </c>
      <c r="U6097" t="str" s="5" cm="1">
        <f t="array" ref="U6097">_xlfn.SWITCH(TRUE(),T6097&lt;=-1,"much less",T6097&lt;-0.5,"less",T6097&gt;=1,"much more",T6097&gt;0.5,"more","negligible")</f>
        <v>negligible</v>
      </c>
      <c r="V6097" s="5"/>
      <c r="W6097" s="5"/>
      <c r="X6097" s="5"/>
      <c r="Y6097" s="5"/>
      <c r="Z6097" s="5"/>
    </row>
    <row r="6098" ht="13.65" customHeight="1">
      <c r="A6098" t="s" s="4">
        <v>9475</v>
      </c>
      <c r="B6098" t="s" s="4">
        <v>2561</v>
      </c>
      <c r="C6098" t="s" s="4">
        <v>71</v>
      </c>
      <c r="D6098" t="s" s="4">
        <v>332</v>
      </c>
      <c r="E6098" s="5"/>
      <c r="F6098" t="s" s="4">
        <v>25</v>
      </c>
      <c r="G6098" t="s" s="4">
        <v>29</v>
      </c>
      <c r="H6098" s="5"/>
      <c r="I6098" t="s" s="4">
        <v>44</v>
      </c>
      <c r="J6098" t="s" s="4">
        <v>29</v>
      </c>
      <c r="K6098" s="5"/>
      <c r="L6098" t="s" s="4">
        <v>28</v>
      </c>
      <c r="M6098" t="s" s="4">
        <v>29</v>
      </c>
      <c r="N6098" t="s" s="4">
        <v>30</v>
      </c>
      <c r="O6098" t="s" s="4">
        <v>46</v>
      </c>
      <c r="P6098" t="s" s="4">
        <v>29</v>
      </c>
      <c r="Q6098" s="6">
        <v>0</v>
      </c>
      <c r="R6098" s="6">
        <v>0</v>
      </c>
      <c r="S6098" s="6">
        <v>0</v>
      </c>
      <c r="T6098" s="7">
        <v>0</v>
      </c>
      <c r="U6098" t="str" s="5" cm="1">
        <f t="array" ref="U6098">_xlfn.SWITCH(TRUE(),T6098&lt;=-1,"much less",T6098&lt;-0.5,"less",T6098&gt;=1,"much more",T6098&gt;0.5,"more","negligible")</f>
        <v>negligible</v>
      </c>
      <c r="V6098" s="5"/>
      <c r="W6098" s="5"/>
      <c r="X6098" s="5"/>
      <c r="Y6098" s="5"/>
      <c r="Z6098" s="5"/>
    </row>
    <row r="6099" ht="13.65" customHeight="1">
      <c r="A6099" t="s" s="4">
        <v>9476</v>
      </c>
      <c r="B6099" t="s" s="4">
        <v>9477</v>
      </c>
      <c r="C6099" t="s" s="4">
        <v>71</v>
      </c>
      <c r="D6099" t="s" s="4">
        <v>329</v>
      </c>
      <c r="E6099" s="5"/>
      <c r="F6099" t="s" s="4">
        <v>25</v>
      </c>
      <c r="G6099" t="s" s="4">
        <v>29</v>
      </c>
      <c r="H6099" s="5"/>
      <c r="I6099" t="s" s="4">
        <v>50</v>
      </c>
      <c r="J6099" t="s" s="4">
        <v>29</v>
      </c>
      <c r="K6099" s="5"/>
      <c r="L6099" t="s" s="4">
        <v>45</v>
      </c>
      <c r="M6099" t="s" s="4">
        <v>29</v>
      </c>
      <c r="N6099" t="s" s="4">
        <v>30</v>
      </c>
      <c r="O6099" t="s" s="4">
        <v>52</v>
      </c>
      <c r="P6099" t="s" s="4">
        <v>29</v>
      </c>
      <c r="Q6099" s="6">
        <v>0</v>
      </c>
      <c r="R6099" s="6">
        <v>0</v>
      </c>
      <c r="S6099" s="6">
        <v>0</v>
      </c>
      <c r="T6099" s="7">
        <v>0</v>
      </c>
      <c r="U6099" t="str" s="5" cm="1">
        <f t="array" ref="U6099">_xlfn.SWITCH(TRUE(),T6099&lt;=-1,"much less",T6099&lt;-0.5,"less",T6099&gt;=1,"much more",T6099&gt;0.5,"more","negligible")</f>
        <v>negligible</v>
      </c>
      <c r="V6099" s="5"/>
      <c r="W6099" s="5"/>
      <c r="X6099" s="5"/>
      <c r="Y6099" s="5"/>
      <c r="Z6099" s="5"/>
    </row>
    <row r="6100" ht="13.65" customHeight="1">
      <c r="A6100" t="s" s="4">
        <v>9478</v>
      </c>
      <c r="B6100" t="s" s="4">
        <v>9479</v>
      </c>
      <c r="C6100" t="s" s="4">
        <v>71</v>
      </c>
      <c r="D6100" t="s" s="4">
        <v>1597</v>
      </c>
      <c r="E6100" s="5"/>
      <c r="F6100" t="s" s="4">
        <v>323</v>
      </c>
      <c r="G6100" t="s" s="4">
        <v>29</v>
      </c>
      <c r="H6100" s="5"/>
      <c r="I6100" t="s" s="4">
        <v>50</v>
      </c>
      <c r="J6100" t="s" s="4">
        <v>29</v>
      </c>
      <c r="K6100" s="5"/>
      <c r="L6100" t="s" s="4">
        <v>37</v>
      </c>
      <c r="M6100" t="s" s="4">
        <v>29</v>
      </c>
      <c r="N6100" t="s" s="4">
        <v>30</v>
      </c>
      <c r="O6100" t="s" s="4">
        <v>8012</v>
      </c>
      <c r="P6100" t="s" s="4">
        <v>29</v>
      </c>
      <c r="Q6100" s="6">
        <v>0</v>
      </c>
      <c r="R6100" s="6">
        <v>0</v>
      </c>
      <c r="S6100" s="6">
        <v>0</v>
      </c>
      <c r="T6100" s="7">
        <v>0</v>
      </c>
      <c r="U6100" t="str" s="5" cm="1">
        <f t="array" ref="U6100">_xlfn.SWITCH(TRUE(),T6100&lt;=-1,"much less",T6100&lt;-0.5,"less",T6100&gt;=1,"much more",T6100&gt;0.5,"more","negligible")</f>
        <v>negligible</v>
      </c>
      <c r="V6100" s="5"/>
      <c r="W6100" s="5"/>
      <c r="X6100" s="5"/>
      <c r="Y6100" s="5"/>
      <c r="Z6100" s="5"/>
    </row>
    <row r="6101" ht="13.65" customHeight="1">
      <c r="A6101" t="s" s="4">
        <v>9480</v>
      </c>
      <c r="B6101" t="s" s="4">
        <v>1327</v>
      </c>
      <c r="C6101" t="s" s="4">
        <v>71</v>
      </c>
      <c r="D6101" t="s" s="4">
        <v>405</v>
      </c>
      <c r="E6101" s="5"/>
      <c r="F6101" t="s" s="4">
        <v>108</v>
      </c>
      <c r="G6101" t="s" s="4">
        <v>29</v>
      </c>
      <c r="H6101" s="5"/>
      <c r="I6101" t="s" s="4">
        <v>36</v>
      </c>
      <c r="J6101" t="s" s="4">
        <v>29</v>
      </c>
      <c r="K6101" s="5"/>
      <c r="L6101" s="5"/>
      <c r="M6101" t="s" s="4">
        <v>26</v>
      </c>
      <c r="N6101" t="s" s="4">
        <v>30</v>
      </c>
      <c r="O6101" t="s" s="4">
        <v>30</v>
      </c>
      <c r="P6101" t="s" s="4">
        <v>26</v>
      </c>
      <c r="Q6101" s="6">
        <v>0</v>
      </c>
      <c r="R6101" s="6">
        <v>0</v>
      </c>
      <c r="S6101" s="6">
        <v>0</v>
      </c>
      <c r="T6101" s="7">
        <v>0</v>
      </c>
      <c r="U6101" t="str" s="5" cm="1">
        <f t="array" ref="U6101">_xlfn.SWITCH(TRUE(),T6101&lt;=-1,"much less",T6101&lt;-0.5,"less",T6101&gt;=1,"much more",T6101&gt;0.5,"more","negligible")</f>
        <v>negligible</v>
      </c>
      <c r="V6101" s="5"/>
      <c r="W6101" s="5"/>
      <c r="X6101" s="5"/>
      <c r="Y6101" s="5"/>
      <c r="Z6101" s="5"/>
    </row>
    <row r="6102" ht="13.65" customHeight="1">
      <c r="A6102" t="s" s="4">
        <v>9481</v>
      </c>
      <c r="B6102" t="s" s="4">
        <v>630</v>
      </c>
      <c r="C6102" t="s" s="4">
        <v>71</v>
      </c>
      <c r="D6102" t="s" s="4">
        <v>7901</v>
      </c>
      <c r="E6102" s="5"/>
      <c r="F6102" t="s" s="4">
        <v>25</v>
      </c>
      <c r="G6102" t="s" s="4">
        <v>29</v>
      </c>
      <c r="H6102" s="5"/>
      <c r="I6102" t="s" s="4">
        <v>50</v>
      </c>
      <c r="J6102" t="s" s="4">
        <v>29</v>
      </c>
      <c r="K6102" s="5"/>
      <c r="L6102" t="s" s="4">
        <v>28</v>
      </c>
      <c r="M6102" t="s" s="4">
        <v>29</v>
      </c>
      <c r="N6102" t="s" s="4">
        <v>30</v>
      </c>
      <c r="O6102" t="s" s="4">
        <v>52</v>
      </c>
      <c r="P6102" t="s" s="4">
        <v>29</v>
      </c>
      <c r="Q6102" s="6">
        <v>0</v>
      </c>
      <c r="R6102" s="6">
        <v>0</v>
      </c>
      <c r="S6102" s="6">
        <v>0</v>
      </c>
      <c r="T6102" s="7">
        <v>0</v>
      </c>
      <c r="U6102" t="str" s="5" cm="1">
        <f t="array" ref="U6102">_xlfn.SWITCH(TRUE(),T6102&lt;=-1,"much less",T6102&lt;-0.5,"less",T6102&gt;=1,"much more",T6102&gt;0.5,"more","negligible")</f>
        <v>negligible</v>
      </c>
      <c r="V6102" s="5"/>
      <c r="W6102" s="5"/>
      <c r="X6102" s="5"/>
      <c r="Y6102" s="5"/>
      <c r="Z6102" s="5"/>
    </row>
    <row r="6103" ht="13.65" customHeight="1">
      <c r="A6103" t="s" s="4">
        <v>9482</v>
      </c>
      <c r="B6103" t="s" s="4">
        <v>9483</v>
      </c>
      <c r="C6103" t="s" s="4">
        <v>71</v>
      </c>
      <c r="D6103" t="s" s="4">
        <v>7933</v>
      </c>
      <c r="E6103" s="5"/>
      <c r="F6103" t="s" s="4">
        <v>35</v>
      </c>
      <c r="G6103" t="s" s="4">
        <v>29</v>
      </c>
      <c r="H6103" s="5"/>
      <c r="I6103" t="s" s="4">
        <v>50</v>
      </c>
      <c r="J6103" t="s" s="4">
        <v>29</v>
      </c>
      <c r="K6103" s="5"/>
      <c r="L6103" t="s" s="4">
        <v>65</v>
      </c>
      <c r="M6103" t="s" s="4">
        <v>29</v>
      </c>
      <c r="N6103" t="s" s="4">
        <v>30</v>
      </c>
      <c r="O6103" t="s" s="4">
        <v>243</v>
      </c>
      <c r="P6103" t="s" s="4">
        <v>29</v>
      </c>
      <c r="Q6103" s="6">
        <v>0</v>
      </c>
      <c r="R6103" s="6">
        <v>0</v>
      </c>
      <c r="S6103" s="6">
        <v>0</v>
      </c>
      <c r="T6103" s="7">
        <v>0</v>
      </c>
      <c r="U6103" t="str" s="5" cm="1">
        <f t="array" ref="U6103">_xlfn.SWITCH(TRUE(),T6103&lt;=-1,"much less",T6103&lt;-0.5,"less",T6103&gt;=1,"much more",T6103&gt;0.5,"more","negligible")</f>
        <v>negligible</v>
      </c>
      <c r="V6103" s="5"/>
      <c r="W6103" s="5"/>
      <c r="X6103" s="5"/>
      <c r="Y6103" s="5"/>
      <c r="Z6103" s="5"/>
    </row>
    <row r="6104" ht="13.65" customHeight="1">
      <c r="A6104" t="s" s="4">
        <v>9484</v>
      </c>
      <c r="B6104" t="s" s="4">
        <v>8855</v>
      </c>
      <c r="C6104" t="s" s="4">
        <v>71</v>
      </c>
      <c r="D6104" t="s" s="4">
        <v>290</v>
      </c>
      <c r="E6104" s="5"/>
      <c r="F6104" t="s" s="4">
        <v>323</v>
      </c>
      <c r="G6104" t="s" s="4">
        <v>29</v>
      </c>
      <c r="H6104" s="5"/>
      <c r="I6104" t="s" s="4">
        <v>27</v>
      </c>
      <c r="J6104" t="s" s="4">
        <v>29</v>
      </c>
      <c r="K6104" s="5"/>
      <c r="L6104" t="s" s="4">
        <v>324</v>
      </c>
      <c r="M6104" t="s" s="4">
        <v>29</v>
      </c>
      <c r="N6104" t="s" s="4">
        <v>30</v>
      </c>
      <c r="O6104" t="s" s="4">
        <v>325</v>
      </c>
      <c r="P6104" t="s" s="4">
        <v>29</v>
      </c>
      <c r="Q6104" s="6">
        <v>0</v>
      </c>
      <c r="R6104" s="6">
        <v>0</v>
      </c>
      <c r="S6104" s="6">
        <v>0</v>
      </c>
      <c r="T6104" s="7">
        <v>0</v>
      </c>
      <c r="U6104" t="str" s="5" cm="1">
        <f t="array" ref="U6104">_xlfn.SWITCH(TRUE(),T6104&lt;=-1,"much less",T6104&lt;-0.5,"less",T6104&gt;=1,"much more",T6104&gt;0.5,"more","negligible")</f>
        <v>negligible</v>
      </c>
      <c r="V6104" s="5"/>
      <c r="W6104" s="5"/>
      <c r="X6104" s="5"/>
      <c r="Y6104" s="5"/>
      <c r="Z6104" s="5"/>
    </row>
    <row r="6105" ht="13.65" customHeight="1">
      <c r="A6105" t="s" s="4">
        <v>9485</v>
      </c>
      <c r="B6105" t="s" s="4">
        <v>9486</v>
      </c>
      <c r="C6105" t="s" s="4">
        <v>71</v>
      </c>
      <c r="D6105" t="s" s="4">
        <v>7928</v>
      </c>
      <c r="E6105" s="5"/>
      <c r="F6105" t="s" s="4">
        <v>25</v>
      </c>
      <c r="G6105" t="s" s="4">
        <v>29</v>
      </c>
      <c r="H6105" s="5"/>
      <c r="I6105" t="s" s="4">
        <v>50</v>
      </c>
      <c r="J6105" t="s" s="4">
        <v>29</v>
      </c>
      <c r="K6105" s="5"/>
      <c r="L6105" t="s" s="4">
        <v>45</v>
      </c>
      <c r="M6105" t="s" s="4">
        <v>29</v>
      </c>
      <c r="N6105" t="s" s="4">
        <v>30</v>
      </c>
      <c r="O6105" t="s" s="4">
        <v>66</v>
      </c>
      <c r="P6105" t="s" s="4">
        <v>29</v>
      </c>
      <c r="Q6105" s="6">
        <v>0</v>
      </c>
      <c r="R6105" s="6">
        <v>0</v>
      </c>
      <c r="S6105" s="6">
        <v>0</v>
      </c>
      <c r="T6105" s="7">
        <v>0</v>
      </c>
      <c r="U6105" t="str" s="5" cm="1">
        <f t="array" ref="U6105">_xlfn.SWITCH(TRUE(),T6105&lt;=-1,"much less",T6105&lt;-0.5,"less",T6105&gt;=1,"much more",T6105&gt;0.5,"more","negligible")</f>
        <v>negligible</v>
      </c>
      <c r="V6105" s="5"/>
      <c r="W6105" s="5"/>
      <c r="X6105" s="5"/>
      <c r="Y6105" s="5"/>
      <c r="Z6105" s="5"/>
    </row>
    <row r="6106" ht="13.65" customHeight="1">
      <c r="A6106" t="s" s="4">
        <v>9487</v>
      </c>
      <c r="B6106" t="s" s="4">
        <v>7986</v>
      </c>
      <c r="C6106" t="s" s="4">
        <v>71</v>
      </c>
      <c r="D6106" t="s" s="4">
        <v>290</v>
      </c>
      <c r="E6106" s="5"/>
      <c r="F6106" t="s" s="4">
        <v>25</v>
      </c>
      <c r="G6106" t="s" s="4">
        <v>29</v>
      </c>
      <c r="H6106" s="5"/>
      <c r="I6106" t="s" s="4">
        <v>44</v>
      </c>
      <c r="J6106" t="s" s="4">
        <v>29</v>
      </c>
      <c r="K6106" s="5"/>
      <c r="L6106" t="s" s="4">
        <v>56</v>
      </c>
      <c r="M6106" t="s" s="4">
        <v>29</v>
      </c>
      <c r="N6106" t="s" s="4">
        <v>30</v>
      </c>
      <c r="O6106" t="s" s="4">
        <v>46</v>
      </c>
      <c r="P6106" t="s" s="4">
        <v>29</v>
      </c>
      <c r="Q6106" s="6">
        <v>0</v>
      </c>
      <c r="R6106" s="6">
        <v>0</v>
      </c>
      <c r="S6106" s="6">
        <v>0</v>
      </c>
      <c r="T6106" s="7">
        <v>0</v>
      </c>
      <c r="U6106" t="str" s="5" cm="1">
        <f t="array" ref="U6106">_xlfn.SWITCH(TRUE(),T6106&lt;=-1,"much less",T6106&lt;-0.5,"less",T6106&gt;=1,"much more",T6106&gt;0.5,"more","negligible")</f>
        <v>negligible</v>
      </c>
      <c r="V6106" s="5"/>
      <c r="W6106" s="5"/>
      <c r="X6106" s="5"/>
      <c r="Y6106" s="5"/>
      <c r="Z6106" s="5"/>
    </row>
    <row r="6107" ht="13.65" customHeight="1">
      <c r="A6107" t="s" s="4">
        <v>9488</v>
      </c>
      <c r="B6107" t="s" s="4">
        <v>9104</v>
      </c>
      <c r="C6107" t="s" s="4">
        <v>71</v>
      </c>
      <c r="D6107" t="s" s="4">
        <v>469</v>
      </c>
      <c r="E6107" s="5"/>
      <c r="F6107" t="s" s="4">
        <v>25</v>
      </c>
      <c r="G6107" t="s" s="4">
        <v>29</v>
      </c>
      <c r="H6107" s="5"/>
      <c r="I6107" t="s" s="4">
        <v>44</v>
      </c>
      <c r="J6107" t="s" s="4">
        <v>29</v>
      </c>
      <c r="K6107" s="5"/>
      <c r="L6107" t="s" s="4">
        <v>45</v>
      </c>
      <c r="M6107" t="s" s="4">
        <v>29</v>
      </c>
      <c r="N6107" t="s" s="4">
        <v>30</v>
      </c>
      <c r="O6107" t="s" s="4">
        <v>46</v>
      </c>
      <c r="P6107" t="s" s="4">
        <v>29</v>
      </c>
      <c r="Q6107" s="6">
        <v>0</v>
      </c>
      <c r="R6107" s="6">
        <v>0</v>
      </c>
      <c r="S6107" s="6">
        <v>0</v>
      </c>
      <c r="T6107" s="7">
        <v>0</v>
      </c>
      <c r="U6107" t="str" s="5" cm="1">
        <f t="array" ref="U6107">_xlfn.SWITCH(TRUE(),T6107&lt;=-1,"much less",T6107&lt;-0.5,"less",T6107&gt;=1,"much more",T6107&gt;0.5,"more","negligible")</f>
        <v>negligible</v>
      </c>
      <c r="V6107" s="5"/>
      <c r="W6107" s="5"/>
      <c r="X6107" s="5"/>
      <c r="Y6107" s="5"/>
      <c r="Z6107" s="5"/>
    </row>
    <row r="6108" ht="13.65" customHeight="1">
      <c r="A6108" t="s" s="4">
        <v>9489</v>
      </c>
      <c r="B6108" t="s" s="4">
        <v>829</v>
      </c>
      <c r="C6108" t="s" s="4">
        <v>71</v>
      </c>
      <c r="D6108" t="s" s="4">
        <v>7901</v>
      </c>
      <c r="E6108" s="5"/>
      <c r="F6108" t="s" s="4">
        <v>108</v>
      </c>
      <c r="G6108" t="s" s="4">
        <v>29</v>
      </c>
      <c r="H6108" s="5"/>
      <c r="I6108" t="s" s="4">
        <v>36</v>
      </c>
      <c r="J6108" t="s" s="4">
        <v>29</v>
      </c>
      <c r="K6108" s="5"/>
      <c r="L6108" s="5"/>
      <c r="M6108" t="s" s="4">
        <v>26</v>
      </c>
      <c r="N6108" t="s" s="4">
        <v>30</v>
      </c>
      <c r="O6108" t="s" s="4">
        <v>30</v>
      </c>
      <c r="P6108" t="s" s="4">
        <v>26</v>
      </c>
      <c r="Q6108" s="6">
        <v>0</v>
      </c>
      <c r="R6108" s="6">
        <v>0</v>
      </c>
      <c r="S6108" s="6">
        <v>0</v>
      </c>
      <c r="T6108" s="7">
        <v>0</v>
      </c>
      <c r="U6108" t="str" s="5" cm="1">
        <f t="array" ref="U6108">_xlfn.SWITCH(TRUE(),T6108&lt;=-1,"much less",T6108&lt;-0.5,"less",T6108&gt;=1,"much more",T6108&gt;0.5,"more","negligible")</f>
        <v>negligible</v>
      </c>
      <c r="V6108" s="5"/>
      <c r="W6108" s="5"/>
      <c r="X6108" s="5"/>
      <c r="Y6108" s="5"/>
      <c r="Z6108" s="5"/>
    </row>
    <row r="6109" ht="13.65" customHeight="1">
      <c r="A6109" t="s" s="4">
        <v>9490</v>
      </c>
      <c r="B6109" t="s" s="4">
        <v>500</v>
      </c>
      <c r="C6109" t="s" s="4">
        <v>71</v>
      </c>
      <c r="D6109" t="s" s="4">
        <v>359</v>
      </c>
      <c r="E6109" s="5"/>
      <c r="F6109" t="s" s="4">
        <v>25</v>
      </c>
      <c r="G6109" t="s" s="4">
        <v>29</v>
      </c>
      <c r="H6109" s="5"/>
      <c r="I6109" t="s" s="4">
        <v>50</v>
      </c>
      <c r="J6109" t="s" s="4">
        <v>29</v>
      </c>
      <c r="K6109" s="5"/>
      <c r="L6109" t="s" s="4">
        <v>65</v>
      </c>
      <c r="M6109" t="s" s="4">
        <v>29</v>
      </c>
      <c r="N6109" t="s" s="4">
        <v>30</v>
      </c>
      <c r="O6109" t="s" s="4">
        <v>52</v>
      </c>
      <c r="P6109" t="s" s="4">
        <v>29</v>
      </c>
      <c r="Q6109" s="6">
        <v>0</v>
      </c>
      <c r="R6109" s="6">
        <v>0</v>
      </c>
      <c r="S6109" s="6">
        <v>0</v>
      </c>
      <c r="T6109" s="7">
        <v>0</v>
      </c>
      <c r="U6109" t="str" s="5" cm="1">
        <f t="array" ref="U6109">_xlfn.SWITCH(TRUE(),T6109&lt;=-1,"much less",T6109&lt;-0.5,"less",T6109&gt;=1,"much more",T6109&gt;0.5,"more","negligible")</f>
        <v>negligible</v>
      </c>
      <c r="V6109" s="5"/>
      <c r="W6109" s="5"/>
      <c r="X6109" s="5"/>
      <c r="Y6109" s="5"/>
      <c r="Z6109" s="5"/>
    </row>
    <row r="6110" ht="13.65" customHeight="1">
      <c r="A6110" t="s" s="4">
        <v>9491</v>
      </c>
      <c r="B6110" t="s" s="4">
        <v>2194</v>
      </c>
      <c r="C6110" t="s" s="4">
        <v>71</v>
      </c>
      <c r="D6110" t="s" s="4">
        <v>8069</v>
      </c>
      <c r="E6110" s="5"/>
      <c r="F6110" t="s" s="4">
        <v>323</v>
      </c>
      <c r="G6110" t="s" s="4">
        <v>29</v>
      </c>
      <c r="H6110" s="5"/>
      <c r="I6110" t="s" s="4">
        <v>36</v>
      </c>
      <c r="J6110" t="s" s="4">
        <v>29</v>
      </c>
      <c r="K6110" s="5"/>
      <c r="L6110" t="s" s="4">
        <v>37</v>
      </c>
      <c r="M6110" t="s" s="4">
        <v>29</v>
      </c>
      <c r="N6110" t="s" s="4">
        <v>30</v>
      </c>
      <c r="O6110" t="s" s="4">
        <v>388</v>
      </c>
      <c r="P6110" t="s" s="4">
        <v>29</v>
      </c>
      <c r="Q6110" s="6">
        <v>0</v>
      </c>
      <c r="R6110" s="6">
        <v>0</v>
      </c>
      <c r="S6110" s="6">
        <v>0</v>
      </c>
      <c r="T6110" s="7">
        <v>0</v>
      </c>
      <c r="U6110" t="str" s="5" cm="1">
        <f t="array" ref="U6110">_xlfn.SWITCH(TRUE(),T6110&lt;=-1,"much less",T6110&lt;-0.5,"less",T6110&gt;=1,"much more",T6110&gt;0.5,"more","negligible")</f>
        <v>negligible</v>
      </c>
      <c r="V6110" s="5"/>
      <c r="W6110" s="5"/>
      <c r="X6110" s="5"/>
      <c r="Y6110" s="5"/>
      <c r="Z6110" s="5"/>
    </row>
    <row r="6111" ht="13.65" customHeight="1">
      <c r="A6111" t="s" s="4">
        <v>9492</v>
      </c>
      <c r="B6111" t="s" s="4">
        <v>1077</v>
      </c>
      <c r="C6111" t="s" s="4">
        <v>71</v>
      </c>
      <c r="D6111" t="s" s="4">
        <v>7901</v>
      </c>
      <c r="E6111" s="5"/>
      <c r="F6111" t="s" s="4">
        <v>25</v>
      </c>
      <c r="G6111" t="s" s="4">
        <v>29</v>
      </c>
      <c r="H6111" s="5"/>
      <c r="I6111" t="s" s="4">
        <v>27</v>
      </c>
      <c r="J6111" t="s" s="4">
        <v>29</v>
      </c>
      <c r="K6111" s="5"/>
      <c r="L6111" t="s" s="4">
        <v>45</v>
      </c>
      <c r="M6111" t="s" s="4">
        <v>29</v>
      </c>
      <c r="N6111" t="s" s="4">
        <v>30</v>
      </c>
      <c r="O6111" t="s" s="4">
        <v>31</v>
      </c>
      <c r="P6111" t="s" s="4">
        <v>29</v>
      </c>
      <c r="Q6111" s="6">
        <v>0</v>
      </c>
      <c r="R6111" s="6">
        <v>0</v>
      </c>
      <c r="S6111" s="6">
        <v>0</v>
      </c>
      <c r="T6111" s="7">
        <v>0</v>
      </c>
      <c r="U6111" t="str" s="5" cm="1">
        <f t="array" ref="U6111">_xlfn.SWITCH(TRUE(),T6111&lt;=-1,"much less",T6111&lt;-0.5,"less",T6111&gt;=1,"much more",T6111&gt;0.5,"more","negligible")</f>
        <v>negligible</v>
      </c>
      <c r="V6111" s="5"/>
      <c r="W6111" s="5"/>
      <c r="X6111" s="5"/>
      <c r="Y6111" s="5"/>
      <c r="Z6111" s="5"/>
    </row>
    <row r="6112" ht="13.65" customHeight="1">
      <c r="A6112" t="s" s="4">
        <v>9493</v>
      </c>
      <c r="B6112" t="s" s="4">
        <v>9494</v>
      </c>
      <c r="C6112" t="s" s="4">
        <v>71</v>
      </c>
      <c r="D6112" t="s" s="4">
        <v>314</v>
      </c>
      <c r="E6112" s="5"/>
      <c r="F6112" t="s" s="4">
        <v>25</v>
      </c>
      <c r="G6112" t="s" s="4">
        <v>29</v>
      </c>
      <c r="H6112" s="5"/>
      <c r="I6112" t="s" s="4">
        <v>50</v>
      </c>
      <c r="J6112" t="s" s="4">
        <v>29</v>
      </c>
      <c r="K6112" s="5"/>
      <c r="L6112" t="s" s="4">
        <v>28</v>
      </c>
      <c r="M6112" t="s" s="4">
        <v>29</v>
      </c>
      <c r="N6112" t="s" s="4">
        <v>30</v>
      </c>
      <c r="O6112" t="s" s="4">
        <v>52</v>
      </c>
      <c r="P6112" t="s" s="4">
        <v>29</v>
      </c>
      <c r="Q6112" s="6">
        <v>0</v>
      </c>
      <c r="R6112" s="6">
        <v>0</v>
      </c>
      <c r="S6112" s="6">
        <v>0</v>
      </c>
      <c r="T6112" s="7">
        <v>0</v>
      </c>
      <c r="U6112" t="str" s="5" cm="1">
        <f t="array" ref="U6112">_xlfn.SWITCH(TRUE(),T6112&lt;=-1,"much less",T6112&lt;-0.5,"less",T6112&gt;=1,"much more",T6112&gt;0.5,"more","negligible")</f>
        <v>negligible</v>
      </c>
      <c r="V6112" s="5"/>
      <c r="W6112" s="5"/>
      <c r="X6112" s="5"/>
      <c r="Y6112" s="5"/>
      <c r="Z6112" s="5"/>
    </row>
    <row r="6113" ht="13.65" customHeight="1">
      <c r="A6113" t="s" s="4">
        <v>9495</v>
      </c>
      <c r="B6113" t="s" s="4">
        <v>219</v>
      </c>
      <c r="C6113" t="s" s="4">
        <v>71</v>
      </c>
      <c r="D6113" t="s" s="4">
        <v>8018</v>
      </c>
      <c r="E6113" s="5"/>
      <c r="F6113" t="s" s="4">
        <v>25</v>
      </c>
      <c r="G6113" t="s" s="4">
        <v>29</v>
      </c>
      <c r="H6113" s="5"/>
      <c r="I6113" t="s" s="4">
        <v>220</v>
      </c>
      <c r="J6113" t="s" s="4">
        <v>29</v>
      </c>
      <c r="K6113" s="5"/>
      <c r="L6113" t="s" s="4">
        <v>37</v>
      </c>
      <c r="M6113" t="s" s="4">
        <v>29</v>
      </c>
      <c r="N6113" t="s" s="4">
        <v>30</v>
      </c>
      <c r="O6113" t="s" s="4">
        <v>46</v>
      </c>
      <c r="P6113" t="s" s="4">
        <v>29</v>
      </c>
      <c r="Q6113" s="6">
        <v>0</v>
      </c>
      <c r="R6113" s="6">
        <v>0</v>
      </c>
      <c r="S6113" s="6">
        <v>0</v>
      </c>
      <c r="T6113" s="7">
        <v>0</v>
      </c>
      <c r="U6113" t="str" s="5" cm="1">
        <f t="array" ref="U6113">_xlfn.SWITCH(TRUE(),T6113&lt;=-1,"much less",T6113&lt;-0.5,"less",T6113&gt;=1,"much more",T6113&gt;0.5,"more","negligible")</f>
        <v>negligible</v>
      </c>
      <c r="V6113" s="5"/>
      <c r="W6113" s="5"/>
      <c r="X6113" s="5"/>
      <c r="Y6113" s="5"/>
      <c r="Z6113" s="5"/>
    </row>
    <row r="6114" ht="13.65" customHeight="1">
      <c r="A6114" t="s" s="4">
        <v>9496</v>
      </c>
      <c r="B6114" t="s" s="4">
        <v>8085</v>
      </c>
      <c r="C6114" t="s" s="4">
        <v>71</v>
      </c>
      <c r="D6114" t="s" s="4">
        <v>287</v>
      </c>
      <c r="E6114" s="5"/>
      <c r="F6114" t="s" s="4">
        <v>35</v>
      </c>
      <c r="G6114" t="s" s="4">
        <v>29</v>
      </c>
      <c r="H6114" s="5"/>
      <c r="I6114" t="s" s="4">
        <v>50</v>
      </c>
      <c r="J6114" t="s" s="4">
        <v>29</v>
      </c>
      <c r="K6114" s="5"/>
      <c r="L6114" t="s" s="4">
        <v>65</v>
      </c>
      <c r="M6114" t="s" s="4">
        <v>29</v>
      </c>
      <c r="N6114" t="s" s="4">
        <v>30</v>
      </c>
      <c r="O6114" t="s" s="4">
        <v>66</v>
      </c>
      <c r="P6114" t="s" s="4">
        <v>29</v>
      </c>
      <c r="Q6114" s="6">
        <v>0</v>
      </c>
      <c r="R6114" s="6">
        <v>0</v>
      </c>
      <c r="S6114" s="6">
        <v>0</v>
      </c>
      <c r="T6114" s="7">
        <v>0</v>
      </c>
      <c r="U6114" t="str" s="5" cm="1">
        <f t="array" ref="U6114">_xlfn.SWITCH(TRUE(),T6114&lt;=-1,"much less",T6114&lt;-0.5,"less",T6114&gt;=1,"much more",T6114&gt;0.5,"more","negligible")</f>
        <v>negligible</v>
      </c>
      <c r="V6114" s="5"/>
      <c r="W6114" s="5"/>
      <c r="X6114" s="5"/>
      <c r="Y6114" s="5"/>
      <c r="Z6114" s="5"/>
    </row>
    <row r="6115" ht="13.65" customHeight="1">
      <c r="A6115" t="s" s="4">
        <v>9497</v>
      </c>
      <c r="B6115" t="s" s="4">
        <v>9254</v>
      </c>
      <c r="C6115" t="s" s="4">
        <v>71</v>
      </c>
      <c r="D6115" t="s" s="4">
        <v>296</v>
      </c>
      <c r="E6115" s="5"/>
      <c r="F6115" t="s" s="4">
        <v>25</v>
      </c>
      <c r="G6115" t="s" s="4">
        <v>29</v>
      </c>
      <c r="H6115" s="5"/>
      <c r="I6115" t="s" s="4">
        <v>50</v>
      </c>
      <c r="J6115" t="s" s="4">
        <v>29</v>
      </c>
      <c r="K6115" s="5"/>
      <c r="L6115" t="s" s="4">
        <v>65</v>
      </c>
      <c r="M6115" t="s" s="4">
        <v>29</v>
      </c>
      <c r="N6115" t="s" s="4">
        <v>30</v>
      </c>
      <c r="O6115" t="s" s="4">
        <v>7918</v>
      </c>
      <c r="P6115" t="s" s="4">
        <v>29</v>
      </c>
      <c r="Q6115" s="6">
        <v>0</v>
      </c>
      <c r="R6115" s="6">
        <v>0</v>
      </c>
      <c r="S6115" s="6">
        <v>0</v>
      </c>
      <c r="T6115" s="7">
        <v>0</v>
      </c>
      <c r="U6115" t="str" s="5" cm="1">
        <f t="array" ref="U6115">_xlfn.SWITCH(TRUE(),T6115&lt;=-1,"much less",T6115&lt;-0.5,"less",T6115&gt;=1,"much more",T6115&gt;0.5,"more","negligible")</f>
        <v>negligible</v>
      </c>
      <c r="V6115" s="5"/>
      <c r="W6115" s="5"/>
      <c r="X6115" s="5"/>
      <c r="Y6115" s="5"/>
      <c r="Z6115" s="5"/>
    </row>
    <row r="6116" ht="13.65" customHeight="1">
      <c r="A6116" t="s" s="4">
        <v>9498</v>
      </c>
      <c r="B6116" t="s" s="4">
        <v>8811</v>
      </c>
      <c r="C6116" t="s" s="4">
        <v>71</v>
      </c>
      <c r="D6116" t="s" s="4">
        <v>8036</v>
      </c>
      <c r="E6116" s="5"/>
      <c r="F6116" t="s" s="4">
        <v>323</v>
      </c>
      <c r="G6116" t="s" s="4">
        <v>29</v>
      </c>
      <c r="H6116" s="5"/>
      <c r="I6116" t="s" s="4">
        <v>50</v>
      </c>
      <c r="J6116" t="s" s="4">
        <v>29</v>
      </c>
      <c r="K6116" s="5"/>
      <c r="L6116" t="s" s="4">
        <v>324</v>
      </c>
      <c r="M6116" t="s" s="4">
        <v>29</v>
      </c>
      <c r="N6116" t="s" s="4">
        <v>30</v>
      </c>
      <c r="O6116" t="s" s="4">
        <v>558</v>
      </c>
      <c r="P6116" t="s" s="4">
        <v>29</v>
      </c>
      <c r="Q6116" s="6">
        <v>0</v>
      </c>
      <c r="R6116" s="6">
        <v>0</v>
      </c>
      <c r="S6116" s="6">
        <v>0</v>
      </c>
      <c r="T6116" s="7">
        <v>0</v>
      </c>
      <c r="U6116" t="str" s="5" cm="1">
        <f t="array" ref="U6116">_xlfn.SWITCH(TRUE(),T6116&lt;=-1,"much less",T6116&lt;-0.5,"less",T6116&gt;=1,"much more",T6116&gt;0.5,"more","negligible")</f>
        <v>negligible</v>
      </c>
      <c r="V6116" s="5"/>
      <c r="W6116" s="5"/>
      <c r="X6116" s="5"/>
      <c r="Y6116" s="5"/>
      <c r="Z6116" s="5"/>
    </row>
    <row r="6117" ht="13.65" customHeight="1">
      <c r="A6117" t="s" s="4">
        <v>9499</v>
      </c>
      <c r="B6117" t="s" s="4">
        <v>1956</v>
      </c>
      <c r="C6117" t="s" s="4">
        <v>71</v>
      </c>
      <c r="D6117" t="s" s="4">
        <v>7901</v>
      </c>
      <c r="E6117" s="5"/>
      <c r="F6117" t="s" s="4">
        <v>25</v>
      </c>
      <c r="G6117" t="s" s="4">
        <v>29</v>
      </c>
      <c r="H6117" s="5"/>
      <c r="I6117" t="s" s="4">
        <v>50</v>
      </c>
      <c r="J6117" t="s" s="4">
        <v>29</v>
      </c>
      <c r="K6117" s="5"/>
      <c r="L6117" t="s" s="4">
        <v>472</v>
      </c>
      <c r="M6117" t="s" s="4">
        <v>29</v>
      </c>
      <c r="N6117" t="s" s="4">
        <v>30</v>
      </c>
      <c r="O6117" t="s" s="4">
        <v>52</v>
      </c>
      <c r="P6117" t="s" s="4">
        <v>29</v>
      </c>
      <c r="Q6117" s="6">
        <v>0</v>
      </c>
      <c r="R6117" s="6">
        <v>0</v>
      </c>
      <c r="S6117" s="6">
        <v>0</v>
      </c>
      <c r="T6117" s="7">
        <v>0</v>
      </c>
      <c r="U6117" t="str" s="5" cm="1">
        <f t="array" ref="U6117">_xlfn.SWITCH(TRUE(),T6117&lt;=-1,"much less",T6117&lt;-0.5,"less",T6117&gt;=1,"much more",T6117&gt;0.5,"more","negligible")</f>
        <v>negligible</v>
      </c>
      <c r="V6117" s="5"/>
      <c r="W6117" s="5"/>
      <c r="X6117" s="5"/>
      <c r="Y6117" s="5"/>
      <c r="Z6117" s="5"/>
    </row>
    <row r="6118" ht="13.65" customHeight="1">
      <c r="A6118" t="s" s="4">
        <v>9500</v>
      </c>
      <c r="B6118" t="s" s="4">
        <v>474</v>
      </c>
      <c r="C6118" t="s" s="4">
        <v>71</v>
      </c>
      <c r="D6118" t="s" s="4">
        <v>8036</v>
      </c>
      <c r="E6118" s="5"/>
      <c r="F6118" t="s" s="4">
        <v>323</v>
      </c>
      <c r="G6118" t="s" s="4">
        <v>29</v>
      </c>
      <c r="H6118" s="5"/>
      <c r="I6118" t="s" s="4">
        <v>36</v>
      </c>
      <c r="J6118" t="s" s="4">
        <v>29</v>
      </c>
      <c r="K6118" s="5"/>
      <c r="L6118" t="s" s="4">
        <v>37</v>
      </c>
      <c r="M6118" t="s" s="4">
        <v>29</v>
      </c>
      <c r="N6118" t="s" s="4">
        <v>30</v>
      </c>
      <c r="O6118" t="s" s="4">
        <v>388</v>
      </c>
      <c r="P6118" t="s" s="4">
        <v>29</v>
      </c>
      <c r="Q6118" s="6">
        <v>0</v>
      </c>
      <c r="R6118" s="6">
        <v>0</v>
      </c>
      <c r="S6118" s="6">
        <v>0</v>
      </c>
      <c r="T6118" s="7">
        <v>0</v>
      </c>
      <c r="U6118" t="str" s="5" cm="1">
        <f t="array" ref="U6118">_xlfn.SWITCH(TRUE(),T6118&lt;=-1,"much less",T6118&lt;-0.5,"less",T6118&gt;=1,"much more",T6118&gt;0.5,"more","negligible")</f>
        <v>negligible</v>
      </c>
      <c r="V6118" s="5"/>
      <c r="W6118" s="5"/>
      <c r="X6118" s="5"/>
      <c r="Y6118" s="5"/>
      <c r="Z6118" s="5"/>
    </row>
    <row r="6119" ht="13.65" customHeight="1">
      <c r="A6119" t="s" s="4">
        <v>9501</v>
      </c>
      <c r="B6119" t="s" s="4">
        <v>9502</v>
      </c>
      <c r="C6119" t="s" s="4">
        <v>71</v>
      </c>
      <c r="D6119" t="s" s="4">
        <v>797</v>
      </c>
      <c r="E6119" s="5"/>
      <c r="F6119" t="s" s="4">
        <v>323</v>
      </c>
      <c r="G6119" t="s" s="4">
        <v>29</v>
      </c>
      <c r="H6119" s="5"/>
      <c r="I6119" t="s" s="4">
        <v>36</v>
      </c>
      <c r="J6119" t="s" s="4">
        <v>29</v>
      </c>
      <c r="K6119" s="5"/>
      <c r="L6119" t="s" s="4">
        <v>324</v>
      </c>
      <c r="M6119" t="s" s="4">
        <v>29</v>
      </c>
      <c r="N6119" t="s" s="4">
        <v>30</v>
      </c>
      <c r="O6119" t="s" s="4">
        <v>388</v>
      </c>
      <c r="P6119" t="s" s="4">
        <v>29</v>
      </c>
      <c r="Q6119" s="6">
        <v>0</v>
      </c>
      <c r="R6119" s="6">
        <v>0</v>
      </c>
      <c r="S6119" s="6">
        <v>0</v>
      </c>
      <c r="T6119" s="7">
        <v>0</v>
      </c>
      <c r="U6119" t="str" s="5" cm="1">
        <f t="array" ref="U6119">_xlfn.SWITCH(TRUE(),T6119&lt;=-1,"much less",T6119&lt;-0.5,"less",T6119&gt;=1,"much more",T6119&gt;0.5,"more","negligible")</f>
        <v>negligible</v>
      </c>
      <c r="V6119" s="5"/>
      <c r="W6119" s="5"/>
      <c r="X6119" s="5"/>
      <c r="Y6119" s="5"/>
      <c r="Z6119" s="5"/>
    </row>
    <row r="6120" ht="13.65" customHeight="1">
      <c r="A6120" t="s" s="4">
        <v>9503</v>
      </c>
      <c r="B6120" t="s" s="4">
        <v>9504</v>
      </c>
      <c r="C6120" t="s" s="4">
        <v>71</v>
      </c>
      <c r="D6120" t="s" s="4">
        <v>797</v>
      </c>
      <c r="E6120" s="5"/>
      <c r="F6120" t="s" s="4">
        <v>323</v>
      </c>
      <c r="G6120" t="s" s="4">
        <v>29</v>
      </c>
      <c r="H6120" s="5"/>
      <c r="I6120" t="s" s="4">
        <v>36</v>
      </c>
      <c r="J6120" t="s" s="4">
        <v>29</v>
      </c>
      <c r="K6120" s="5"/>
      <c r="L6120" t="s" s="4">
        <v>324</v>
      </c>
      <c r="M6120" t="s" s="4">
        <v>29</v>
      </c>
      <c r="N6120" t="s" s="4">
        <v>30</v>
      </c>
      <c r="O6120" t="s" s="4">
        <v>388</v>
      </c>
      <c r="P6120" t="s" s="4">
        <v>29</v>
      </c>
      <c r="Q6120" s="6">
        <v>0</v>
      </c>
      <c r="R6120" s="6">
        <v>0</v>
      </c>
      <c r="S6120" s="6">
        <v>0</v>
      </c>
      <c r="T6120" s="7">
        <v>0</v>
      </c>
      <c r="U6120" t="str" s="5" cm="1">
        <f t="array" ref="U6120">_xlfn.SWITCH(TRUE(),T6120&lt;=-1,"much less",T6120&lt;-0.5,"less",T6120&gt;=1,"much more",T6120&gt;0.5,"more","negligible")</f>
        <v>negligible</v>
      </c>
      <c r="V6120" s="5"/>
      <c r="W6120" s="5"/>
      <c r="X6120" s="5"/>
      <c r="Y6120" s="5"/>
      <c r="Z6120" s="5"/>
    </row>
    <row r="6121" ht="13.65" customHeight="1">
      <c r="A6121" t="s" s="4">
        <v>9505</v>
      </c>
      <c r="B6121" t="s" s="4">
        <v>9506</v>
      </c>
      <c r="C6121" t="s" s="4">
        <v>71</v>
      </c>
      <c r="D6121" t="s" s="4">
        <v>8069</v>
      </c>
      <c r="E6121" s="5"/>
      <c r="F6121" t="s" s="4">
        <v>323</v>
      </c>
      <c r="G6121" t="s" s="4">
        <v>29</v>
      </c>
      <c r="H6121" s="5"/>
      <c r="I6121" t="s" s="4">
        <v>50</v>
      </c>
      <c r="J6121" t="s" s="4">
        <v>29</v>
      </c>
      <c r="K6121" s="5"/>
      <c r="L6121" t="s" s="4">
        <v>37</v>
      </c>
      <c r="M6121" t="s" s="4">
        <v>29</v>
      </c>
      <c r="N6121" t="s" s="4">
        <v>30</v>
      </c>
      <c r="O6121" t="s" s="4">
        <v>558</v>
      </c>
      <c r="P6121" t="s" s="4">
        <v>29</v>
      </c>
      <c r="Q6121" s="6">
        <v>0</v>
      </c>
      <c r="R6121" s="6">
        <v>0</v>
      </c>
      <c r="S6121" s="6">
        <v>0</v>
      </c>
      <c r="T6121" s="7">
        <v>0</v>
      </c>
      <c r="U6121" t="str" s="5" cm="1">
        <f t="array" ref="U6121">_xlfn.SWITCH(TRUE(),T6121&lt;=-1,"much less",T6121&lt;-0.5,"less",T6121&gt;=1,"much more",T6121&gt;0.5,"more","negligible")</f>
        <v>negligible</v>
      </c>
      <c r="V6121" s="5"/>
      <c r="W6121" s="5"/>
      <c r="X6121" s="5"/>
      <c r="Y6121" s="5"/>
      <c r="Z6121" s="5"/>
    </row>
    <row r="6122" ht="13.65" customHeight="1">
      <c r="A6122" t="s" s="4">
        <v>9507</v>
      </c>
      <c r="B6122" t="s" s="4">
        <v>9508</v>
      </c>
      <c r="C6122" t="s" s="4">
        <v>71</v>
      </c>
      <c r="D6122" t="s" s="4">
        <v>7914</v>
      </c>
      <c r="E6122" s="5"/>
      <c r="F6122" t="s" s="4">
        <v>35</v>
      </c>
      <c r="G6122" t="s" s="4">
        <v>29</v>
      </c>
      <c r="H6122" s="5"/>
      <c r="I6122" t="s" s="4">
        <v>27</v>
      </c>
      <c r="J6122" t="s" s="4">
        <v>29</v>
      </c>
      <c r="K6122" s="5"/>
      <c r="L6122" t="s" s="4">
        <v>65</v>
      </c>
      <c r="M6122" t="s" s="4">
        <v>29</v>
      </c>
      <c r="N6122" t="s" s="4">
        <v>30</v>
      </c>
      <c r="O6122" t="s" s="4">
        <v>243</v>
      </c>
      <c r="P6122" t="s" s="4">
        <v>29</v>
      </c>
      <c r="Q6122" s="6">
        <v>0</v>
      </c>
      <c r="R6122" s="6">
        <v>0</v>
      </c>
      <c r="S6122" s="6">
        <v>0</v>
      </c>
      <c r="T6122" s="7">
        <v>0</v>
      </c>
      <c r="U6122" t="str" s="5" cm="1">
        <f t="array" ref="U6122">_xlfn.SWITCH(TRUE(),T6122&lt;=-1,"much less",T6122&lt;-0.5,"less",T6122&gt;=1,"much more",T6122&gt;0.5,"more","negligible")</f>
        <v>negligible</v>
      </c>
      <c r="V6122" s="5"/>
      <c r="W6122" s="5"/>
      <c r="X6122" s="5"/>
      <c r="Y6122" s="5"/>
      <c r="Z6122" s="5"/>
    </row>
    <row r="6123" ht="13.65" customHeight="1">
      <c r="A6123" t="s" s="4">
        <v>9509</v>
      </c>
      <c r="B6123" t="s" s="4">
        <v>1916</v>
      </c>
      <c r="C6123" t="s" s="4">
        <v>71</v>
      </c>
      <c r="D6123" t="s" s="4">
        <v>7955</v>
      </c>
      <c r="E6123" s="5"/>
      <c r="F6123" t="s" s="4">
        <v>108</v>
      </c>
      <c r="G6123" t="s" s="4">
        <v>29</v>
      </c>
      <c r="H6123" s="5"/>
      <c r="I6123" t="s" s="4">
        <v>50</v>
      </c>
      <c r="J6123" t="s" s="4">
        <v>29</v>
      </c>
      <c r="K6123" s="5"/>
      <c r="L6123" s="5"/>
      <c r="M6123" t="s" s="4">
        <v>26</v>
      </c>
      <c r="N6123" t="s" s="4">
        <v>30</v>
      </c>
      <c r="O6123" t="s" s="4">
        <v>30</v>
      </c>
      <c r="P6123" t="s" s="4">
        <v>26</v>
      </c>
      <c r="Q6123" s="6">
        <v>0</v>
      </c>
      <c r="R6123" s="6">
        <v>0</v>
      </c>
      <c r="S6123" s="6">
        <v>0</v>
      </c>
      <c r="T6123" s="7">
        <v>0</v>
      </c>
      <c r="U6123" t="str" s="5" cm="1">
        <f t="array" ref="U6123">_xlfn.SWITCH(TRUE(),T6123&lt;=-1,"much less",T6123&lt;-0.5,"less",T6123&gt;=1,"much more",T6123&gt;0.5,"more","negligible")</f>
        <v>negligible</v>
      </c>
      <c r="V6123" s="5"/>
      <c r="W6123" s="5"/>
      <c r="X6123" s="5"/>
      <c r="Y6123" s="5"/>
      <c r="Z6123" s="5"/>
    </row>
    <row r="6124" ht="13.65" customHeight="1">
      <c r="A6124" t="s" s="4">
        <v>9510</v>
      </c>
      <c r="B6124" t="s" s="4">
        <v>9511</v>
      </c>
      <c r="C6124" t="s" s="4">
        <v>71</v>
      </c>
      <c r="D6124" t="s" s="4">
        <v>1597</v>
      </c>
      <c r="E6124" s="5"/>
      <c r="F6124" t="s" s="4">
        <v>25</v>
      </c>
      <c r="G6124" t="s" s="4">
        <v>29</v>
      </c>
      <c r="H6124" s="5"/>
      <c r="I6124" t="s" s="4">
        <v>50</v>
      </c>
      <c r="J6124" t="s" s="4">
        <v>29</v>
      </c>
      <c r="K6124" s="5"/>
      <c r="L6124" t="s" s="4">
        <v>41</v>
      </c>
      <c r="M6124" t="s" s="4">
        <v>29</v>
      </c>
      <c r="N6124" t="s" s="4">
        <v>30</v>
      </c>
      <c r="O6124" t="s" s="4">
        <v>677</v>
      </c>
      <c r="P6124" t="s" s="4">
        <v>29</v>
      </c>
      <c r="Q6124" s="6">
        <v>0</v>
      </c>
      <c r="R6124" s="6">
        <v>0</v>
      </c>
      <c r="S6124" s="6">
        <v>0</v>
      </c>
      <c r="T6124" s="7">
        <v>0</v>
      </c>
      <c r="U6124" t="str" s="5" cm="1">
        <f t="array" ref="U6124">_xlfn.SWITCH(TRUE(),T6124&lt;=-1,"much less",T6124&lt;-0.5,"less",T6124&gt;=1,"much more",T6124&gt;0.5,"more","negligible")</f>
        <v>negligible</v>
      </c>
      <c r="V6124" s="5"/>
      <c r="W6124" s="5"/>
      <c r="X6124" s="5"/>
      <c r="Y6124" s="5"/>
      <c r="Z6124" s="5"/>
    </row>
    <row r="6125" ht="13.65" customHeight="1">
      <c r="A6125" t="s" s="4">
        <v>9512</v>
      </c>
      <c r="B6125" t="s" s="4">
        <v>9371</v>
      </c>
      <c r="C6125" t="s" s="4">
        <v>71</v>
      </c>
      <c r="D6125" t="s" s="4">
        <v>924</v>
      </c>
      <c r="E6125" s="5"/>
      <c r="F6125" t="s" s="4">
        <v>25</v>
      </c>
      <c r="G6125" t="s" s="4">
        <v>29</v>
      </c>
      <c r="H6125" s="5"/>
      <c r="I6125" t="s" s="4">
        <v>44</v>
      </c>
      <c r="J6125" t="s" s="4">
        <v>29</v>
      </c>
      <c r="K6125" s="5"/>
      <c r="L6125" t="s" s="4">
        <v>79</v>
      </c>
      <c r="M6125" t="s" s="4">
        <v>29</v>
      </c>
      <c r="N6125" t="s" s="4">
        <v>30</v>
      </c>
      <c r="O6125" t="s" s="4">
        <v>52</v>
      </c>
      <c r="P6125" t="s" s="4">
        <v>29</v>
      </c>
      <c r="Q6125" s="6">
        <v>0</v>
      </c>
      <c r="R6125" s="6">
        <v>0</v>
      </c>
      <c r="S6125" s="6">
        <v>0</v>
      </c>
      <c r="T6125" s="7">
        <v>0</v>
      </c>
      <c r="U6125" t="str" s="5" cm="1">
        <f t="array" ref="U6125">_xlfn.SWITCH(TRUE(),T6125&lt;=-1,"much less",T6125&lt;-0.5,"less",T6125&gt;=1,"much more",T6125&gt;0.5,"more","negligible")</f>
        <v>negligible</v>
      </c>
      <c r="V6125" s="5"/>
      <c r="W6125" s="5"/>
      <c r="X6125" s="5"/>
      <c r="Y6125" s="5"/>
      <c r="Z6125" s="5"/>
    </row>
    <row r="6126" ht="13.65" customHeight="1">
      <c r="A6126" t="s" s="4">
        <v>9513</v>
      </c>
      <c r="B6126" t="s" s="4">
        <v>9514</v>
      </c>
      <c r="C6126" t="s" s="4">
        <v>71</v>
      </c>
      <c r="D6126" t="s" s="4">
        <v>523</v>
      </c>
      <c r="E6126" s="5"/>
      <c r="F6126" t="s" s="4">
        <v>25</v>
      </c>
      <c r="G6126" t="s" s="4">
        <v>29</v>
      </c>
      <c r="H6126" s="5"/>
      <c r="I6126" t="s" s="4">
        <v>27</v>
      </c>
      <c r="J6126" t="s" s="4">
        <v>29</v>
      </c>
      <c r="K6126" s="5"/>
      <c r="L6126" t="s" s="4">
        <v>45</v>
      </c>
      <c r="M6126" t="s" s="4">
        <v>29</v>
      </c>
      <c r="N6126" t="s" s="4">
        <v>30</v>
      </c>
      <c r="O6126" t="s" s="4">
        <v>31</v>
      </c>
      <c r="P6126" t="s" s="4">
        <v>29</v>
      </c>
      <c r="Q6126" s="6">
        <v>0</v>
      </c>
      <c r="R6126" s="6">
        <v>0</v>
      </c>
      <c r="S6126" s="6">
        <v>0</v>
      </c>
      <c r="T6126" s="7">
        <v>0</v>
      </c>
      <c r="U6126" t="str" s="5" cm="1">
        <f t="array" ref="U6126">_xlfn.SWITCH(TRUE(),T6126&lt;=-1,"much less",T6126&lt;-0.5,"less",T6126&gt;=1,"much more",T6126&gt;0.5,"more","negligible")</f>
        <v>negligible</v>
      </c>
      <c r="V6126" s="5"/>
      <c r="W6126" s="5"/>
      <c r="X6126" s="5"/>
      <c r="Y6126" s="5"/>
      <c r="Z6126" s="5"/>
    </row>
    <row r="6127" ht="13.65" customHeight="1">
      <c r="A6127" t="s" s="4">
        <v>9515</v>
      </c>
      <c r="B6127" t="s" s="4">
        <v>9516</v>
      </c>
      <c r="C6127" t="s" s="4">
        <v>71</v>
      </c>
      <c r="D6127" t="s" s="4">
        <v>797</v>
      </c>
      <c r="E6127" s="5"/>
      <c r="F6127" t="s" s="4">
        <v>323</v>
      </c>
      <c r="G6127" t="s" s="4">
        <v>29</v>
      </c>
      <c r="H6127" s="5"/>
      <c r="I6127" t="s" s="4">
        <v>36</v>
      </c>
      <c r="J6127" t="s" s="4">
        <v>29</v>
      </c>
      <c r="K6127" s="5"/>
      <c r="L6127" t="s" s="4">
        <v>324</v>
      </c>
      <c r="M6127" t="s" s="4">
        <v>29</v>
      </c>
      <c r="N6127" t="s" s="4">
        <v>30</v>
      </c>
      <c r="O6127" t="s" s="4">
        <v>388</v>
      </c>
      <c r="P6127" t="s" s="4">
        <v>29</v>
      </c>
      <c r="Q6127" s="6">
        <v>0</v>
      </c>
      <c r="R6127" s="6">
        <v>0</v>
      </c>
      <c r="S6127" s="6">
        <v>0</v>
      </c>
      <c r="T6127" s="7">
        <v>0</v>
      </c>
      <c r="U6127" t="str" s="5" cm="1">
        <f t="array" ref="U6127">_xlfn.SWITCH(TRUE(),T6127&lt;=-1,"much less",T6127&lt;-0.5,"less",T6127&gt;=1,"much more",T6127&gt;0.5,"more","negligible")</f>
        <v>negligible</v>
      </c>
      <c r="V6127" s="5"/>
      <c r="W6127" s="5"/>
      <c r="X6127" s="5"/>
      <c r="Y6127" s="5"/>
      <c r="Z6127" s="5"/>
    </row>
    <row r="6128" ht="13.65" customHeight="1">
      <c r="A6128" t="s" s="4">
        <v>9517</v>
      </c>
      <c r="B6128" t="s" s="4">
        <v>9518</v>
      </c>
      <c r="C6128" t="s" s="4">
        <v>71</v>
      </c>
      <c r="D6128" t="s" s="4">
        <v>797</v>
      </c>
      <c r="E6128" s="5"/>
      <c r="F6128" t="s" s="4">
        <v>323</v>
      </c>
      <c r="G6128" t="s" s="4">
        <v>29</v>
      </c>
      <c r="H6128" s="5"/>
      <c r="I6128" t="s" s="4">
        <v>36</v>
      </c>
      <c r="J6128" t="s" s="4">
        <v>29</v>
      </c>
      <c r="K6128" s="5"/>
      <c r="L6128" t="s" s="4">
        <v>324</v>
      </c>
      <c r="M6128" t="s" s="4">
        <v>29</v>
      </c>
      <c r="N6128" t="s" s="4">
        <v>30</v>
      </c>
      <c r="O6128" t="s" s="4">
        <v>388</v>
      </c>
      <c r="P6128" t="s" s="4">
        <v>29</v>
      </c>
      <c r="Q6128" s="6">
        <v>0</v>
      </c>
      <c r="R6128" s="6">
        <v>0</v>
      </c>
      <c r="S6128" s="6">
        <v>0</v>
      </c>
      <c r="T6128" s="7">
        <v>0</v>
      </c>
      <c r="U6128" t="str" s="5" cm="1">
        <f t="array" ref="U6128">_xlfn.SWITCH(TRUE(),T6128&lt;=-1,"much less",T6128&lt;-0.5,"less",T6128&gt;=1,"much more",T6128&gt;0.5,"more","negligible")</f>
        <v>negligible</v>
      </c>
      <c r="V6128" s="5"/>
      <c r="W6128" s="5"/>
      <c r="X6128" s="5"/>
      <c r="Y6128" s="5"/>
      <c r="Z6128" s="5"/>
    </row>
    <row r="6129" ht="13.65" customHeight="1">
      <c r="A6129" t="s" s="4">
        <v>9519</v>
      </c>
      <c r="B6129" t="s" s="4">
        <v>9520</v>
      </c>
      <c r="C6129" t="s" s="4">
        <v>71</v>
      </c>
      <c r="D6129" t="s" s="4">
        <v>8222</v>
      </c>
      <c r="E6129" s="5"/>
      <c r="F6129" t="s" s="4">
        <v>25</v>
      </c>
      <c r="G6129" t="s" s="4">
        <v>29</v>
      </c>
      <c r="H6129" s="5"/>
      <c r="I6129" t="s" s="4">
        <v>27</v>
      </c>
      <c r="J6129" t="s" s="4">
        <v>29</v>
      </c>
      <c r="K6129" s="5"/>
      <c r="L6129" t="s" s="4">
        <v>84</v>
      </c>
      <c r="M6129" t="s" s="4">
        <v>29</v>
      </c>
      <c r="N6129" t="s" s="4">
        <v>30</v>
      </c>
      <c r="O6129" t="s" s="4">
        <v>31</v>
      </c>
      <c r="P6129" t="s" s="4">
        <v>29</v>
      </c>
      <c r="Q6129" s="6">
        <v>0</v>
      </c>
      <c r="R6129" s="6">
        <v>0</v>
      </c>
      <c r="S6129" s="6">
        <v>0</v>
      </c>
      <c r="T6129" s="7">
        <v>0</v>
      </c>
      <c r="U6129" t="str" s="5" cm="1">
        <f t="array" ref="U6129">_xlfn.SWITCH(TRUE(),T6129&lt;=-1,"much less",T6129&lt;-0.5,"less",T6129&gt;=1,"much more",T6129&gt;0.5,"more","negligible")</f>
        <v>negligible</v>
      </c>
      <c r="V6129" s="5"/>
      <c r="W6129" s="5"/>
      <c r="X6129" s="5"/>
      <c r="Y6129" s="5"/>
      <c r="Z6129" s="5"/>
    </row>
    <row r="6130" ht="13.65" customHeight="1">
      <c r="A6130" t="s" s="4">
        <v>9521</v>
      </c>
      <c r="B6130" t="s" s="4">
        <v>1017</v>
      </c>
      <c r="C6130" t="s" s="4">
        <v>71</v>
      </c>
      <c r="D6130" t="s" s="4">
        <v>7901</v>
      </c>
      <c r="E6130" s="5"/>
      <c r="F6130" t="s" s="4">
        <v>35</v>
      </c>
      <c r="G6130" t="s" s="4">
        <v>29</v>
      </c>
      <c r="H6130" s="5"/>
      <c r="I6130" t="s" s="4">
        <v>50</v>
      </c>
      <c r="J6130" t="s" s="4">
        <v>29</v>
      </c>
      <c r="K6130" s="5"/>
      <c r="L6130" t="s" s="4">
        <v>65</v>
      </c>
      <c r="M6130" t="s" s="4">
        <v>29</v>
      </c>
      <c r="N6130" t="s" s="4">
        <v>30</v>
      </c>
      <c r="O6130" t="s" s="4">
        <v>66</v>
      </c>
      <c r="P6130" t="s" s="4">
        <v>29</v>
      </c>
      <c r="Q6130" s="6">
        <v>0</v>
      </c>
      <c r="R6130" s="6">
        <v>0</v>
      </c>
      <c r="S6130" s="6">
        <v>0</v>
      </c>
      <c r="T6130" s="7">
        <v>0</v>
      </c>
      <c r="U6130" t="str" s="5" cm="1">
        <f t="array" ref="U6130">_xlfn.SWITCH(TRUE(),T6130&lt;=-1,"much less",T6130&lt;-0.5,"less",T6130&gt;=1,"much more",T6130&gt;0.5,"more","negligible")</f>
        <v>negligible</v>
      </c>
      <c r="V6130" s="5"/>
      <c r="W6130" s="5"/>
      <c r="X6130" s="5"/>
      <c r="Y6130" s="5"/>
      <c r="Z6130" s="5"/>
    </row>
    <row r="6131" ht="13.65" customHeight="1">
      <c r="A6131" t="s" s="4">
        <v>9522</v>
      </c>
      <c r="B6131" t="s" s="4">
        <v>391</v>
      </c>
      <c r="C6131" t="s" s="4">
        <v>71</v>
      </c>
      <c r="D6131" t="s" s="4">
        <v>7901</v>
      </c>
      <c r="E6131" s="5"/>
      <c r="F6131" t="s" s="4">
        <v>25</v>
      </c>
      <c r="G6131" t="s" s="4">
        <v>29</v>
      </c>
      <c r="H6131" s="5"/>
      <c r="I6131" t="s" s="4">
        <v>44</v>
      </c>
      <c r="J6131" t="s" s="4">
        <v>29</v>
      </c>
      <c r="K6131" s="5"/>
      <c r="L6131" t="s" s="4">
        <v>28</v>
      </c>
      <c r="M6131" t="s" s="4">
        <v>29</v>
      </c>
      <c r="N6131" t="s" s="4">
        <v>30</v>
      </c>
      <c r="O6131" t="s" s="4">
        <v>46</v>
      </c>
      <c r="P6131" t="s" s="4">
        <v>29</v>
      </c>
      <c r="Q6131" s="6">
        <v>0</v>
      </c>
      <c r="R6131" s="6">
        <v>0</v>
      </c>
      <c r="S6131" s="6">
        <v>0</v>
      </c>
      <c r="T6131" s="7">
        <v>0</v>
      </c>
      <c r="U6131" t="str" s="5" cm="1">
        <f t="array" ref="U6131">_xlfn.SWITCH(TRUE(),T6131&lt;=-1,"much less",T6131&lt;-0.5,"less",T6131&gt;=1,"much more",T6131&gt;0.5,"more","negligible")</f>
        <v>negligible</v>
      </c>
      <c r="V6131" s="5"/>
      <c r="W6131" s="5"/>
      <c r="X6131" s="5"/>
      <c r="Y6131" s="5"/>
      <c r="Z6131" s="5"/>
    </row>
    <row r="6132" ht="13.65" customHeight="1">
      <c r="A6132" t="s" s="4">
        <v>9523</v>
      </c>
      <c r="B6132" t="s" s="4">
        <v>9524</v>
      </c>
      <c r="C6132" t="s" s="4">
        <v>71</v>
      </c>
      <c r="D6132" t="s" s="4">
        <v>7914</v>
      </c>
      <c r="E6132" s="5"/>
      <c r="F6132" t="s" s="4">
        <v>25</v>
      </c>
      <c r="G6132" t="s" s="4">
        <v>29</v>
      </c>
      <c r="H6132" s="5"/>
      <c r="I6132" t="s" s="4">
        <v>44</v>
      </c>
      <c r="J6132" t="s" s="4">
        <v>29</v>
      </c>
      <c r="K6132" s="5"/>
      <c r="L6132" t="s" s="4">
        <v>28</v>
      </c>
      <c r="M6132" t="s" s="4">
        <v>29</v>
      </c>
      <c r="N6132" t="s" s="4">
        <v>30</v>
      </c>
      <c r="O6132" t="s" s="4">
        <v>46</v>
      </c>
      <c r="P6132" t="s" s="4">
        <v>29</v>
      </c>
      <c r="Q6132" s="6">
        <v>0</v>
      </c>
      <c r="R6132" s="6">
        <v>0</v>
      </c>
      <c r="S6132" s="6">
        <v>0</v>
      </c>
      <c r="T6132" s="7">
        <v>0</v>
      </c>
      <c r="U6132" t="str" s="5" cm="1">
        <f t="array" ref="U6132">_xlfn.SWITCH(TRUE(),T6132&lt;=-1,"much less",T6132&lt;-0.5,"less",T6132&gt;=1,"much more",T6132&gt;0.5,"more","negligible")</f>
        <v>negligible</v>
      </c>
      <c r="V6132" s="5"/>
      <c r="W6132" s="5"/>
      <c r="X6132" s="5"/>
      <c r="Y6132" s="5"/>
      <c r="Z6132" s="5"/>
    </row>
    <row r="6133" ht="13.65" customHeight="1">
      <c r="A6133" t="s" s="4">
        <v>9525</v>
      </c>
      <c r="B6133" t="s" s="4">
        <v>740</v>
      </c>
      <c r="C6133" t="s" s="4">
        <v>71</v>
      </c>
      <c r="D6133" t="s" s="4">
        <v>7901</v>
      </c>
      <c r="E6133" s="5"/>
      <c r="F6133" t="s" s="4">
        <v>35</v>
      </c>
      <c r="G6133" t="s" s="4">
        <v>29</v>
      </c>
      <c r="H6133" s="5"/>
      <c r="I6133" t="s" s="4">
        <v>50</v>
      </c>
      <c r="J6133" t="s" s="4">
        <v>29</v>
      </c>
      <c r="K6133" s="5"/>
      <c r="L6133" t="s" s="4">
        <v>28</v>
      </c>
      <c r="M6133" t="s" s="4">
        <v>29</v>
      </c>
      <c r="N6133" t="s" s="4">
        <v>30</v>
      </c>
      <c r="O6133" t="s" s="4">
        <v>66</v>
      </c>
      <c r="P6133" t="s" s="4">
        <v>29</v>
      </c>
      <c r="Q6133" s="6">
        <v>0</v>
      </c>
      <c r="R6133" s="6">
        <v>0</v>
      </c>
      <c r="S6133" s="6">
        <v>0</v>
      </c>
      <c r="T6133" s="7">
        <v>0</v>
      </c>
      <c r="U6133" t="str" s="5" cm="1">
        <f t="array" ref="U6133">_xlfn.SWITCH(TRUE(),T6133&lt;=-1,"much less",T6133&lt;-0.5,"less",T6133&gt;=1,"much more",T6133&gt;0.5,"more","negligible")</f>
        <v>negligible</v>
      </c>
      <c r="V6133" s="5"/>
      <c r="W6133" s="5"/>
      <c r="X6133" s="5"/>
      <c r="Y6133" s="5"/>
      <c r="Z6133" s="5"/>
    </row>
    <row r="6134" ht="13.65" customHeight="1">
      <c r="A6134" t="s" s="4">
        <v>9526</v>
      </c>
      <c r="B6134" t="s" s="4">
        <v>9527</v>
      </c>
      <c r="C6134" t="s" s="4">
        <v>71</v>
      </c>
      <c r="D6134" t="s" s="4">
        <v>282</v>
      </c>
      <c r="E6134" s="5"/>
      <c r="F6134" t="s" s="4">
        <v>25</v>
      </c>
      <c r="G6134" t="s" s="4">
        <v>29</v>
      </c>
      <c r="H6134" s="5"/>
      <c r="I6134" t="s" s="4">
        <v>44</v>
      </c>
      <c r="J6134" t="s" s="4">
        <v>29</v>
      </c>
      <c r="K6134" s="5"/>
      <c r="L6134" t="s" s="4">
        <v>28</v>
      </c>
      <c r="M6134" t="s" s="4">
        <v>29</v>
      </c>
      <c r="N6134" t="s" s="4">
        <v>30</v>
      </c>
      <c r="O6134" t="s" s="4">
        <v>46</v>
      </c>
      <c r="P6134" t="s" s="4">
        <v>29</v>
      </c>
      <c r="Q6134" s="6">
        <v>0</v>
      </c>
      <c r="R6134" s="6">
        <v>0</v>
      </c>
      <c r="S6134" s="6">
        <v>0</v>
      </c>
      <c r="T6134" s="7">
        <v>0</v>
      </c>
      <c r="U6134" t="str" s="5" cm="1">
        <f t="array" ref="U6134">_xlfn.SWITCH(TRUE(),T6134&lt;=-1,"much less",T6134&lt;-0.5,"less",T6134&gt;=1,"much more",T6134&gt;0.5,"more","negligible")</f>
        <v>negligible</v>
      </c>
      <c r="V6134" s="5"/>
      <c r="W6134" s="5"/>
      <c r="X6134" s="5"/>
      <c r="Y6134" s="5"/>
      <c r="Z6134" s="5"/>
    </row>
    <row r="6135" ht="13.65" customHeight="1">
      <c r="A6135" t="s" s="4">
        <v>9528</v>
      </c>
      <c r="B6135" t="s" s="4">
        <v>9529</v>
      </c>
      <c r="C6135" t="s" s="4">
        <v>71</v>
      </c>
      <c r="D6135" t="s" s="4">
        <v>797</v>
      </c>
      <c r="E6135" s="5"/>
      <c r="F6135" t="s" s="4">
        <v>323</v>
      </c>
      <c r="G6135" t="s" s="4">
        <v>29</v>
      </c>
      <c r="H6135" s="5"/>
      <c r="I6135" t="s" s="4">
        <v>36</v>
      </c>
      <c r="J6135" t="s" s="4">
        <v>29</v>
      </c>
      <c r="K6135" s="5"/>
      <c r="L6135" t="s" s="4">
        <v>324</v>
      </c>
      <c r="M6135" t="s" s="4">
        <v>29</v>
      </c>
      <c r="N6135" t="s" s="4">
        <v>30</v>
      </c>
      <c r="O6135" t="s" s="4">
        <v>388</v>
      </c>
      <c r="P6135" t="s" s="4">
        <v>29</v>
      </c>
      <c r="Q6135" s="6">
        <v>0</v>
      </c>
      <c r="R6135" s="6">
        <v>0</v>
      </c>
      <c r="S6135" s="6">
        <v>0</v>
      </c>
      <c r="T6135" s="7">
        <v>0</v>
      </c>
      <c r="U6135" t="str" s="5" cm="1">
        <f t="array" ref="U6135">_xlfn.SWITCH(TRUE(),T6135&lt;=-1,"much less",T6135&lt;-0.5,"less",T6135&gt;=1,"much more",T6135&gt;0.5,"more","negligible")</f>
        <v>negligible</v>
      </c>
      <c r="V6135" s="5"/>
      <c r="W6135" s="5"/>
      <c r="X6135" s="5"/>
      <c r="Y6135" s="5"/>
      <c r="Z6135" s="5"/>
    </row>
    <row r="6136" ht="13.65" customHeight="1">
      <c r="A6136" t="s" s="4">
        <v>9530</v>
      </c>
      <c r="B6136" t="s" s="4">
        <v>8905</v>
      </c>
      <c r="C6136" t="s" s="4">
        <v>71</v>
      </c>
      <c r="D6136" t="s" s="4">
        <v>332</v>
      </c>
      <c r="E6136" s="5"/>
      <c r="F6136" t="s" s="4">
        <v>25</v>
      </c>
      <c r="G6136" t="s" s="4">
        <v>29</v>
      </c>
      <c r="H6136" s="5"/>
      <c r="I6136" t="s" s="4">
        <v>50</v>
      </c>
      <c r="J6136" t="s" s="4">
        <v>29</v>
      </c>
      <c r="K6136" s="5"/>
      <c r="L6136" t="s" s="4">
        <v>45</v>
      </c>
      <c r="M6136" t="s" s="4">
        <v>29</v>
      </c>
      <c r="N6136" t="s" s="4">
        <v>30</v>
      </c>
      <c r="O6136" t="s" s="4">
        <v>8027</v>
      </c>
      <c r="P6136" t="s" s="4">
        <v>29</v>
      </c>
      <c r="Q6136" s="6">
        <v>0</v>
      </c>
      <c r="R6136" s="6">
        <v>0</v>
      </c>
      <c r="S6136" s="6">
        <v>0</v>
      </c>
      <c r="T6136" s="7">
        <v>0</v>
      </c>
      <c r="U6136" t="str" s="5" cm="1">
        <f t="array" ref="U6136">_xlfn.SWITCH(TRUE(),T6136&lt;=-1,"much less",T6136&lt;-0.5,"less",T6136&gt;=1,"much more",T6136&gt;0.5,"more","negligible")</f>
        <v>negligible</v>
      </c>
      <c r="V6136" s="5"/>
      <c r="W6136" s="5"/>
      <c r="X6136" s="5"/>
      <c r="Y6136" s="5"/>
      <c r="Z6136" s="5"/>
    </row>
    <row r="6137" ht="13.65" customHeight="1">
      <c r="A6137" t="s" s="4">
        <v>9531</v>
      </c>
      <c r="B6137" t="s" s="4">
        <v>8376</v>
      </c>
      <c r="C6137" t="s" s="4">
        <v>71</v>
      </c>
      <c r="D6137" t="s" s="4">
        <v>332</v>
      </c>
      <c r="E6137" s="5"/>
      <c r="F6137" t="s" s="4">
        <v>25</v>
      </c>
      <c r="G6137" t="s" s="4">
        <v>29</v>
      </c>
      <c r="H6137" s="5"/>
      <c r="I6137" t="s" s="4">
        <v>50</v>
      </c>
      <c r="J6137" t="s" s="4">
        <v>29</v>
      </c>
      <c r="K6137" s="5"/>
      <c r="L6137" t="s" s="4">
        <v>45</v>
      </c>
      <c r="M6137" t="s" s="4">
        <v>29</v>
      </c>
      <c r="N6137" t="s" s="4">
        <v>30</v>
      </c>
      <c r="O6137" t="s" s="4">
        <v>7918</v>
      </c>
      <c r="P6137" t="s" s="4">
        <v>29</v>
      </c>
      <c r="Q6137" s="6">
        <v>0</v>
      </c>
      <c r="R6137" s="6">
        <v>0</v>
      </c>
      <c r="S6137" s="6">
        <v>0</v>
      </c>
      <c r="T6137" s="7">
        <v>0</v>
      </c>
      <c r="U6137" t="str" s="5" cm="1">
        <f t="array" ref="U6137">_xlfn.SWITCH(TRUE(),T6137&lt;=-1,"much less",T6137&lt;-0.5,"less",T6137&gt;=1,"much more",T6137&gt;0.5,"more","negligible")</f>
        <v>negligible</v>
      </c>
      <c r="V6137" s="5"/>
      <c r="W6137" s="5"/>
      <c r="X6137" s="5"/>
      <c r="Y6137" s="5"/>
      <c r="Z6137" s="5"/>
    </row>
    <row r="6138" ht="13.65" customHeight="1">
      <c r="A6138" t="s" s="4">
        <v>9532</v>
      </c>
      <c r="B6138" t="s" s="4">
        <v>9533</v>
      </c>
      <c r="C6138" t="s" s="4">
        <v>71</v>
      </c>
      <c r="D6138" t="s" s="4">
        <v>290</v>
      </c>
      <c r="E6138" s="5"/>
      <c r="F6138" t="s" s="4">
        <v>35</v>
      </c>
      <c r="G6138" t="s" s="4">
        <v>29</v>
      </c>
      <c r="H6138" s="5"/>
      <c r="I6138" t="s" s="4">
        <v>27</v>
      </c>
      <c r="J6138" t="s" s="4">
        <v>29</v>
      </c>
      <c r="K6138" s="5"/>
      <c r="L6138" t="s" s="4">
        <v>65</v>
      </c>
      <c r="M6138" t="s" s="4">
        <v>29</v>
      </c>
      <c r="N6138" t="s" s="4">
        <v>30</v>
      </c>
      <c r="O6138" t="s" s="4">
        <v>243</v>
      </c>
      <c r="P6138" t="s" s="4">
        <v>29</v>
      </c>
      <c r="Q6138" s="6">
        <v>0</v>
      </c>
      <c r="R6138" s="6">
        <v>0</v>
      </c>
      <c r="S6138" s="6">
        <v>0</v>
      </c>
      <c r="T6138" s="7">
        <v>0</v>
      </c>
      <c r="U6138" t="str" s="5" cm="1">
        <f t="array" ref="U6138">_xlfn.SWITCH(TRUE(),T6138&lt;=-1,"much less",T6138&lt;-0.5,"less",T6138&gt;=1,"much more",T6138&gt;0.5,"more","negligible")</f>
        <v>negligible</v>
      </c>
      <c r="V6138" s="5"/>
      <c r="W6138" s="5"/>
      <c r="X6138" s="5"/>
      <c r="Y6138" s="5"/>
      <c r="Z6138" s="5"/>
    </row>
    <row r="6139" ht="13.65" customHeight="1">
      <c r="A6139" t="s" s="4">
        <v>9534</v>
      </c>
      <c r="B6139" t="s" s="4">
        <v>6411</v>
      </c>
      <c r="C6139" t="s" s="4">
        <v>71</v>
      </c>
      <c r="D6139" t="s" s="4">
        <v>469</v>
      </c>
      <c r="E6139" s="5"/>
      <c r="F6139" t="s" s="4">
        <v>25</v>
      </c>
      <c r="G6139" t="s" s="4">
        <v>29</v>
      </c>
      <c r="H6139" s="5"/>
      <c r="I6139" t="s" s="4">
        <v>44</v>
      </c>
      <c r="J6139" t="s" s="4">
        <v>29</v>
      </c>
      <c r="K6139" s="5"/>
      <c r="L6139" t="s" s="4">
        <v>37</v>
      </c>
      <c r="M6139" t="s" s="4">
        <v>29</v>
      </c>
      <c r="N6139" t="s" s="4">
        <v>30</v>
      </c>
      <c r="O6139" t="s" s="4">
        <v>46</v>
      </c>
      <c r="P6139" t="s" s="4">
        <v>29</v>
      </c>
      <c r="Q6139" s="6">
        <v>0</v>
      </c>
      <c r="R6139" s="6">
        <v>0</v>
      </c>
      <c r="S6139" s="6">
        <v>0</v>
      </c>
      <c r="T6139" s="7">
        <v>0</v>
      </c>
      <c r="U6139" t="str" s="5" cm="1">
        <f t="array" ref="U6139">_xlfn.SWITCH(TRUE(),T6139&lt;=-1,"much less",T6139&lt;-0.5,"less",T6139&gt;=1,"much more",T6139&gt;0.5,"more","negligible")</f>
        <v>negligible</v>
      </c>
      <c r="V6139" s="5"/>
      <c r="W6139" s="5"/>
      <c r="X6139" s="5"/>
      <c r="Y6139" s="5"/>
      <c r="Z6139" s="5"/>
    </row>
    <row r="6140" ht="13.65" customHeight="1">
      <c r="A6140" t="s" s="4">
        <v>9535</v>
      </c>
      <c r="B6140" t="s" s="4">
        <v>9536</v>
      </c>
      <c r="C6140" t="s" s="4">
        <v>71</v>
      </c>
      <c r="D6140" t="s" s="4">
        <v>7933</v>
      </c>
      <c r="E6140" s="5"/>
      <c r="F6140" t="s" s="4">
        <v>35</v>
      </c>
      <c r="G6140" t="s" s="4">
        <v>29</v>
      </c>
      <c r="H6140" s="5"/>
      <c r="I6140" t="s" s="4">
        <v>50</v>
      </c>
      <c r="J6140" t="s" s="4">
        <v>29</v>
      </c>
      <c r="K6140" s="5"/>
      <c r="L6140" t="s" s="4">
        <v>65</v>
      </c>
      <c r="M6140" t="s" s="4">
        <v>29</v>
      </c>
      <c r="N6140" t="s" s="4">
        <v>30</v>
      </c>
      <c r="O6140" t="s" s="4">
        <v>243</v>
      </c>
      <c r="P6140" t="s" s="4">
        <v>29</v>
      </c>
      <c r="Q6140" s="6">
        <v>0</v>
      </c>
      <c r="R6140" s="6">
        <v>0</v>
      </c>
      <c r="S6140" s="6">
        <v>0</v>
      </c>
      <c r="T6140" s="7">
        <v>0</v>
      </c>
      <c r="U6140" t="str" s="5" cm="1">
        <f t="array" ref="U6140">_xlfn.SWITCH(TRUE(),T6140&lt;=-1,"much less",T6140&lt;-0.5,"less",T6140&gt;=1,"much more",T6140&gt;0.5,"more","negligible")</f>
        <v>negligible</v>
      </c>
      <c r="V6140" s="5"/>
      <c r="W6140" s="5"/>
      <c r="X6140" s="5"/>
      <c r="Y6140" s="5"/>
      <c r="Z6140" s="5"/>
    </row>
    <row r="6141" ht="13.65" customHeight="1">
      <c r="A6141" t="s" s="4">
        <v>9537</v>
      </c>
      <c r="B6141" t="s" s="4">
        <v>8380</v>
      </c>
      <c r="C6141" t="s" s="4">
        <v>71</v>
      </c>
      <c r="D6141" t="s" s="4">
        <v>8036</v>
      </c>
      <c r="E6141" s="5"/>
      <c r="F6141" t="s" s="4">
        <v>323</v>
      </c>
      <c r="G6141" t="s" s="4">
        <v>29</v>
      </c>
      <c r="H6141" s="5"/>
      <c r="I6141" t="s" s="4">
        <v>50</v>
      </c>
      <c r="J6141" t="s" s="4">
        <v>29</v>
      </c>
      <c r="K6141" s="5"/>
      <c r="L6141" t="s" s="4">
        <v>37</v>
      </c>
      <c r="M6141" t="s" s="4">
        <v>29</v>
      </c>
      <c r="N6141" t="s" s="4">
        <v>30</v>
      </c>
      <c r="O6141" t="s" s="4">
        <v>558</v>
      </c>
      <c r="P6141" t="s" s="4">
        <v>29</v>
      </c>
      <c r="Q6141" s="6">
        <v>0</v>
      </c>
      <c r="R6141" s="6">
        <v>0</v>
      </c>
      <c r="S6141" s="6">
        <v>0</v>
      </c>
      <c r="T6141" s="7">
        <v>0</v>
      </c>
      <c r="U6141" t="str" s="5" cm="1">
        <f t="array" ref="U6141">_xlfn.SWITCH(TRUE(),T6141&lt;=-1,"much less",T6141&lt;-0.5,"less",T6141&gt;=1,"much more",T6141&gt;0.5,"more","negligible")</f>
        <v>negligible</v>
      </c>
      <c r="V6141" s="5"/>
      <c r="W6141" s="5"/>
      <c r="X6141" s="5"/>
      <c r="Y6141" s="5"/>
      <c r="Z6141" s="5"/>
    </row>
    <row r="6142" ht="13.65" customHeight="1">
      <c r="A6142" t="s" s="4">
        <v>9538</v>
      </c>
      <c r="B6142" t="s" s="4">
        <v>9539</v>
      </c>
      <c r="C6142" t="s" s="4">
        <v>71</v>
      </c>
      <c r="D6142" t="s" s="4">
        <v>282</v>
      </c>
      <c r="E6142" s="5"/>
      <c r="F6142" t="s" s="4">
        <v>25</v>
      </c>
      <c r="G6142" t="s" s="4">
        <v>29</v>
      </c>
      <c r="H6142" s="5"/>
      <c r="I6142" t="s" s="4">
        <v>50</v>
      </c>
      <c r="J6142" t="s" s="4">
        <v>29</v>
      </c>
      <c r="K6142" s="5"/>
      <c r="L6142" t="s" s="4">
        <v>65</v>
      </c>
      <c r="M6142" t="s" s="4">
        <v>29</v>
      </c>
      <c r="N6142" t="s" s="4">
        <v>30</v>
      </c>
      <c r="O6142" t="s" s="4">
        <v>66</v>
      </c>
      <c r="P6142" t="s" s="4">
        <v>29</v>
      </c>
      <c r="Q6142" s="6">
        <v>0</v>
      </c>
      <c r="R6142" s="6">
        <v>0</v>
      </c>
      <c r="S6142" s="6">
        <v>0</v>
      </c>
      <c r="T6142" s="7">
        <v>0</v>
      </c>
      <c r="U6142" t="str" s="5" cm="1">
        <f t="array" ref="U6142">_xlfn.SWITCH(TRUE(),T6142&lt;=-1,"much less",T6142&lt;-0.5,"less",T6142&gt;=1,"much more",T6142&gt;0.5,"more","negligible")</f>
        <v>negligible</v>
      </c>
      <c r="V6142" s="5"/>
      <c r="W6142" s="5"/>
      <c r="X6142" s="5"/>
      <c r="Y6142" s="5"/>
      <c r="Z6142" s="5"/>
    </row>
    <row r="6143" ht="13.65" customHeight="1">
      <c r="A6143" t="s" s="4">
        <v>9540</v>
      </c>
      <c r="B6143" t="s" s="4">
        <v>9541</v>
      </c>
      <c r="C6143" t="s" s="4">
        <v>71</v>
      </c>
      <c r="D6143" t="s" s="4">
        <v>469</v>
      </c>
      <c r="E6143" s="5"/>
      <c r="F6143" t="s" s="4">
        <v>25</v>
      </c>
      <c r="G6143" t="s" s="4">
        <v>29</v>
      </c>
      <c r="H6143" s="5"/>
      <c r="I6143" t="s" s="4">
        <v>44</v>
      </c>
      <c r="J6143" t="s" s="4">
        <v>29</v>
      </c>
      <c r="K6143" s="5"/>
      <c r="L6143" t="s" s="4">
        <v>51</v>
      </c>
      <c r="M6143" t="s" s="4">
        <v>29</v>
      </c>
      <c r="N6143" t="s" s="4">
        <v>30</v>
      </c>
      <c r="O6143" t="s" s="4">
        <v>46</v>
      </c>
      <c r="P6143" t="s" s="4">
        <v>29</v>
      </c>
      <c r="Q6143" s="6">
        <v>0</v>
      </c>
      <c r="R6143" s="6">
        <v>0</v>
      </c>
      <c r="S6143" s="6">
        <v>0</v>
      </c>
      <c r="T6143" s="7">
        <v>0</v>
      </c>
      <c r="U6143" t="str" s="5" cm="1">
        <f t="array" ref="U6143">_xlfn.SWITCH(TRUE(),T6143&lt;=-1,"much less",T6143&lt;-0.5,"less",T6143&gt;=1,"much more",T6143&gt;0.5,"more","negligible")</f>
        <v>negligible</v>
      </c>
      <c r="V6143" s="5"/>
      <c r="W6143" s="5"/>
      <c r="X6143" s="5"/>
      <c r="Y6143" s="5"/>
      <c r="Z6143" s="5"/>
    </row>
    <row r="6144" ht="13.65" customHeight="1">
      <c r="A6144" t="s" s="4">
        <v>9542</v>
      </c>
      <c r="B6144" t="s" s="4">
        <v>8386</v>
      </c>
      <c r="C6144" t="s" s="4">
        <v>71</v>
      </c>
      <c r="D6144" t="s" s="4">
        <v>332</v>
      </c>
      <c r="E6144" s="5"/>
      <c r="F6144" t="s" s="4">
        <v>25</v>
      </c>
      <c r="G6144" t="s" s="4">
        <v>29</v>
      </c>
      <c r="H6144" s="5"/>
      <c r="I6144" t="s" s="4">
        <v>50</v>
      </c>
      <c r="J6144" t="s" s="4">
        <v>29</v>
      </c>
      <c r="K6144" s="5"/>
      <c r="L6144" t="s" s="4">
        <v>45</v>
      </c>
      <c r="M6144" t="s" s="4">
        <v>29</v>
      </c>
      <c r="N6144" t="s" s="4">
        <v>30</v>
      </c>
      <c r="O6144" t="s" s="4">
        <v>8027</v>
      </c>
      <c r="P6144" t="s" s="4">
        <v>29</v>
      </c>
      <c r="Q6144" s="6">
        <v>0</v>
      </c>
      <c r="R6144" s="6">
        <v>0</v>
      </c>
      <c r="S6144" s="6">
        <v>0</v>
      </c>
      <c r="T6144" s="7">
        <v>0</v>
      </c>
      <c r="U6144" t="str" s="5" cm="1">
        <f t="array" ref="U6144">_xlfn.SWITCH(TRUE(),T6144&lt;=-1,"much less",T6144&lt;-0.5,"less",T6144&gt;=1,"much more",T6144&gt;0.5,"more","negligible")</f>
        <v>negligible</v>
      </c>
      <c r="V6144" s="5"/>
      <c r="W6144" s="5"/>
      <c r="X6144" s="5"/>
      <c r="Y6144" s="5"/>
      <c r="Z6144" s="5"/>
    </row>
    <row r="6145" ht="13.65" customHeight="1">
      <c r="A6145" t="s" s="4">
        <v>9543</v>
      </c>
      <c r="B6145" t="s" s="4">
        <v>9544</v>
      </c>
      <c r="C6145" t="s" s="4">
        <v>71</v>
      </c>
      <c r="D6145" t="s" s="4">
        <v>797</v>
      </c>
      <c r="E6145" s="5"/>
      <c r="F6145" t="s" s="4">
        <v>323</v>
      </c>
      <c r="G6145" t="s" s="4">
        <v>29</v>
      </c>
      <c r="H6145" s="5"/>
      <c r="I6145" t="s" s="4">
        <v>36</v>
      </c>
      <c r="J6145" t="s" s="4">
        <v>29</v>
      </c>
      <c r="K6145" s="5"/>
      <c r="L6145" t="s" s="4">
        <v>324</v>
      </c>
      <c r="M6145" t="s" s="4">
        <v>29</v>
      </c>
      <c r="N6145" t="s" s="4">
        <v>30</v>
      </c>
      <c r="O6145" t="s" s="4">
        <v>388</v>
      </c>
      <c r="P6145" t="s" s="4">
        <v>29</v>
      </c>
      <c r="Q6145" s="6">
        <v>0</v>
      </c>
      <c r="R6145" s="6">
        <v>0</v>
      </c>
      <c r="S6145" s="6">
        <v>0</v>
      </c>
      <c r="T6145" s="7">
        <v>0</v>
      </c>
      <c r="U6145" t="str" s="5" cm="1">
        <f t="array" ref="U6145">_xlfn.SWITCH(TRUE(),T6145&lt;=-1,"much less",T6145&lt;-0.5,"less",T6145&gt;=1,"much more",T6145&gt;0.5,"more","negligible")</f>
        <v>negligible</v>
      </c>
      <c r="V6145" s="5"/>
      <c r="W6145" s="5"/>
      <c r="X6145" s="5"/>
      <c r="Y6145" s="5"/>
      <c r="Z6145" s="5"/>
    </row>
    <row r="6146" ht="13.65" customHeight="1">
      <c r="A6146" t="s" s="4">
        <v>9545</v>
      </c>
      <c r="B6146" t="s" s="4">
        <v>9546</v>
      </c>
      <c r="C6146" t="s" s="4">
        <v>71</v>
      </c>
      <c r="D6146" t="s" s="4">
        <v>296</v>
      </c>
      <c r="E6146" s="5"/>
      <c r="F6146" t="s" s="4">
        <v>35</v>
      </c>
      <c r="G6146" t="s" s="4">
        <v>29</v>
      </c>
      <c r="H6146" s="5"/>
      <c r="I6146" t="s" s="4">
        <v>50</v>
      </c>
      <c r="J6146" t="s" s="4">
        <v>29</v>
      </c>
      <c r="K6146" s="5"/>
      <c r="L6146" t="s" s="4">
        <v>65</v>
      </c>
      <c r="M6146" t="s" s="4">
        <v>29</v>
      </c>
      <c r="N6146" t="s" s="4">
        <v>30</v>
      </c>
      <c r="O6146" t="s" s="4">
        <v>243</v>
      </c>
      <c r="P6146" t="s" s="4">
        <v>29</v>
      </c>
      <c r="Q6146" s="6">
        <v>0</v>
      </c>
      <c r="R6146" s="6">
        <v>0</v>
      </c>
      <c r="S6146" s="6">
        <v>0</v>
      </c>
      <c r="T6146" s="7">
        <v>0</v>
      </c>
      <c r="U6146" t="str" s="5" cm="1">
        <f t="array" ref="U6146">_xlfn.SWITCH(TRUE(),T6146&lt;=-1,"much less",T6146&lt;-0.5,"less",T6146&gt;=1,"much more",T6146&gt;0.5,"more","negligible")</f>
        <v>negligible</v>
      </c>
      <c r="V6146" s="5"/>
      <c r="W6146" s="5"/>
      <c r="X6146" s="5"/>
      <c r="Y6146" s="5"/>
      <c r="Z6146" s="5"/>
    </row>
    <row r="6147" ht="13.65" customHeight="1">
      <c r="A6147" t="s" s="4">
        <v>9547</v>
      </c>
      <c r="B6147" t="s" s="4">
        <v>8628</v>
      </c>
      <c r="C6147" t="s" s="4">
        <v>71</v>
      </c>
      <c r="D6147" t="s" s="4">
        <v>290</v>
      </c>
      <c r="E6147" s="5"/>
      <c r="F6147" t="s" s="4">
        <v>35</v>
      </c>
      <c r="G6147" t="s" s="4">
        <v>29</v>
      </c>
      <c r="H6147" s="5"/>
      <c r="I6147" t="s" s="4">
        <v>44</v>
      </c>
      <c r="J6147" t="s" s="4">
        <v>29</v>
      </c>
      <c r="K6147" s="5"/>
      <c r="L6147" t="s" s="4">
        <v>65</v>
      </c>
      <c r="M6147" t="s" s="4">
        <v>29</v>
      </c>
      <c r="N6147" t="s" s="4">
        <v>30</v>
      </c>
      <c r="O6147" t="s" s="4">
        <v>145</v>
      </c>
      <c r="P6147" t="s" s="4">
        <v>29</v>
      </c>
      <c r="Q6147" s="6">
        <v>0</v>
      </c>
      <c r="R6147" s="6">
        <v>0</v>
      </c>
      <c r="S6147" s="6">
        <v>0</v>
      </c>
      <c r="T6147" s="7">
        <v>0</v>
      </c>
      <c r="U6147" t="str" s="5" cm="1">
        <f t="array" ref="U6147">_xlfn.SWITCH(TRUE(),T6147&lt;=-1,"much less",T6147&lt;-0.5,"less",T6147&gt;=1,"much more",T6147&gt;0.5,"more","negligible")</f>
        <v>negligible</v>
      </c>
      <c r="V6147" s="5"/>
      <c r="W6147" s="5"/>
      <c r="X6147" s="5"/>
      <c r="Y6147" s="5"/>
      <c r="Z6147" s="5"/>
    </row>
    <row r="6148" ht="13.65" customHeight="1">
      <c r="A6148" t="s" s="4">
        <v>9548</v>
      </c>
      <c r="B6148" t="s" s="4">
        <v>160</v>
      </c>
      <c r="C6148" t="s" s="4">
        <v>71</v>
      </c>
      <c r="D6148" t="s" s="4">
        <v>7901</v>
      </c>
      <c r="E6148" s="5"/>
      <c r="F6148" t="s" s="4">
        <v>25</v>
      </c>
      <c r="G6148" t="s" s="4">
        <v>29</v>
      </c>
      <c r="H6148" s="5"/>
      <c r="I6148" t="s" s="4">
        <v>44</v>
      </c>
      <c r="J6148" t="s" s="4">
        <v>29</v>
      </c>
      <c r="K6148" s="5"/>
      <c r="L6148" t="s" s="4">
        <v>28</v>
      </c>
      <c r="M6148" t="s" s="4">
        <v>29</v>
      </c>
      <c r="N6148" t="s" s="4">
        <v>30</v>
      </c>
      <c r="O6148" t="s" s="4">
        <v>46</v>
      </c>
      <c r="P6148" t="s" s="4">
        <v>29</v>
      </c>
      <c r="Q6148" s="6">
        <v>0</v>
      </c>
      <c r="R6148" s="6">
        <v>0</v>
      </c>
      <c r="S6148" s="6">
        <v>0</v>
      </c>
      <c r="T6148" s="7">
        <v>0</v>
      </c>
      <c r="U6148" t="str" s="5" cm="1">
        <f t="array" ref="U6148">_xlfn.SWITCH(TRUE(),T6148&lt;=-1,"much less",T6148&lt;-0.5,"less",T6148&gt;=1,"much more",T6148&gt;0.5,"more","negligible")</f>
        <v>negligible</v>
      </c>
      <c r="V6148" s="5"/>
      <c r="W6148" s="5"/>
      <c r="X6148" s="5"/>
      <c r="Y6148" s="5"/>
      <c r="Z6148" s="5"/>
    </row>
    <row r="6149" ht="13.65" customHeight="1">
      <c r="A6149" t="s" s="4">
        <v>9549</v>
      </c>
      <c r="B6149" t="s" s="4">
        <v>9550</v>
      </c>
      <c r="C6149" t="s" s="4">
        <v>71</v>
      </c>
      <c r="D6149" t="s" s="4">
        <v>797</v>
      </c>
      <c r="E6149" s="5"/>
      <c r="F6149" t="s" s="4">
        <v>323</v>
      </c>
      <c r="G6149" t="s" s="4">
        <v>29</v>
      </c>
      <c r="H6149" s="5"/>
      <c r="I6149" t="s" s="4">
        <v>36</v>
      </c>
      <c r="J6149" t="s" s="4">
        <v>29</v>
      </c>
      <c r="K6149" s="5"/>
      <c r="L6149" t="s" s="4">
        <v>324</v>
      </c>
      <c r="M6149" t="s" s="4">
        <v>29</v>
      </c>
      <c r="N6149" t="s" s="4">
        <v>30</v>
      </c>
      <c r="O6149" t="s" s="4">
        <v>388</v>
      </c>
      <c r="P6149" t="s" s="4">
        <v>29</v>
      </c>
      <c r="Q6149" s="6">
        <v>0</v>
      </c>
      <c r="R6149" s="6">
        <v>0</v>
      </c>
      <c r="S6149" s="6">
        <v>0</v>
      </c>
      <c r="T6149" s="7">
        <v>0</v>
      </c>
      <c r="U6149" t="str" s="5" cm="1">
        <f t="array" ref="U6149">_xlfn.SWITCH(TRUE(),T6149&lt;=-1,"much less",T6149&lt;-0.5,"less",T6149&gt;=1,"much more",T6149&gt;0.5,"more","negligible")</f>
        <v>negligible</v>
      </c>
      <c r="V6149" s="5"/>
      <c r="W6149" s="5"/>
      <c r="X6149" s="5"/>
      <c r="Y6149" s="5"/>
      <c r="Z6149" s="5"/>
    </row>
    <row r="6150" ht="13.65" customHeight="1">
      <c r="A6150" t="s" s="4">
        <v>9551</v>
      </c>
      <c r="B6150" t="s" s="4">
        <v>9552</v>
      </c>
      <c r="C6150" t="s" s="4">
        <v>71</v>
      </c>
      <c r="D6150" t="s" s="4">
        <v>797</v>
      </c>
      <c r="E6150" s="5"/>
      <c r="F6150" t="s" s="4">
        <v>323</v>
      </c>
      <c r="G6150" t="s" s="4">
        <v>29</v>
      </c>
      <c r="H6150" s="5"/>
      <c r="I6150" t="s" s="4">
        <v>36</v>
      </c>
      <c r="J6150" t="s" s="4">
        <v>29</v>
      </c>
      <c r="K6150" s="5"/>
      <c r="L6150" t="s" s="4">
        <v>324</v>
      </c>
      <c r="M6150" t="s" s="4">
        <v>29</v>
      </c>
      <c r="N6150" t="s" s="4">
        <v>30</v>
      </c>
      <c r="O6150" t="s" s="4">
        <v>388</v>
      </c>
      <c r="P6150" t="s" s="4">
        <v>29</v>
      </c>
      <c r="Q6150" s="6">
        <v>0</v>
      </c>
      <c r="R6150" s="6">
        <v>0</v>
      </c>
      <c r="S6150" s="6">
        <v>0</v>
      </c>
      <c r="T6150" s="7">
        <v>0</v>
      </c>
      <c r="U6150" t="str" s="5" cm="1">
        <f t="array" ref="U6150">_xlfn.SWITCH(TRUE(),T6150&lt;=-1,"much less",T6150&lt;-0.5,"less",T6150&gt;=1,"much more",T6150&gt;0.5,"more","negligible")</f>
        <v>negligible</v>
      </c>
      <c r="V6150" s="5"/>
      <c r="W6150" s="5"/>
      <c r="X6150" s="5"/>
      <c r="Y6150" s="5"/>
      <c r="Z6150" s="5"/>
    </row>
    <row r="6151" ht="13.65" customHeight="1">
      <c r="A6151" t="s" s="4">
        <v>9553</v>
      </c>
      <c r="B6151" t="s" s="4">
        <v>9554</v>
      </c>
      <c r="C6151" t="s" s="4">
        <v>71</v>
      </c>
      <c r="D6151" t="s" s="4">
        <v>797</v>
      </c>
      <c r="E6151" s="5"/>
      <c r="F6151" t="s" s="4">
        <v>323</v>
      </c>
      <c r="G6151" t="s" s="4">
        <v>29</v>
      </c>
      <c r="H6151" s="5"/>
      <c r="I6151" t="s" s="4">
        <v>36</v>
      </c>
      <c r="J6151" t="s" s="4">
        <v>29</v>
      </c>
      <c r="K6151" s="5"/>
      <c r="L6151" t="s" s="4">
        <v>324</v>
      </c>
      <c r="M6151" t="s" s="4">
        <v>29</v>
      </c>
      <c r="N6151" t="s" s="4">
        <v>30</v>
      </c>
      <c r="O6151" t="s" s="4">
        <v>388</v>
      </c>
      <c r="P6151" t="s" s="4">
        <v>29</v>
      </c>
      <c r="Q6151" s="6">
        <v>0</v>
      </c>
      <c r="R6151" s="6">
        <v>0</v>
      </c>
      <c r="S6151" s="6">
        <v>0</v>
      </c>
      <c r="T6151" s="7">
        <v>0</v>
      </c>
      <c r="U6151" t="str" s="5" cm="1">
        <f t="array" ref="U6151">_xlfn.SWITCH(TRUE(),T6151&lt;=-1,"much less",T6151&lt;-0.5,"less",T6151&gt;=1,"much more",T6151&gt;0.5,"more","negligible")</f>
        <v>negligible</v>
      </c>
      <c r="V6151" s="5"/>
      <c r="W6151" s="5"/>
      <c r="X6151" s="5"/>
      <c r="Y6151" s="5"/>
      <c r="Z6151" s="5"/>
    </row>
    <row r="6152" ht="13.65" customHeight="1">
      <c r="A6152" t="s" s="4">
        <v>9555</v>
      </c>
      <c r="B6152" t="s" s="4">
        <v>9256</v>
      </c>
      <c r="C6152" t="s" s="4">
        <v>71</v>
      </c>
      <c r="D6152" t="s" s="4">
        <v>296</v>
      </c>
      <c r="E6152" s="5"/>
      <c r="F6152" t="s" s="4">
        <v>25</v>
      </c>
      <c r="G6152" t="s" s="4">
        <v>29</v>
      </c>
      <c r="H6152" s="5"/>
      <c r="I6152" t="s" s="4">
        <v>44</v>
      </c>
      <c r="J6152" t="s" s="4">
        <v>29</v>
      </c>
      <c r="K6152" s="5"/>
      <c r="L6152" t="s" s="4">
        <v>45</v>
      </c>
      <c r="M6152" t="s" s="4">
        <v>29</v>
      </c>
      <c r="N6152" t="s" s="4">
        <v>30</v>
      </c>
      <c r="O6152" t="s" s="4">
        <v>46</v>
      </c>
      <c r="P6152" t="s" s="4">
        <v>29</v>
      </c>
      <c r="Q6152" s="6">
        <v>0</v>
      </c>
      <c r="R6152" s="6">
        <v>0</v>
      </c>
      <c r="S6152" s="6">
        <v>0</v>
      </c>
      <c r="T6152" s="7">
        <v>0</v>
      </c>
      <c r="U6152" t="str" s="5" cm="1">
        <f t="array" ref="U6152">_xlfn.SWITCH(TRUE(),T6152&lt;=-1,"much less",T6152&lt;-0.5,"less",T6152&gt;=1,"much more",T6152&gt;0.5,"more","negligible")</f>
        <v>negligible</v>
      </c>
      <c r="V6152" s="5"/>
      <c r="W6152" s="5"/>
      <c r="X6152" s="5"/>
      <c r="Y6152" s="5"/>
      <c r="Z6152" s="5"/>
    </row>
    <row r="6153" ht="13.65" customHeight="1">
      <c r="A6153" t="s" s="4">
        <v>9556</v>
      </c>
      <c r="B6153" t="s" s="4">
        <v>9557</v>
      </c>
      <c r="C6153" t="s" s="4">
        <v>71</v>
      </c>
      <c r="D6153" t="s" s="4">
        <v>797</v>
      </c>
      <c r="E6153" s="5"/>
      <c r="F6153" t="s" s="4">
        <v>323</v>
      </c>
      <c r="G6153" t="s" s="4">
        <v>29</v>
      </c>
      <c r="H6153" s="5"/>
      <c r="I6153" t="s" s="4">
        <v>36</v>
      </c>
      <c r="J6153" t="s" s="4">
        <v>29</v>
      </c>
      <c r="K6153" s="5"/>
      <c r="L6153" t="s" s="4">
        <v>324</v>
      </c>
      <c r="M6153" t="s" s="4">
        <v>29</v>
      </c>
      <c r="N6153" t="s" s="4">
        <v>30</v>
      </c>
      <c r="O6153" t="s" s="4">
        <v>388</v>
      </c>
      <c r="P6153" t="s" s="4">
        <v>29</v>
      </c>
      <c r="Q6153" s="6">
        <v>0</v>
      </c>
      <c r="R6153" s="6">
        <v>0</v>
      </c>
      <c r="S6153" s="6">
        <v>0</v>
      </c>
      <c r="T6153" s="7">
        <v>0</v>
      </c>
      <c r="U6153" t="str" s="5" cm="1">
        <f t="array" ref="U6153">_xlfn.SWITCH(TRUE(),T6153&lt;=-1,"much less",T6153&lt;-0.5,"less",T6153&gt;=1,"much more",T6153&gt;0.5,"more","negligible")</f>
        <v>negligible</v>
      </c>
      <c r="V6153" s="5"/>
      <c r="W6153" s="5"/>
      <c r="X6153" s="5"/>
      <c r="Y6153" s="5"/>
      <c r="Z6153" s="5"/>
    </row>
    <row r="6154" ht="13.65" customHeight="1">
      <c r="A6154" t="s" s="4">
        <v>9558</v>
      </c>
      <c r="B6154" t="s" s="4">
        <v>9559</v>
      </c>
      <c r="C6154" t="s" s="4">
        <v>71</v>
      </c>
      <c r="D6154" t="s" s="4">
        <v>282</v>
      </c>
      <c r="E6154" s="5"/>
      <c r="F6154" t="s" s="4">
        <v>25</v>
      </c>
      <c r="G6154" t="s" s="4">
        <v>29</v>
      </c>
      <c r="H6154" s="5"/>
      <c r="I6154" t="s" s="4">
        <v>220</v>
      </c>
      <c r="J6154" t="s" s="4">
        <v>29</v>
      </c>
      <c r="K6154" s="5"/>
      <c r="L6154" t="s" s="4">
        <v>435</v>
      </c>
      <c r="M6154" t="s" s="4">
        <v>29</v>
      </c>
      <c r="N6154" t="s" s="4">
        <v>30</v>
      </c>
      <c r="O6154" t="s" s="4">
        <v>221</v>
      </c>
      <c r="P6154" t="s" s="4">
        <v>29</v>
      </c>
      <c r="Q6154" s="6">
        <v>0</v>
      </c>
      <c r="R6154" s="6">
        <v>0</v>
      </c>
      <c r="S6154" s="6">
        <v>0</v>
      </c>
      <c r="T6154" s="7">
        <v>0</v>
      </c>
      <c r="U6154" t="str" s="5" cm="1">
        <f t="array" ref="U6154">_xlfn.SWITCH(TRUE(),T6154&lt;=-1,"much less",T6154&lt;-0.5,"less",T6154&gt;=1,"much more",T6154&gt;0.5,"more","negligible")</f>
        <v>negligible</v>
      </c>
      <c r="V6154" s="5"/>
      <c r="W6154" s="5"/>
      <c r="X6154" s="5"/>
      <c r="Y6154" s="5"/>
      <c r="Z6154" s="5"/>
    </row>
    <row r="6155" ht="13.65" customHeight="1">
      <c r="A6155" t="s" s="4">
        <v>9560</v>
      </c>
      <c r="B6155" t="s" s="4">
        <v>343</v>
      </c>
      <c r="C6155" t="s" s="4">
        <v>71</v>
      </c>
      <c r="D6155" t="s" s="4">
        <v>7955</v>
      </c>
      <c r="E6155" s="5"/>
      <c r="F6155" t="s" s="4">
        <v>323</v>
      </c>
      <c r="G6155" t="s" s="4">
        <v>29</v>
      </c>
      <c r="H6155" s="5"/>
      <c r="I6155" t="s" s="4">
        <v>27</v>
      </c>
      <c r="J6155" t="s" s="4">
        <v>29</v>
      </c>
      <c r="K6155" s="5"/>
      <c r="L6155" t="s" s="4">
        <v>324</v>
      </c>
      <c r="M6155" t="s" s="4">
        <v>29</v>
      </c>
      <c r="N6155" t="s" s="4">
        <v>30</v>
      </c>
      <c r="O6155" t="s" s="4">
        <v>325</v>
      </c>
      <c r="P6155" t="s" s="4">
        <v>29</v>
      </c>
      <c r="Q6155" s="6">
        <v>0</v>
      </c>
      <c r="R6155" s="6">
        <v>0</v>
      </c>
      <c r="S6155" s="6">
        <v>0</v>
      </c>
      <c r="T6155" s="7">
        <v>0</v>
      </c>
      <c r="U6155" t="str" s="5" cm="1">
        <f t="array" ref="U6155">_xlfn.SWITCH(TRUE(),T6155&lt;=-1,"much less",T6155&lt;-0.5,"less",T6155&gt;=1,"much more",T6155&gt;0.5,"more","negligible")</f>
        <v>negligible</v>
      </c>
      <c r="V6155" s="5"/>
      <c r="W6155" s="5"/>
      <c r="X6155" s="5"/>
      <c r="Y6155" s="5"/>
      <c r="Z6155" s="5"/>
    </row>
    <row r="6156" ht="13.65" customHeight="1">
      <c r="A6156" t="s" s="4">
        <v>9561</v>
      </c>
      <c r="B6156" t="s" s="4">
        <v>9562</v>
      </c>
      <c r="C6156" t="s" s="4">
        <v>71</v>
      </c>
      <c r="D6156" t="s" s="4">
        <v>329</v>
      </c>
      <c r="E6156" s="5"/>
      <c r="F6156" t="s" s="4">
        <v>323</v>
      </c>
      <c r="G6156" t="s" s="4">
        <v>29</v>
      </c>
      <c r="H6156" s="5"/>
      <c r="I6156" t="s" s="4">
        <v>50</v>
      </c>
      <c r="J6156" t="s" s="4">
        <v>29</v>
      </c>
      <c r="K6156" s="5"/>
      <c r="L6156" t="s" s="4">
        <v>45</v>
      </c>
      <c r="M6156" t="s" s="4">
        <v>29</v>
      </c>
      <c r="N6156" t="s" s="4">
        <v>30</v>
      </c>
      <c r="O6156" t="s" s="4">
        <v>558</v>
      </c>
      <c r="P6156" t="s" s="4">
        <v>29</v>
      </c>
      <c r="Q6156" s="6">
        <v>0</v>
      </c>
      <c r="R6156" s="6">
        <v>0</v>
      </c>
      <c r="S6156" s="6">
        <v>0</v>
      </c>
      <c r="T6156" s="7">
        <v>0</v>
      </c>
      <c r="U6156" t="str" s="5" cm="1">
        <f t="array" ref="U6156">_xlfn.SWITCH(TRUE(),T6156&lt;=-1,"much less",T6156&lt;-0.5,"less",T6156&gt;=1,"much more",T6156&gt;0.5,"more","negligible")</f>
        <v>negligible</v>
      </c>
      <c r="V6156" s="5"/>
      <c r="W6156" s="5"/>
      <c r="X6156" s="5"/>
      <c r="Y6156" s="5"/>
      <c r="Z6156" s="5"/>
    </row>
    <row r="6157" ht="13.65" customHeight="1">
      <c r="A6157" t="s" s="4">
        <v>9563</v>
      </c>
      <c r="B6157" t="s" s="4">
        <v>9564</v>
      </c>
      <c r="C6157" t="s" s="4">
        <v>71</v>
      </c>
      <c r="D6157" t="s" s="4">
        <v>7933</v>
      </c>
      <c r="E6157" s="5"/>
      <c r="F6157" t="s" s="4">
        <v>35</v>
      </c>
      <c r="G6157" t="s" s="4">
        <v>29</v>
      </c>
      <c r="H6157" s="5"/>
      <c r="I6157" t="s" s="4">
        <v>50</v>
      </c>
      <c r="J6157" t="s" s="4">
        <v>29</v>
      </c>
      <c r="K6157" s="5"/>
      <c r="L6157" t="s" s="4">
        <v>65</v>
      </c>
      <c r="M6157" t="s" s="4">
        <v>29</v>
      </c>
      <c r="N6157" t="s" s="4">
        <v>30</v>
      </c>
      <c r="O6157" t="s" s="4">
        <v>243</v>
      </c>
      <c r="P6157" t="s" s="4">
        <v>29</v>
      </c>
      <c r="Q6157" s="6">
        <v>0</v>
      </c>
      <c r="R6157" s="6">
        <v>0</v>
      </c>
      <c r="S6157" s="6">
        <v>0</v>
      </c>
      <c r="T6157" s="7">
        <v>0</v>
      </c>
      <c r="U6157" t="str" s="5" cm="1">
        <f t="array" ref="U6157">_xlfn.SWITCH(TRUE(),T6157&lt;=-1,"much less",T6157&lt;-0.5,"less",T6157&gt;=1,"much more",T6157&gt;0.5,"more","negligible")</f>
        <v>negligible</v>
      </c>
      <c r="V6157" s="5"/>
      <c r="W6157" s="5"/>
      <c r="X6157" s="5"/>
      <c r="Y6157" s="5"/>
      <c r="Z6157" s="5"/>
    </row>
    <row r="6158" ht="13.65" customHeight="1">
      <c r="A6158" t="s" s="4">
        <v>9565</v>
      </c>
      <c r="B6158" t="s" s="4">
        <v>9245</v>
      </c>
      <c r="C6158" t="s" s="4">
        <v>71</v>
      </c>
      <c r="D6158" t="s" s="4">
        <v>469</v>
      </c>
      <c r="E6158" s="5"/>
      <c r="F6158" t="s" s="4">
        <v>25</v>
      </c>
      <c r="G6158" t="s" s="4">
        <v>29</v>
      </c>
      <c r="H6158" s="5"/>
      <c r="I6158" t="s" s="4">
        <v>50</v>
      </c>
      <c r="J6158" t="s" s="4">
        <v>29</v>
      </c>
      <c r="K6158" s="5"/>
      <c r="L6158" t="s" s="4">
        <v>45</v>
      </c>
      <c r="M6158" t="s" s="4">
        <v>29</v>
      </c>
      <c r="N6158" t="s" s="4">
        <v>30</v>
      </c>
      <c r="O6158" t="s" s="4">
        <v>8027</v>
      </c>
      <c r="P6158" t="s" s="4">
        <v>29</v>
      </c>
      <c r="Q6158" s="6">
        <v>0</v>
      </c>
      <c r="R6158" s="6">
        <v>0</v>
      </c>
      <c r="S6158" s="6">
        <v>0</v>
      </c>
      <c r="T6158" s="7">
        <v>0</v>
      </c>
      <c r="U6158" t="str" s="5" cm="1">
        <f t="array" ref="U6158">_xlfn.SWITCH(TRUE(),T6158&lt;=-1,"much less",T6158&lt;-0.5,"less",T6158&gt;=1,"much more",T6158&gt;0.5,"more","negligible")</f>
        <v>negligible</v>
      </c>
      <c r="V6158" s="5"/>
      <c r="W6158" s="5"/>
      <c r="X6158" s="5"/>
      <c r="Y6158" s="5"/>
      <c r="Z6158" s="5"/>
    </row>
    <row r="6159" ht="13.65" customHeight="1">
      <c r="A6159" t="s" s="4">
        <v>9566</v>
      </c>
      <c r="B6159" t="s" s="4">
        <v>9567</v>
      </c>
      <c r="C6159" t="s" s="4">
        <v>71</v>
      </c>
      <c r="D6159" t="s" s="4">
        <v>797</v>
      </c>
      <c r="E6159" s="5"/>
      <c r="F6159" t="s" s="4">
        <v>323</v>
      </c>
      <c r="G6159" t="s" s="4">
        <v>29</v>
      </c>
      <c r="H6159" s="5"/>
      <c r="I6159" t="s" s="4">
        <v>36</v>
      </c>
      <c r="J6159" t="s" s="4">
        <v>29</v>
      </c>
      <c r="K6159" s="5"/>
      <c r="L6159" t="s" s="4">
        <v>324</v>
      </c>
      <c r="M6159" t="s" s="4">
        <v>29</v>
      </c>
      <c r="N6159" t="s" s="4">
        <v>30</v>
      </c>
      <c r="O6159" t="s" s="4">
        <v>388</v>
      </c>
      <c r="P6159" t="s" s="4">
        <v>29</v>
      </c>
      <c r="Q6159" s="6">
        <v>0</v>
      </c>
      <c r="R6159" s="6">
        <v>0</v>
      </c>
      <c r="S6159" s="6">
        <v>0</v>
      </c>
      <c r="T6159" s="7">
        <v>0</v>
      </c>
      <c r="U6159" t="str" s="5" cm="1">
        <f t="array" ref="U6159">_xlfn.SWITCH(TRUE(),T6159&lt;=-1,"much less",T6159&lt;-0.5,"less",T6159&gt;=1,"much more",T6159&gt;0.5,"more","negligible")</f>
        <v>negligible</v>
      </c>
      <c r="V6159" s="5"/>
      <c r="W6159" s="5"/>
      <c r="X6159" s="5"/>
      <c r="Y6159" s="5"/>
      <c r="Z6159" s="5"/>
    </row>
    <row r="6160" ht="13.65" customHeight="1">
      <c r="A6160" t="s" s="4">
        <v>9568</v>
      </c>
      <c r="B6160" t="s" s="4">
        <v>7908</v>
      </c>
      <c r="C6160" t="s" s="4">
        <v>71</v>
      </c>
      <c r="D6160" t="s" s="4">
        <v>405</v>
      </c>
      <c r="E6160" s="5"/>
      <c r="F6160" t="s" s="4">
        <v>25</v>
      </c>
      <c r="G6160" t="s" s="4">
        <v>29</v>
      </c>
      <c r="H6160" s="5"/>
      <c r="I6160" t="s" s="4">
        <v>50</v>
      </c>
      <c r="J6160" t="s" s="4">
        <v>29</v>
      </c>
      <c r="K6160" s="5"/>
      <c r="L6160" t="s" s="4">
        <v>45</v>
      </c>
      <c r="M6160" t="s" s="4">
        <v>29</v>
      </c>
      <c r="N6160" t="s" s="4">
        <v>30</v>
      </c>
      <c r="O6160" t="s" s="4">
        <v>52</v>
      </c>
      <c r="P6160" t="s" s="4">
        <v>29</v>
      </c>
      <c r="Q6160" s="6">
        <v>0</v>
      </c>
      <c r="R6160" s="6">
        <v>0</v>
      </c>
      <c r="S6160" s="6">
        <v>0</v>
      </c>
      <c r="T6160" s="7">
        <v>0</v>
      </c>
      <c r="U6160" t="str" s="5" cm="1">
        <f t="array" ref="U6160">_xlfn.SWITCH(TRUE(),T6160&lt;=-1,"much less",T6160&lt;-0.5,"less",T6160&gt;=1,"much more",T6160&gt;0.5,"more","negligible")</f>
        <v>negligible</v>
      </c>
      <c r="V6160" s="5"/>
      <c r="W6160" s="5"/>
      <c r="X6160" s="5"/>
      <c r="Y6160" s="5"/>
      <c r="Z6160" s="5"/>
    </row>
    <row r="6161" ht="13.65" customHeight="1">
      <c r="A6161" t="s" s="4">
        <v>9569</v>
      </c>
      <c r="B6161" t="s" s="4">
        <v>884</v>
      </c>
      <c r="C6161" t="s" s="4">
        <v>71</v>
      </c>
      <c r="D6161" t="s" s="4">
        <v>7901</v>
      </c>
      <c r="E6161" s="5"/>
      <c r="F6161" t="s" s="4">
        <v>323</v>
      </c>
      <c r="G6161" t="s" s="4">
        <v>29</v>
      </c>
      <c r="H6161" s="5"/>
      <c r="I6161" t="s" s="4">
        <v>27</v>
      </c>
      <c r="J6161" t="s" s="4">
        <v>29</v>
      </c>
      <c r="K6161" s="5"/>
      <c r="L6161" t="s" s="4">
        <v>324</v>
      </c>
      <c r="M6161" t="s" s="4">
        <v>29</v>
      </c>
      <c r="N6161" t="s" s="4">
        <v>30</v>
      </c>
      <c r="O6161" t="s" s="4">
        <v>325</v>
      </c>
      <c r="P6161" t="s" s="4">
        <v>29</v>
      </c>
      <c r="Q6161" s="6">
        <v>0</v>
      </c>
      <c r="R6161" s="6">
        <v>0</v>
      </c>
      <c r="S6161" s="6">
        <v>0</v>
      </c>
      <c r="T6161" s="7">
        <v>0</v>
      </c>
      <c r="U6161" t="str" s="5" cm="1">
        <f t="array" ref="U6161">_xlfn.SWITCH(TRUE(),T6161&lt;=-1,"much less",T6161&lt;-0.5,"less",T6161&gt;=1,"much more",T6161&gt;0.5,"more","negligible")</f>
        <v>negligible</v>
      </c>
      <c r="V6161" s="5"/>
      <c r="W6161" s="5"/>
      <c r="X6161" s="5"/>
      <c r="Y6161" s="5"/>
      <c r="Z6161" s="5"/>
    </row>
    <row r="6162" ht="13.65" customHeight="1">
      <c r="A6162" t="s" s="4">
        <v>9570</v>
      </c>
      <c r="B6162" t="s" s="4">
        <v>9441</v>
      </c>
      <c r="C6162" t="s" s="4">
        <v>71</v>
      </c>
      <c r="D6162" t="s" s="4">
        <v>7901</v>
      </c>
      <c r="E6162" s="5"/>
      <c r="F6162" t="s" s="4">
        <v>25</v>
      </c>
      <c r="G6162" t="s" s="4">
        <v>29</v>
      </c>
      <c r="H6162" s="5"/>
      <c r="I6162" t="s" s="4">
        <v>50</v>
      </c>
      <c r="J6162" t="s" s="4">
        <v>29</v>
      </c>
      <c r="K6162" s="5"/>
      <c r="L6162" t="s" s="4">
        <v>45</v>
      </c>
      <c r="M6162" t="s" s="4">
        <v>29</v>
      </c>
      <c r="N6162" t="s" s="4">
        <v>30</v>
      </c>
      <c r="O6162" t="s" s="4">
        <v>52</v>
      </c>
      <c r="P6162" t="s" s="4">
        <v>29</v>
      </c>
      <c r="Q6162" s="6">
        <v>0</v>
      </c>
      <c r="R6162" s="6">
        <v>0</v>
      </c>
      <c r="S6162" s="6">
        <v>0</v>
      </c>
      <c r="T6162" s="7">
        <v>0</v>
      </c>
      <c r="U6162" t="str" s="5" cm="1">
        <f t="array" ref="U6162">_xlfn.SWITCH(TRUE(),T6162&lt;=-1,"much less",T6162&lt;-0.5,"less",T6162&gt;=1,"much more",T6162&gt;0.5,"more","negligible")</f>
        <v>negligible</v>
      </c>
      <c r="V6162" s="5"/>
      <c r="W6162" s="5"/>
      <c r="X6162" s="5"/>
      <c r="Y6162" s="5"/>
      <c r="Z6162" s="5"/>
    </row>
    <row r="6163" ht="13.65" customHeight="1">
      <c r="A6163" t="s" s="4">
        <v>9571</v>
      </c>
      <c r="B6163" t="s" s="4">
        <v>9572</v>
      </c>
      <c r="C6163" t="s" s="4">
        <v>71</v>
      </c>
      <c r="D6163" t="s" s="4">
        <v>797</v>
      </c>
      <c r="E6163" s="5"/>
      <c r="F6163" t="s" s="4">
        <v>323</v>
      </c>
      <c r="G6163" t="s" s="4">
        <v>29</v>
      </c>
      <c r="H6163" s="5"/>
      <c r="I6163" t="s" s="4">
        <v>36</v>
      </c>
      <c r="J6163" t="s" s="4">
        <v>29</v>
      </c>
      <c r="K6163" s="5"/>
      <c r="L6163" t="s" s="4">
        <v>324</v>
      </c>
      <c r="M6163" t="s" s="4">
        <v>29</v>
      </c>
      <c r="N6163" t="s" s="4">
        <v>30</v>
      </c>
      <c r="O6163" t="s" s="4">
        <v>388</v>
      </c>
      <c r="P6163" t="s" s="4">
        <v>29</v>
      </c>
      <c r="Q6163" s="6">
        <v>0</v>
      </c>
      <c r="R6163" s="6">
        <v>0</v>
      </c>
      <c r="S6163" s="6">
        <v>0</v>
      </c>
      <c r="T6163" s="7">
        <v>0</v>
      </c>
      <c r="U6163" t="str" s="5" cm="1">
        <f t="array" ref="U6163">_xlfn.SWITCH(TRUE(),T6163&lt;=-1,"much less",T6163&lt;-0.5,"less",T6163&gt;=1,"much more",T6163&gt;0.5,"more","negligible")</f>
        <v>negligible</v>
      </c>
      <c r="V6163" s="5"/>
      <c r="W6163" s="5"/>
      <c r="X6163" s="5"/>
      <c r="Y6163" s="5"/>
      <c r="Z6163" s="5"/>
    </row>
    <row r="6164" ht="13.65" customHeight="1">
      <c r="A6164" t="s" s="4">
        <v>9573</v>
      </c>
      <c r="B6164" t="s" s="4">
        <v>9574</v>
      </c>
      <c r="C6164" t="s" s="4">
        <v>71</v>
      </c>
      <c r="D6164" t="s" s="4">
        <v>359</v>
      </c>
      <c r="E6164" s="5"/>
      <c r="F6164" t="s" s="4">
        <v>25</v>
      </c>
      <c r="G6164" t="s" s="4">
        <v>29</v>
      </c>
      <c r="H6164" s="5"/>
      <c r="I6164" t="s" s="4">
        <v>44</v>
      </c>
      <c r="J6164" t="s" s="4">
        <v>29</v>
      </c>
      <c r="K6164" s="5"/>
      <c r="L6164" t="s" s="4">
        <v>28</v>
      </c>
      <c r="M6164" t="s" s="4">
        <v>29</v>
      </c>
      <c r="N6164" t="s" s="4">
        <v>30</v>
      </c>
      <c r="O6164" t="s" s="4">
        <v>46</v>
      </c>
      <c r="P6164" t="s" s="4">
        <v>29</v>
      </c>
      <c r="Q6164" s="6">
        <v>0</v>
      </c>
      <c r="R6164" s="6">
        <v>0</v>
      </c>
      <c r="S6164" s="6">
        <v>0</v>
      </c>
      <c r="T6164" s="7">
        <v>0</v>
      </c>
      <c r="U6164" t="str" s="5" cm="1">
        <f t="array" ref="U6164">_xlfn.SWITCH(TRUE(),T6164&lt;=-1,"much less",T6164&lt;-0.5,"less",T6164&gt;=1,"much more",T6164&gt;0.5,"more","negligible")</f>
        <v>negligible</v>
      </c>
      <c r="V6164" s="5"/>
      <c r="W6164" s="5"/>
      <c r="X6164" s="5"/>
      <c r="Y6164" s="5"/>
      <c r="Z6164" s="5"/>
    </row>
    <row r="6165" ht="13.65" customHeight="1">
      <c r="A6165" t="s" s="4">
        <v>9575</v>
      </c>
      <c r="B6165" t="s" s="4">
        <v>4901</v>
      </c>
      <c r="C6165" t="s" s="4">
        <v>71</v>
      </c>
      <c r="D6165" t="s" s="4">
        <v>8018</v>
      </c>
      <c r="E6165" s="5"/>
      <c r="F6165" t="s" s="4">
        <v>323</v>
      </c>
      <c r="G6165" t="s" s="4">
        <v>29</v>
      </c>
      <c r="H6165" s="5"/>
      <c r="I6165" t="s" s="4">
        <v>36</v>
      </c>
      <c r="J6165" t="s" s="4">
        <v>29</v>
      </c>
      <c r="K6165" s="5"/>
      <c r="L6165" t="s" s="4">
        <v>324</v>
      </c>
      <c r="M6165" t="s" s="4">
        <v>29</v>
      </c>
      <c r="N6165" t="s" s="4">
        <v>30</v>
      </c>
      <c r="O6165" t="s" s="4">
        <v>325</v>
      </c>
      <c r="P6165" t="s" s="4">
        <v>29</v>
      </c>
      <c r="Q6165" s="6">
        <v>0</v>
      </c>
      <c r="R6165" s="6">
        <v>0</v>
      </c>
      <c r="S6165" s="6">
        <v>0</v>
      </c>
      <c r="T6165" s="7">
        <v>0</v>
      </c>
      <c r="U6165" t="str" s="5" cm="1">
        <f t="array" ref="U6165">_xlfn.SWITCH(TRUE(),T6165&lt;=-1,"much less",T6165&lt;-0.5,"less",T6165&gt;=1,"much more",T6165&gt;0.5,"more","negligible")</f>
        <v>negligible</v>
      </c>
      <c r="V6165" s="5"/>
      <c r="W6165" s="5"/>
      <c r="X6165" s="5"/>
      <c r="Y6165" s="5"/>
      <c r="Z6165" s="5"/>
    </row>
    <row r="6166" ht="13.65" customHeight="1">
      <c r="A6166" t="s" s="4">
        <v>9576</v>
      </c>
      <c r="B6166" t="s" s="4">
        <v>9577</v>
      </c>
      <c r="C6166" t="s" s="4">
        <v>71</v>
      </c>
      <c r="D6166" t="s" s="4">
        <v>7914</v>
      </c>
      <c r="E6166" s="5"/>
      <c r="F6166" t="s" s="4">
        <v>35</v>
      </c>
      <c r="G6166" t="s" s="4">
        <v>29</v>
      </c>
      <c r="H6166" s="5"/>
      <c r="I6166" t="s" s="4">
        <v>27</v>
      </c>
      <c r="J6166" t="s" s="4">
        <v>29</v>
      </c>
      <c r="K6166" s="5"/>
      <c r="L6166" t="s" s="4">
        <v>65</v>
      </c>
      <c r="M6166" t="s" s="4">
        <v>29</v>
      </c>
      <c r="N6166" t="s" s="4">
        <v>30</v>
      </c>
      <c r="O6166" t="s" s="4">
        <v>243</v>
      </c>
      <c r="P6166" t="s" s="4">
        <v>29</v>
      </c>
      <c r="Q6166" s="6">
        <v>0</v>
      </c>
      <c r="R6166" s="6">
        <v>0</v>
      </c>
      <c r="S6166" s="6">
        <v>0</v>
      </c>
      <c r="T6166" s="7">
        <v>0</v>
      </c>
      <c r="U6166" t="str" s="5" cm="1">
        <f t="array" ref="U6166">_xlfn.SWITCH(TRUE(),T6166&lt;=-1,"much less",T6166&lt;-0.5,"less",T6166&gt;=1,"much more",T6166&gt;0.5,"more","negligible")</f>
        <v>negligible</v>
      </c>
      <c r="V6166" s="5"/>
      <c r="W6166" s="5"/>
      <c r="X6166" s="5"/>
      <c r="Y6166" s="5"/>
      <c r="Z6166" s="5"/>
    </row>
    <row r="6167" ht="13.65" customHeight="1">
      <c r="A6167" t="s" s="4">
        <v>9578</v>
      </c>
      <c r="B6167" t="s" s="4">
        <v>9579</v>
      </c>
      <c r="C6167" t="s" s="4">
        <v>71</v>
      </c>
      <c r="D6167" t="s" s="4">
        <v>797</v>
      </c>
      <c r="E6167" s="5"/>
      <c r="F6167" t="s" s="4">
        <v>323</v>
      </c>
      <c r="G6167" t="s" s="4">
        <v>29</v>
      </c>
      <c r="H6167" s="5"/>
      <c r="I6167" t="s" s="4">
        <v>36</v>
      </c>
      <c r="J6167" t="s" s="4">
        <v>29</v>
      </c>
      <c r="K6167" s="5"/>
      <c r="L6167" t="s" s="4">
        <v>324</v>
      </c>
      <c r="M6167" t="s" s="4">
        <v>29</v>
      </c>
      <c r="N6167" t="s" s="4">
        <v>30</v>
      </c>
      <c r="O6167" t="s" s="4">
        <v>388</v>
      </c>
      <c r="P6167" t="s" s="4">
        <v>29</v>
      </c>
      <c r="Q6167" s="6">
        <v>0</v>
      </c>
      <c r="R6167" s="6">
        <v>0</v>
      </c>
      <c r="S6167" s="6">
        <v>0</v>
      </c>
      <c r="T6167" s="7">
        <v>0</v>
      </c>
      <c r="U6167" t="str" s="5" cm="1">
        <f t="array" ref="U6167">_xlfn.SWITCH(TRUE(),T6167&lt;=-1,"much less",T6167&lt;-0.5,"less",T6167&gt;=1,"much more",T6167&gt;0.5,"more","negligible")</f>
        <v>negligible</v>
      </c>
      <c r="V6167" s="5"/>
      <c r="W6167" s="5"/>
      <c r="X6167" s="5"/>
      <c r="Y6167" s="5"/>
      <c r="Z6167" s="5"/>
    </row>
    <row r="6168" ht="13.65" customHeight="1">
      <c r="A6168" t="s" s="4">
        <v>9580</v>
      </c>
      <c r="B6168" t="s" s="4">
        <v>8639</v>
      </c>
      <c r="C6168" t="s" s="4">
        <v>71</v>
      </c>
      <c r="D6168" t="s" s="4">
        <v>359</v>
      </c>
      <c r="E6168" s="5"/>
      <c r="F6168" t="s" s="4">
        <v>25</v>
      </c>
      <c r="G6168" t="s" s="4">
        <v>29</v>
      </c>
      <c r="H6168" s="5"/>
      <c r="I6168" t="s" s="4">
        <v>50</v>
      </c>
      <c r="J6168" t="s" s="4">
        <v>29</v>
      </c>
      <c r="K6168" s="5"/>
      <c r="L6168" t="s" s="4">
        <v>37</v>
      </c>
      <c r="M6168" t="s" s="4">
        <v>29</v>
      </c>
      <c r="N6168" t="s" s="4">
        <v>30</v>
      </c>
      <c r="O6168" t="s" s="4">
        <v>52</v>
      </c>
      <c r="P6168" t="s" s="4">
        <v>29</v>
      </c>
      <c r="Q6168" s="6">
        <v>0</v>
      </c>
      <c r="R6168" s="6">
        <v>0</v>
      </c>
      <c r="S6168" s="6">
        <v>0</v>
      </c>
      <c r="T6168" s="7">
        <v>0</v>
      </c>
      <c r="U6168" t="str" s="5" cm="1">
        <f t="array" ref="U6168">_xlfn.SWITCH(TRUE(),T6168&lt;=-1,"much less",T6168&lt;-0.5,"less",T6168&gt;=1,"much more",T6168&gt;0.5,"more","negligible")</f>
        <v>negligible</v>
      </c>
      <c r="V6168" s="5"/>
      <c r="W6168" s="5"/>
      <c r="X6168" s="5"/>
      <c r="Y6168" s="5"/>
      <c r="Z6168" s="5"/>
    </row>
    <row r="6169" ht="13.65" customHeight="1">
      <c r="A6169" t="s" s="4">
        <v>9581</v>
      </c>
      <c r="B6169" t="s" s="4">
        <v>1650</v>
      </c>
      <c r="C6169" t="s" s="4">
        <v>71</v>
      </c>
      <c r="D6169" t="s" s="4">
        <v>7901</v>
      </c>
      <c r="E6169" s="5"/>
      <c r="F6169" t="s" s="4">
        <v>25</v>
      </c>
      <c r="G6169" t="s" s="4">
        <v>29</v>
      </c>
      <c r="H6169" s="5"/>
      <c r="I6169" t="s" s="4">
        <v>50</v>
      </c>
      <c r="J6169" t="s" s="4">
        <v>29</v>
      </c>
      <c r="K6169" s="5"/>
      <c r="L6169" t="s" s="4">
        <v>28</v>
      </c>
      <c r="M6169" t="s" s="4">
        <v>29</v>
      </c>
      <c r="N6169" t="s" s="4">
        <v>30</v>
      </c>
      <c r="O6169" t="s" s="4">
        <v>52</v>
      </c>
      <c r="P6169" t="s" s="4">
        <v>29</v>
      </c>
      <c r="Q6169" s="6">
        <v>0</v>
      </c>
      <c r="R6169" s="6">
        <v>0</v>
      </c>
      <c r="S6169" s="6">
        <v>0</v>
      </c>
      <c r="T6169" s="7">
        <v>0</v>
      </c>
      <c r="U6169" t="str" s="5" cm="1">
        <f t="array" ref="U6169">_xlfn.SWITCH(TRUE(),T6169&lt;=-1,"much less",T6169&lt;-0.5,"less",T6169&gt;=1,"much more",T6169&gt;0.5,"more","negligible")</f>
        <v>negligible</v>
      </c>
      <c r="V6169" s="5"/>
      <c r="W6169" s="5"/>
      <c r="X6169" s="5"/>
      <c r="Y6169" s="5"/>
      <c r="Z6169" s="5"/>
    </row>
    <row r="6170" ht="13.65" customHeight="1">
      <c r="A6170" t="s" s="4">
        <v>9582</v>
      </c>
      <c r="B6170" t="s" s="4">
        <v>612</v>
      </c>
      <c r="C6170" t="s" s="4">
        <v>71</v>
      </c>
      <c r="D6170" t="s" s="4">
        <v>299</v>
      </c>
      <c r="E6170" s="5"/>
      <c r="F6170" t="s" s="4">
        <v>108</v>
      </c>
      <c r="G6170" t="s" s="4">
        <v>29</v>
      </c>
      <c r="H6170" s="5"/>
      <c r="I6170" t="s" s="4">
        <v>50</v>
      </c>
      <c r="J6170" t="s" s="4">
        <v>29</v>
      </c>
      <c r="K6170" s="5"/>
      <c r="L6170" s="5"/>
      <c r="M6170" t="s" s="4">
        <v>26</v>
      </c>
      <c r="N6170" t="s" s="4">
        <v>30</v>
      </c>
      <c r="O6170" t="s" s="4">
        <v>30</v>
      </c>
      <c r="P6170" t="s" s="4">
        <v>26</v>
      </c>
      <c r="Q6170" s="6">
        <v>0</v>
      </c>
      <c r="R6170" s="6">
        <v>0</v>
      </c>
      <c r="S6170" s="6">
        <v>0</v>
      </c>
      <c r="T6170" s="7">
        <v>0</v>
      </c>
      <c r="U6170" t="str" s="5" cm="1">
        <f t="array" ref="U6170">_xlfn.SWITCH(TRUE(),T6170&lt;=-1,"much less",T6170&lt;-0.5,"less",T6170&gt;=1,"much more",T6170&gt;0.5,"more","negligible")</f>
        <v>negligible</v>
      </c>
      <c r="V6170" s="5"/>
      <c r="W6170" s="5"/>
      <c r="X6170" s="5"/>
      <c r="Y6170" s="5"/>
      <c r="Z6170" s="5"/>
    </row>
    <row r="6171" ht="13.65" customHeight="1">
      <c r="A6171" t="s" s="4">
        <v>9583</v>
      </c>
      <c r="B6171" t="s" s="4">
        <v>7974</v>
      </c>
      <c r="C6171" t="s" s="4">
        <v>71</v>
      </c>
      <c r="D6171" t="s" s="4">
        <v>287</v>
      </c>
      <c r="E6171" s="5"/>
      <c r="F6171" t="s" s="4">
        <v>35</v>
      </c>
      <c r="G6171" t="s" s="4">
        <v>29</v>
      </c>
      <c r="H6171" s="5"/>
      <c r="I6171" t="s" s="4">
        <v>50</v>
      </c>
      <c r="J6171" t="s" s="4">
        <v>29</v>
      </c>
      <c r="K6171" s="5"/>
      <c r="L6171" t="s" s="4">
        <v>65</v>
      </c>
      <c r="M6171" t="s" s="4">
        <v>29</v>
      </c>
      <c r="N6171" t="s" s="4">
        <v>30</v>
      </c>
      <c r="O6171" t="s" s="4">
        <v>66</v>
      </c>
      <c r="P6171" t="s" s="4">
        <v>29</v>
      </c>
      <c r="Q6171" s="6">
        <v>0</v>
      </c>
      <c r="R6171" s="6">
        <v>0</v>
      </c>
      <c r="S6171" s="6">
        <v>0</v>
      </c>
      <c r="T6171" s="7">
        <v>0</v>
      </c>
      <c r="U6171" t="str" s="5" cm="1">
        <f t="array" ref="U6171">_xlfn.SWITCH(TRUE(),T6171&lt;=-1,"much less",T6171&lt;-0.5,"less",T6171&gt;=1,"much more",T6171&gt;0.5,"more","negligible")</f>
        <v>negligible</v>
      </c>
      <c r="V6171" s="5"/>
      <c r="W6171" s="5"/>
      <c r="X6171" s="5"/>
      <c r="Y6171" s="5"/>
      <c r="Z6171" s="5"/>
    </row>
    <row r="6172" ht="13.65" customHeight="1">
      <c r="A6172" t="s" s="4">
        <v>9584</v>
      </c>
      <c r="B6172" t="s" s="4">
        <v>8366</v>
      </c>
      <c r="C6172" t="s" s="4">
        <v>71</v>
      </c>
      <c r="D6172" t="s" s="4">
        <v>332</v>
      </c>
      <c r="E6172" s="5"/>
      <c r="F6172" t="s" s="4">
        <v>25</v>
      </c>
      <c r="G6172" t="s" s="4">
        <v>29</v>
      </c>
      <c r="H6172" s="5"/>
      <c r="I6172" t="s" s="4">
        <v>50</v>
      </c>
      <c r="J6172" t="s" s="4">
        <v>29</v>
      </c>
      <c r="K6172" s="5"/>
      <c r="L6172" t="s" s="4">
        <v>65</v>
      </c>
      <c r="M6172" t="s" s="4">
        <v>29</v>
      </c>
      <c r="N6172" t="s" s="4">
        <v>30</v>
      </c>
      <c r="O6172" t="s" s="4">
        <v>8027</v>
      </c>
      <c r="P6172" t="s" s="4">
        <v>29</v>
      </c>
      <c r="Q6172" s="6">
        <v>0</v>
      </c>
      <c r="R6172" s="6">
        <v>0</v>
      </c>
      <c r="S6172" s="6">
        <v>0</v>
      </c>
      <c r="T6172" s="7">
        <v>0</v>
      </c>
      <c r="U6172" t="str" s="5" cm="1">
        <f t="array" ref="U6172">_xlfn.SWITCH(TRUE(),T6172&lt;=-1,"much less",T6172&lt;-0.5,"less",T6172&gt;=1,"much more",T6172&gt;0.5,"more","negligible")</f>
        <v>negligible</v>
      </c>
      <c r="V6172" s="5"/>
      <c r="W6172" s="5"/>
      <c r="X6172" s="5"/>
      <c r="Y6172" s="5"/>
      <c r="Z6172" s="5"/>
    </row>
    <row r="6173" ht="13.65" customHeight="1">
      <c r="A6173" t="s" s="4">
        <v>9585</v>
      </c>
      <c r="B6173" t="s" s="4">
        <v>9586</v>
      </c>
      <c r="C6173" t="s" s="4">
        <v>71</v>
      </c>
      <c r="D6173" t="s" s="4">
        <v>641</v>
      </c>
      <c r="E6173" s="5"/>
      <c r="F6173" t="s" s="4">
        <v>323</v>
      </c>
      <c r="G6173" t="s" s="4">
        <v>29</v>
      </c>
      <c r="H6173" s="5"/>
      <c r="I6173" t="s" s="4">
        <v>50</v>
      </c>
      <c r="J6173" t="s" s="4">
        <v>29</v>
      </c>
      <c r="K6173" s="5"/>
      <c r="L6173" t="s" s="4">
        <v>324</v>
      </c>
      <c r="M6173" t="s" s="4">
        <v>29</v>
      </c>
      <c r="N6173" t="s" s="4">
        <v>30</v>
      </c>
      <c r="O6173" t="s" s="4">
        <v>558</v>
      </c>
      <c r="P6173" t="s" s="4">
        <v>29</v>
      </c>
      <c r="Q6173" s="6">
        <v>0</v>
      </c>
      <c r="R6173" s="6">
        <v>0</v>
      </c>
      <c r="S6173" s="6">
        <v>0</v>
      </c>
      <c r="T6173" s="7">
        <v>0</v>
      </c>
      <c r="U6173" t="str" s="5" cm="1">
        <f t="array" ref="U6173">_xlfn.SWITCH(TRUE(),T6173&lt;=-1,"much less",T6173&lt;-0.5,"less",T6173&gt;=1,"much more",T6173&gt;0.5,"more","negligible")</f>
        <v>negligible</v>
      </c>
      <c r="V6173" s="5"/>
      <c r="W6173" s="5"/>
      <c r="X6173" s="5"/>
      <c r="Y6173" s="5"/>
      <c r="Z6173" s="5"/>
    </row>
    <row r="6174" ht="13.65" customHeight="1">
      <c r="A6174" t="s" s="4">
        <v>9587</v>
      </c>
      <c r="B6174" t="s" s="4">
        <v>498</v>
      </c>
      <c r="C6174" t="s" s="4">
        <v>71</v>
      </c>
      <c r="D6174" t="s" s="4">
        <v>7901</v>
      </c>
      <c r="E6174" s="5"/>
      <c r="F6174" t="s" s="4">
        <v>108</v>
      </c>
      <c r="G6174" t="s" s="4">
        <v>29</v>
      </c>
      <c r="H6174" s="5"/>
      <c r="I6174" t="s" s="4">
        <v>44</v>
      </c>
      <c r="J6174" t="s" s="4">
        <v>29</v>
      </c>
      <c r="K6174" s="5"/>
      <c r="L6174" s="5"/>
      <c r="M6174" t="s" s="4">
        <v>26</v>
      </c>
      <c r="N6174" t="s" s="4">
        <v>30</v>
      </c>
      <c r="O6174" t="s" s="4">
        <v>30</v>
      </c>
      <c r="P6174" t="s" s="4">
        <v>26</v>
      </c>
      <c r="Q6174" s="6">
        <v>0</v>
      </c>
      <c r="R6174" s="6">
        <v>0</v>
      </c>
      <c r="S6174" s="6">
        <v>0</v>
      </c>
      <c r="T6174" s="7">
        <v>0</v>
      </c>
      <c r="U6174" t="str" s="5" cm="1">
        <f t="array" ref="U6174">_xlfn.SWITCH(TRUE(),T6174&lt;=-1,"much less",T6174&lt;-0.5,"less",T6174&gt;=1,"much more",T6174&gt;0.5,"more","negligible")</f>
        <v>negligible</v>
      </c>
      <c r="V6174" s="5"/>
      <c r="W6174" s="5"/>
      <c r="X6174" s="5"/>
      <c r="Y6174" s="5"/>
      <c r="Z6174" s="5"/>
    </row>
    <row r="6175" ht="13.65" customHeight="1">
      <c r="A6175" t="s" s="4">
        <v>9588</v>
      </c>
      <c r="B6175" t="s" s="4">
        <v>9589</v>
      </c>
      <c r="C6175" t="s" s="4">
        <v>71</v>
      </c>
      <c r="D6175" t="s" s="4">
        <v>7955</v>
      </c>
      <c r="E6175" s="5"/>
      <c r="F6175" t="s" s="4">
        <v>25</v>
      </c>
      <c r="G6175" t="s" s="4">
        <v>29</v>
      </c>
      <c r="H6175" s="5"/>
      <c r="I6175" t="s" s="4">
        <v>50</v>
      </c>
      <c r="J6175" t="s" s="4">
        <v>29</v>
      </c>
      <c r="K6175" s="5"/>
      <c r="L6175" t="s" s="4">
        <v>65</v>
      </c>
      <c r="M6175" t="s" s="4">
        <v>29</v>
      </c>
      <c r="N6175" t="s" s="4">
        <v>30</v>
      </c>
      <c r="O6175" t="s" s="4">
        <v>677</v>
      </c>
      <c r="P6175" t="s" s="4">
        <v>29</v>
      </c>
      <c r="Q6175" s="6">
        <v>0</v>
      </c>
      <c r="R6175" s="6">
        <v>0</v>
      </c>
      <c r="S6175" s="6">
        <v>0</v>
      </c>
      <c r="T6175" s="7">
        <v>0</v>
      </c>
      <c r="U6175" t="str" s="5" cm="1">
        <f t="array" ref="U6175">_xlfn.SWITCH(TRUE(),T6175&lt;=-1,"much less",T6175&lt;-0.5,"less",T6175&gt;=1,"much more",T6175&gt;0.5,"more","negligible")</f>
        <v>negligible</v>
      </c>
      <c r="V6175" s="5"/>
      <c r="W6175" s="5"/>
      <c r="X6175" s="5"/>
      <c r="Y6175" s="5"/>
      <c r="Z6175" s="5"/>
    </row>
    <row r="6176" ht="13.65" customHeight="1">
      <c r="A6176" t="s" s="4">
        <v>9590</v>
      </c>
      <c r="B6176" t="s" s="4">
        <v>9591</v>
      </c>
      <c r="C6176" t="s" s="4">
        <v>71</v>
      </c>
      <c r="D6176" t="s" s="4">
        <v>797</v>
      </c>
      <c r="E6176" s="5"/>
      <c r="F6176" t="s" s="4">
        <v>323</v>
      </c>
      <c r="G6176" t="s" s="4">
        <v>29</v>
      </c>
      <c r="H6176" s="5"/>
      <c r="I6176" t="s" s="4">
        <v>36</v>
      </c>
      <c r="J6176" t="s" s="4">
        <v>29</v>
      </c>
      <c r="K6176" s="5"/>
      <c r="L6176" t="s" s="4">
        <v>324</v>
      </c>
      <c r="M6176" t="s" s="4">
        <v>29</v>
      </c>
      <c r="N6176" t="s" s="4">
        <v>30</v>
      </c>
      <c r="O6176" t="s" s="4">
        <v>388</v>
      </c>
      <c r="P6176" t="s" s="4">
        <v>29</v>
      </c>
      <c r="Q6176" s="6">
        <v>0</v>
      </c>
      <c r="R6176" s="6">
        <v>0</v>
      </c>
      <c r="S6176" s="6">
        <v>0</v>
      </c>
      <c r="T6176" s="7">
        <v>0</v>
      </c>
      <c r="U6176" t="str" s="5" cm="1">
        <f t="array" ref="U6176">_xlfn.SWITCH(TRUE(),T6176&lt;=-1,"much less",T6176&lt;-0.5,"less",T6176&gt;=1,"much more",T6176&gt;0.5,"more","negligible")</f>
        <v>negligible</v>
      </c>
      <c r="V6176" s="5"/>
      <c r="W6176" s="5"/>
      <c r="X6176" s="5"/>
      <c r="Y6176" s="5"/>
      <c r="Z6176" s="5"/>
    </row>
    <row r="6177" ht="13.65" customHeight="1">
      <c r="A6177" t="s" s="4">
        <v>9592</v>
      </c>
      <c r="B6177" t="s" s="4">
        <v>5606</v>
      </c>
      <c r="C6177" t="s" s="4">
        <v>71</v>
      </c>
      <c r="D6177" t="s" s="4">
        <v>7901</v>
      </c>
      <c r="E6177" s="5"/>
      <c r="F6177" t="s" s="4">
        <v>25</v>
      </c>
      <c r="G6177" t="s" s="4">
        <v>29</v>
      </c>
      <c r="H6177" s="5"/>
      <c r="I6177" t="s" s="4">
        <v>27</v>
      </c>
      <c r="J6177" t="s" s="4">
        <v>29</v>
      </c>
      <c r="K6177" s="5"/>
      <c r="L6177" t="s" s="4">
        <v>65</v>
      </c>
      <c r="M6177" t="s" s="4">
        <v>29</v>
      </c>
      <c r="N6177" t="s" s="4">
        <v>30</v>
      </c>
      <c r="O6177" t="s" s="4">
        <v>31</v>
      </c>
      <c r="P6177" t="s" s="4">
        <v>29</v>
      </c>
      <c r="Q6177" s="6">
        <v>0</v>
      </c>
      <c r="R6177" s="6">
        <v>0</v>
      </c>
      <c r="S6177" s="6">
        <v>0</v>
      </c>
      <c r="T6177" s="7">
        <v>0</v>
      </c>
      <c r="U6177" t="str" s="5" cm="1">
        <f t="array" ref="U6177">_xlfn.SWITCH(TRUE(),T6177&lt;=-1,"much less",T6177&lt;-0.5,"less",T6177&gt;=1,"much more",T6177&gt;0.5,"more","negligible")</f>
        <v>negligible</v>
      </c>
      <c r="V6177" s="5"/>
      <c r="W6177" s="5"/>
      <c r="X6177" s="5"/>
      <c r="Y6177" s="5"/>
      <c r="Z6177" s="5"/>
    </row>
    <row r="6178" ht="13.65" customHeight="1">
      <c r="A6178" t="s" s="4">
        <v>9593</v>
      </c>
      <c r="B6178" t="s" s="4">
        <v>259</v>
      </c>
      <c r="C6178" t="s" s="4">
        <v>71</v>
      </c>
      <c r="D6178" t="s" s="4">
        <v>8222</v>
      </c>
      <c r="E6178" s="5"/>
      <c r="F6178" t="s" s="4">
        <v>35</v>
      </c>
      <c r="G6178" t="s" s="4">
        <v>29</v>
      </c>
      <c r="H6178" s="5"/>
      <c r="I6178" t="s" s="4">
        <v>50</v>
      </c>
      <c r="J6178" t="s" s="4">
        <v>29</v>
      </c>
      <c r="K6178" s="5"/>
      <c r="L6178" t="s" s="4">
        <v>28</v>
      </c>
      <c r="M6178" t="s" s="4">
        <v>29</v>
      </c>
      <c r="N6178" t="s" s="4">
        <v>30</v>
      </c>
      <c r="O6178" t="s" s="4">
        <v>66</v>
      </c>
      <c r="P6178" t="s" s="4">
        <v>29</v>
      </c>
      <c r="Q6178" s="6">
        <v>0</v>
      </c>
      <c r="R6178" s="6">
        <v>0</v>
      </c>
      <c r="S6178" s="6">
        <v>0</v>
      </c>
      <c r="T6178" s="7">
        <v>0</v>
      </c>
      <c r="U6178" t="str" s="5" cm="1">
        <f t="array" ref="U6178">_xlfn.SWITCH(TRUE(),T6178&lt;=-1,"much less",T6178&lt;-0.5,"less",T6178&gt;=1,"much more",T6178&gt;0.5,"more","negligible")</f>
        <v>negligible</v>
      </c>
      <c r="V6178" s="5"/>
      <c r="W6178" s="5"/>
      <c r="X6178" s="5"/>
      <c r="Y6178" s="5"/>
      <c r="Z6178" s="5"/>
    </row>
    <row r="6179" ht="13.65" customHeight="1">
      <c r="A6179" t="s" s="4">
        <v>9594</v>
      </c>
      <c r="B6179" t="s" s="4">
        <v>7972</v>
      </c>
      <c r="C6179" t="s" s="4">
        <v>71</v>
      </c>
      <c r="D6179" t="s" s="4">
        <v>290</v>
      </c>
      <c r="E6179" s="5"/>
      <c r="F6179" t="s" s="4">
        <v>25</v>
      </c>
      <c r="G6179" t="s" s="4">
        <v>29</v>
      </c>
      <c r="H6179" s="5"/>
      <c r="I6179" t="s" s="4">
        <v>44</v>
      </c>
      <c r="J6179" t="s" s="4">
        <v>29</v>
      </c>
      <c r="K6179" s="5"/>
      <c r="L6179" t="s" s="4">
        <v>56</v>
      </c>
      <c r="M6179" t="s" s="4">
        <v>29</v>
      </c>
      <c r="N6179" t="s" s="4">
        <v>30</v>
      </c>
      <c r="O6179" t="s" s="4">
        <v>46</v>
      </c>
      <c r="P6179" t="s" s="4">
        <v>29</v>
      </c>
      <c r="Q6179" s="6">
        <v>0</v>
      </c>
      <c r="R6179" s="6">
        <v>0</v>
      </c>
      <c r="S6179" s="6">
        <v>0</v>
      </c>
      <c r="T6179" s="7">
        <v>0</v>
      </c>
      <c r="U6179" t="str" s="5" cm="1">
        <f t="array" ref="U6179">_xlfn.SWITCH(TRUE(),T6179&lt;=-1,"much less",T6179&lt;-0.5,"less",T6179&gt;=1,"much more",T6179&gt;0.5,"more","negligible")</f>
        <v>negligible</v>
      </c>
      <c r="V6179" s="5"/>
      <c r="W6179" s="5"/>
      <c r="X6179" s="5"/>
      <c r="Y6179" s="5"/>
      <c r="Z6179" s="5"/>
    </row>
    <row r="6180" ht="13.65" customHeight="1">
      <c r="A6180" t="s" s="4">
        <v>9595</v>
      </c>
      <c r="B6180" t="s" s="4">
        <v>9596</v>
      </c>
      <c r="C6180" t="s" s="4">
        <v>71</v>
      </c>
      <c r="D6180" t="s" s="4">
        <v>797</v>
      </c>
      <c r="E6180" s="5"/>
      <c r="F6180" t="s" s="4">
        <v>323</v>
      </c>
      <c r="G6180" t="s" s="4">
        <v>29</v>
      </c>
      <c r="H6180" s="5"/>
      <c r="I6180" t="s" s="4">
        <v>36</v>
      </c>
      <c r="J6180" t="s" s="4">
        <v>29</v>
      </c>
      <c r="K6180" s="5"/>
      <c r="L6180" t="s" s="4">
        <v>324</v>
      </c>
      <c r="M6180" t="s" s="4">
        <v>29</v>
      </c>
      <c r="N6180" t="s" s="4">
        <v>30</v>
      </c>
      <c r="O6180" t="s" s="4">
        <v>388</v>
      </c>
      <c r="P6180" t="s" s="4">
        <v>29</v>
      </c>
      <c r="Q6180" s="6">
        <v>0</v>
      </c>
      <c r="R6180" s="6">
        <v>0</v>
      </c>
      <c r="S6180" s="6">
        <v>0</v>
      </c>
      <c r="T6180" s="7">
        <v>0</v>
      </c>
      <c r="U6180" t="str" s="5" cm="1">
        <f t="array" ref="U6180">_xlfn.SWITCH(TRUE(),T6180&lt;=-1,"much less",T6180&lt;-0.5,"less",T6180&gt;=1,"much more",T6180&gt;0.5,"more","negligible")</f>
        <v>negligible</v>
      </c>
      <c r="V6180" s="5"/>
      <c r="W6180" s="5"/>
      <c r="X6180" s="5"/>
      <c r="Y6180" s="5"/>
      <c r="Z6180" s="5"/>
    </row>
    <row r="6181" ht="13.65" customHeight="1">
      <c r="A6181" t="s" s="4">
        <v>9597</v>
      </c>
      <c r="B6181" t="s" s="4">
        <v>2393</v>
      </c>
      <c r="C6181" t="s" s="4">
        <v>71</v>
      </c>
      <c r="D6181" t="s" s="4">
        <v>7955</v>
      </c>
      <c r="E6181" s="5"/>
      <c r="F6181" t="s" s="4">
        <v>108</v>
      </c>
      <c r="G6181" t="s" s="4">
        <v>29</v>
      </c>
      <c r="H6181" s="5"/>
      <c r="I6181" t="s" s="4">
        <v>50</v>
      </c>
      <c r="J6181" t="s" s="4">
        <v>29</v>
      </c>
      <c r="K6181" s="5"/>
      <c r="L6181" s="5"/>
      <c r="M6181" t="s" s="4">
        <v>26</v>
      </c>
      <c r="N6181" t="s" s="4">
        <v>30</v>
      </c>
      <c r="O6181" t="s" s="4">
        <v>30</v>
      </c>
      <c r="P6181" t="s" s="4">
        <v>26</v>
      </c>
      <c r="Q6181" s="6">
        <v>0</v>
      </c>
      <c r="R6181" s="6">
        <v>0</v>
      </c>
      <c r="S6181" s="6">
        <v>0</v>
      </c>
      <c r="T6181" s="7">
        <v>0</v>
      </c>
      <c r="U6181" t="str" s="5" cm="1">
        <f t="array" ref="U6181">_xlfn.SWITCH(TRUE(),T6181&lt;=-1,"much less",T6181&lt;-0.5,"less",T6181&gt;=1,"much more",T6181&gt;0.5,"more","negligible")</f>
        <v>negligible</v>
      </c>
      <c r="V6181" s="5"/>
      <c r="W6181" s="5"/>
      <c r="X6181" s="5"/>
      <c r="Y6181" s="5"/>
      <c r="Z6181" s="5"/>
    </row>
    <row r="6182" ht="13.65" customHeight="1">
      <c r="A6182" t="s" s="4">
        <v>9598</v>
      </c>
      <c r="B6182" t="s" s="4">
        <v>2699</v>
      </c>
      <c r="C6182" t="s" s="4">
        <v>71</v>
      </c>
      <c r="D6182" t="s" s="4">
        <v>7901</v>
      </c>
      <c r="E6182" s="5"/>
      <c r="F6182" t="s" s="4">
        <v>35</v>
      </c>
      <c r="G6182" t="s" s="4">
        <v>29</v>
      </c>
      <c r="H6182" s="5"/>
      <c r="I6182" t="s" s="4">
        <v>50</v>
      </c>
      <c r="J6182" t="s" s="4">
        <v>29</v>
      </c>
      <c r="K6182" s="5"/>
      <c r="L6182" t="s" s="4">
        <v>45</v>
      </c>
      <c r="M6182" t="s" s="4">
        <v>29</v>
      </c>
      <c r="N6182" t="s" s="4">
        <v>30</v>
      </c>
      <c r="O6182" t="s" s="4">
        <v>66</v>
      </c>
      <c r="P6182" t="s" s="4">
        <v>29</v>
      </c>
      <c r="Q6182" s="6">
        <v>0</v>
      </c>
      <c r="R6182" s="6">
        <v>0</v>
      </c>
      <c r="S6182" s="6">
        <v>0</v>
      </c>
      <c r="T6182" s="7">
        <v>0</v>
      </c>
      <c r="U6182" t="str" s="5" cm="1">
        <f t="array" ref="U6182">_xlfn.SWITCH(TRUE(),T6182&lt;=-1,"much less",T6182&lt;-0.5,"less",T6182&gt;=1,"much more",T6182&gt;0.5,"more","negligible")</f>
        <v>negligible</v>
      </c>
      <c r="V6182" s="5"/>
      <c r="W6182" s="5"/>
      <c r="X6182" s="5"/>
      <c r="Y6182" s="5"/>
      <c r="Z6182" s="5"/>
    </row>
    <row r="6183" ht="13.65" customHeight="1">
      <c r="A6183" t="s" s="4">
        <v>9599</v>
      </c>
      <c r="B6183" t="s" s="4">
        <v>9209</v>
      </c>
      <c r="C6183" t="s" s="4">
        <v>71</v>
      </c>
      <c r="D6183" t="s" s="4">
        <v>8036</v>
      </c>
      <c r="E6183" s="5"/>
      <c r="F6183" t="s" s="4">
        <v>323</v>
      </c>
      <c r="G6183" t="s" s="4">
        <v>29</v>
      </c>
      <c r="H6183" s="5"/>
      <c r="I6183" t="s" s="4">
        <v>50</v>
      </c>
      <c r="J6183" t="s" s="4">
        <v>29</v>
      </c>
      <c r="K6183" s="5"/>
      <c r="L6183" t="s" s="4">
        <v>37</v>
      </c>
      <c r="M6183" t="s" s="4">
        <v>29</v>
      </c>
      <c r="N6183" t="s" s="4">
        <v>30</v>
      </c>
      <c r="O6183" t="s" s="4">
        <v>558</v>
      </c>
      <c r="P6183" t="s" s="4">
        <v>29</v>
      </c>
      <c r="Q6183" s="6">
        <v>0</v>
      </c>
      <c r="R6183" s="6">
        <v>0</v>
      </c>
      <c r="S6183" s="6">
        <v>0</v>
      </c>
      <c r="T6183" s="7">
        <v>0</v>
      </c>
      <c r="U6183" t="str" s="5" cm="1">
        <f t="array" ref="U6183">_xlfn.SWITCH(TRUE(),T6183&lt;=-1,"much less",T6183&lt;-0.5,"less",T6183&gt;=1,"much more",T6183&gt;0.5,"more","negligible")</f>
        <v>negligible</v>
      </c>
      <c r="V6183" s="5"/>
      <c r="W6183" s="5"/>
      <c r="X6183" s="5"/>
      <c r="Y6183" s="5"/>
      <c r="Z6183" s="5"/>
    </row>
    <row r="6184" ht="13.65" customHeight="1">
      <c r="A6184" t="s" s="4">
        <v>9600</v>
      </c>
      <c r="B6184" t="s" s="4">
        <v>1000</v>
      </c>
      <c r="C6184" t="s" s="4">
        <v>71</v>
      </c>
      <c r="D6184" t="s" s="4">
        <v>8036</v>
      </c>
      <c r="E6184" s="5"/>
      <c r="F6184" t="s" s="4">
        <v>323</v>
      </c>
      <c r="G6184" t="s" s="4">
        <v>29</v>
      </c>
      <c r="H6184" s="5"/>
      <c r="I6184" t="s" s="4">
        <v>36</v>
      </c>
      <c r="J6184" t="s" s="4">
        <v>29</v>
      </c>
      <c r="K6184" s="5"/>
      <c r="L6184" t="s" s="4">
        <v>37</v>
      </c>
      <c r="M6184" t="s" s="4">
        <v>29</v>
      </c>
      <c r="N6184" t="s" s="4">
        <v>30</v>
      </c>
      <c r="O6184" t="s" s="4">
        <v>388</v>
      </c>
      <c r="P6184" t="s" s="4">
        <v>29</v>
      </c>
      <c r="Q6184" s="6">
        <v>0</v>
      </c>
      <c r="R6184" s="6">
        <v>0</v>
      </c>
      <c r="S6184" s="6">
        <v>0</v>
      </c>
      <c r="T6184" s="7">
        <v>0</v>
      </c>
      <c r="U6184" t="str" s="5" cm="1">
        <f t="array" ref="U6184">_xlfn.SWITCH(TRUE(),T6184&lt;=-1,"much less",T6184&lt;-0.5,"less",T6184&gt;=1,"much more",T6184&gt;0.5,"more","negligible")</f>
        <v>negligible</v>
      </c>
      <c r="V6184" s="5"/>
      <c r="W6184" s="5"/>
      <c r="X6184" s="5"/>
      <c r="Y6184" s="5"/>
      <c r="Z6184" s="5"/>
    </row>
    <row r="6185" ht="13.65" customHeight="1">
      <c r="A6185" t="s" s="4">
        <v>9601</v>
      </c>
      <c r="B6185" t="s" s="4">
        <v>9602</v>
      </c>
      <c r="C6185" t="s" s="4">
        <v>71</v>
      </c>
      <c r="D6185" t="s" s="4">
        <v>797</v>
      </c>
      <c r="E6185" s="5"/>
      <c r="F6185" t="s" s="4">
        <v>323</v>
      </c>
      <c r="G6185" t="s" s="4">
        <v>29</v>
      </c>
      <c r="H6185" s="5"/>
      <c r="I6185" t="s" s="4">
        <v>36</v>
      </c>
      <c r="J6185" t="s" s="4">
        <v>29</v>
      </c>
      <c r="K6185" s="5"/>
      <c r="L6185" t="s" s="4">
        <v>324</v>
      </c>
      <c r="M6185" t="s" s="4">
        <v>29</v>
      </c>
      <c r="N6185" t="s" s="4">
        <v>30</v>
      </c>
      <c r="O6185" t="s" s="4">
        <v>388</v>
      </c>
      <c r="P6185" t="s" s="4">
        <v>29</v>
      </c>
      <c r="Q6185" s="6">
        <v>0</v>
      </c>
      <c r="R6185" s="6">
        <v>0</v>
      </c>
      <c r="S6185" s="6">
        <v>0</v>
      </c>
      <c r="T6185" s="7">
        <v>0</v>
      </c>
      <c r="U6185" t="str" s="5" cm="1">
        <f t="array" ref="U6185">_xlfn.SWITCH(TRUE(),T6185&lt;=-1,"much less",T6185&lt;-0.5,"less",T6185&gt;=1,"much more",T6185&gt;0.5,"more","negligible")</f>
        <v>negligible</v>
      </c>
      <c r="V6185" s="5"/>
      <c r="W6185" s="5"/>
      <c r="X6185" s="5"/>
      <c r="Y6185" s="5"/>
      <c r="Z6185" s="5"/>
    </row>
    <row r="6186" ht="13.65" customHeight="1">
      <c r="A6186" t="s" s="4">
        <v>9603</v>
      </c>
      <c r="B6186" t="s" s="4">
        <v>9384</v>
      </c>
      <c r="C6186" t="s" s="4">
        <v>71</v>
      </c>
      <c r="D6186" t="s" s="4">
        <v>7901</v>
      </c>
      <c r="E6186" s="5"/>
      <c r="F6186" t="s" s="4">
        <v>35</v>
      </c>
      <c r="G6186" t="s" s="4">
        <v>29</v>
      </c>
      <c r="H6186" s="5"/>
      <c r="I6186" t="s" s="4">
        <v>50</v>
      </c>
      <c r="J6186" t="s" s="4">
        <v>29</v>
      </c>
      <c r="K6186" s="5"/>
      <c r="L6186" t="s" s="4">
        <v>65</v>
      </c>
      <c r="M6186" t="s" s="4">
        <v>29</v>
      </c>
      <c r="N6186" t="s" s="4">
        <v>30</v>
      </c>
      <c r="O6186" t="s" s="4">
        <v>243</v>
      </c>
      <c r="P6186" t="s" s="4">
        <v>29</v>
      </c>
      <c r="Q6186" s="6">
        <v>0</v>
      </c>
      <c r="R6186" s="6">
        <v>0</v>
      </c>
      <c r="S6186" s="6">
        <v>0</v>
      </c>
      <c r="T6186" s="7">
        <v>0</v>
      </c>
      <c r="U6186" t="str" s="5" cm="1">
        <f t="array" ref="U6186">_xlfn.SWITCH(TRUE(),T6186&lt;=-1,"much less",T6186&lt;-0.5,"less",T6186&gt;=1,"much more",T6186&gt;0.5,"more","negligible")</f>
        <v>negligible</v>
      </c>
      <c r="V6186" s="5"/>
      <c r="W6186" s="5"/>
      <c r="X6186" s="5"/>
      <c r="Y6186" s="5"/>
      <c r="Z6186" s="5"/>
    </row>
    <row r="6187" ht="13.65" customHeight="1">
      <c r="A6187" t="s" s="4">
        <v>9604</v>
      </c>
      <c r="B6187" t="s" s="4">
        <v>9605</v>
      </c>
      <c r="C6187" t="s" s="4">
        <v>71</v>
      </c>
      <c r="D6187" t="s" s="4">
        <v>7901</v>
      </c>
      <c r="E6187" s="5"/>
      <c r="F6187" t="s" s="4">
        <v>25</v>
      </c>
      <c r="G6187" t="s" s="4">
        <v>29</v>
      </c>
      <c r="H6187" s="5"/>
      <c r="I6187" t="s" s="4">
        <v>50</v>
      </c>
      <c r="J6187" t="s" s="4">
        <v>29</v>
      </c>
      <c r="K6187" s="5"/>
      <c r="L6187" t="s" s="4">
        <v>28</v>
      </c>
      <c r="M6187" t="s" s="4">
        <v>29</v>
      </c>
      <c r="N6187" t="s" s="4">
        <v>30</v>
      </c>
      <c r="O6187" t="s" s="4">
        <v>52</v>
      </c>
      <c r="P6187" t="s" s="4">
        <v>29</v>
      </c>
      <c r="Q6187" s="6">
        <v>0</v>
      </c>
      <c r="R6187" s="6">
        <v>0</v>
      </c>
      <c r="S6187" s="6">
        <v>0</v>
      </c>
      <c r="T6187" s="7">
        <v>0</v>
      </c>
      <c r="U6187" t="str" s="5" cm="1">
        <f t="array" ref="U6187">_xlfn.SWITCH(TRUE(),T6187&lt;=-1,"much less",T6187&lt;-0.5,"less",T6187&gt;=1,"much more",T6187&gt;0.5,"more","negligible")</f>
        <v>negligible</v>
      </c>
      <c r="V6187" s="5"/>
      <c r="W6187" s="5"/>
      <c r="X6187" s="5"/>
      <c r="Y6187" s="5"/>
      <c r="Z6187" s="5"/>
    </row>
    <row r="6188" ht="13.65" customHeight="1">
      <c r="A6188" t="s" s="4">
        <v>9606</v>
      </c>
      <c r="B6188" t="s" s="4">
        <v>7937</v>
      </c>
      <c r="C6188" t="s" s="4">
        <v>71</v>
      </c>
      <c r="D6188" t="s" s="4">
        <v>287</v>
      </c>
      <c r="E6188" s="5"/>
      <c r="F6188" t="s" s="4">
        <v>25</v>
      </c>
      <c r="G6188" t="s" s="4">
        <v>29</v>
      </c>
      <c r="H6188" s="5"/>
      <c r="I6188" t="s" s="4">
        <v>27</v>
      </c>
      <c r="J6188" t="s" s="4">
        <v>29</v>
      </c>
      <c r="K6188" s="5"/>
      <c r="L6188" t="s" s="4">
        <v>28</v>
      </c>
      <c r="M6188" t="s" s="4">
        <v>29</v>
      </c>
      <c r="N6188" t="s" s="4">
        <v>30</v>
      </c>
      <c r="O6188" t="s" s="4">
        <v>31</v>
      </c>
      <c r="P6188" t="s" s="4">
        <v>29</v>
      </c>
      <c r="Q6188" s="6">
        <v>0</v>
      </c>
      <c r="R6188" s="6">
        <v>0</v>
      </c>
      <c r="S6188" s="6">
        <v>0</v>
      </c>
      <c r="T6188" s="7">
        <v>0</v>
      </c>
      <c r="U6188" t="str" s="5" cm="1">
        <f t="array" ref="U6188">_xlfn.SWITCH(TRUE(),T6188&lt;=-1,"much less",T6188&lt;-0.5,"less",T6188&gt;=1,"much more",T6188&gt;0.5,"more","negligible")</f>
        <v>negligible</v>
      </c>
      <c r="V6188" s="5"/>
      <c r="W6188" s="5"/>
      <c r="X6188" s="5"/>
      <c r="Y6188" s="5"/>
      <c r="Z6188" s="5"/>
    </row>
    <row r="6189" ht="13.65" customHeight="1">
      <c r="A6189" t="s" s="4">
        <v>9607</v>
      </c>
      <c r="B6189" t="s" s="4">
        <v>938</v>
      </c>
      <c r="C6189" t="s" s="4">
        <v>71</v>
      </c>
      <c r="D6189" t="s" s="4">
        <v>7901</v>
      </c>
      <c r="E6189" s="5"/>
      <c r="F6189" t="s" s="4">
        <v>25</v>
      </c>
      <c r="G6189" t="s" s="4">
        <v>29</v>
      </c>
      <c r="H6189" s="5"/>
      <c r="I6189" t="s" s="4">
        <v>50</v>
      </c>
      <c r="J6189" t="s" s="4">
        <v>29</v>
      </c>
      <c r="K6189" s="5"/>
      <c r="L6189" t="s" s="4">
        <v>28</v>
      </c>
      <c r="M6189" t="s" s="4">
        <v>29</v>
      </c>
      <c r="N6189" t="s" s="4">
        <v>30</v>
      </c>
      <c r="O6189" t="s" s="4">
        <v>52</v>
      </c>
      <c r="P6189" t="s" s="4">
        <v>29</v>
      </c>
      <c r="Q6189" s="6">
        <v>0</v>
      </c>
      <c r="R6189" s="6">
        <v>0</v>
      </c>
      <c r="S6189" s="6">
        <v>0</v>
      </c>
      <c r="T6189" s="7">
        <v>0</v>
      </c>
      <c r="U6189" t="str" s="5" cm="1">
        <f t="array" ref="U6189">_xlfn.SWITCH(TRUE(),T6189&lt;=-1,"much less",T6189&lt;-0.5,"less",T6189&gt;=1,"much more",T6189&gt;0.5,"more","negligible")</f>
        <v>negligible</v>
      </c>
      <c r="V6189" s="5"/>
      <c r="W6189" s="5"/>
      <c r="X6189" s="5"/>
      <c r="Y6189" s="5"/>
      <c r="Z6189" s="5"/>
    </row>
    <row r="6190" ht="13.65" customHeight="1">
      <c r="A6190" t="s" s="4">
        <v>9608</v>
      </c>
      <c r="B6190" t="s" s="4">
        <v>5652</v>
      </c>
      <c r="C6190" t="s" s="4">
        <v>71</v>
      </c>
      <c r="D6190" t="s" s="4">
        <v>7901</v>
      </c>
      <c r="E6190" s="5"/>
      <c r="F6190" t="s" s="4">
        <v>25</v>
      </c>
      <c r="G6190" t="s" s="4">
        <v>29</v>
      </c>
      <c r="H6190" s="5"/>
      <c r="I6190" t="s" s="4">
        <v>44</v>
      </c>
      <c r="J6190" t="s" s="4">
        <v>29</v>
      </c>
      <c r="K6190" s="5"/>
      <c r="L6190" t="s" s="4">
        <v>51</v>
      </c>
      <c r="M6190" t="s" s="4">
        <v>29</v>
      </c>
      <c r="N6190" t="s" s="4">
        <v>30</v>
      </c>
      <c r="O6190" t="s" s="4">
        <v>46</v>
      </c>
      <c r="P6190" t="s" s="4">
        <v>29</v>
      </c>
      <c r="Q6190" s="6">
        <v>0</v>
      </c>
      <c r="R6190" s="6">
        <v>0</v>
      </c>
      <c r="S6190" s="6">
        <v>0</v>
      </c>
      <c r="T6190" s="7">
        <v>0</v>
      </c>
      <c r="U6190" t="str" s="5" cm="1">
        <f t="array" ref="U6190">_xlfn.SWITCH(TRUE(),T6190&lt;=-1,"much less",T6190&lt;-0.5,"less",T6190&gt;=1,"much more",T6190&gt;0.5,"more","negligible")</f>
        <v>negligible</v>
      </c>
      <c r="V6190" s="5"/>
      <c r="W6190" s="5"/>
      <c r="X6190" s="5"/>
      <c r="Y6190" s="5"/>
      <c r="Z6190" s="5"/>
    </row>
    <row r="6191" ht="13.65" customHeight="1">
      <c r="A6191" t="s" s="4">
        <v>9609</v>
      </c>
      <c r="B6191" t="s" s="4">
        <v>9610</v>
      </c>
      <c r="C6191" t="s" s="4">
        <v>71</v>
      </c>
      <c r="D6191" t="s" s="4">
        <v>7914</v>
      </c>
      <c r="E6191" s="5"/>
      <c r="F6191" t="s" s="4">
        <v>25</v>
      </c>
      <c r="G6191" t="s" s="4">
        <v>29</v>
      </c>
      <c r="H6191" s="5"/>
      <c r="I6191" t="s" s="4">
        <v>44</v>
      </c>
      <c r="J6191" t="s" s="4">
        <v>29</v>
      </c>
      <c r="K6191" s="5"/>
      <c r="L6191" t="s" s="4">
        <v>45</v>
      </c>
      <c r="M6191" t="s" s="4">
        <v>29</v>
      </c>
      <c r="N6191" t="s" s="4">
        <v>30</v>
      </c>
      <c r="O6191" t="s" s="4">
        <v>46</v>
      </c>
      <c r="P6191" t="s" s="4">
        <v>29</v>
      </c>
      <c r="Q6191" s="6">
        <v>0</v>
      </c>
      <c r="R6191" s="6">
        <v>0</v>
      </c>
      <c r="S6191" s="6">
        <v>0</v>
      </c>
      <c r="T6191" s="7">
        <v>0</v>
      </c>
      <c r="U6191" t="str" s="5" cm="1">
        <f t="array" ref="U6191">_xlfn.SWITCH(TRUE(),T6191&lt;=-1,"much less",T6191&lt;-0.5,"less",T6191&gt;=1,"much more",T6191&gt;0.5,"more","negligible")</f>
        <v>negligible</v>
      </c>
      <c r="V6191" s="5"/>
      <c r="W6191" s="5"/>
      <c r="X6191" s="5"/>
      <c r="Y6191" s="5"/>
      <c r="Z6191" s="5"/>
    </row>
    <row r="6192" ht="13.65" customHeight="1">
      <c r="A6192" t="s" s="4">
        <v>9611</v>
      </c>
      <c r="B6192" t="s" s="4">
        <v>9612</v>
      </c>
      <c r="C6192" t="s" s="4">
        <v>71</v>
      </c>
      <c r="D6192" t="s" s="4">
        <v>797</v>
      </c>
      <c r="E6192" s="5"/>
      <c r="F6192" t="s" s="4">
        <v>323</v>
      </c>
      <c r="G6192" t="s" s="4">
        <v>29</v>
      </c>
      <c r="H6192" s="5"/>
      <c r="I6192" t="s" s="4">
        <v>36</v>
      </c>
      <c r="J6192" t="s" s="4">
        <v>29</v>
      </c>
      <c r="K6192" s="5"/>
      <c r="L6192" t="s" s="4">
        <v>324</v>
      </c>
      <c r="M6192" t="s" s="4">
        <v>29</v>
      </c>
      <c r="N6192" t="s" s="4">
        <v>30</v>
      </c>
      <c r="O6192" t="s" s="4">
        <v>388</v>
      </c>
      <c r="P6192" t="s" s="4">
        <v>29</v>
      </c>
      <c r="Q6192" s="6">
        <v>0</v>
      </c>
      <c r="R6192" s="6">
        <v>0</v>
      </c>
      <c r="S6192" s="6">
        <v>0</v>
      </c>
      <c r="T6192" s="7">
        <v>0</v>
      </c>
      <c r="U6192" t="str" s="5" cm="1">
        <f t="array" ref="U6192">_xlfn.SWITCH(TRUE(),T6192&lt;=-1,"much less",T6192&lt;-0.5,"less",T6192&gt;=1,"much more",T6192&gt;0.5,"more","negligible")</f>
        <v>negligible</v>
      </c>
      <c r="V6192" s="5"/>
      <c r="W6192" s="5"/>
      <c r="X6192" s="5"/>
      <c r="Y6192" s="5"/>
      <c r="Z6192" s="5"/>
    </row>
    <row r="6193" ht="13.65" customHeight="1">
      <c r="A6193" t="s" s="4">
        <v>9613</v>
      </c>
      <c r="B6193" t="s" s="4">
        <v>3073</v>
      </c>
      <c r="C6193" t="s" s="4">
        <v>71</v>
      </c>
      <c r="D6193" t="s" s="4">
        <v>359</v>
      </c>
      <c r="E6193" s="5"/>
      <c r="F6193" t="s" s="4">
        <v>25</v>
      </c>
      <c r="G6193" t="s" s="4">
        <v>29</v>
      </c>
      <c r="H6193" s="5"/>
      <c r="I6193" t="s" s="4">
        <v>50</v>
      </c>
      <c r="J6193" t="s" s="4">
        <v>29</v>
      </c>
      <c r="K6193" s="5"/>
      <c r="L6193" t="s" s="4">
        <v>51</v>
      </c>
      <c r="M6193" t="s" s="4">
        <v>29</v>
      </c>
      <c r="N6193" t="s" s="4">
        <v>30</v>
      </c>
      <c r="O6193" t="s" s="4">
        <v>52</v>
      </c>
      <c r="P6193" t="s" s="4">
        <v>29</v>
      </c>
      <c r="Q6193" s="6">
        <v>0</v>
      </c>
      <c r="R6193" s="6">
        <v>0</v>
      </c>
      <c r="S6193" s="6">
        <v>0</v>
      </c>
      <c r="T6193" s="7">
        <v>0</v>
      </c>
      <c r="U6193" t="str" s="5" cm="1">
        <f t="array" ref="U6193">_xlfn.SWITCH(TRUE(),T6193&lt;=-1,"much less",T6193&lt;-0.5,"less",T6193&gt;=1,"much more",T6193&gt;0.5,"more","negligible")</f>
        <v>negligible</v>
      </c>
      <c r="V6193" s="5"/>
      <c r="W6193" s="5"/>
      <c r="X6193" s="5"/>
      <c r="Y6193" s="5"/>
      <c r="Z6193" s="5"/>
    </row>
    <row r="6194" ht="13.65" customHeight="1">
      <c r="A6194" t="s" s="4">
        <v>9614</v>
      </c>
      <c r="B6194" t="s" s="4">
        <v>9615</v>
      </c>
      <c r="C6194" t="s" s="4">
        <v>71</v>
      </c>
      <c r="D6194" t="s" s="4">
        <v>7901</v>
      </c>
      <c r="E6194" s="5"/>
      <c r="F6194" t="s" s="4">
        <v>25</v>
      </c>
      <c r="G6194" t="s" s="4">
        <v>29</v>
      </c>
      <c r="H6194" s="5"/>
      <c r="I6194" t="s" s="4">
        <v>44</v>
      </c>
      <c r="J6194" t="s" s="4">
        <v>29</v>
      </c>
      <c r="K6194" s="5"/>
      <c r="L6194" t="s" s="4">
        <v>45</v>
      </c>
      <c r="M6194" t="s" s="4">
        <v>29</v>
      </c>
      <c r="N6194" t="s" s="4">
        <v>30</v>
      </c>
      <c r="O6194" t="s" s="4">
        <v>46</v>
      </c>
      <c r="P6194" t="s" s="4">
        <v>29</v>
      </c>
      <c r="Q6194" s="6">
        <v>0</v>
      </c>
      <c r="R6194" s="6">
        <v>0</v>
      </c>
      <c r="S6194" s="6">
        <v>0</v>
      </c>
      <c r="T6194" s="7">
        <v>0</v>
      </c>
      <c r="U6194" t="str" s="5" cm="1">
        <f t="array" ref="U6194">_xlfn.SWITCH(TRUE(),T6194&lt;=-1,"much less",T6194&lt;-0.5,"less",T6194&gt;=1,"much more",T6194&gt;0.5,"more","negligible")</f>
        <v>negligible</v>
      </c>
      <c r="V6194" s="5"/>
      <c r="W6194" s="5"/>
      <c r="X6194" s="5"/>
      <c r="Y6194" s="5"/>
      <c r="Z6194" s="5"/>
    </row>
    <row r="6195" ht="13.65" customHeight="1">
      <c r="A6195" t="s" s="4">
        <v>9616</v>
      </c>
      <c r="B6195" t="s" s="4">
        <v>9617</v>
      </c>
      <c r="C6195" t="s" s="4">
        <v>71</v>
      </c>
      <c r="D6195" t="s" s="4">
        <v>7914</v>
      </c>
      <c r="E6195" s="5"/>
      <c r="F6195" t="s" s="4">
        <v>25</v>
      </c>
      <c r="G6195" t="s" s="4">
        <v>29</v>
      </c>
      <c r="H6195" s="5"/>
      <c r="I6195" t="s" s="4">
        <v>50</v>
      </c>
      <c r="J6195" t="s" s="4">
        <v>29</v>
      </c>
      <c r="K6195" s="5"/>
      <c r="L6195" t="s" s="4">
        <v>28</v>
      </c>
      <c r="M6195" t="s" s="4">
        <v>29</v>
      </c>
      <c r="N6195" t="s" s="4">
        <v>30</v>
      </c>
      <c r="O6195" t="s" s="4">
        <v>52</v>
      </c>
      <c r="P6195" t="s" s="4">
        <v>29</v>
      </c>
      <c r="Q6195" s="6">
        <v>0</v>
      </c>
      <c r="R6195" s="6">
        <v>0</v>
      </c>
      <c r="S6195" s="6">
        <v>0</v>
      </c>
      <c r="T6195" s="7">
        <v>0</v>
      </c>
      <c r="U6195" t="str" s="5" cm="1">
        <f t="array" ref="U6195">_xlfn.SWITCH(TRUE(),T6195&lt;=-1,"much less",T6195&lt;-0.5,"less",T6195&gt;=1,"much more",T6195&gt;0.5,"more","negligible")</f>
        <v>negligible</v>
      </c>
      <c r="V6195" s="5"/>
      <c r="W6195" s="5"/>
      <c r="X6195" s="5"/>
      <c r="Y6195" s="5"/>
      <c r="Z6195" s="5"/>
    </row>
    <row r="6196" ht="13.65" customHeight="1">
      <c r="A6196" t="s" s="4">
        <v>9618</v>
      </c>
      <c r="B6196" t="s" s="4">
        <v>9619</v>
      </c>
      <c r="C6196" t="s" s="4">
        <v>71</v>
      </c>
      <c r="D6196" t="s" s="4">
        <v>364</v>
      </c>
      <c r="E6196" s="5"/>
      <c r="F6196" t="s" s="4">
        <v>25</v>
      </c>
      <c r="G6196" t="s" s="4">
        <v>29</v>
      </c>
      <c r="H6196" s="5"/>
      <c r="I6196" t="s" s="4">
        <v>50</v>
      </c>
      <c r="J6196" t="s" s="4">
        <v>29</v>
      </c>
      <c r="K6196" s="5"/>
      <c r="L6196" t="s" s="4">
        <v>65</v>
      </c>
      <c r="M6196" t="s" s="4">
        <v>29</v>
      </c>
      <c r="N6196" t="s" s="4">
        <v>30</v>
      </c>
      <c r="O6196" t="s" s="4">
        <v>66</v>
      </c>
      <c r="P6196" t="s" s="4">
        <v>29</v>
      </c>
      <c r="Q6196" s="6">
        <v>0</v>
      </c>
      <c r="R6196" s="6">
        <v>0</v>
      </c>
      <c r="S6196" s="6">
        <v>0</v>
      </c>
      <c r="T6196" s="7">
        <v>0</v>
      </c>
      <c r="U6196" t="str" s="5" cm="1">
        <f t="array" ref="U6196">_xlfn.SWITCH(TRUE(),T6196&lt;=-1,"much less",T6196&lt;-0.5,"less",T6196&gt;=1,"much more",T6196&gt;0.5,"more","negligible")</f>
        <v>negligible</v>
      </c>
      <c r="V6196" s="5"/>
      <c r="W6196" s="5"/>
      <c r="X6196" s="5"/>
      <c r="Y6196" s="5"/>
      <c r="Z6196" s="5"/>
    </row>
    <row r="6197" ht="13.65" customHeight="1">
      <c r="A6197" t="s" s="4">
        <v>9620</v>
      </c>
      <c r="B6197" t="s" s="4">
        <v>9621</v>
      </c>
      <c r="C6197" t="s" s="4">
        <v>71</v>
      </c>
      <c r="D6197" t="s" s="4">
        <v>314</v>
      </c>
      <c r="E6197" s="5"/>
      <c r="F6197" t="s" s="4">
        <v>35</v>
      </c>
      <c r="G6197" t="s" s="4">
        <v>29</v>
      </c>
      <c r="H6197" s="5"/>
      <c r="I6197" t="s" s="4">
        <v>36</v>
      </c>
      <c r="J6197" t="s" s="4">
        <v>29</v>
      </c>
      <c r="K6197" s="5"/>
      <c r="L6197" t="s" s="4">
        <v>65</v>
      </c>
      <c r="M6197" t="s" s="4">
        <v>29</v>
      </c>
      <c r="N6197" t="s" s="4">
        <v>30</v>
      </c>
      <c r="O6197" t="s" s="4">
        <v>38</v>
      </c>
      <c r="P6197" t="s" s="4">
        <v>29</v>
      </c>
      <c r="Q6197" s="6">
        <v>0</v>
      </c>
      <c r="R6197" s="6">
        <v>0</v>
      </c>
      <c r="S6197" s="6">
        <v>0</v>
      </c>
      <c r="T6197" s="7">
        <v>0</v>
      </c>
      <c r="U6197" t="str" s="5" cm="1">
        <f t="array" ref="U6197">_xlfn.SWITCH(TRUE(),T6197&lt;=-1,"much less",T6197&lt;-0.5,"less",T6197&gt;=1,"much more",T6197&gt;0.5,"more","negligible")</f>
        <v>negligible</v>
      </c>
      <c r="V6197" s="5"/>
      <c r="W6197" s="5"/>
      <c r="X6197" s="5"/>
      <c r="Y6197" s="5"/>
      <c r="Z6197" s="5"/>
    </row>
    <row r="6198" ht="13.65" customHeight="1">
      <c r="A6198" t="s" s="4">
        <v>9622</v>
      </c>
      <c r="B6198" t="s" s="4">
        <v>9623</v>
      </c>
      <c r="C6198" t="s" s="4">
        <v>71</v>
      </c>
      <c r="D6198" t="s" s="4">
        <v>314</v>
      </c>
      <c r="E6198" s="5"/>
      <c r="F6198" t="s" s="4">
        <v>25</v>
      </c>
      <c r="G6198" t="s" s="4">
        <v>29</v>
      </c>
      <c r="H6198" s="5"/>
      <c r="I6198" t="s" s="4">
        <v>44</v>
      </c>
      <c r="J6198" t="s" s="4">
        <v>29</v>
      </c>
      <c r="K6198" s="5"/>
      <c r="L6198" t="s" s="4">
        <v>28</v>
      </c>
      <c r="M6198" t="s" s="4">
        <v>29</v>
      </c>
      <c r="N6198" t="s" s="4">
        <v>30</v>
      </c>
      <c r="O6198" t="s" s="4">
        <v>46</v>
      </c>
      <c r="P6198" t="s" s="4">
        <v>29</v>
      </c>
      <c r="Q6198" s="6">
        <v>0</v>
      </c>
      <c r="R6198" s="6">
        <v>0</v>
      </c>
      <c r="S6198" s="6">
        <v>0</v>
      </c>
      <c r="T6198" s="7">
        <v>0</v>
      </c>
      <c r="U6198" t="str" s="5" cm="1">
        <f t="array" ref="U6198">_xlfn.SWITCH(TRUE(),T6198&lt;=-1,"much less",T6198&lt;-0.5,"less",T6198&gt;=1,"much more",T6198&gt;0.5,"more","negligible")</f>
        <v>negligible</v>
      </c>
      <c r="V6198" s="5"/>
      <c r="W6198" s="5"/>
      <c r="X6198" s="5"/>
      <c r="Y6198" s="5"/>
      <c r="Z6198" s="5"/>
    </row>
    <row r="6199" ht="13.65" customHeight="1">
      <c r="A6199" t="s" s="4">
        <v>9624</v>
      </c>
      <c r="B6199" t="s" s="4">
        <v>9625</v>
      </c>
      <c r="C6199" t="s" s="4">
        <v>71</v>
      </c>
      <c r="D6199" t="s" s="4">
        <v>7933</v>
      </c>
      <c r="E6199" s="5"/>
      <c r="F6199" t="s" s="4">
        <v>35</v>
      </c>
      <c r="G6199" t="s" s="4">
        <v>29</v>
      </c>
      <c r="H6199" s="5"/>
      <c r="I6199" t="s" s="4">
        <v>50</v>
      </c>
      <c r="J6199" t="s" s="4">
        <v>29</v>
      </c>
      <c r="K6199" s="5"/>
      <c r="L6199" t="s" s="4">
        <v>65</v>
      </c>
      <c r="M6199" t="s" s="4">
        <v>29</v>
      </c>
      <c r="N6199" t="s" s="4">
        <v>30</v>
      </c>
      <c r="O6199" t="s" s="4">
        <v>243</v>
      </c>
      <c r="P6199" t="s" s="4">
        <v>29</v>
      </c>
      <c r="Q6199" s="6">
        <v>0</v>
      </c>
      <c r="R6199" s="6">
        <v>0</v>
      </c>
      <c r="S6199" s="6">
        <v>0</v>
      </c>
      <c r="T6199" s="7">
        <v>0</v>
      </c>
      <c r="U6199" t="str" s="5" cm="1">
        <f t="array" ref="U6199">_xlfn.SWITCH(TRUE(),T6199&lt;=-1,"much less",T6199&lt;-0.5,"less",T6199&gt;=1,"much more",T6199&gt;0.5,"more","negligible")</f>
        <v>negligible</v>
      </c>
      <c r="V6199" s="5"/>
      <c r="W6199" s="5"/>
      <c r="X6199" s="5"/>
      <c r="Y6199" s="5"/>
      <c r="Z6199" s="5"/>
    </row>
    <row r="6200" ht="13.65" customHeight="1">
      <c r="A6200" t="s" s="4">
        <v>9626</v>
      </c>
      <c r="B6200" t="s" s="4">
        <v>9627</v>
      </c>
      <c r="C6200" t="s" s="4">
        <v>71</v>
      </c>
      <c r="D6200" t="s" s="4">
        <v>7901</v>
      </c>
      <c r="E6200" s="5"/>
      <c r="F6200" t="s" s="4">
        <v>25</v>
      </c>
      <c r="G6200" t="s" s="4">
        <v>29</v>
      </c>
      <c r="H6200" s="5"/>
      <c r="I6200" t="s" s="4">
        <v>50</v>
      </c>
      <c r="J6200" t="s" s="4">
        <v>29</v>
      </c>
      <c r="K6200" s="5"/>
      <c r="L6200" t="s" s="4">
        <v>45</v>
      </c>
      <c r="M6200" t="s" s="4">
        <v>29</v>
      </c>
      <c r="N6200" t="s" s="4">
        <v>30</v>
      </c>
      <c r="O6200" t="s" s="4">
        <v>52</v>
      </c>
      <c r="P6200" t="s" s="4">
        <v>29</v>
      </c>
      <c r="Q6200" s="6">
        <v>0</v>
      </c>
      <c r="R6200" s="6">
        <v>0</v>
      </c>
      <c r="S6200" s="6">
        <v>0</v>
      </c>
      <c r="T6200" s="7">
        <v>0</v>
      </c>
      <c r="U6200" t="str" s="5" cm="1">
        <f t="array" ref="U6200">_xlfn.SWITCH(TRUE(),T6200&lt;=-1,"much less",T6200&lt;-0.5,"less",T6200&gt;=1,"much more",T6200&gt;0.5,"more","negligible")</f>
        <v>negligible</v>
      </c>
      <c r="V6200" s="5"/>
      <c r="W6200" s="5"/>
      <c r="X6200" s="5"/>
      <c r="Y6200" s="5"/>
      <c r="Z6200" s="5"/>
    </row>
    <row r="6201" ht="13.65" customHeight="1">
      <c r="A6201" t="s" s="4">
        <v>9628</v>
      </c>
      <c r="B6201" t="s" s="4">
        <v>9629</v>
      </c>
      <c r="C6201" t="s" s="4">
        <v>71</v>
      </c>
      <c r="D6201" t="s" s="4">
        <v>797</v>
      </c>
      <c r="E6201" s="5"/>
      <c r="F6201" t="s" s="4">
        <v>323</v>
      </c>
      <c r="G6201" t="s" s="4">
        <v>29</v>
      </c>
      <c r="H6201" s="5"/>
      <c r="I6201" t="s" s="4">
        <v>36</v>
      </c>
      <c r="J6201" t="s" s="4">
        <v>29</v>
      </c>
      <c r="K6201" s="5"/>
      <c r="L6201" t="s" s="4">
        <v>324</v>
      </c>
      <c r="M6201" t="s" s="4">
        <v>29</v>
      </c>
      <c r="N6201" t="s" s="4">
        <v>30</v>
      </c>
      <c r="O6201" t="s" s="4">
        <v>388</v>
      </c>
      <c r="P6201" t="s" s="4">
        <v>29</v>
      </c>
      <c r="Q6201" s="6">
        <v>0</v>
      </c>
      <c r="R6201" s="6">
        <v>0</v>
      </c>
      <c r="S6201" s="6">
        <v>0</v>
      </c>
      <c r="T6201" s="7">
        <v>0</v>
      </c>
      <c r="U6201" t="str" s="5" cm="1">
        <f t="array" ref="U6201">_xlfn.SWITCH(TRUE(),T6201&lt;=-1,"much less",T6201&lt;-0.5,"less",T6201&gt;=1,"much more",T6201&gt;0.5,"more","negligible")</f>
        <v>negligible</v>
      </c>
      <c r="V6201" s="5"/>
      <c r="W6201" s="5"/>
      <c r="X6201" s="5"/>
      <c r="Y6201" s="5"/>
      <c r="Z6201" s="5"/>
    </row>
    <row r="6202" ht="13.65" customHeight="1">
      <c r="A6202" t="s" s="4">
        <v>9630</v>
      </c>
      <c r="B6202" t="s" s="4">
        <v>8560</v>
      </c>
      <c r="C6202" t="s" s="4">
        <v>71</v>
      </c>
      <c r="D6202" t="s" s="4">
        <v>359</v>
      </c>
      <c r="E6202" s="5"/>
      <c r="F6202" t="s" s="4">
        <v>25</v>
      </c>
      <c r="G6202" t="s" s="4">
        <v>29</v>
      </c>
      <c r="H6202" s="5"/>
      <c r="I6202" t="s" s="4">
        <v>44</v>
      </c>
      <c r="J6202" t="s" s="4">
        <v>29</v>
      </c>
      <c r="K6202" s="5"/>
      <c r="L6202" t="s" s="4">
        <v>56</v>
      </c>
      <c r="M6202" t="s" s="4">
        <v>29</v>
      </c>
      <c r="N6202" t="s" s="4">
        <v>30</v>
      </c>
      <c r="O6202" t="s" s="4">
        <v>46</v>
      </c>
      <c r="P6202" t="s" s="4">
        <v>29</v>
      </c>
      <c r="Q6202" s="6">
        <v>0</v>
      </c>
      <c r="R6202" s="6">
        <v>0</v>
      </c>
      <c r="S6202" s="6">
        <v>0</v>
      </c>
      <c r="T6202" s="7">
        <v>0</v>
      </c>
      <c r="U6202" t="str" s="5" cm="1">
        <f t="array" ref="U6202">_xlfn.SWITCH(TRUE(),T6202&lt;=-1,"much less",T6202&lt;-0.5,"less",T6202&gt;=1,"much more",T6202&gt;0.5,"more","negligible")</f>
        <v>negligible</v>
      </c>
      <c r="V6202" s="5"/>
      <c r="W6202" s="5"/>
      <c r="X6202" s="5"/>
      <c r="Y6202" s="5"/>
      <c r="Z6202" s="5"/>
    </row>
    <row r="6203" ht="13.65" customHeight="1">
      <c r="A6203" t="s" s="4">
        <v>9631</v>
      </c>
      <c r="B6203" t="s" s="4">
        <v>8398</v>
      </c>
      <c r="C6203" t="s" s="4">
        <v>71</v>
      </c>
      <c r="D6203" t="s" s="4">
        <v>9205</v>
      </c>
      <c r="E6203" s="5"/>
      <c r="F6203" t="s" s="4">
        <v>25</v>
      </c>
      <c r="G6203" t="s" s="4">
        <v>29</v>
      </c>
      <c r="H6203" s="5"/>
      <c r="I6203" t="s" s="4">
        <v>27</v>
      </c>
      <c r="J6203" t="s" s="4">
        <v>29</v>
      </c>
      <c r="K6203" s="5"/>
      <c r="L6203" t="s" s="4">
        <v>435</v>
      </c>
      <c r="M6203" t="s" s="4">
        <v>29</v>
      </c>
      <c r="N6203" t="s" s="4">
        <v>30</v>
      </c>
      <c r="O6203" t="s" s="4">
        <v>31</v>
      </c>
      <c r="P6203" t="s" s="4">
        <v>29</v>
      </c>
      <c r="Q6203" s="6">
        <v>0</v>
      </c>
      <c r="R6203" s="6">
        <v>0</v>
      </c>
      <c r="S6203" s="6">
        <v>0</v>
      </c>
      <c r="T6203" s="7">
        <v>0</v>
      </c>
      <c r="U6203" t="str" s="5" cm="1">
        <f t="array" ref="U6203">_xlfn.SWITCH(TRUE(),T6203&lt;=-1,"much less",T6203&lt;-0.5,"less",T6203&gt;=1,"much more",T6203&gt;0.5,"more","negligible")</f>
        <v>negligible</v>
      </c>
      <c r="V6203" s="5"/>
      <c r="W6203" s="5"/>
      <c r="X6203" s="5"/>
      <c r="Y6203" s="5"/>
      <c r="Z6203" s="5"/>
    </row>
    <row r="6204" ht="13.65" customHeight="1">
      <c r="A6204" t="s" s="4">
        <v>9632</v>
      </c>
      <c r="B6204" t="s" s="4">
        <v>3646</v>
      </c>
      <c r="C6204" t="s" s="4">
        <v>71</v>
      </c>
      <c r="D6204" t="s" s="4">
        <v>7901</v>
      </c>
      <c r="E6204" s="5"/>
      <c r="F6204" t="s" s="4">
        <v>25</v>
      </c>
      <c r="G6204" t="s" s="4">
        <v>29</v>
      </c>
      <c r="H6204" s="5"/>
      <c r="I6204" t="s" s="4">
        <v>27</v>
      </c>
      <c r="J6204" t="s" s="4">
        <v>29</v>
      </c>
      <c r="K6204" s="5"/>
      <c r="L6204" t="s" s="4">
        <v>28</v>
      </c>
      <c r="M6204" t="s" s="4">
        <v>29</v>
      </c>
      <c r="N6204" t="s" s="4">
        <v>30</v>
      </c>
      <c r="O6204" t="s" s="4">
        <v>31</v>
      </c>
      <c r="P6204" t="s" s="4">
        <v>29</v>
      </c>
      <c r="Q6204" s="6">
        <v>0</v>
      </c>
      <c r="R6204" s="6">
        <v>0</v>
      </c>
      <c r="S6204" s="6">
        <v>0</v>
      </c>
      <c r="T6204" s="7">
        <v>0</v>
      </c>
      <c r="U6204" t="str" s="5" cm="1">
        <f t="array" ref="U6204">_xlfn.SWITCH(TRUE(),T6204&lt;=-1,"much less",T6204&lt;-0.5,"less",T6204&gt;=1,"much more",T6204&gt;0.5,"more","negligible")</f>
        <v>negligible</v>
      </c>
      <c r="V6204" s="5"/>
      <c r="W6204" s="5"/>
      <c r="X6204" s="5"/>
      <c r="Y6204" s="5"/>
      <c r="Z6204" s="5"/>
    </row>
    <row r="6205" ht="13.65" customHeight="1">
      <c r="A6205" t="s" s="4">
        <v>9633</v>
      </c>
      <c r="B6205" t="s" s="4">
        <v>9634</v>
      </c>
      <c r="C6205" t="s" s="4">
        <v>71</v>
      </c>
      <c r="D6205" t="s" s="4">
        <v>282</v>
      </c>
      <c r="E6205" s="5"/>
      <c r="F6205" t="s" s="4">
        <v>35</v>
      </c>
      <c r="G6205" t="s" s="4">
        <v>29</v>
      </c>
      <c r="H6205" s="5"/>
      <c r="I6205" t="s" s="4">
        <v>27</v>
      </c>
      <c r="J6205" t="s" s="4">
        <v>29</v>
      </c>
      <c r="K6205" s="5"/>
      <c r="L6205" t="s" s="4">
        <v>65</v>
      </c>
      <c r="M6205" t="s" s="4">
        <v>29</v>
      </c>
      <c r="N6205" t="s" s="4">
        <v>30</v>
      </c>
      <c r="O6205" t="s" s="4">
        <v>7949</v>
      </c>
      <c r="P6205" t="s" s="4">
        <v>29</v>
      </c>
      <c r="Q6205" s="6">
        <v>0</v>
      </c>
      <c r="R6205" s="6">
        <v>0</v>
      </c>
      <c r="S6205" s="6">
        <v>0</v>
      </c>
      <c r="T6205" s="7">
        <v>0</v>
      </c>
      <c r="U6205" t="str" s="5" cm="1">
        <f t="array" ref="U6205">_xlfn.SWITCH(TRUE(),T6205&lt;=-1,"much less",T6205&lt;-0.5,"less",T6205&gt;=1,"much more",T6205&gt;0.5,"more","negligible")</f>
        <v>negligible</v>
      </c>
      <c r="V6205" s="5"/>
      <c r="W6205" s="5"/>
      <c r="X6205" s="5"/>
      <c r="Y6205" s="5"/>
      <c r="Z6205" s="5"/>
    </row>
    <row r="6206" ht="13.65" customHeight="1">
      <c r="A6206" t="s" s="4">
        <v>9635</v>
      </c>
      <c r="B6206" t="s" s="4">
        <v>4901</v>
      </c>
      <c r="C6206" t="s" s="4">
        <v>71</v>
      </c>
      <c r="D6206" t="s" s="4">
        <v>3146</v>
      </c>
      <c r="E6206" s="5"/>
      <c r="F6206" t="s" s="4">
        <v>323</v>
      </c>
      <c r="G6206" t="s" s="4">
        <v>29</v>
      </c>
      <c r="H6206" s="5"/>
      <c r="I6206" t="s" s="4">
        <v>36</v>
      </c>
      <c r="J6206" t="s" s="4">
        <v>29</v>
      </c>
      <c r="K6206" s="5"/>
      <c r="L6206" t="s" s="4">
        <v>324</v>
      </c>
      <c r="M6206" t="s" s="4">
        <v>29</v>
      </c>
      <c r="N6206" t="s" s="4">
        <v>30</v>
      </c>
      <c r="O6206" t="s" s="4">
        <v>388</v>
      </c>
      <c r="P6206" t="s" s="4">
        <v>29</v>
      </c>
      <c r="Q6206" s="6">
        <v>0</v>
      </c>
      <c r="R6206" s="6">
        <v>0</v>
      </c>
      <c r="S6206" s="6">
        <v>0</v>
      </c>
      <c r="T6206" s="7">
        <v>0</v>
      </c>
      <c r="U6206" t="str" s="5" cm="1">
        <f t="array" ref="U6206">_xlfn.SWITCH(TRUE(),T6206&lt;=-1,"much less",T6206&lt;-0.5,"less",T6206&gt;=1,"much more",T6206&gt;0.5,"more","negligible")</f>
        <v>negligible</v>
      </c>
      <c r="V6206" s="5"/>
      <c r="W6206" s="5"/>
      <c r="X6206" s="5"/>
      <c r="Y6206" s="5"/>
      <c r="Z6206" s="5"/>
    </row>
    <row r="6207" ht="13.65" customHeight="1">
      <c r="A6207" t="s" s="4">
        <v>9636</v>
      </c>
      <c r="B6207" t="s" s="4">
        <v>9637</v>
      </c>
      <c r="C6207" t="s" s="4">
        <v>71</v>
      </c>
      <c r="D6207" t="s" s="4">
        <v>329</v>
      </c>
      <c r="E6207" s="5"/>
      <c r="F6207" t="s" s="4">
        <v>25</v>
      </c>
      <c r="G6207" t="s" s="4">
        <v>29</v>
      </c>
      <c r="H6207" s="5"/>
      <c r="I6207" t="s" s="4">
        <v>50</v>
      </c>
      <c r="J6207" t="s" s="4">
        <v>29</v>
      </c>
      <c r="K6207" s="5"/>
      <c r="L6207" t="s" s="4">
        <v>45</v>
      </c>
      <c r="M6207" t="s" s="4">
        <v>29</v>
      </c>
      <c r="N6207" t="s" s="4">
        <v>30</v>
      </c>
      <c r="O6207" t="s" s="4">
        <v>52</v>
      </c>
      <c r="P6207" t="s" s="4">
        <v>29</v>
      </c>
      <c r="Q6207" s="6">
        <v>0</v>
      </c>
      <c r="R6207" s="6">
        <v>0</v>
      </c>
      <c r="S6207" s="6">
        <v>0</v>
      </c>
      <c r="T6207" s="7">
        <v>0</v>
      </c>
      <c r="U6207" t="str" s="5" cm="1">
        <f t="array" ref="U6207">_xlfn.SWITCH(TRUE(),T6207&lt;=-1,"much less",T6207&lt;-0.5,"less",T6207&gt;=1,"much more",T6207&gt;0.5,"more","negligible")</f>
        <v>negligible</v>
      </c>
      <c r="V6207" s="5"/>
      <c r="W6207" s="5"/>
      <c r="X6207" s="5"/>
      <c r="Y6207" s="5"/>
      <c r="Z6207" s="5"/>
    </row>
    <row r="6208" ht="13.65" customHeight="1">
      <c r="A6208" t="s" s="4">
        <v>9638</v>
      </c>
      <c r="B6208" t="s" s="4">
        <v>3565</v>
      </c>
      <c r="C6208" t="s" s="4">
        <v>71</v>
      </c>
      <c r="D6208" t="s" s="4">
        <v>359</v>
      </c>
      <c r="E6208" s="5"/>
      <c r="F6208" t="s" s="4">
        <v>323</v>
      </c>
      <c r="G6208" t="s" s="4">
        <v>29</v>
      </c>
      <c r="H6208" s="5"/>
      <c r="I6208" t="s" s="4">
        <v>50</v>
      </c>
      <c r="J6208" t="s" s="4">
        <v>29</v>
      </c>
      <c r="K6208" s="5"/>
      <c r="L6208" t="s" s="4">
        <v>324</v>
      </c>
      <c r="M6208" t="s" s="4">
        <v>29</v>
      </c>
      <c r="N6208" t="s" s="4">
        <v>30</v>
      </c>
      <c r="O6208" t="s" s="4">
        <v>558</v>
      </c>
      <c r="P6208" t="s" s="4">
        <v>29</v>
      </c>
      <c r="Q6208" s="6">
        <v>0</v>
      </c>
      <c r="R6208" s="6">
        <v>0</v>
      </c>
      <c r="S6208" s="6">
        <v>0</v>
      </c>
      <c r="T6208" s="7">
        <v>0</v>
      </c>
      <c r="U6208" t="str" s="5" cm="1">
        <f t="array" ref="U6208">_xlfn.SWITCH(TRUE(),T6208&lt;=-1,"much less",T6208&lt;-0.5,"less",T6208&gt;=1,"much more",T6208&gt;0.5,"more","negligible")</f>
        <v>negligible</v>
      </c>
      <c r="V6208" s="5"/>
      <c r="W6208" s="5"/>
      <c r="X6208" s="5"/>
      <c r="Y6208" s="5"/>
      <c r="Z6208" s="5"/>
    </row>
    <row r="6209" ht="13.65" customHeight="1">
      <c r="A6209" t="s" s="4">
        <v>9639</v>
      </c>
      <c r="B6209" t="s" s="4">
        <v>8369</v>
      </c>
      <c r="C6209" t="s" s="4">
        <v>71</v>
      </c>
      <c r="D6209" t="s" s="4">
        <v>405</v>
      </c>
      <c r="E6209" s="5"/>
      <c r="F6209" t="s" s="4">
        <v>25</v>
      </c>
      <c r="G6209" t="s" s="4">
        <v>29</v>
      </c>
      <c r="H6209" s="5"/>
      <c r="I6209" t="s" s="4">
        <v>50</v>
      </c>
      <c r="J6209" t="s" s="4">
        <v>29</v>
      </c>
      <c r="K6209" s="5"/>
      <c r="L6209" t="s" s="4">
        <v>28</v>
      </c>
      <c r="M6209" t="s" s="4">
        <v>29</v>
      </c>
      <c r="N6209" t="s" s="4">
        <v>30</v>
      </c>
      <c r="O6209" t="s" s="4">
        <v>52</v>
      </c>
      <c r="P6209" t="s" s="4">
        <v>29</v>
      </c>
      <c r="Q6209" s="6">
        <v>0</v>
      </c>
      <c r="R6209" s="6">
        <v>0</v>
      </c>
      <c r="S6209" s="6">
        <v>0</v>
      </c>
      <c r="T6209" s="7">
        <v>0</v>
      </c>
      <c r="U6209" t="str" s="5" cm="1">
        <f t="array" ref="U6209">_xlfn.SWITCH(TRUE(),T6209&lt;=-1,"much less",T6209&lt;-0.5,"less",T6209&gt;=1,"much more",T6209&gt;0.5,"more","negligible")</f>
        <v>negligible</v>
      </c>
      <c r="V6209" s="5"/>
      <c r="W6209" s="5"/>
      <c r="X6209" s="5"/>
      <c r="Y6209" s="5"/>
      <c r="Z6209" s="5"/>
    </row>
    <row r="6210" ht="13.65" customHeight="1">
      <c r="A6210" t="s" s="4">
        <v>9640</v>
      </c>
      <c r="B6210" t="s" s="4">
        <v>6529</v>
      </c>
      <c r="C6210" t="s" s="4">
        <v>71</v>
      </c>
      <c r="D6210" t="s" s="4">
        <v>7901</v>
      </c>
      <c r="E6210" s="5"/>
      <c r="F6210" t="s" s="4">
        <v>35</v>
      </c>
      <c r="G6210" t="s" s="4">
        <v>29</v>
      </c>
      <c r="H6210" s="5"/>
      <c r="I6210" t="s" s="4">
        <v>36</v>
      </c>
      <c r="J6210" t="s" s="4">
        <v>29</v>
      </c>
      <c r="K6210" s="5"/>
      <c r="L6210" t="s" s="4">
        <v>65</v>
      </c>
      <c r="M6210" t="s" s="4">
        <v>29</v>
      </c>
      <c r="N6210" t="s" s="4">
        <v>30</v>
      </c>
      <c r="O6210" t="s" s="4">
        <v>38</v>
      </c>
      <c r="P6210" t="s" s="4">
        <v>29</v>
      </c>
      <c r="Q6210" s="6">
        <v>0</v>
      </c>
      <c r="R6210" s="6">
        <v>0</v>
      </c>
      <c r="S6210" s="6">
        <v>0</v>
      </c>
      <c r="T6210" s="7">
        <v>0</v>
      </c>
      <c r="U6210" t="str" s="5" cm="1">
        <f t="array" ref="U6210">_xlfn.SWITCH(TRUE(),T6210&lt;=-1,"much less",T6210&lt;-0.5,"less",T6210&gt;=1,"much more",T6210&gt;0.5,"more","negligible")</f>
        <v>negligible</v>
      </c>
      <c r="V6210" s="5"/>
      <c r="W6210" s="5"/>
      <c r="X6210" s="5"/>
      <c r="Y6210" s="5"/>
      <c r="Z6210" s="5"/>
    </row>
    <row r="6211" ht="13.65" customHeight="1">
      <c r="A6211" t="s" s="4">
        <v>9641</v>
      </c>
      <c r="B6211" t="s" s="4">
        <v>9642</v>
      </c>
      <c r="C6211" t="s" s="4">
        <v>71</v>
      </c>
      <c r="D6211" t="s" s="4">
        <v>296</v>
      </c>
      <c r="E6211" s="5"/>
      <c r="F6211" t="s" s="4">
        <v>35</v>
      </c>
      <c r="G6211" t="s" s="4">
        <v>29</v>
      </c>
      <c r="H6211" s="5"/>
      <c r="I6211" t="s" s="4">
        <v>50</v>
      </c>
      <c r="J6211" t="s" s="4">
        <v>29</v>
      </c>
      <c r="K6211" s="5"/>
      <c r="L6211" t="s" s="4">
        <v>65</v>
      </c>
      <c r="M6211" t="s" s="4">
        <v>29</v>
      </c>
      <c r="N6211" t="s" s="4">
        <v>30</v>
      </c>
      <c r="O6211" t="s" s="4">
        <v>8127</v>
      </c>
      <c r="P6211" t="s" s="4">
        <v>29</v>
      </c>
      <c r="Q6211" s="6">
        <v>0</v>
      </c>
      <c r="R6211" s="6">
        <v>0</v>
      </c>
      <c r="S6211" s="6">
        <v>0</v>
      </c>
      <c r="T6211" s="7">
        <v>0</v>
      </c>
      <c r="U6211" t="str" s="5" cm="1">
        <f t="array" ref="U6211">_xlfn.SWITCH(TRUE(),T6211&lt;=-1,"much less",T6211&lt;-0.5,"less",T6211&gt;=1,"much more",T6211&gt;0.5,"more","negligible")</f>
        <v>negligible</v>
      </c>
      <c r="V6211" s="5"/>
      <c r="W6211" s="5"/>
      <c r="X6211" s="5"/>
      <c r="Y6211" s="5"/>
      <c r="Z6211" s="5"/>
    </row>
    <row r="6212" ht="13.65" customHeight="1">
      <c r="A6212" t="s" s="4">
        <v>9643</v>
      </c>
      <c r="B6212" t="s" s="4">
        <v>9546</v>
      </c>
      <c r="C6212" t="s" s="4">
        <v>71</v>
      </c>
      <c r="D6212" t="s" s="4">
        <v>7901</v>
      </c>
      <c r="E6212" s="5"/>
      <c r="F6212" t="s" s="4">
        <v>35</v>
      </c>
      <c r="G6212" t="s" s="4">
        <v>29</v>
      </c>
      <c r="H6212" s="5"/>
      <c r="I6212" t="s" s="4">
        <v>50</v>
      </c>
      <c r="J6212" t="s" s="4">
        <v>29</v>
      </c>
      <c r="K6212" s="5"/>
      <c r="L6212" t="s" s="4">
        <v>65</v>
      </c>
      <c r="M6212" t="s" s="4">
        <v>29</v>
      </c>
      <c r="N6212" t="s" s="4">
        <v>30</v>
      </c>
      <c r="O6212" t="s" s="4">
        <v>243</v>
      </c>
      <c r="P6212" t="s" s="4">
        <v>29</v>
      </c>
      <c r="Q6212" s="6">
        <v>0</v>
      </c>
      <c r="R6212" s="6">
        <v>0</v>
      </c>
      <c r="S6212" s="6">
        <v>0</v>
      </c>
      <c r="T6212" s="7">
        <v>0</v>
      </c>
      <c r="U6212" t="str" s="5" cm="1">
        <f t="array" ref="U6212">_xlfn.SWITCH(TRUE(),T6212&lt;=-1,"much less",T6212&lt;-0.5,"less",T6212&gt;=1,"much more",T6212&gt;0.5,"more","negligible")</f>
        <v>negligible</v>
      </c>
      <c r="V6212" s="5"/>
      <c r="W6212" s="5"/>
      <c r="X6212" s="5"/>
      <c r="Y6212" s="5"/>
      <c r="Z6212" s="5"/>
    </row>
    <row r="6213" ht="13.65" customHeight="1">
      <c r="A6213" t="s" s="4">
        <v>9644</v>
      </c>
      <c r="B6213" t="s" s="4">
        <v>9645</v>
      </c>
      <c r="C6213" t="s" s="4">
        <v>71</v>
      </c>
      <c r="D6213" t="s" s="4">
        <v>7901</v>
      </c>
      <c r="E6213" s="5"/>
      <c r="F6213" t="s" s="4">
        <v>35</v>
      </c>
      <c r="G6213" t="s" s="4">
        <v>29</v>
      </c>
      <c r="H6213" s="5"/>
      <c r="I6213" t="s" s="4">
        <v>50</v>
      </c>
      <c r="J6213" t="s" s="4">
        <v>29</v>
      </c>
      <c r="K6213" s="5"/>
      <c r="L6213" t="s" s="4">
        <v>45</v>
      </c>
      <c r="M6213" t="s" s="4">
        <v>29</v>
      </c>
      <c r="N6213" t="s" s="4">
        <v>30</v>
      </c>
      <c r="O6213" t="s" s="4">
        <v>66</v>
      </c>
      <c r="P6213" t="s" s="4">
        <v>29</v>
      </c>
      <c r="Q6213" s="6">
        <v>0</v>
      </c>
      <c r="R6213" s="6">
        <v>0</v>
      </c>
      <c r="S6213" s="6">
        <v>0</v>
      </c>
      <c r="T6213" s="7">
        <v>0</v>
      </c>
      <c r="U6213" t="str" s="5" cm="1">
        <f t="array" ref="U6213">_xlfn.SWITCH(TRUE(),T6213&lt;=-1,"much less",T6213&lt;-0.5,"less",T6213&gt;=1,"much more",T6213&gt;0.5,"more","negligible")</f>
        <v>negligible</v>
      </c>
      <c r="V6213" s="5"/>
      <c r="W6213" s="5"/>
      <c r="X6213" s="5"/>
      <c r="Y6213" s="5"/>
      <c r="Z6213" s="5"/>
    </row>
    <row r="6214" ht="13.65" customHeight="1">
      <c r="A6214" t="s" s="4">
        <v>9646</v>
      </c>
      <c r="B6214" t="s" s="4">
        <v>9647</v>
      </c>
      <c r="C6214" t="s" s="4">
        <v>71</v>
      </c>
      <c r="D6214" t="s" s="4">
        <v>797</v>
      </c>
      <c r="E6214" s="5"/>
      <c r="F6214" t="s" s="4">
        <v>323</v>
      </c>
      <c r="G6214" t="s" s="4">
        <v>29</v>
      </c>
      <c r="H6214" s="5"/>
      <c r="I6214" t="s" s="4">
        <v>36</v>
      </c>
      <c r="J6214" t="s" s="4">
        <v>29</v>
      </c>
      <c r="K6214" s="5"/>
      <c r="L6214" t="s" s="4">
        <v>324</v>
      </c>
      <c r="M6214" t="s" s="4">
        <v>29</v>
      </c>
      <c r="N6214" t="s" s="4">
        <v>30</v>
      </c>
      <c r="O6214" t="s" s="4">
        <v>388</v>
      </c>
      <c r="P6214" t="s" s="4">
        <v>29</v>
      </c>
      <c r="Q6214" s="6">
        <v>0</v>
      </c>
      <c r="R6214" s="6">
        <v>0</v>
      </c>
      <c r="S6214" s="6">
        <v>0</v>
      </c>
      <c r="T6214" s="7">
        <v>0</v>
      </c>
      <c r="U6214" t="str" s="5" cm="1">
        <f t="array" ref="U6214">_xlfn.SWITCH(TRUE(),T6214&lt;=-1,"much less",T6214&lt;-0.5,"less",T6214&gt;=1,"much more",T6214&gt;0.5,"more","negligible")</f>
        <v>negligible</v>
      </c>
      <c r="V6214" s="5"/>
      <c r="W6214" s="5"/>
      <c r="X6214" s="5"/>
      <c r="Y6214" s="5"/>
      <c r="Z6214" s="5"/>
    </row>
    <row r="6215" ht="13.65" customHeight="1">
      <c r="A6215" t="s" s="4">
        <v>9648</v>
      </c>
      <c r="B6215" t="s" s="4">
        <v>9649</v>
      </c>
      <c r="C6215" t="s" s="4">
        <v>71</v>
      </c>
      <c r="D6215" t="s" s="4">
        <v>3146</v>
      </c>
      <c r="E6215" s="5"/>
      <c r="F6215" t="s" s="4">
        <v>25</v>
      </c>
      <c r="G6215" t="s" s="4">
        <v>29</v>
      </c>
      <c r="H6215" s="5"/>
      <c r="I6215" t="s" s="4">
        <v>50</v>
      </c>
      <c r="J6215" t="s" s="4">
        <v>29</v>
      </c>
      <c r="K6215" s="5"/>
      <c r="L6215" t="s" s="4">
        <v>45</v>
      </c>
      <c r="M6215" t="s" s="4">
        <v>29</v>
      </c>
      <c r="N6215" t="s" s="4">
        <v>30</v>
      </c>
      <c r="O6215" t="s" s="4">
        <v>677</v>
      </c>
      <c r="P6215" t="s" s="4">
        <v>29</v>
      </c>
      <c r="Q6215" s="6">
        <v>0</v>
      </c>
      <c r="R6215" s="6">
        <v>0</v>
      </c>
      <c r="S6215" s="6">
        <v>0</v>
      </c>
      <c r="T6215" s="7">
        <v>0</v>
      </c>
      <c r="U6215" t="str" s="5" cm="1">
        <f t="array" ref="U6215">_xlfn.SWITCH(TRUE(),T6215&lt;=-1,"much less",T6215&lt;-0.5,"less",T6215&gt;=1,"much more",T6215&gt;0.5,"more","negligible")</f>
        <v>negligible</v>
      </c>
      <c r="V6215" s="5"/>
      <c r="W6215" s="5"/>
      <c r="X6215" s="5"/>
      <c r="Y6215" s="5"/>
      <c r="Z6215" s="5"/>
    </row>
    <row r="6216" ht="13.65" customHeight="1">
      <c r="A6216" t="s" s="4">
        <v>9650</v>
      </c>
      <c r="B6216" t="s" s="4">
        <v>9301</v>
      </c>
      <c r="C6216" t="s" s="4">
        <v>71</v>
      </c>
      <c r="D6216" t="s" s="4">
        <v>469</v>
      </c>
      <c r="E6216" s="5"/>
      <c r="F6216" t="s" s="4">
        <v>25</v>
      </c>
      <c r="G6216" t="s" s="4">
        <v>29</v>
      </c>
      <c r="H6216" s="5"/>
      <c r="I6216" t="s" s="4">
        <v>44</v>
      </c>
      <c r="J6216" t="s" s="4">
        <v>29</v>
      </c>
      <c r="K6216" s="5"/>
      <c r="L6216" t="s" s="4">
        <v>28</v>
      </c>
      <c r="M6216" t="s" s="4">
        <v>29</v>
      </c>
      <c r="N6216" t="s" s="4">
        <v>30</v>
      </c>
      <c r="O6216" t="s" s="4">
        <v>46</v>
      </c>
      <c r="P6216" t="s" s="4">
        <v>29</v>
      </c>
      <c r="Q6216" s="6">
        <v>0</v>
      </c>
      <c r="R6216" s="6">
        <v>0</v>
      </c>
      <c r="S6216" s="6">
        <v>0</v>
      </c>
      <c r="T6216" s="7">
        <v>0</v>
      </c>
      <c r="U6216" t="str" s="5" cm="1">
        <f t="array" ref="U6216">_xlfn.SWITCH(TRUE(),T6216&lt;=-1,"much less",T6216&lt;-0.5,"less",T6216&gt;=1,"much more",T6216&gt;0.5,"more","negligible")</f>
        <v>negligible</v>
      </c>
      <c r="V6216" s="5"/>
      <c r="W6216" s="5"/>
      <c r="X6216" s="5"/>
      <c r="Y6216" s="5"/>
      <c r="Z6216" s="5"/>
    </row>
    <row r="6217" ht="13.65" customHeight="1">
      <c r="A6217" t="s" s="4">
        <v>9651</v>
      </c>
      <c r="B6217" t="s" s="4">
        <v>4807</v>
      </c>
      <c r="C6217" t="s" s="4">
        <v>71</v>
      </c>
      <c r="D6217" t="s" s="4">
        <v>7901</v>
      </c>
      <c r="E6217" s="5"/>
      <c r="F6217" t="s" s="4">
        <v>25</v>
      </c>
      <c r="G6217" t="s" s="4">
        <v>29</v>
      </c>
      <c r="H6217" s="5"/>
      <c r="I6217" t="s" s="4">
        <v>27</v>
      </c>
      <c r="J6217" t="s" s="4">
        <v>29</v>
      </c>
      <c r="K6217" s="5"/>
      <c r="L6217" t="s" s="4">
        <v>65</v>
      </c>
      <c r="M6217" t="s" s="4">
        <v>29</v>
      </c>
      <c r="N6217" t="s" s="4">
        <v>30</v>
      </c>
      <c r="O6217" t="s" s="4">
        <v>31</v>
      </c>
      <c r="P6217" t="s" s="4">
        <v>29</v>
      </c>
      <c r="Q6217" s="6">
        <v>0</v>
      </c>
      <c r="R6217" s="6">
        <v>0</v>
      </c>
      <c r="S6217" s="6">
        <v>0</v>
      </c>
      <c r="T6217" s="7">
        <v>0</v>
      </c>
      <c r="U6217" t="str" s="5" cm="1">
        <f t="array" ref="U6217">_xlfn.SWITCH(TRUE(),T6217&lt;=-1,"much less",T6217&lt;-0.5,"less",T6217&gt;=1,"much more",T6217&gt;0.5,"more","negligible")</f>
        <v>negligible</v>
      </c>
      <c r="V6217" s="5"/>
      <c r="W6217" s="5"/>
      <c r="X6217" s="5"/>
      <c r="Y6217" s="5"/>
      <c r="Z6217" s="5"/>
    </row>
    <row r="6218" ht="13.65" customHeight="1">
      <c r="A6218" t="s" s="4">
        <v>9652</v>
      </c>
      <c r="B6218" t="s" s="4">
        <v>632</v>
      </c>
      <c r="C6218" t="s" s="4">
        <v>71</v>
      </c>
      <c r="D6218" t="s" s="4">
        <v>7914</v>
      </c>
      <c r="E6218" s="5"/>
      <c r="F6218" t="s" s="4">
        <v>108</v>
      </c>
      <c r="G6218" t="s" s="4">
        <v>29</v>
      </c>
      <c r="H6218" s="5"/>
      <c r="I6218" t="s" s="4">
        <v>27</v>
      </c>
      <c r="J6218" t="s" s="4">
        <v>29</v>
      </c>
      <c r="K6218" s="5"/>
      <c r="L6218" s="5"/>
      <c r="M6218" t="s" s="4">
        <v>26</v>
      </c>
      <c r="N6218" t="s" s="4">
        <v>30</v>
      </c>
      <c r="O6218" t="s" s="4">
        <v>30</v>
      </c>
      <c r="P6218" t="s" s="4">
        <v>26</v>
      </c>
      <c r="Q6218" s="6">
        <v>0</v>
      </c>
      <c r="R6218" s="6">
        <v>0</v>
      </c>
      <c r="S6218" s="6">
        <v>0</v>
      </c>
      <c r="T6218" s="7">
        <v>0</v>
      </c>
      <c r="U6218" t="str" s="5" cm="1">
        <f t="array" ref="U6218">_xlfn.SWITCH(TRUE(),T6218&lt;=-1,"much less",T6218&lt;-0.5,"less",T6218&gt;=1,"much more",T6218&gt;0.5,"more","negligible")</f>
        <v>negligible</v>
      </c>
      <c r="V6218" s="5"/>
      <c r="W6218" s="5"/>
      <c r="X6218" s="5"/>
      <c r="Y6218" s="5"/>
      <c r="Z6218" s="5"/>
    </row>
    <row r="6219" ht="13.65" customHeight="1">
      <c r="A6219" t="s" s="4">
        <v>9653</v>
      </c>
      <c r="B6219" t="s" s="4">
        <v>8136</v>
      </c>
      <c r="C6219" t="s" s="4">
        <v>71</v>
      </c>
      <c r="D6219" t="s" s="4">
        <v>359</v>
      </c>
      <c r="E6219" s="5"/>
      <c r="F6219" t="s" s="4">
        <v>25</v>
      </c>
      <c r="G6219" t="s" s="4">
        <v>29</v>
      </c>
      <c r="H6219" s="5"/>
      <c r="I6219" t="s" s="4">
        <v>50</v>
      </c>
      <c r="J6219" t="s" s="4">
        <v>29</v>
      </c>
      <c r="K6219" s="5"/>
      <c r="L6219" t="s" s="4">
        <v>45</v>
      </c>
      <c r="M6219" t="s" s="4">
        <v>29</v>
      </c>
      <c r="N6219" t="s" s="4">
        <v>30</v>
      </c>
      <c r="O6219" t="s" s="4">
        <v>52</v>
      </c>
      <c r="P6219" t="s" s="4">
        <v>29</v>
      </c>
      <c r="Q6219" s="6">
        <v>0</v>
      </c>
      <c r="R6219" s="6">
        <v>0</v>
      </c>
      <c r="S6219" s="6">
        <v>0</v>
      </c>
      <c r="T6219" s="7">
        <v>0</v>
      </c>
      <c r="U6219" t="str" s="5" cm="1">
        <f t="array" ref="U6219">_xlfn.SWITCH(TRUE(),T6219&lt;=-1,"much less",T6219&lt;-0.5,"less",T6219&gt;=1,"much more",T6219&gt;0.5,"more","negligible")</f>
        <v>negligible</v>
      </c>
      <c r="V6219" s="5"/>
      <c r="W6219" s="5"/>
      <c r="X6219" s="5"/>
      <c r="Y6219" s="5"/>
      <c r="Z6219" s="5"/>
    </row>
    <row r="6220" ht="13.65" customHeight="1">
      <c r="A6220" t="s" s="4">
        <v>9654</v>
      </c>
      <c r="B6220" t="s" s="4">
        <v>945</v>
      </c>
      <c r="C6220" t="s" s="4">
        <v>71</v>
      </c>
      <c r="D6220" t="s" s="4">
        <v>7914</v>
      </c>
      <c r="E6220" s="5"/>
      <c r="F6220" t="s" s="4">
        <v>323</v>
      </c>
      <c r="G6220" t="s" s="4">
        <v>29</v>
      </c>
      <c r="H6220" s="5"/>
      <c r="I6220" t="s" s="4">
        <v>27</v>
      </c>
      <c r="J6220" t="s" s="4">
        <v>29</v>
      </c>
      <c r="K6220" s="5"/>
      <c r="L6220" t="s" s="4">
        <v>324</v>
      </c>
      <c r="M6220" t="s" s="4">
        <v>29</v>
      </c>
      <c r="N6220" t="s" s="4">
        <v>30</v>
      </c>
      <c r="O6220" t="s" s="4">
        <v>325</v>
      </c>
      <c r="P6220" t="s" s="4">
        <v>29</v>
      </c>
      <c r="Q6220" s="6">
        <v>0</v>
      </c>
      <c r="R6220" s="6">
        <v>0</v>
      </c>
      <c r="S6220" s="6">
        <v>0</v>
      </c>
      <c r="T6220" s="7">
        <v>0</v>
      </c>
      <c r="U6220" t="str" s="5" cm="1">
        <f t="array" ref="U6220">_xlfn.SWITCH(TRUE(),T6220&lt;=-1,"much less",T6220&lt;-0.5,"less",T6220&gt;=1,"much more",T6220&gt;0.5,"more","negligible")</f>
        <v>negligible</v>
      </c>
      <c r="V6220" s="5"/>
      <c r="W6220" s="5"/>
      <c r="X6220" s="5"/>
      <c r="Y6220" s="5"/>
      <c r="Z6220" s="5"/>
    </row>
    <row r="6221" ht="13.65" customHeight="1">
      <c r="A6221" t="s" s="4">
        <v>9655</v>
      </c>
      <c r="B6221" t="s" s="4">
        <v>483</v>
      </c>
      <c r="C6221" t="s" s="4">
        <v>71</v>
      </c>
      <c r="D6221" t="s" s="4">
        <v>7901</v>
      </c>
      <c r="E6221" s="5"/>
      <c r="F6221" t="s" s="4">
        <v>25</v>
      </c>
      <c r="G6221" t="s" s="4">
        <v>29</v>
      </c>
      <c r="H6221" s="5"/>
      <c r="I6221" t="s" s="4">
        <v>50</v>
      </c>
      <c r="J6221" t="s" s="4">
        <v>29</v>
      </c>
      <c r="K6221" s="5"/>
      <c r="L6221" t="s" s="4">
        <v>28</v>
      </c>
      <c r="M6221" t="s" s="4">
        <v>29</v>
      </c>
      <c r="N6221" t="s" s="4">
        <v>30</v>
      </c>
      <c r="O6221" t="s" s="4">
        <v>52</v>
      </c>
      <c r="P6221" t="s" s="4">
        <v>29</v>
      </c>
      <c r="Q6221" s="6">
        <v>0</v>
      </c>
      <c r="R6221" s="6">
        <v>0</v>
      </c>
      <c r="S6221" s="6">
        <v>0</v>
      </c>
      <c r="T6221" s="7">
        <v>0</v>
      </c>
      <c r="U6221" t="str" s="5" cm="1">
        <f t="array" ref="U6221">_xlfn.SWITCH(TRUE(),T6221&lt;=-1,"much less",T6221&lt;-0.5,"less",T6221&gt;=1,"much more",T6221&gt;0.5,"more","negligible")</f>
        <v>negligible</v>
      </c>
      <c r="V6221" s="5"/>
      <c r="W6221" s="5"/>
      <c r="X6221" s="5"/>
      <c r="Y6221" s="5"/>
      <c r="Z6221" s="5"/>
    </row>
    <row r="6222" ht="13.65" customHeight="1">
      <c r="A6222" t="s" s="4">
        <v>9656</v>
      </c>
      <c r="B6222" t="s" s="4">
        <v>9657</v>
      </c>
      <c r="C6222" t="s" s="4">
        <v>71</v>
      </c>
      <c r="D6222" t="s" s="4">
        <v>797</v>
      </c>
      <c r="E6222" s="5"/>
      <c r="F6222" t="s" s="4">
        <v>323</v>
      </c>
      <c r="G6222" t="s" s="4">
        <v>29</v>
      </c>
      <c r="H6222" s="5"/>
      <c r="I6222" t="s" s="4">
        <v>36</v>
      </c>
      <c r="J6222" t="s" s="4">
        <v>29</v>
      </c>
      <c r="K6222" s="5"/>
      <c r="L6222" t="s" s="4">
        <v>324</v>
      </c>
      <c r="M6222" t="s" s="4">
        <v>29</v>
      </c>
      <c r="N6222" t="s" s="4">
        <v>30</v>
      </c>
      <c r="O6222" t="s" s="4">
        <v>388</v>
      </c>
      <c r="P6222" t="s" s="4">
        <v>29</v>
      </c>
      <c r="Q6222" s="6">
        <v>0</v>
      </c>
      <c r="R6222" s="6">
        <v>0</v>
      </c>
      <c r="S6222" s="6">
        <v>0</v>
      </c>
      <c r="T6222" s="7">
        <v>0</v>
      </c>
      <c r="U6222" t="str" s="5" cm="1">
        <f t="array" ref="U6222">_xlfn.SWITCH(TRUE(),T6222&lt;=-1,"much less",T6222&lt;-0.5,"less",T6222&gt;=1,"much more",T6222&gt;0.5,"more","negligible")</f>
        <v>negligible</v>
      </c>
      <c r="V6222" s="5"/>
      <c r="W6222" s="5"/>
      <c r="X6222" s="5"/>
      <c r="Y6222" s="5"/>
      <c r="Z6222" s="5"/>
    </row>
    <row r="6223" ht="13.65" customHeight="1">
      <c r="A6223" t="s" s="4">
        <v>9658</v>
      </c>
      <c r="B6223" t="s" s="4">
        <v>9659</v>
      </c>
      <c r="C6223" t="s" s="4">
        <v>71</v>
      </c>
      <c r="D6223" t="s" s="4">
        <v>329</v>
      </c>
      <c r="E6223" s="5"/>
      <c r="F6223" t="s" s="4">
        <v>25</v>
      </c>
      <c r="G6223" t="s" s="4">
        <v>29</v>
      </c>
      <c r="H6223" s="5"/>
      <c r="I6223" t="s" s="4">
        <v>50</v>
      </c>
      <c r="J6223" t="s" s="4">
        <v>29</v>
      </c>
      <c r="K6223" s="5"/>
      <c r="L6223" t="s" s="4">
        <v>28</v>
      </c>
      <c r="M6223" t="s" s="4">
        <v>29</v>
      </c>
      <c r="N6223" t="s" s="4">
        <v>30</v>
      </c>
      <c r="O6223" t="s" s="4">
        <v>52</v>
      </c>
      <c r="P6223" t="s" s="4">
        <v>29</v>
      </c>
      <c r="Q6223" s="6">
        <v>0</v>
      </c>
      <c r="R6223" s="6">
        <v>0</v>
      </c>
      <c r="S6223" s="6">
        <v>0</v>
      </c>
      <c r="T6223" s="7">
        <v>0</v>
      </c>
      <c r="U6223" t="str" s="5" cm="1">
        <f t="array" ref="U6223">_xlfn.SWITCH(TRUE(),T6223&lt;=-1,"much less",T6223&lt;-0.5,"less",T6223&gt;=1,"much more",T6223&gt;0.5,"more","negligible")</f>
        <v>negligible</v>
      </c>
      <c r="V6223" s="5"/>
      <c r="W6223" s="5"/>
      <c r="X6223" s="5"/>
      <c r="Y6223" s="5"/>
      <c r="Z6223" s="5"/>
    </row>
    <row r="6224" ht="13.65" customHeight="1">
      <c r="A6224" t="s" s="4">
        <v>9660</v>
      </c>
      <c r="B6224" t="s" s="4">
        <v>9661</v>
      </c>
      <c r="C6224" t="s" s="4">
        <v>71</v>
      </c>
      <c r="D6224" t="s" s="4">
        <v>797</v>
      </c>
      <c r="E6224" s="5"/>
      <c r="F6224" t="s" s="4">
        <v>323</v>
      </c>
      <c r="G6224" t="s" s="4">
        <v>29</v>
      </c>
      <c r="H6224" s="5"/>
      <c r="I6224" t="s" s="4">
        <v>36</v>
      </c>
      <c r="J6224" t="s" s="4">
        <v>29</v>
      </c>
      <c r="K6224" s="5"/>
      <c r="L6224" t="s" s="4">
        <v>324</v>
      </c>
      <c r="M6224" t="s" s="4">
        <v>29</v>
      </c>
      <c r="N6224" t="s" s="4">
        <v>30</v>
      </c>
      <c r="O6224" t="s" s="4">
        <v>388</v>
      </c>
      <c r="P6224" t="s" s="4">
        <v>29</v>
      </c>
      <c r="Q6224" s="6">
        <v>0</v>
      </c>
      <c r="R6224" s="6">
        <v>0</v>
      </c>
      <c r="S6224" s="6">
        <v>0</v>
      </c>
      <c r="T6224" s="7">
        <v>0</v>
      </c>
      <c r="U6224" t="str" s="5" cm="1">
        <f t="array" ref="U6224">_xlfn.SWITCH(TRUE(),T6224&lt;=-1,"much less",T6224&lt;-0.5,"less",T6224&gt;=1,"much more",T6224&gt;0.5,"more","negligible")</f>
        <v>negligible</v>
      </c>
      <c r="V6224" s="5"/>
      <c r="W6224" s="5"/>
      <c r="X6224" s="5"/>
      <c r="Y6224" s="5"/>
      <c r="Z6224" s="5"/>
    </row>
    <row r="6225" ht="13.65" customHeight="1">
      <c r="A6225" t="s" s="4">
        <v>9662</v>
      </c>
      <c r="B6225" t="s" s="4">
        <v>9663</v>
      </c>
      <c r="C6225" t="s" s="4">
        <v>71</v>
      </c>
      <c r="D6225" t="s" s="4">
        <v>797</v>
      </c>
      <c r="E6225" s="5"/>
      <c r="F6225" t="s" s="4">
        <v>323</v>
      </c>
      <c r="G6225" t="s" s="4">
        <v>29</v>
      </c>
      <c r="H6225" s="5"/>
      <c r="I6225" t="s" s="4">
        <v>36</v>
      </c>
      <c r="J6225" t="s" s="4">
        <v>29</v>
      </c>
      <c r="K6225" s="5"/>
      <c r="L6225" t="s" s="4">
        <v>324</v>
      </c>
      <c r="M6225" t="s" s="4">
        <v>29</v>
      </c>
      <c r="N6225" t="s" s="4">
        <v>30</v>
      </c>
      <c r="O6225" t="s" s="4">
        <v>388</v>
      </c>
      <c r="P6225" t="s" s="4">
        <v>29</v>
      </c>
      <c r="Q6225" s="6">
        <v>0</v>
      </c>
      <c r="R6225" s="6">
        <v>0</v>
      </c>
      <c r="S6225" s="6">
        <v>0</v>
      </c>
      <c r="T6225" s="7">
        <v>0</v>
      </c>
      <c r="U6225" t="str" s="5" cm="1">
        <f t="array" ref="U6225">_xlfn.SWITCH(TRUE(),T6225&lt;=-1,"much less",T6225&lt;-0.5,"less",T6225&gt;=1,"much more",T6225&gt;0.5,"more","negligible")</f>
        <v>negligible</v>
      </c>
      <c r="V6225" s="5"/>
      <c r="W6225" s="5"/>
      <c r="X6225" s="5"/>
      <c r="Y6225" s="5"/>
      <c r="Z6225" s="5"/>
    </row>
    <row r="6226" ht="13.65" customHeight="1">
      <c r="A6226" t="s" s="4">
        <v>9664</v>
      </c>
      <c r="B6226" t="s" s="4">
        <v>8189</v>
      </c>
      <c r="C6226" t="s" s="4">
        <v>71</v>
      </c>
      <c r="D6226" t="s" s="4">
        <v>359</v>
      </c>
      <c r="E6226" s="5"/>
      <c r="F6226" t="s" s="4">
        <v>25</v>
      </c>
      <c r="G6226" t="s" s="4">
        <v>29</v>
      </c>
      <c r="H6226" s="5"/>
      <c r="I6226" t="s" s="4">
        <v>44</v>
      </c>
      <c r="J6226" t="s" s="4">
        <v>29</v>
      </c>
      <c r="K6226" s="5"/>
      <c r="L6226" t="s" s="4">
        <v>56</v>
      </c>
      <c r="M6226" t="s" s="4">
        <v>29</v>
      </c>
      <c r="N6226" t="s" s="4">
        <v>30</v>
      </c>
      <c r="O6226" t="s" s="4">
        <v>46</v>
      </c>
      <c r="P6226" t="s" s="4">
        <v>29</v>
      </c>
      <c r="Q6226" s="6">
        <v>0</v>
      </c>
      <c r="R6226" s="6">
        <v>0</v>
      </c>
      <c r="S6226" s="6">
        <v>0</v>
      </c>
      <c r="T6226" s="7">
        <v>0</v>
      </c>
      <c r="U6226" t="str" s="5" cm="1">
        <f t="array" ref="U6226">_xlfn.SWITCH(TRUE(),T6226&lt;=-1,"much less",T6226&lt;-0.5,"less",T6226&gt;=1,"much more",T6226&gt;0.5,"more","negligible")</f>
        <v>negligible</v>
      </c>
      <c r="V6226" s="5"/>
      <c r="W6226" s="5"/>
      <c r="X6226" s="5"/>
      <c r="Y6226" s="5"/>
      <c r="Z6226" s="5"/>
    </row>
    <row r="6227" ht="13.65" customHeight="1">
      <c r="A6227" t="s" s="4">
        <v>9665</v>
      </c>
      <c r="B6227" t="s" s="4">
        <v>9605</v>
      </c>
      <c r="C6227" t="s" s="4">
        <v>71</v>
      </c>
      <c r="D6227" t="s" s="4">
        <v>296</v>
      </c>
      <c r="E6227" s="5"/>
      <c r="F6227" t="s" s="4">
        <v>25</v>
      </c>
      <c r="G6227" t="s" s="4">
        <v>29</v>
      </c>
      <c r="H6227" s="5"/>
      <c r="I6227" t="s" s="4">
        <v>50</v>
      </c>
      <c r="J6227" t="s" s="4">
        <v>29</v>
      </c>
      <c r="K6227" s="5"/>
      <c r="L6227" t="s" s="4">
        <v>28</v>
      </c>
      <c r="M6227" t="s" s="4">
        <v>29</v>
      </c>
      <c r="N6227" t="s" s="4">
        <v>30</v>
      </c>
      <c r="O6227" t="s" s="4">
        <v>52</v>
      </c>
      <c r="P6227" t="s" s="4">
        <v>29</v>
      </c>
      <c r="Q6227" s="6">
        <v>0</v>
      </c>
      <c r="R6227" s="6">
        <v>0</v>
      </c>
      <c r="S6227" s="6">
        <v>0</v>
      </c>
      <c r="T6227" s="7">
        <v>0</v>
      </c>
      <c r="U6227" t="str" s="5" cm="1">
        <f t="array" ref="U6227">_xlfn.SWITCH(TRUE(),T6227&lt;=-1,"much less",T6227&lt;-0.5,"less",T6227&gt;=1,"much more",T6227&gt;0.5,"more","negligible")</f>
        <v>negligible</v>
      </c>
      <c r="V6227" s="5"/>
      <c r="W6227" s="5"/>
      <c r="X6227" s="5"/>
      <c r="Y6227" s="5"/>
      <c r="Z6227" s="5"/>
    </row>
    <row r="6228" ht="13.65" customHeight="1">
      <c r="A6228" t="s" s="4">
        <v>9666</v>
      </c>
      <c r="B6228" t="s" s="4">
        <v>9667</v>
      </c>
      <c r="C6228" t="s" s="4">
        <v>71</v>
      </c>
      <c r="D6228" t="s" s="4">
        <v>797</v>
      </c>
      <c r="E6228" s="5"/>
      <c r="F6228" t="s" s="4">
        <v>323</v>
      </c>
      <c r="G6228" t="s" s="4">
        <v>29</v>
      </c>
      <c r="H6228" s="5"/>
      <c r="I6228" t="s" s="4">
        <v>36</v>
      </c>
      <c r="J6228" t="s" s="4">
        <v>29</v>
      </c>
      <c r="K6228" s="5"/>
      <c r="L6228" t="s" s="4">
        <v>324</v>
      </c>
      <c r="M6228" t="s" s="4">
        <v>29</v>
      </c>
      <c r="N6228" t="s" s="4">
        <v>30</v>
      </c>
      <c r="O6228" t="s" s="4">
        <v>388</v>
      </c>
      <c r="P6228" t="s" s="4">
        <v>29</v>
      </c>
      <c r="Q6228" s="6">
        <v>0</v>
      </c>
      <c r="R6228" s="6">
        <v>0</v>
      </c>
      <c r="S6228" s="6">
        <v>0</v>
      </c>
      <c r="T6228" s="7">
        <v>0</v>
      </c>
      <c r="U6228" t="str" s="5" cm="1">
        <f t="array" ref="U6228">_xlfn.SWITCH(TRUE(),T6228&lt;=-1,"much less",T6228&lt;-0.5,"less",T6228&gt;=1,"much more",T6228&gt;0.5,"more","negligible")</f>
        <v>negligible</v>
      </c>
      <c r="V6228" s="5"/>
      <c r="W6228" s="5"/>
      <c r="X6228" s="5"/>
      <c r="Y6228" s="5"/>
      <c r="Z6228" s="5"/>
    </row>
    <row r="6229" ht="13.65" customHeight="1">
      <c r="A6229" t="s" s="4">
        <v>9668</v>
      </c>
      <c r="B6229" t="s" s="4">
        <v>9669</v>
      </c>
      <c r="C6229" t="s" s="4">
        <v>71</v>
      </c>
      <c r="D6229" t="s" s="4">
        <v>296</v>
      </c>
      <c r="E6229" s="5"/>
      <c r="F6229" t="s" s="4">
        <v>35</v>
      </c>
      <c r="G6229" t="s" s="4">
        <v>29</v>
      </c>
      <c r="H6229" s="5"/>
      <c r="I6229" t="s" s="4">
        <v>50</v>
      </c>
      <c r="J6229" t="s" s="4">
        <v>29</v>
      </c>
      <c r="K6229" s="5"/>
      <c r="L6229" t="s" s="4">
        <v>56</v>
      </c>
      <c r="M6229" t="s" s="4">
        <v>29</v>
      </c>
      <c r="N6229" t="s" s="4">
        <v>30</v>
      </c>
      <c r="O6229" t="s" s="4">
        <v>243</v>
      </c>
      <c r="P6229" t="s" s="4">
        <v>29</v>
      </c>
      <c r="Q6229" s="6">
        <v>0</v>
      </c>
      <c r="R6229" s="6">
        <v>0</v>
      </c>
      <c r="S6229" s="6">
        <v>0</v>
      </c>
      <c r="T6229" s="7">
        <v>0</v>
      </c>
      <c r="U6229" t="str" s="5" cm="1">
        <f t="array" ref="U6229">_xlfn.SWITCH(TRUE(),T6229&lt;=-1,"much less",T6229&lt;-0.5,"less",T6229&gt;=1,"much more",T6229&gt;0.5,"more","negligible")</f>
        <v>negligible</v>
      </c>
      <c r="V6229" s="5"/>
      <c r="W6229" s="5"/>
      <c r="X6229" s="5"/>
      <c r="Y6229" s="5"/>
      <c r="Z6229" s="5"/>
    </row>
    <row r="6230" ht="13.65" customHeight="1">
      <c r="A6230" t="s" s="4">
        <v>9670</v>
      </c>
      <c r="B6230" t="s" s="4">
        <v>9671</v>
      </c>
      <c r="C6230" t="s" s="4">
        <v>71</v>
      </c>
      <c r="D6230" t="s" s="4">
        <v>7914</v>
      </c>
      <c r="E6230" s="5"/>
      <c r="F6230" t="s" s="4">
        <v>25</v>
      </c>
      <c r="G6230" t="s" s="4">
        <v>29</v>
      </c>
      <c r="H6230" s="5"/>
      <c r="I6230" t="s" s="4">
        <v>50</v>
      </c>
      <c r="J6230" t="s" s="4">
        <v>29</v>
      </c>
      <c r="K6230" s="5"/>
      <c r="L6230" t="s" s="4">
        <v>56</v>
      </c>
      <c r="M6230" t="s" s="4">
        <v>29</v>
      </c>
      <c r="N6230" t="s" s="4">
        <v>30</v>
      </c>
      <c r="O6230" t="s" s="4">
        <v>66</v>
      </c>
      <c r="P6230" t="s" s="4">
        <v>29</v>
      </c>
      <c r="Q6230" s="6">
        <v>0</v>
      </c>
      <c r="R6230" s="6">
        <v>0</v>
      </c>
      <c r="S6230" s="6">
        <v>0</v>
      </c>
      <c r="T6230" s="7">
        <v>0</v>
      </c>
      <c r="U6230" t="str" s="5" cm="1">
        <f t="array" ref="U6230">_xlfn.SWITCH(TRUE(),T6230&lt;=-1,"much less",T6230&lt;-0.5,"less",T6230&gt;=1,"much more",T6230&gt;0.5,"more","negligible")</f>
        <v>negligible</v>
      </c>
      <c r="V6230" s="5"/>
      <c r="W6230" s="5"/>
      <c r="X6230" s="5"/>
      <c r="Y6230" s="5"/>
      <c r="Z6230" s="5"/>
    </row>
    <row r="6231" ht="13.65" customHeight="1">
      <c r="A6231" t="s" s="4">
        <v>9672</v>
      </c>
      <c r="B6231" t="s" s="4">
        <v>9673</v>
      </c>
      <c r="C6231" t="s" s="4">
        <v>71</v>
      </c>
      <c r="D6231" t="s" s="4">
        <v>296</v>
      </c>
      <c r="E6231" s="5"/>
      <c r="F6231" t="s" s="4">
        <v>25</v>
      </c>
      <c r="G6231" t="s" s="4">
        <v>29</v>
      </c>
      <c r="H6231" s="5"/>
      <c r="I6231" t="s" s="4">
        <v>50</v>
      </c>
      <c r="J6231" t="s" s="4">
        <v>29</v>
      </c>
      <c r="K6231" s="5"/>
      <c r="L6231" t="s" s="4">
        <v>45</v>
      </c>
      <c r="M6231" t="s" s="4">
        <v>29</v>
      </c>
      <c r="N6231" t="s" s="4">
        <v>30</v>
      </c>
      <c r="O6231" t="s" s="4">
        <v>66</v>
      </c>
      <c r="P6231" t="s" s="4">
        <v>29</v>
      </c>
      <c r="Q6231" s="6">
        <v>0</v>
      </c>
      <c r="R6231" s="6">
        <v>0</v>
      </c>
      <c r="S6231" s="6">
        <v>0</v>
      </c>
      <c r="T6231" s="7">
        <v>0</v>
      </c>
      <c r="U6231" t="str" s="5" cm="1">
        <f t="array" ref="U6231">_xlfn.SWITCH(TRUE(),T6231&lt;=-1,"much less",T6231&lt;-0.5,"less",T6231&gt;=1,"much more",T6231&gt;0.5,"more","negligible")</f>
        <v>negligible</v>
      </c>
      <c r="V6231" s="5"/>
      <c r="W6231" s="5"/>
      <c r="X6231" s="5"/>
      <c r="Y6231" s="5"/>
      <c r="Z6231" s="5"/>
    </row>
    <row r="6232" ht="13.65" customHeight="1">
      <c r="A6232" t="s" s="4">
        <v>9674</v>
      </c>
      <c r="B6232" t="s" s="4">
        <v>8609</v>
      </c>
      <c r="C6232" t="s" s="4">
        <v>71</v>
      </c>
      <c r="D6232" t="s" s="4">
        <v>469</v>
      </c>
      <c r="E6232" s="5"/>
      <c r="F6232" t="s" s="4">
        <v>25</v>
      </c>
      <c r="G6232" t="s" s="4">
        <v>29</v>
      </c>
      <c r="H6232" s="5"/>
      <c r="I6232" t="s" s="4">
        <v>50</v>
      </c>
      <c r="J6232" t="s" s="4">
        <v>29</v>
      </c>
      <c r="K6232" s="5"/>
      <c r="L6232" t="s" s="4">
        <v>28</v>
      </c>
      <c r="M6232" t="s" s="4">
        <v>29</v>
      </c>
      <c r="N6232" t="s" s="4">
        <v>30</v>
      </c>
      <c r="O6232" t="s" s="4">
        <v>52</v>
      </c>
      <c r="P6232" t="s" s="4">
        <v>29</v>
      </c>
      <c r="Q6232" s="6">
        <v>0</v>
      </c>
      <c r="R6232" s="6">
        <v>0</v>
      </c>
      <c r="S6232" s="6">
        <v>0</v>
      </c>
      <c r="T6232" s="7">
        <v>0</v>
      </c>
      <c r="U6232" t="str" s="5" cm="1">
        <f t="array" ref="U6232">_xlfn.SWITCH(TRUE(),T6232&lt;=-1,"much less",T6232&lt;-0.5,"less",T6232&gt;=1,"much more",T6232&gt;0.5,"more","negligible")</f>
        <v>negligible</v>
      </c>
      <c r="V6232" s="5"/>
      <c r="W6232" s="5"/>
      <c r="X6232" s="5"/>
      <c r="Y6232" s="5"/>
      <c r="Z6232" s="5"/>
    </row>
    <row r="6233" ht="13.65" customHeight="1">
      <c r="A6233" t="s" s="4">
        <v>9675</v>
      </c>
      <c r="B6233" t="s" s="4">
        <v>9375</v>
      </c>
      <c r="C6233" t="s" s="4">
        <v>71</v>
      </c>
      <c r="D6233" t="s" s="4">
        <v>8738</v>
      </c>
      <c r="E6233" s="5"/>
      <c r="F6233" t="s" s="4">
        <v>25</v>
      </c>
      <c r="G6233" t="s" s="4">
        <v>29</v>
      </c>
      <c r="H6233" s="5"/>
      <c r="I6233" t="s" s="4">
        <v>50</v>
      </c>
      <c r="J6233" t="s" s="4">
        <v>29</v>
      </c>
      <c r="K6233" s="5"/>
      <c r="L6233" t="s" s="4">
        <v>45</v>
      </c>
      <c r="M6233" t="s" s="4">
        <v>29</v>
      </c>
      <c r="N6233" t="s" s="4">
        <v>30</v>
      </c>
      <c r="O6233" t="s" s="4">
        <v>66</v>
      </c>
      <c r="P6233" t="s" s="4">
        <v>29</v>
      </c>
      <c r="Q6233" s="6">
        <v>0</v>
      </c>
      <c r="R6233" s="6">
        <v>0</v>
      </c>
      <c r="S6233" s="6">
        <v>0</v>
      </c>
      <c r="T6233" s="7">
        <v>0</v>
      </c>
      <c r="U6233" t="str" s="5" cm="1">
        <f t="array" ref="U6233">_xlfn.SWITCH(TRUE(),T6233&lt;=-1,"much less",T6233&lt;-0.5,"less",T6233&gt;=1,"much more",T6233&gt;0.5,"more","negligible")</f>
        <v>negligible</v>
      </c>
      <c r="V6233" s="5"/>
      <c r="W6233" s="5"/>
      <c r="X6233" s="5"/>
      <c r="Y6233" s="5"/>
      <c r="Z6233" s="5"/>
    </row>
    <row r="6234" ht="13.65" customHeight="1">
      <c r="A6234" t="s" s="4">
        <v>9676</v>
      </c>
      <c r="B6234" t="s" s="4">
        <v>1564</v>
      </c>
      <c r="C6234" t="s" s="4">
        <v>71</v>
      </c>
      <c r="D6234" t="s" s="4">
        <v>7901</v>
      </c>
      <c r="E6234" s="5"/>
      <c r="F6234" t="s" s="4">
        <v>25</v>
      </c>
      <c r="G6234" t="s" s="4">
        <v>29</v>
      </c>
      <c r="H6234" s="5"/>
      <c r="I6234" t="s" s="4">
        <v>50</v>
      </c>
      <c r="J6234" t="s" s="4">
        <v>29</v>
      </c>
      <c r="K6234" s="5"/>
      <c r="L6234" t="s" s="4">
        <v>84</v>
      </c>
      <c r="M6234" t="s" s="4">
        <v>29</v>
      </c>
      <c r="N6234" t="s" s="4">
        <v>30</v>
      </c>
      <c r="O6234" t="s" s="4">
        <v>52</v>
      </c>
      <c r="P6234" t="s" s="4">
        <v>29</v>
      </c>
      <c r="Q6234" s="6">
        <v>0</v>
      </c>
      <c r="R6234" s="6">
        <v>0</v>
      </c>
      <c r="S6234" s="6">
        <v>0</v>
      </c>
      <c r="T6234" s="7">
        <v>0</v>
      </c>
      <c r="U6234" t="str" s="5" cm="1">
        <f t="array" ref="U6234">_xlfn.SWITCH(TRUE(),T6234&lt;=-1,"much less",T6234&lt;-0.5,"less",T6234&gt;=1,"much more",T6234&gt;0.5,"more","negligible")</f>
        <v>negligible</v>
      </c>
      <c r="V6234" s="5"/>
      <c r="W6234" s="5"/>
      <c r="X6234" s="5"/>
      <c r="Y6234" s="5"/>
      <c r="Z6234" s="5"/>
    </row>
    <row r="6235" ht="13.65" customHeight="1">
      <c r="A6235" t="s" s="4">
        <v>9677</v>
      </c>
      <c r="B6235" t="s" s="4">
        <v>9311</v>
      </c>
      <c r="C6235" t="s" s="4">
        <v>71</v>
      </c>
      <c r="D6235" t="s" s="4">
        <v>469</v>
      </c>
      <c r="E6235" s="5"/>
      <c r="F6235" t="s" s="4">
        <v>25</v>
      </c>
      <c r="G6235" t="s" s="4">
        <v>29</v>
      </c>
      <c r="H6235" s="5"/>
      <c r="I6235" t="s" s="4">
        <v>50</v>
      </c>
      <c r="J6235" t="s" s="4">
        <v>29</v>
      </c>
      <c r="K6235" s="5"/>
      <c r="L6235" t="s" s="4">
        <v>45</v>
      </c>
      <c r="M6235" t="s" s="4">
        <v>29</v>
      </c>
      <c r="N6235" t="s" s="4">
        <v>30</v>
      </c>
      <c r="O6235" t="s" s="4">
        <v>7918</v>
      </c>
      <c r="P6235" t="s" s="4">
        <v>29</v>
      </c>
      <c r="Q6235" s="6">
        <v>0</v>
      </c>
      <c r="R6235" s="6">
        <v>0</v>
      </c>
      <c r="S6235" s="6">
        <v>0</v>
      </c>
      <c r="T6235" s="7">
        <v>0</v>
      </c>
      <c r="U6235" t="str" s="5" cm="1">
        <f t="array" ref="U6235">_xlfn.SWITCH(TRUE(),T6235&lt;=-1,"much less",T6235&lt;-0.5,"less",T6235&gt;=1,"much more",T6235&gt;0.5,"more","negligible")</f>
        <v>negligible</v>
      </c>
      <c r="V6235" s="5"/>
      <c r="W6235" s="5"/>
      <c r="X6235" s="5"/>
      <c r="Y6235" s="5"/>
      <c r="Z6235" s="5"/>
    </row>
    <row r="6236" ht="13.65" customHeight="1">
      <c r="A6236" t="s" s="4">
        <v>9678</v>
      </c>
      <c r="B6236" t="s" s="4">
        <v>9679</v>
      </c>
      <c r="C6236" t="s" s="4">
        <v>71</v>
      </c>
      <c r="D6236" t="s" s="4">
        <v>3146</v>
      </c>
      <c r="E6236" s="5"/>
      <c r="F6236" t="s" s="4">
        <v>25</v>
      </c>
      <c r="G6236" t="s" s="4">
        <v>29</v>
      </c>
      <c r="H6236" s="5"/>
      <c r="I6236" t="s" s="4">
        <v>50</v>
      </c>
      <c r="J6236" t="s" s="4">
        <v>29</v>
      </c>
      <c r="K6236" s="5"/>
      <c r="L6236" t="s" s="4">
        <v>56</v>
      </c>
      <c r="M6236" t="s" s="4">
        <v>29</v>
      </c>
      <c r="N6236" t="s" s="4">
        <v>30</v>
      </c>
      <c r="O6236" t="s" s="4">
        <v>52</v>
      </c>
      <c r="P6236" t="s" s="4">
        <v>29</v>
      </c>
      <c r="Q6236" s="6">
        <v>0</v>
      </c>
      <c r="R6236" s="6">
        <v>0</v>
      </c>
      <c r="S6236" s="6">
        <v>0</v>
      </c>
      <c r="T6236" s="7">
        <v>0</v>
      </c>
      <c r="U6236" t="str" s="5" cm="1">
        <f t="array" ref="U6236">_xlfn.SWITCH(TRUE(),T6236&lt;=-1,"much less",T6236&lt;-0.5,"less",T6236&gt;=1,"much more",T6236&gt;0.5,"more","negligible")</f>
        <v>negligible</v>
      </c>
      <c r="V6236" s="5"/>
      <c r="W6236" s="5"/>
      <c r="X6236" s="5"/>
      <c r="Y6236" s="5"/>
      <c r="Z6236" s="5"/>
    </row>
    <row r="6237" ht="13.65" customHeight="1">
      <c r="A6237" t="s" s="4">
        <v>9680</v>
      </c>
      <c r="B6237" t="s" s="4">
        <v>8575</v>
      </c>
      <c r="C6237" t="s" s="4">
        <v>71</v>
      </c>
      <c r="D6237" t="s" s="4">
        <v>332</v>
      </c>
      <c r="E6237" s="5"/>
      <c r="F6237" t="s" s="4">
        <v>25</v>
      </c>
      <c r="G6237" t="s" s="4">
        <v>29</v>
      </c>
      <c r="H6237" s="5"/>
      <c r="I6237" t="s" s="4">
        <v>27</v>
      </c>
      <c r="J6237" t="s" s="4">
        <v>29</v>
      </c>
      <c r="K6237" s="5"/>
      <c r="L6237" t="s" s="4">
        <v>435</v>
      </c>
      <c r="M6237" t="s" s="4">
        <v>29</v>
      </c>
      <c r="N6237" t="s" s="4">
        <v>30</v>
      </c>
      <c r="O6237" t="s" s="4">
        <v>8228</v>
      </c>
      <c r="P6237" t="s" s="4">
        <v>29</v>
      </c>
      <c r="Q6237" s="6">
        <v>0</v>
      </c>
      <c r="R6237" s="6">
        <v>0</v>
      </c>
      <c r="S6237" s="6">
        <v>0</v>
      </c>
      <c r="T6237" s="7">
        <v>0</v>
      </c>
      <c r="U6237" t="str" s="5" cm="1">
        <f t="array" ref="U6237">_xlfn.SWITCH(TRUE(),T6237&lt;=-1,"much less",T6237&lt;-0.5,"less",T6237&gt;=1,"much more",T6237&gt;0.5,"more","negligible")</f>
        <v>negligible</v>
      </c>
      <c r="V6237" s="5"/>
      <c r="W6237" s="5"/>
      <c r="X6237" s="5"/>
      <c r="Y6237" s="5"/>
      <c r="Z6237" s="5"/>
    </row>
    <row r="6238" ht="13.65" customHeight="1">
      <c r="A6238" t="s" s="4">
        <v>9681</v>
      </c>
      <c r="B6238" t="s" s="4">
        <v>9682</v>
      </c>
      <c r="C6238" t="s" s="4">
        <v>71</v>
      </c>
      <c r="D6238" t="s" s="4">
        <v>296</v>
      </c>
      <c r="E6238" s="5"/>
      <c r="F6238" t="s" s="4">
        <v>35</v>
      </c>
      <c r="G6238" t="s" s="4">
        <v>29</v>
      </c>
      <c r="H6238" s="5"/>
      <c r="I6238" t="s" s="4">
        <v>50</v>
      </c>
      <c r="J6238" t="s" s="4">
        <v>29</v>
      </c>
      <c r="K6238" s="5"/>
      <c r="L6238" t="s" s="4">
        <v>45</v>
      </c>
      <c r="M6238" t="s" s="4">
        <v>29</v>
      </c>
      <c r="N6238" t="s" s="4">
        <v>30</v>
      </c>
      <c r="O6238" t="s" s="4">
        <v>66</v>
      </c>
      <c r="P6238" t="s" s="4">
        <v>29</v>
      </c>
      <c r="Q6238" s="6">
        <v>0</v>
      </c>
      <c r="R6238" s="6">
        <v>0</v>
      </c>
      <c r="S6238" s="6">
        <v>0</v>
      </c>
      <c r="T6238" s="7">
        <v>0</v>
      </c>
      <c r="U6238" t="str" s="5" cm="1">
        <f t="array" ref="U6238">_xlfn.SWITCH(TRUE(),T6238&lt;=-1,"much less",T6238&lt;-0.5,"less",T6238&gt;=1,"much more",T6238&gt;0.5,"more","negligible")</f>
        <v>negligible</v>
      </c>
      <c r="V6238" s="5"/>
      <c r="W6238" s="5"/>
      <c r="X6238" s="5"/>
      <c r="Y6238" s="5"/>
      <c r="Z6238" s="5"/>
    </row>
    <row r="6239" ht="13.65" customHeight="1">
      <c r="A6239" t="s" s="4">
        <v>9683</v>
      </c>
      <c r="B6239" t="s" s="4">
        <v>9684</v>
      </c>
      <c r="C6239" t="s" s="4">
        <v>71</v>
      </c>
      <c r="D6239" t="s" s="4">
        <v>7914</v>
      </c>
      <c r="E6239" s="5"/>
      <c r="F6239" t="s" s="4">
        <v>25</v>
      </c>
      <c r="G6239" t="s" s="4">
        <v>29</v>
      </c>
      <c r="H6239" s="5"/>
      <c r="I6239" t="s" s="4">
        <v>44</v>
      </c>
      <c r="J6239" t="s" s="4">
        <v>29</v>
      </c>
      <c r="K6239" s="5"/>
      <c r="L6239" t="s" s="4">
        <v>28</v>
      </c>
      <c r="M6239" t="s" s="4">
        <v>29</v>
      </c>
      <c r="N6239" t="s" s="4">
        <v>30</v>
      </c>
      <c r="O6239" t="s" s="4">
        <v>46</v>
      </c>
      <c r="P6239" t="s" s="4">
        <v>29</v>
      </c>
      <c r="Q6239" s="6">
        <v>0</v>
      </c>
      <c r="R6239" s="6">
        <v>0</v>
      </c>
      <c r="S6239" s="6">
        <v>0</v>
      </c>
      <c r="T6239" s="7">
        <v>0</v>
      </c>
      <c r="U6239" t="str" s="5" cm="1">
        <f t="array" ref="U6239">_xlfn.SWITCH(TRUE(),T6239&lt;=-1,"much less",T6239&lt;-0.5,"less",T6239&gt;=1,"much more",T6239&gt;0.5,"more","negligible")</f>
        <v>negligible</v>
      </c>
      <c r="V6239" s="5"/>
      <c r="W6239" s="5"/>
      <c r="X6239" s="5"/>
      <c r="Y6239" s="5"/>
      <c r="Z6239" s="5"/>
    </row>
    <row r="6240" ht="13.65" customHeight="1">
      <c r="A6240" t="s" s="4">
        <v>9685</v>
      </c>
      <c r="B6240" t="s" s="4">
        <v>1531</v>
      </c>
      <c r="C6240" t="s" s="4">
        <v>71</v>
      </c>
      <c r="D6240" t="s" s="4">
        <v>3146</v>
      </c>
      <c r="E6240" s="5"/>
      <c r="F6240" t="s" s="4">
        <v>108</v>
      </c>
      <c r="G6240" t="s" s="4">
        <v>29</v>
      </c>
      <c r="H6240" s="5"/>
      <c r="I6240" t="s" s="4">
        <v>44</v>
      </c>
      <c r="J6240" t="s" s="4">
        <v>29</v>
      </c>
      <c r="K6240" s="5"/>
      <c r="L6240" s="5"/>
      <c r="M6240" t="s" s="4">
        <v>26</v>
      </c>
      <c r="N6240" t="s" s="4">
        <v>30</v>
      </c>
      <c r="O6240" t="s" s="4">
        <v>30</v>
      </c>
      <c r="P6240" t="s" s="4">
        <v>26</v>
      </c>
      <c r="Q6240" s="6">
        <v>0</v>
      </c>
      <c r="R6240" s="6">
        <v>0</v>
      </c>
      <c r="S6240" s="6">
        <v>0</v>
      </c>
      <c r="T6240" s="7">
        <v>0</v>
      </c>
      <c r="U6240" t="str" s="5" cm="1">
        <f t="array" ref="U6240">_xlfn.SWITCH(TRUE(),T6240&lt;=-1,"much less",T6240&lt;-0.5,"less",T6240&gt;=1,"much more",T6240&gt;0.5,"more","negligible")</f>
        <v>negligible</v>
      </c>
      <c r="V6240" s="5"/>
      <c r="W6240" s="5"/>
      <c r="X6240" s="5"/>
      <c r="Y6240" s="5"/>
      <c r="Z6240" s="5"/>
    </row>
    <row r="6241" ht="13.65" customHeight="1">
      <c r="A6241" t="s" s="4">
        <v>9686</v>
      </c>
      <c r="B6241" t="s" s="4">
        <v>9687</v>
      </c>
      <c r="C6241" t="s" s="4">
        <v>71</v>
      </c>
      <c r="D6241" t="s" s="4">
        <v>797</v>
      </c>
      <c r="E6241" s="5"/>
      <c r="F6241" t="s" s="4">
        <v>323</v>
      </c>
      <c r="G6241" t="s" s="4">
        <v>29</v>
      </c>
      <c r="H6241" s="5"/>
      <c r="I6241" t="s" s="4">
        <v>36</v>
      </c>
      <c r="J6241" t="s" s="4">
        <v>29</v>
      </c>
      <c r="K6241" s="5"/>
      <c r="L6241" t="s" s="4">
        <v>324</v>
      </c>
      <c r="M6241" t="s" s="4">
        <v>29</v>
      </c>
      <c r="N6241" t="s" s="4">
        <v>30</v>
      </c>
      <c r="O6241" t="s" s="4">
        <v>388</v>
      </c>
      <c r="P6241" t="s" s="4">
        <v>29</v>
      </c>
      <c r="Q6241" s="6">
        <v>0</v>
      </c>
      <c r="R6241" s="6">
        <v>0</v>
      </c>
      <c r="S6241" s="6">
        <v>0</v>
      </c>
      <c r="T6241" s="7">
        <v>0</v>
      </c>
      <c r="U6241" t="str" s="5" cm="1">
        <f t="array" ref="U6241">_xlfn.SWITCH(TRUE(),T6241&lt;=-1,"much less",T6241&lt;-0.5,"less",T6241&gt;=1,"much more",T6241&gt;0.5,"more","negligible")</f>
        <v>negligible</v>
      </c>
      <c r="V6241" s="5"/>
      <c r="W6241" s="5"/>
      <c r="X6241" s="5"/>
      <c r="Y6241" s="5"/>
      <c r="Z6241" s="5"/>
    </row>
    <row r="6242" ht="13.65" customHeight="1">
      <c r="A6242" t="s" s="4">
        <v>9688</v>
      </c>
      <c r="B6242" t="s" s="4">
        <v>9689</v>
      </c>
      <c r="C6242" t="s" s="4">
        <v>71</v>
      </c>
      <c r="D6242" t="s" s="4">
        <v>329</v>
      </c>
      <c r="E6242" s="5"/>
      <c r="F6242" t="s" s="4">
        <v>25</v>
      </c>
      <c r="G6242" t="s" s="4">
        <v>29</v>
      </c>
      <c r="H6242" s="5"/>
      <c r="I6242" t="s" s="4">
        <v>50</v>
      </c>
      <c r="J6242" t="s" s="4">
        <v>29</v>
      </c>
      <c r="K6242" s="5"/>
      <c r="L6242" t="s" s="4">
        <v>28</v>
      </c>
      <c r="M6242" t="s" s="4">
        <v>29</v>
      </c>
      <c r="N6242" t="s" s="4">
        <v>30</v>
      </c>
      <c r="O6242" t="s" s="4">
        <v>52</v>
      </c>
      <c r="P6242" t="s" s="4">
        <v>29</v>
      </c>
      <c r="Q6242" s="6">
        <v>0</v>
      </c>
      <c r="R6242" s="6">
        <v>0</v>
      </c>
      <c r="S6242" s="6">
        <v>0</v>
      </c>
      <c r="T6242" s="7">
        <v>0</v>
      </c>
      <c r="U6242" t="str" s="5" cm="1">
        <f t="array" ref="U6242">_xlfn.SWITCH(TRUE(),T6242&lt;=-1,"much less",T6242&lt;-0.5,"less",T6242&gt;=1,"much more",T6242&gt;0.5,"more","negligible")</f>
        <v>negligible</v>
      </c>
      <c r="V6242" s="5"/>
      <c r="W6242" s="5"/>
      <c r="X6242" s="5"/>
      <c r="Y6242" s="5"/>
      <c r="Z6242" s="5"/>
    </row>
    <row r="6243" ht="13.65" customHeight="1">
      <c r="A6243" t="s" s="4">
        <v>9690</v>
      </c>
      <c r="B6243" t="s" s="4">
        <v>8740</v>
      </c>
      <c r="C6243" t="s" s="4">
        <v>71</v>
      </c>
      <c r="D6243" t="s" s="4">
        <v>332</v>
      </c>
      <c r="E6243" s="5"/>
      <c r="F6243" t="s" s="4">
        <v>25</v>
      </c>
      <c r="G6243" t="s" s="4">
        <v>29</v>
      </c>
      <c r="H6243" s="5"/>
      <c r="I6243" t="s" s="4">
        <v>44</v>
      </c>
      <c r="J6243" t="s" s="4">
        <v>29</v>
      </c>
      <c r="K6243" s="5"/>
      <c r="L6243" t="s" s="4">
        <v>41</v>
      </c>
      <c r="M6243" t="s" s="4">
        <v>29</v>
      </c>
      <c r="N6243" t="s" s="4">
        <v>30</v>
      </c>
      <c r="O6243" t="s" s="4">
        <v>46</v>
      </c>
      <c r="P6243" t="s" s="4">
        <v>29</v>
      </c>
      <c r="Q6243" s="6">
        <v>0</v>
      </c>
      <c r="R6243" s="6">
        <v>0</v>
      </c>
      <c r="S6243" s="6">
        <v>0</v>
      </c>
      <c r="T6243" s="7">
        <v>0</v>
      </c>
      <c r="U6243" t="str" s="5" cm="1">
        <f t="array" ref="U6243">_xlfn.SWITCH(TRUE(),T6243&lt;=-1,"much less",T6243&lt;-0.5,"less",T6243&gt;=1,"much more",T6243&gt;0.5,"more","negligible")</f>
        <v>negligible</v>
      </c>
      <c r="V6243" s="5"/>
      <c r="W6243" s="5"/>
      <c r="X6243" s="5"/>
      <c r="Y6243" s="5"/>
      <c r="Z6243" s="5"/>
    </row>
    <row r="6244" ht="13.65" customHeight="1">
      <c r="A6244" t="s" s="4">
        <v>9691</v>
      </c>
      <c r="B6244" t="s" s="4">
        <v>9111</v>
      </c>
      <c r="C6244" t="s" s="4">
        <v>71</v>
      </c>
      <c r="D6244" t="s" s="4">
        <v>405</v>
      </c>
      <c r="E6244" s="5"/>
      <c r="F6244" t="s" s="4">
        <v>25</v>
      </c>
      <c r="G6244" t="s" s="4">
        <v>29</v>
      </c>
      <c r="H6244" s="5"/>
      <c r="I6244" t="s" s="4">
        <v>50</v>
      </c>
      <c r="J6244" t="s" s="4">
        <v>29</v>
      </c>
      <c r="K6244" s="5"/>
      <c r="L6244" t="s" s="4">
        <v>28</v>
      </c>
      <c r="M6244" t="s" s="4">
        <v>29</v>
      </c>
      <c r="N6244" t="s" s="4">
        <v>30</v>
      </c>
      <c r="O6244" t="s" s="4">
        <v>52</v>
      </c>
      <c r="P6244" t="s" s="4">
        <v>29</v>
      </c>
      <c r="Q6244" s="6">
        <v>0</v>
      </c>
      <c r="R6244" s="6">
        <v>0</v>
      </c>
      <c r="S6244" s="6">
        <v>0</v>
      </c>
      <c r="T6244" s="7">
        <v>0</v>
      </c>
      <c r="U6244" t="str" s="5" cm="1">
        <f t="array" ref="U6244">_xlfn.SWITCH(TRUE(),T6244&lt;=-1,"much less",T6244&lt;-0.5,"less",T6244&gt;=1,"much more",T6244&gt;0.5,"more","negligible")</f>
        <v>negligible</v>
      </c>
      <c r="V6244" s="5"/>
      <c r="W6244" s="5"/>
      <c r="X6244" s="5"/>
      <c r="Y6244" s="5"/>
      <c r="Z6244" s="5"/>
    </row>
    <row r="6245" ht="13.65" customHeight="1">
      <c r="A6245" t="s" s="4">
        <v>9692</v>
      </c>
      <c r="B6245" t="s" s="4">
        <v>9693</v>
      </c>
      <c r="C6245" t="s" s="4">
        <v>71</v>
      </c>
      <c r="D6245" t="s" s="4">
        <v>7914</v>
      </c>
      <c r="E6245" s="5"/>
      <c r="F6245" t="s" s="4">
        <v>35</v>
      </c>
      <c r="G6245" t="s" s="4">
        <v>29</v>
      </c>
      <c r="H6245" s="5"/>
      <c r="I6245" t="s" s="4">
        <v>50</v>
      </c>
      <c r="J6245" t="s" s="4">
        <v>29</v>
      </c>
      <c r="K6245" s="5"/>
      <c r="L6245" t="s" s="4">
        <v>28</v>
      </c>
      <c r="M6245" t="s" s="4">
        <v>29</v>
      </c>
      <c r="N6245" t="s" s="4">
        <v>30</v>
      </c>
      <c r="O6245" t="s" s="4">
        <v>66</v>
      </c>
      <c r="P6245" t="s" s="4">
        <v>29</v>
      </c>
      <c r="Q6245" s="6">
        <v>0</v>
      </c>
      <c r="R6245" s="6">
        <v>0</v>
      </c>
      <c r="S6245" s="6">
        <v>0</v>
      </c>
      <c r="T6245" s="7">
        <v>0</v>
      </c>
      <c r="U6245" t="str" s="5" cm="1">
        <f t="array" ref="U6245">_xlfn.SWITCH(TRUE(),T6245&lt;=-1,"much less",T6245&lt;-0.5,"less",T6245&gt;=1,"much more",T6245&gt;0.5,"more","negligible")</f>
        <v>negligible</v>
      </c>
      <c r="V6245" s="5"/>
      <c r="W6245" s="5"/>
      <c r="X6245" s="5"/>
      <c r="Y6245" s="5"/>
      <c r="Z6245" s="5"/>
    </row>
    <row r="6246" ht="13.65" customHeight="1">
      <c r="A6246" t="s" s="4">
        <v>9694</v>
      </c>
      <c r="B6246" t="s" s="4">
        <v>9695</v>
      </c>
      <c r="C6246" t="s" s="4">
        <v>71</v>
      </c>
      <c r="D6246" t="s" s="4">
        <v>329</v>
      </c>
      <c r="E6246" s="5"/>
      <c r="F6246" t="s" s="4">
        <v>25</v>
      </c>
      <c r="G6246" t="s" s="4">
        <v>29</v>
      </c>
      <c r="H6246" s="5"/>
      <c r="I6246" t="s" s="4">
        <v>50</v>
      </c>
      <c r="J6246" t="s" s="4">
        <v>29</v>
      </c>
      <c r="K6246" s="5"/>
      <c r="L6246" t="s" s="4">
        <v>28</v>
      </c>
      <c r="M6246" t="s" s="4">
        <v>29</v>
      </c>
      <c r="N6246" t="s" s="4">
        <v>30</v>
      </c>
      <c r="O6246" t="s" s="4">
        <v>52</v>
      </c>
      <c r="P6246" t="s" s="4">
        <v>29</v>
      </c>
      <c r="Q6246" s="6">
        <v>0</v>
      </c>
      <c r="R6246" s="6">
        <v>0</v>
      </c>
      <c r="S6246" s="6">
        <v>0</v>
      </c>
      <c r="T6246" s="7">
        <v>0</v>
      </c>
      <c r="U6246" t="str" s="5" cm="1">
        <f t="array" ref="U6246">_xlfn.SWITCH(TRUE(),T6246&lt;=-1,"much less",T6246&lt;-0.5,"less",T6246&gt;=1,"much more",T6246&gt;0.5,"more","negligible")</f>
        <v>negligible</v>
      </c>
      <c r="V6246" s="5"/>
      <c r="W6246" s="5"/>
      <c r="X6246" s="5"/>
      <c r="Y6246" s="5"/>
      <c r="Z6246" s="5"/>
    </row>
    <row r="6247" ht="13.65" customHeight="1">
      <c r="A6247" t="s" s="4">
        <v>9696</v>
      </c>
      <c r="B6247" t="s" s="4">
        <v>9697</v>
      </c>
      <c r="C6247" t="s" s="4">
        <v>71</v>
      </c>
      <c r="D6247" t="s" s="4">
        <v>329</v>
      </c>
      <c r="E6247" s="5"/>
      <c r="F6247" t="s" s="4">
        <v>25</v>
      </c>
      <c r="G6247" t="s" s="4">
        <v>29</v>
      </c>
      <c r="H6247" s="5"/>
      <c r="I6247" t="s" s="4">
        <v>50</v>
      </c>
      <c r="J6247" t="s" s="4">
        <v>29</v>
      </c>
      <c r="K6247" s="5"/>
      <c r="L6247" t="s" s="4">
        <v>28</v>
      </c>
      <c r="M6247" t="s" s="4">
        <v>29</v>
      </c>
      <c r="N6247" t="s" s="4">
        <v>30</v>
      </c>
      <c r="O6247" t="s" s="4">
        <v>52</v>
      </c>
      <c r="P6247" t="s" s="4">
        <v>29</v>
      </c>
      <c r="Q6247" s="6">
        <v>0</v>
      </c>
      <c r="R6247" s="6">
        <v>0</v>
      </c>
      <c r="S6247" s="6">
        <v>0</v>
      </c>
      <c r="T6247" s="7">
        <v>0</v>
      </c>
      <c r="U6247" t="str" s="5" cm="1">
        <f t="array" ref="U6247">_xlfn.SWITCH(TRUE(),T6247&lt;=-1,"much less",T6247&lt;-0.5,"less",T6247&gt;=1,"much more",T6247&gt;0.5,"more","negligible")</f>
        <v>negligible</v>
      </c>
      <c r="V6247" s="5"/>
      <c r="W6247" s="5"/>
      <c r="X6247" s="5"/>
      <c r="Y6247" s="5"/>
      <c r="Z6247" s="5"/>
    </row>
    <row r="6248" ht="13.65" customHeight="1">
      <c r="A6248" t="s" s="4">
        <v>9698</v>
      </c>
      <c r="B6248" t="s" s="4">
        <v>9699</v>
      </c>
      <c r="C6248" t="s" s="4">
        <v>71</v>
      </c>
      <c r="D6248" t="s" s="4">
        <v>797</v>
      </c>
      <c r="E6248" s="5"/>
      <c r="F6248" t="s" s="4">
        <v>323</v>
      </c>
      <c r="G6248" t="s" s="4">
        <v>29</v>
      </c>
      <c r="H6248" s="5"/>
      <c r="I6248" t="s" s="4">
        <v>36</v>
      </c>
      <c r="J6248" t="s" s="4">
        <v>29</v>
      </c>
      <c r="K6248" s="5"/>
      <c r="L6248" t="s" s="4">
        <v>324</v>
      </c>
      <c r="M6248" t="s" s="4">
        <v>29</v>
      </c>
      <c r="N6248" t="s" s="4">
        <v>30</v>
      </c>
      <c r="O6248" t="s" s="4">
        <v>388</v>
      </c>
      <c r="P6248" t="s" s="4">
        <v>29</v>
      </c>
      <c r="Q6248" s="6">
        <v>0</v>
      </c>
      <c r="R6248" s="6">
        <v>0</v>
      </c>
      <c r="S6248" s="6">
        <v>0</v>
      </c>
      <c r="T6248" s="7">
        <v>0</v>
      </c>
      <c r="U6248" t="str" s="5" cm="1">
        <f t="array" ref="U6248">_xlfn.SWITCH(TRUE(),T6248&lt;=-1,"much less",T6248&lt;-0.5,"less",T6248&gt;=1,"much more",T6248&gt;0.5,"more","negligible")</f>
        <v>negligible</v>
      </c>
      <c r="V6248" s="5"/>
      <c r="W6248" s="5"/>
      <c r="X6248" s="5"/>
      <c r="Y6248" s="5"/>
      <c r="Z6248" s="5"/>
    </row>
    <row r="6249" ht="13.65" customHeight="1">
      <c r="A6249" t="s" s="4">
        <v>9700</v>
      </c>
      <c r="B6249" t="s" s="4">
        <v>580</v>
      </c>
      <c r="C6249" t="s" s="4">
        <v>71</v>
      </c>
      <c r="D6249" t="s" s="4">
        <v>8069</v>
      </c>
      <c r="E6249" s="5"/>
      <c r="F6249" t="s" s="4">
        <v>323</v>
      </c>
      <c r="G6249" t="s" s="4">
        <v>29</v>
      </c>
      <c r="H6249" s="5"/>
      <c r="I6249" t="s" s="4">
        <v>36</v>
      </c>
      <c r="J6249" t="s" s="4">
        <v>29</v>
      </c>
      <c r="K6249" s="5"/>
      <c r="L6249" t="s" s="4">
        <v>37</v>
      </c>
      <c r="M6249" t="s" s="4">
        <v>29</v>
      </c>
      <c r="N6249" t="s" s="4">
        <v>30</v>
      </c>
      <c r="O6249" t="s" s="4">
        <v>388</v>
      </c>
      <c r="P6249" t="s" s="4">
        <v>29</v>
      </c>
      <c r="Q6249" s="6">
        <v>0</v>
      </c>
      <c r="R6249" s="6">
        <v>0</v>
      </c>
      <c r="S6249" s="6">
        <v>0</v>
      </c>
      <c r="T6249" s="7">
        <v>0</v>
      </c>
      <c r="U6249" t="str" s="5" cm="1">
        <f t="array" ref="U6249">_xlfn.SWITCH(TRUE(),T6249&lt;=-1,"much less",T6249&lt;-0.5,"less",T6249&gt;=1,"much more",T6249&gt;0.5,"more","negligible")</f>
        <v>negligible</v>
      </c>
      <c r="V6249" s="5"/>
      <c r="W6249" s="5"/>
      <c r="X6249" s="5"/>
      <c r="Y6249" s="5"/>
      <c r="Z6249" s="5"/>
    </row>
    <row r="6250" ht="13.65" customHeight="1">
      <c r="A6250" t="s" s="4">
        <v>9701</v>
      </c>
      <c r="B6250" t="s" s="4">
        <v>674</v>
      </c>
      <c r="C6250" t="s" s="4">
        <v>71</v>
      </c>
      <c r="D6250" t="s" s="4">
        <v>7901</v>
      </c>
      <c r="E6250" s="5"/>
      <c r="F6250" t="s" s="4">
        <v>25</v>
      </c>
      <c r="G6250" t="s" s="4">
        <v>29</v>
      </c>
      <c r="H6250" s="5"/>
      <c r="I6250" t="s" s="4">
        <v>44</v>
      </c>
      <c r="J6250" t="s" s="4">
        <v>29</v>
      </c>
      <c r="K6250" s="5"/>
      <c r="L6250" t="s" s="4">
        <v>28</v>
      </c>
      <c r="M6250" t="s" s="4">
        <v>29</v>
      </c>
      <c r="N6250" t="s" s="4">
        <v>30</v>
      </c>
      <c r="O6250" t="s" s="4">
        <v>46</v>
      </c>
      <c r="P6250" t="s" s="4">
        <v>29</v>
      </c>
      <c r="Q6250" s="6">
        <v>0</v>
      </c>
      <c r="R6250" s="6">
        <v>0</v>
      </c>
      <c r="S6250" s="6">
        <v>0</v>
      </c>
      <c r="T6250" s="7">
        <v>0</v>
      </c>
      <c r="U6250" t="str" s="5" cm="1">
        <f t="array" ref="U6250">_xlfn.SWITCH(TRUE(),T6250&lt;=-1,"much less",T6250&lt;-0.5,"less",T6250&gt;=1,"much more",T6250&gt;0.5,"more","negligible")</f>
        <v>negligible</v>
      </c>
      <c r="V6250" s="5"/>
      <c r="W6250" s="5"/>
      <c r="X6250" s="5"/>
      <c r="Y6250" s="5"/>
      <c r="Z6250" s="5"/>
    </row>
    <row r="6251" ht="13.65" customHeight="1">
      <c r="A6251" t="s" s="4">
        <v>9702</v>
      </c>
      <c r="B6251" t="s" s="4">
        <v>9703</v>
      </c>
      <c r="C6251" t="s" s="4">
        <v>71</v>
      </c>
      <c r="D6251" t="s" s="4">
        <v>7933</v>
      </c>
      <c r="E6251" s="5"/>
      <c r="F6251" t="s" s="4">
        <v>35</v>
      </c>
      <c r="G6251" t="s" s="4">
        <v>29</v>
      </c>
      <c r="H6251" s="5"/>
      <c r="I6251" t="s" s="4">
        <v>27</v>
      </c>
      <c r="J6251" t="s" s="4">
        <v>29</v>
      </c>
      <c r="K6251" s="5"/>
      <c r="L6251" t="s" s="4">
        <v>65</v>
      </c>
      <c r="M6251" t="s" s="4">
        <v>29</v>
      </c>
      <c r="N6251" t="s" s="4">
        <v>30</v>
      </c>
      <c r="O6251" t="s" s="4">
        <v>243</v>
      </c>
      <c r="P6251" t="s" s="4">
        <v>29</v>
      </c>
      <c r="Q6251" s="6">
        <v>0</v>
      </c>
      <c r="R6251" s="6">
        <v>0</v>
      </c>
      <c r="S6251" s="6">
        <v>0</v>
      </c>
      <c r="T6251" s="7">
        <v>0</v>
      </c>
      <c r="U6251" t="str" s="5" cm="1">
        <f t="array" ref="U6251">_xlfn.SWITCH(TRUE(),T6251&lt;=-1,"much less",T6251&lt;-0.5,"less",T6251&gt;=1,"much more",T6251&gt;0.5,"more","negligible")</f>
        <v>negligible</v>
      </c>
      <c r="V6251" s="5"/>
      <c r="W6251" s="5"/>
      <c r="X6251" s="5"/>
      <c r="Y6251" s="5"/>
      <c r="Z6251" s="5"/>
    </row>
    <row r="6252" ht="13.65" customHeight="1">
      <c r="A6252" t="s" s="4">
        <v>9704</v>
      </c>
      <c r="B6252" t="s" s="4">
        <v>9705</v>
      </c>
      <c r="C6252" t="s" s="4">
        <v>71</v>
      </c>
      <c r="D6252" t="s" s="4">
        <v>797</v>
      </c>
      <c r="E6252" s="5"/>
      <c r="F6252" t="s" s="4">
        <v>323</v>
      </c>
      <c r="G6252" t="s" s="4">
        <v>29</v>
      </c>
      <c r="H6252" s="5"/>
      <c r="I6252" t="s" s="4">
        <v>36</v>
      </c>
      <c r="J6252" t="s" s="4">
        <v>29</v>
      </c>
      <c r="K6252" s="5"/>
      <c r="L6252" t="s" s="4">
        <v>324</v>
      </c>
      <c r="M6252" t="s" s="4">
        <v>29</v>
      </c>
      <c r="N6252" t="s" s="4">
        <v>30</v>
      </c>
      <c r="O6252" t="s" s="4">
        <v>388</v>
      </c>
      <c r="P6252" t="s" s="4">
        <v>29</v>
      </c>
      <c r="Q6252" s="6">
        <v>0</v>
      </c>
      <c r="R6252" s="6">
        <v>0</v>
      </c>
      <c r="S6252" s="6">
        <v>0</v>
      </c>
      <c r="T6252" s="7">
        <v>0</v>
      </c>
      <c r="U6252" t="str" s="5" cm="1">
        <f t="array" ref="U6252">_xlfn.SWITCH(TRUE(),T6252&lt;=-1,"much less",T6252&lt;-0.5,"less",T6252&gt;=1,"much more",T6252&gt;0.5,"more","negligible")</f>
        <v>negligible</v>
      </c>
      <c r="V6252" s="5"/>
      <c r="W6252" s="5"/>
      <c r="X6252" s="5"/>
      <c r="Y6252" s="5"/>
      <c r="Z6252" s="5"/>
    </row>
    <row r="6253" ht="13.65" customHeight="1">
      <c r="A6253" t="s" s="4">
        <v>9706</v>
      </c>
      <c r="B6253" t="s" s="4">
        <v>9707</v>
      </c>
      <c r="C6253" t="s" s="4">
        <v>71</v>
      </c>
      <c r="D6253" t="s" s="4">
        <v>7933</v>
      </c>
      <c r="E6253" s="5"/>
      <c r="F6253" t="s" s="4">
        <v>35</v>
      </c>
      <c r="G6253" t="s" s="4">
        <v>29</v>
      </c>
      <c r="H6253" s="5"/>
      <c r="I6253" t="s" s="4">
        <v>27</v>
      </c>
      <c r="J6253" t="s" s="4">
        <v>29</v>
      </c>
      <c r="K6253" s="5"/>
      <c r="L6253" t="s" s="4">
        <v>65</v>
      </c>
      <c r="M6253" t="s" s="4">
        <v>29</v>
      </c>
      <c r="N6253" t="s" s="4">
        <v>30</v>
      </c>
      <c r="O6253" t="s" s="4">
        <v>243</v>
      </c>
      <c r="P6253" t="s" s="4">
        <v>29</v>
      </c>
      <c r="Q6253" s="6">
        <v>0</v>
      </c>
      <c r="R6253" s="6">
        <v>0</v>
      </c>
      <c r="S6253" s="6">
        <v>0</v>
      </c>
      <c r="T6253" s="7">
        <v>0</v>
      </c>
      <c r="U6253" t="str" s="5" cm="1">
        <f t="array" ref="U6253">_xlfn.SWITCH(TRUE(),T6253&lt;=-1,"much less",T6253&lt;-0.5,"less",T6253&gt;=1,"much more",T6253&gt;0.5,"more","negligible")</f>
        <v>negligible</v>
      </c>
      <c r="V6253" s="5"/>
      <c r="W6253" s="5"/>
      <c r="X6253" s="5"/>
      <c r="Y6253" s="5"/>
      <c r="Z6253" s="5"/>
    </row>
    <row r="6254" ht="13.65" customHeight="1">
      <c r="A6254" t="s" s="4">
        <v>9708</v>
      </c>
      <c r="B6254" t="s" s="4">
        <v>900</v>
      </c>
      <c r="C6254" t="s" s="4">
        <v>71</v>
      </c>
      <c r="D6254" t="s" s="4">
        <v>7901</v>
      </c>
      <c r="E6254" s="5"/>
      <c r="F6254" t="s" s="4">
        <v>35</v>
      </c>
      <c r="G6254" t="s" s="4">
        <v>29</v>
      </c>
      <c r="H6254" s="5"/>
      <c r="I6254" t="s" s="4">
        <v>27</v>
      </c>
      <c r="J6254" t="s" s="4">
        <v>29</v>
      </c>
      <c r="K6254" s="5"/>
      <c r="L6254" t="s" s="4">
        <v>472</v>
      </c>
      <c r="M6254" t="s" s="4">
        <v>29</v>
      </c>
      <c r="N6254" t="s" s="4">
        <v>30</v>
      </c>
      <c r="O6254" t="s" s="4">
        <v>243</v>
      </c>
      <c r="P6254" t="s" s="4">
        <v>29</v>
      </c>
      <c r="Q6254" s="6">
        <v>0</v>
      </c>
      <c r="R6254" s="6">
        <v>0</v>
      </c>
      <c r="S6254" s="6">
        <v>0</v>
      </c>
      <c r="T6254" s="7">
        <v>0</v>
      </c>
      <c r="U6254" t="str" s="5" cm="1">
        <f t="array" ref="U6254">_xlfn.SWITCH(TRUE(),T6254&lt;=-1,"much less",T6254&lt;-0.5,"less",T6254&gt;=1,"much more",T6254&gt;0.5,"more","negligible")</f>
        <v>negligible</v>
      </c>
      <c r="V6254" s="5"/>
      <c r="W6254" s="5"/>
      <c r="X6254" s="5"/>
      <c r="Y6254" s="5"/>
      <c r="Z6254" s="5"/>
    </row>
    <row r="6255" ht="13.65" customHeight="1">
      <c r="A6255" t="s" s="4">
        <v>9709</v>
      </c>
      <c r="B6255" t="s" s="4">
        <v>844</v>
      </c>
      <c r="C6255" t="s" s="4">
        <v>71</v>
      </c>
      <c r="D6255" t="s" s="4">
        <v>8069</v>
      </c>
      <c r="E6255" s="5"/>
      <c r="F6255" t="s" s="4">
        <v>323</v>
      </c>
      <c r="G6255" t="s" s="4">
        <v>29</v>
      </c>
      <c r="H6255" s="5"/>
      <c r="I6255" t="s" s="4">
        <v>44</v>
      </c>
      <c r="J6255" t="s" s="4">
        <v>29</v>
      </c>
      <c r="K6255" s="5"/>
      <c r="L6255" t="s" s="4">
        <v>37</v>
      </c>
      <c r="M6255" t="s" s="4">
        <v>29</v>
      </c>
      <c r="N6255" t="s" s="4">
        <v>30</v>
      </c>
      <c r="O6255" t="s" s="4">
        <v>709</v>
      </c>
      <c r="P6255" t="s" s="4">
        <v>29</v>
      </c>
      <c r="Q6255" s="6">
        <v>0</v>
      </c>
      <c r="R6255" s="6">
        <v>0</v>
      </c>
      <c r="S6255" s="6">
        <v>0</v>
      </c>
      <c r="T6255" s="7">
        <v>0</v>
      </c>
      <c r="U6255" t="str" s="5" cm="1">
        <f t="array" ref="U6255">_xlfn.SWITCH(TRUE(),T6255&lt;=-1,"much less",T6255&lt;-0.5,"less",T6255&gt;=1,"much more",T6255&gt;0.5,"more","negligible")</f>
        <v>negligible</v>
      </c>
      <c r="V6255" s="5"/>
      <c r="W6255" s="5"/>
      <c r="X6255" s="5"/>
      <c r="Y6255" s="5"/>
      <c r="Z6255" s="5"/>
    </row>
    <row r="6256" ht="13.65" customHeight="1">
      <c r="A6256" t="s" s="4">
        <v>9710</v>
      </c>
      <c r="B6256" t="s" s="4">
        <v>9711</v>
      </c>
      <c r="C6256" t="s" s="4">
        <v>71</v>
      </c>
      <c r="D6256" t="s" s="4">
        <v>797</v>
      </c>
      <c r="E6256" s="5"/>
      <c r="F6256" t="s" s="4">
        <v>323</v>
      </c>
      <c r="G6256" t="s" s="4">
        <v>29</v>
      </c>
      <c r="H6256" s="5"/>
      <c r="I6256" t="s" s="4">
        <v>36</v>
      </c>
      <c r="J6256" t="s" s="4">
        <v>29</v>
      </c>
      <c r="K6256" s="5"/>
      <c r="L6256" t="s" s="4">
        <v>324</v>
      </c>
      <c r="M6256" t="s" s="4">
        <v>29</v>
      </c>
      <c r="N6256" t="s" s="4">
        <v>30</v>
      </c>
      <c r="O6256" t="s" s="4">
        <v>388</v>
      </c>
      <c r="P6256" t="s" s="4">
        <v>29</v>
      </c>
      <c r="Q6256" s="6">
        <v>0</v>
      </c>
      <c r="R6256" s="6">
        <v>0</v>
      </c>
      <c r="S6256" s="6">
        <v>0</v>
      </c>
      <c r="T6256" s="7">
        <v>0</v>
      </c>
      <c r="U6256" t="str" s="5" cm="1">
        <f t="array" ref="U6256">_xlfn.SWITCH(TRUE(),T6256&lt;=-1,"much less",T6256&lt;-0.5,"less",T6256&gt;=1,"much more",T6256&gt;0.5,"more","negligible")</f>
        <v>negligible</v>
      </c>
      <c r="V6256" s="5"/>
      <c r="W6256" s="5"/>
      <c r="X6256" s="5"/>
      <c r="Y6256" s="5"/>
      <c r="Z6256" s="5"/>
    </row>
    <row r="6257" ht="13.65" customHeight="1">
      <c r="A6257" t="s" s="4">
        <v>9712</v>
      </c>
      <c r="B6257" t="s" s="4">
        <v>9713</v>
      </c>
      <c r="C6257" t="s" s="4">
        <v>71</v>
      </c>
      <c r="D6257" t="s" s="4">
        <v>282</v>
      </c>
      <c r="E6257" s="5"/>
      <c r="F6257" t="s" s="4">
        <v>25</v>
      </c>
      <c r="G6257" t="s" s="4">
        <v>29</v>
      </c>
      <c r="H6257" s="5"/>
      <c r="I6257" t="s" s="4">
        <v>44</v>
      </c>
      <c r="J6257" t="s" s="4">
        <v>29</v>
      </c>
      <c r="K6257" s="5"/>
      <c r="L6257" t="s" s="4">
        <v>28</v>
      </c>
      <c r="M6257" t="s" s="4">
        <v>29</v>
      </c>
      <c r="N6257" t="s" s="4">
        <v>30</v>
      </c>
      <c r="O6257" t="s" s="4">
        <v>46</v>
      </c>
      <c r="P6257" t="s" s="4">
        <v>29</v>
      </c>
      <c r="Q6257" s="6">
        <v>0</v>
      </c>
      <c r="R6257" s="6">
        <v>0</v>
      </c>
      <c r="S6257" s="6">
        <v>0</v>
      </c>
      <c r="T6257" s="7">
        <v>0</v>
      </c>
      <c r="U6257" t="str" s="5" cm="1">
        <f t="array" ref="U6257">_xlfn.SWITCH(TRUE(),T6257&lt;=-1,"much less",T6257&lt;-0.5,"less",T6257&gt;=1,"much more",T6257&gt;0.5,"more","negligible")</f>
        <v>negligible</v>
      </c>
      <c r="V6257" s="5"/>
      <c r="W6257" s="5"/>
      <c r="X6257" s="5"/>
      <c r="Y6257" s="5"/>
      <c r="Z6257" s="5"/>
    </row>
    <row r="6258" ht="13.65" customHeight="1">
      <c r="A6258" t="s" s="4">
        <v>9714</v>
      </c>
      <c r="B6258" t="s" s="4">
        <v>9715</v>
      </c>
      <c r="C6258" t="s" s="4">
        <v>71</v>
      </c>
      <c r="D6258" t="s" s="4">
        <v>7914</v>
      </c>
      <c r="E6258" s="5"/>
      <c r="F6258" t="s" s="4">
        <v>25</v>
      </c>
      <c r="G6258" t="s" s="4">
        <v>29</v>
      </c>
      <c r="H6258" s="5"/>
      <c r="I6258" t="s" s="4">
        <v>44</v>
      </c>
      <c r="J6258" t="s" s="4">
        <v>29</v>
      </c>
      <c r="K6258" s="5"/>
      <c r="L6258" t="s" s="4">
        <v>28</v>
      </c>
      <c r="M6258" t="s" s="4">
        <v>29</v>
      </c>
      <c r="N6258" t="s" s="4">
        <v>30</v>
      </c>
      <c r="O6258" t="s" s="4">
        <v>46</v>
      </c>
      <c r="P6258" t="s" s="4">
        <v>29</v>
      </c>
      <c r="Q6258" s="6">
        <v>0</v>
      </c>
      <c r="R6258" s="6">
        <v>0</v>
      </c>
      <c r="S6258" s="6">
        <v>0</v>
      </c>
      <c r="T6258" s="7">
        <v>0</v>
      </c>
      <c r="U6258" t="str" s="5" cm="1">
        <f t="array" ref="U6258">_xlfn.SWITCH(TRUE(),T6258&lt;=-1,"much less",T6258&lt;-0.5,"less",T6258&gt;=1,"much more",T6258&gt;0.5,"more","negligible")</f>
        <v>negligible</v>
      </c>
      <c r="V6258" s="5"/>
      <c r="W6258" s="5"/>
      <c r="X6258" s="5"/>
      <c r="Y6258" s="5"/>
      <c r="Z6258" s="5"/>
    </row>
    <row r="6259" ht="13.65" customHeight="1">
      <c r="A6259" t="s" s="4">
        <v>9716</v>
      </c>
      <c r="B6259" t="s" s="4">
        <v>1921</v>
      </c>
      <c r="C6259" t="s" s="4">
        <v>71</v>
      </c>
      <c r="D6259" t="s" s="4">
        <v>7901</v>
      </c>
      <c r="E6259" s="5"/>
      <c r="F6259" t="s" s="4">
        <v>25</v>
      </c>
      <c r="G6259" t="s" s="4">
        <v>29</v>
      </c>
      <c r="H6259" s="5"/>
      <c r="I6259" t="s" s="4">
        <v>50</v>
      </c>
      <c r="J6259" t="s" s="4">
        <v>29</v>
      </c>
      <c r="K6259" s="5"/>
      <c r="L6259" t="s" s="4">
        <v>45</v>
      </c>
      <c r="M6259" t="s" s="4">
        <v>29</v>
      </c>
      <c r="N6259" t="s" s="4">
        <v>30</v>
      </c>
      <c r="O6259" t="s" s="4">
        <v>52</v>
      </c>
      <c r="P6259" t="s" s="4">
        <v>29</v>
      </c>
      <c r="Q6259" s="6">
        <v>0</v>
      </c>
      <c r="R6259" s="6">
        <v>0</v>
      </c>
      <c r="S6259" s="6">
        <v>0</v>
      </c>
      <c r="T6259" s="7">
        <v>0</v>
      </c>
      <c r="U6259" t="str" s="5" cm="1">
        <f t="array" ref="U6259">_xlfn.SWITCH(TRUE(),T6259&lt;=-1,"much less",T6259&lt;-0.5,"less",T6259&gt;=1,"much more",T6259&gt;0.5,"more","negligible")</f>
        <v>negligible</v>
      </c>
      <c r="V6259" s="5"/>
      <c r="W6259" s="5"/>
      <c r="X6259" s="5"/>
      <c r="Y6259" s="5"/>
      <c r="Z6259" s="5"/>
    </row>
    <row r="6260" ht="13.65" customHeight="1">
      <c r="A6260" t="s" s="4">
        <v>9717</v>
      </c>
      <c r="B6260" t="s" s="4">
        <v>8670</v>
      </c>
      <c r="C6260" t="s" s="4">
        <v>71</v>
      </c>
      <c r="D6260" t="s" s="4">
        <v>1001</v>
      </c>
      <c r="E6260" s="5"/>
      <c r="F6260" t="s" s="4">
        <v>323</v>
      </c>
      <c r="G6260" t="s" s="4">
        <v>29</v>
      </c>
      <c r="H6260" s="5"/>
      <c r="I6260" t="s" s="4">
        <v>36</v>
      </c>
      <c r="J6260" t="s" s="4">
        <v>29</v>
      </c>
      <c r="K6260" s="5"/>
      <c r="L6260" t="s" s="4">
        <v>37</v>
      </c>
      <c r="M6260" t="s" s="4">
        <v>29</v>
      </c>
      <c r="N6260" t="s" s="4">
        <v>30</v>
      </c>
      <c r="O6260" t="s" s="4">
        <v>388</v>
      </c>
      <c r="P6260" t="s" s="4">
        <v>29</v>
      </c>
      <c r="Q6260" s="6">
        <v>0</v>
      </c>
      <c r="R6260" s="6">
        <v>0</v>
      </c>
      <c r="S6260" s="6">
        <v>0</v>
      </c>
      <c r="T6260" s="7">
        <v>0</v>
      </c>
      <c r="U6260" t="str" s="5" cm="1">
        <f t="array" ref="U6260">_xlfn.SWITCH(TRUE(),T6260&lt;=-1,"much less",T6260&lt;-0.5,"less",T6260&gt;=1,"much more",T6260&gt;0.5,"more","negligible")</f>
        <v>negligible</v>
      </c>
      <c r="V6260" s="5"/>
      <c r="W6260" s="5"/>
      <c r="X6260" s="5"/>
      <c r="Y6260" s="5"/>
      <c r="Z6260" s="5"/>
    </row>
    <row r="6261" ht="13.65" customHeight="1">
      <c r="A6261" t="s" s="4">
        <v>9718</v>
      </c>
      <c r="B6261" t="s" s="4">
        <v>9645</v>
      </c>
      <c r="C6261" t="s" s="4">
        <v>71</v>
      </c>
      <c r="D6261" t="s" s="4">
        <v>296</v>
      </c>
      <c r="E6261" s="5"/>
      <c r="F6261" t="s" s="4">
        <v>35</v>
      </c>
      <c r="G6261" t="s" s="4">
        <v>29</v>
      </c>
      <c r="H6261" s="5"/>
      <c r="I6261" t="s" s="4">
        <v>50</v>
      </c>
      <c r="J6261" t="s" s="4">
        <v>29</v>
      </c>
      <c r="K6261" s="5"/>
      <c r="L6261" t="s" s="4">
        <v>45</v>
      </c>
      <c r="M6261" t="s" s="4">
        <v>29</v>
      </c>
      <c r="N6261" t="s" s="4">
        <v>30</v>
      </c>
      <c r="O6261" t="s" s="4">
        <v>66</v>
      </c>
      <c r="P6261" t="s" s="4">
        <v>29</v>
      </c>
      <c r="Q6261" s="6">
        <v>0</v>
      </c>
      <c r="R6261" s="6">
        <v>0</v>
      </c>
      <c r="S6261" s="6">
        <v>0</v>
      </c>
      <c r="T6261" s="7">
        <v>0</v>
      </c>
      <c r="U6261" t="str" s="5" cm="1">
        <f t="array" ref="U6261">_xlfn.SWITCH(TRUE(),T6261&lt;=-1,"much less",T6261&lt;-0.5,"less",T6261&gt;=1,"much more",T6261&gt;0.5,"more","negligible")</f>
        <v>negligible</v>
      </c>
      <c r="V6261" s="5"/>
      <c r="W6261" s="5"/>
      <c r="X6261" s="5"/>
      <c r="Y6261" s="5"/>
      <c r="Z6261" s="5"/>
    </row>
    <row r="6262" ht="13.65" customHeight="1">
      <c r="A6262" t="s" s="4">
        <v>9719</v>
      </c>
      <c r="B6262" t="s" s="4">
        <v>8464</v>
      </c>
      <c r="C6262" t="s" s="4">
        <v>71</v>
      </c>
      <c r="D6262" t="s" s="4">
        <v>290</v>
      </c>
      <c r="E6262" s="5"/>
      <c r="F6262" t="s" s="4">
        <v>25</v>
      </c>
      <c r="G6262" t="s" s="4">
        <v>29</v>
      </c>
      <c r="H6262" s="5"/>
      <c r="I6262" t="s" s="4">
        <v>44</v>
      </c>
      <c r="J6262" t="s" s="4">
        <v>29</v>
      </c>
      <c r="K6262" s="5"/>
      <c r="L6262" t="s" s="4">
        <v>56</v>
      </c>
      <c r="M6262" t="s" s="4">
        <v>29</v>
      </c>
      <c r="N6262" t="s" s="4">
        <v>30</v>
      </c>
      <c r="O6262" t="s" s="4">
        <v>46</v>
      </c>
      <c r="P6262" t="s" s="4">
        <v>29</v>
      </c>
      <c r="Q6262" s="6">
        <v>0</v>
      </c>
      <c r="R6262" s="6">
        <v>0</v>
      </c>
      <c r="S6262" s="6">
        <v>0</v>
      </c>
      <c r="T6262" s="7">
        <v>0</v>
      </c>
      <c r="U6262" t="str" s="5" cm="1">
        <f t="array" ref="U6262">_xlfn.SWITCH(TRUE(),T6262&lt;=-1,"much less",T6262&lt;-0.5,"less",T6262&gt;=1,"much more",T6262&gt;0.5,"more","negligible")</f>
        <v>negligible</v>
      </c>
      <c r="V6262" s="5"/>
      <c r="W6262" s="5"/>
      <c r="X6262" s="5"/>
      <c r="Y6262" s="5"/>
      <c r="Z6262" s="5"/>
    </row>
    <row r="6263" ht="13.65" customHeight="1">
      <c r="A6263" t="s" s="4">
        <v>9720</v>
      </c>
      <c r="B6263" t="s" s="4">
        <v>8662</v>
      </c>
      <c r="C6263" t="s" s="4">
        <v>71</v>
      </c>
      <c r="D6263" t="s" s="4">
        <v>469</v>
      </c>
      <c r="E6263" s="5"/>
      <c r="F6263" t="s" s="4">
        <v>25</v>
      </c>
      <c r="G6263" t="s" s="4">
        <v>29</v>
      </c>
      <c r="H6263" s="5"/>
      <c r="I6263" t="s" s="4">
        <v>50</v>
      </c>
      <c r="J6263" t="s" s="4">
        <v>29</v>
      </c>
      <c r="K6263" s="5"/>
      <c r="L6263" t="s" s="4">
        <v>65</v>
      </c>
      <c r="M6263" t="s" s="4">
        <v>29</v>
      </c>
      <c r="N6263" t="s" s="4">
        <v>30</v>
      </c>
      <c r="O6263" t="s" s="4">
        <v>52</v>
      </c>
      <c r="P6263" t="s" s="4">
        <v>29</v>
      </c>
      <c r="Q6263" s="6">
        <v>0</v>
      </c>
      <c r="R6263" s="6">
        <v>0</v>
      </c>
      <c r="S6263" s="6">
        <v>0</v>
      </c>
      <c r="T6263" s="7">
        <v>0</v>
      </c>
      <c r="U6263" t="str" s="5" cm="1">
        <f t="array" ref="U6263">_xlfn.SWITCH(TRUE(),T6263&lt;=-1,"much less",T6263&lt;-0.5,"less",T6263&gt;=1,"much more",T6263&gt;0.5,"more","negligible")</f>
        <v>negligible</v>
      </c>
      <c r="V6263" s="5"/>
      <c r="W6263" s="5"/>
      <c r="X6263" s="5"/>
      <c r="Y6263" s="5"/>
      <c r="Z6263" s="5"/>
    </row>
    <row r="6264" ht="13.65" customHeight="1">
      <c r="A6264" t="s" s="4">
        <v>9721</v>
      </c>
      <c r="B6264" t="s" s="4">
        <v>500</v>
      </c>
      <c r="C6264" t="s" s="4">
        <v>71</v>
      </c>
      <c r="D6264" t="s" s="4">
        <v>7933</v>
      </c>
      <c r="E6264" s="5"/>
      <c r="F6264" t="s" s="4">
        <v>25</v>
      </c>
      <c r="G6264" t="s" s="4">
        <v>29</v>
      </c>
      <c r="H6264" s="5"/>
      <c r="I6264" t="s" s="4">
        <v>50</v>
      </c>
      <c r="J6264" t="s" s="4">
        <v>29</v>
      </c>
      <c r="K6264" s="5"/>
      <c r="L6264" t="s" s="4">
        <v>65</v>
      </c>
      <c r="M6264" t="s" s="4">
        <v>29</v>
      </c>
      <c r="N6264" t="s" s="4">
        <v>30</v>
      </c>
      <c r="O6264" t="s" s="4">
        <v>52</v>
      </c>
      <c r="P6264" t="s" s="4">
        <v>29</v>
      </c>
      <c r="Q6264" s="6">
        <v>0</v>
      </c>
      <c r="R6264" s="6">
        <v>0</v>
      </c>
      <c r="S6264" s="6">
        <v>0</v>
      </c>
      <c r="T6264" s="7">
        <v>0</v>
      </c>
      <c r="U6264" t="str" s="5" cm="1">
        <f t="array" ref="U6264">_xlfn.SWITCH(TRUE(),T6264&lt;=-1,"much less",T6264&lt;-0.5,"less",T6264&gt;=1,"much more",T6264&gt;0.5,"more","negligible")</f>
        <v>negligible</v>
      </c>
      <c r="V6264" s="5"/>
      <c r="W6264" s="5"/>
      <c r="X6264" s="5"/>
      <c r="Y6264" s="5"/>
      <c r="Z6264" s="5"/>
    </row>
    <row r="6265" ht="13.65" customHeight="1">
      <c r="A6265" t="s" s="4">
        <v>9722</v>
      </c>
      <c r="B6265" t="s" s="4">
        <v>9723</v>
      </c>
      <c r="C6265" t="s" s="4">
        <v>71</v>
      </c>
      <c r="D6265" t="s" s="4">
        <v>7914</v>
      </c>
      <c r="E6265" s="5"/>
      <c r="F6265" t="s" s="4">
        <v>25</v>
      </c>
      <c r="G6265" t="s" s="4">
        <v>29</v>
      </c>
      <c r="H6265" s="5"/>
      <c r="I6265" t="s" s="4">
        <v>27</v>
      </c>
      <c r="J6265" t="s" s="4">
        <v>29</v>
      </c>
      <c r="K6265" s="5"/>
      <c r="L6265" t="s" s="4">
        <v>84</v>
      </c>
      <c r="M6265" t="s" s="4">
        <v>29</v>
      </c>
      <c r="N6265" t="s" s="4">
        <v>30</v>
      </c>
      <c r="O6265" t="s" s="4">
        <v>31</v>
      </c>
      <c r="P6265" t="s" s="4">
        <v>29</v>
      </c>
      <c r="Q6265" s="6">
        <v>0</v>
      </c>
      <c r="R6265" s="6">
        <v>0</v>
      </c>
      <c r="S6265" s="6">
        <v>0</v>
      </c>
      <c r="T6265" s="7">
        <v>0</v>
      </c>
      <c r="U6265" t="str" s="5" cm="1">
        <f t="array" ref="U6265">_xlfn.SWITCH(TRUE(),T6265&lt;=-1,"much less",T6265&lt;-0.5,"less",T6265&gt;=1,"much more",T6265&gt;0.5,"more","negligible")</f>
        <v>negligible</v>
      </c>
      <c r="V6265" s="5"/>
      <c r="W6265" s="5"/>
      <c r="X6265" s="5"/>
      <c r="Y6265" s="5"/>
      <c r="Z6265" s="5"/>
    </row>
    <row r="6266" ht="13.65" customHeight="1">
      <c r="A6266" t="s" s="4">
        <v>9724</v>
      </c>
      <c r="B6266" t="s" s="4">
        <v>9725</v>
      </c>
      <c r="C6266" t="s" s="4">
        <v>71</v>
      </c>
      <c r="D6266" t="s" s="4">
        <v>290</v>
      </c>
      <c r="E6266" s="5"/>
      <c r="F6266" t="s" s="4">
        <v>25</v>
      </c>
      <c r="G6266" t="s" s="4">
        <v>29</v>
      </c>
      <c r="H6266" s="5"/>
      <c r="I6266" t="s" s="4">
        <v>44</v>
      </c>
      <c r="J6266" t="s" s="4">
        <v>29</v>
      </c>
      <c r="K6266" s="5"/>
      <c r="L6266" t="s" s="4">
        <v>56</v>
      </c>
      <c r="M6266" t="s" s="4">
        <v>29</v>
      </c>
      <c r="N6266" t="s" s="4">
        <v>30</v>
      </c>
      <c r="O6266" t="s" s="4">
        <v>46</v>
      </c>
      <c r="P6266" t="s" s="4">
        <v>29</v>
      </c>
      <c r="Q6266" s="6">
        <v>0</v>
      </c>
      <c r="R6266" s="6">
        <v>0</v>
      </c>
      <c r="S6266" s="6">
        <v>0</v>
      </c>
      <c r="T6266" s="7">
        <v>0</v>
      </c>
      <c r="U6266" t="str" s="5" cm="1">
        <f t="array" ref="U6266">_xlfn.SWITCH(TRUE(),T6266&lt;=-1,"much less",T6266&lt;-0.5,"less",T6266&gt;=1,"much more",T6266&gt;0.5,"more","negligible")</f>
        <v>negligible</v>
      </c>
      <c r="V6266" s="5"/>
      <c r="W6266" s="5"/>
      <c r="X6266" s="5"/>
      <c r="Y6266" s="5"/>
      <c r="Z6266" s="5"/>
    </row>
    <row r="6267" ht="13.65" customHeight="1">
      <c r="A6267" t="s" s="4">
        <v>9726</v>
      </c>
      <c r="B6267" t="s" s="4">
        <v>9727</v>
      </c>
      <c r="C6267" t="s" s="4">
        <v>71</v>
      </c>
      <c r="D6267" t="s" s="4">
        <v>3146</v>
      </c>
      <c r="E6267" s="5"/>
      <c r="F6267" t="s" s="4">
        <v>108</v>
      </c>
      <c r="G6267" t="s" s="4">
        <v>29</v>
      </c>
      <c r="H6267" s="5"/>
      <c r="I6267" t="s" s="4">
        <v>44</v>
      </c>
      <c r="J6267" t="s" s="4">
        <v>29</v>
      </c>
      <c r="K6267" s="5"/>
      <c r="L6267" s="5"/>
      <c r="M6267" t="s" s="4">
        <v>26</v>
      </c>
      <c r="N6267" t="s" s="4">
        <v>30</v>
      </c>
      <c r="O6267" t="s" s="4">
        <v>30</v>
      </c>
      <c r="P6267" t="s" s="4">
        <v>26</v>
      </c>
      <c r="Q6267" s="6">
        <v>0</v>
      </c>
      <c r="R6267" s="6">
        <v>0</v>
      </c>
      <c r="S6267" s="6">
        <v>0</v>
      </c>
      <c r="T6267" s="7">
        <v>0</v>
      </c>
      <c r="U6267" t="str" s="5" cm="1">
        <f t="array" ref="U6267">_xlfn.SWITCH(TRUE(),T6267&lt;=-1,"much less",T6267&lt;-0.5,"less",T6267&gt;=1,"much more",T6267&gt;0.5,"more","negligible")</f>
        <v>negligible</v>
      </c>
      <c r="V6267" s="5"/>
      <c r="W6267" s="5"/>
      <c r="X6267" s="5"/>
      <c r="Y6267" s="5"/>
      <c r="Z6267" s="5"/>
    </row>
    <row r="6268" ht="13.65" customHeight="1">
      <c r="A6268" t="s" s="4">
        <v>9728</v>
      </c>
      <c r="B6268" t="s" s="4">
        <v>9729</v>
      </c>
      <c r="C6268" t="s" s="4">
        <v>71</v>
      </c>
      <c r="D6268" t="s" s="4">
        <v>797</v>
      </c>
      <c r="E6268" s="5"/>
      <c r="F6268" t="s" s="4">
        <v>323</v>
      </c>
      <c r="G6268" t="s" s="4">
        <v>29</v>
      </c>
      <c r="H6268" s="5"/>
      <c r="I6268" t="s" s="4">
        <v>36</v>
      </c>
      <c r="J6268" t="s" s="4">
        <v>29</v>
      </c>
      <c r="K6268" s="5"/>
      <c r="L6268" t="s" s="4">
        <v>324</v>
      </c>
      <c r="M6268" t="s" s="4">
        <v>29</v>
      </c>
      <c r="N6268" t="s" s="4">
        <v>30</v>
      </c>
      <c r="O6268" t="s" s="4">
        <v>388</v>
      </c>
      <c r="P6268" t="s" s="4">
        <v>29</v>
      </c>
      <c r="Q6268" s="6">
        <v>0</v>
      </c>
      <c r="R6268" s="6">
        <v>0</v>
      </c>
      <c r="S6268" s="6">
        <v>0</v>
      </c>
      <c r="T6268" s="7">
        <v>0</v>
      </c>
      <c r="U6268" t="str" s="5" cm="1">
        <f t="array" ref="U6268">_xlfn.SWITCH(TRUE(),T6268&lt;=-1,"much less",T6268&lt;-0.5,"less",T6268&gt;=1,"much more",T6268&gt;0.5,"more","negligible")</f>
        <v>negligible</v>
      </c>
      <c r="V6268" s="5"/>
      <c r="W6268" s="5"/>
      <c r="X6268" s="5"/>
      <c r="Y6268" s="5"/>
      <c r="Z6268" s="5"/>
    </row>
    <row r="6269" ht="13.65" customHeight="1">
      <c r="A6269" t="s" s="4">
        <v>9730</v>
      </c>
      <c r="B6269" t="s" s="4">
        <v>9731</v>
      </c>
      <c r="C6269" t="s" s="4">
        <v>71</v>
      </c>
      <c r="D6269" t="s" s="4">
        <v>797</v>
      </c>
      <c r="E6269" s="5"/>
      <c r="F6269" t="s" s="4">
        <v>323</v>
      </c>
      <c r="G6269" t="s" s="4">
        <v>29</v>
      </c>
      <c r="H6269" s="5"/>
      <c r="I6269" t="s" s="4">
        <v>36</v>
      </c>
      <c r="J6269" t="s" s="4">
        <v>29</v>
      </c>
      <c r="K6269" s="5"/>
      <c r="L6269" t="s" s="4">
        <v>324</v>
      </c>
      <c r="M6269" t="s" s="4">
        <v>29</v>
      </c>
      <c r="N6269" t="s" s="4">
        <v>30</v>
      </c>
      <c r="O6269" t="s" s="4">
        <v>388</v>
      </c>
      <c r="P6269" t="s" s="4">
        <v>29</v>
      </c>
      <c r="Q6269" s="6">
        <v>0</v>
      </c>
      <c r="R6269" s="6">
        <v>0</v>
      </c>
      <c r="S6269" s="6">
        <v>0</v>
      </c>
      <c r="T6269" s="7">
        <v>0</v>
      </c>
      <c r="U6269" t="str" s="5" cm="1">
        <f t="array" ref="U6269">_xlfn.SWITCH(TRUE(),T6269&lt;=-1,"much less",T6269&lt;-0.5,"less",T6269&gt;=1,"much more",T6269&gt;0.5,"more","negligible")</f>
        <v>negligible</v>
      </c>
      <c r="V6269" s="5"/>
      <c r="W6269" s="5"/>
      <c r="X6269" s="5"/>
      <c r="Y6269" s="5"/>
      <c r="Z6269" s="5"/>
    </row>
    <row r="6270" ht="13.65" customHeight="1">
      <c r="A6270" t="s" s="4">
        <v>9732</v>
      </c>
      <c r="B6270" t="s" s="4">
        <v>9733</v>
      </c>
      <c r="C6270" t="s" s="4">
        <v>71</v>
      </c>
      <c r="D6270" t="s" s="4">
        <v>290</v>
      </c>
      <c r="E6270" s="5"/>
      <c r="F6270" t="s" s="4">
        <v>25</v>
      </c>
      <c r="G6270" t="s" s="4">
        <v>29</v>
      </c>
      <c r="H6270" s="5"/>
      <c r="I6270" t="s" s="4">
        <v>44</v>
      </c>
      <c r="J6270" t="s" s="4">
        <v>29</v>
      </c>
      <c r="K6270" s="5"/>
      <c r="L6270" t="s" s="4">
        <v>45</v>
      </c>
      <c r="M6270" t="s" s="4">
        <v>29</v>
      </c>
      <c r="N6270" t="s" s="4">
        <v>30</v>
      </c>
      <c r="O6270" t="s" s="4">
        <v>46</v>
      </c>
      <c r="P6270" t="s" s="4">
        <v>29</v>
      </c>
      <c r="Q6270" s="6">
        <v>0</v>
      </c>
      <c r="R6270" s="6">
        <v>0</v>
      </c>
      <c r="S6270" s="6">
        <v>0</v>
      </c>
      <c r="T6270" s="7">
        <v>0</v>
      </c>
      <c r="U6270" t="str" s="5" cm="1">
        <f t="array" ref="U6270">_xlfn.SWITCH(TRUE(),T6270&lt;=-1,"much less",T6270&lt;-0.5,"less",T6270&gt;=1,"much more",T6270&gt;0.5,"more","negligible")</f>
        <v>negligible</v>
      </c>
      <c r="V6270" s="5"/>
      <c r="W6270" s="5"/>
      <c r="X6270" s="5"/>
      <c r="Y6270" s="5"/>
      <c r="Z6270" s="5"/>
    </row>
    <row r="6271" ht="13.65" customHeight="1">
      <c r="A6271" t="s" s="4">
        <v>9734</v>
      </c>
      <c r="B6271" t="s" s="4">
        <v>3116</v>
      </c>
      <c r="C6271" t="s" s="4">
        <v>71</v>
      </c>
      <c r="D6271" t="s" s="4">
        <v>7901</v>
      </c>
      <c r="E6271" s="5"/>
      <c r="F6271" t="s" s="4">
        <v>35</v>
      </c>
      <c r="G6271" t="s" s="4">
        <v>29</v>
      </c>
      <c r="H6271" s="5"/>
      <c r="I6271" t="s" s="4">
        <v>36</v>
      </c>
      <c r="J6271" t="s" s="4">
        <v>29</v>
      </c>
      <c r="K6271" s="5"/>
      <c r="L6271" t="s" s="4">
        <v>65</v>
      </c>
      <c r="M6271" t="s" s="4">
        <v>29</v>
      </c>
      <c r="N6271" t="s" s="4">
        <v>30</v>
      </c>
      <c r="O6271" t="s" s="4">
        <v>38</v>
      </c>
      <c r="P6271" t="s" s="4">
        <v>29</v>
      </c>
      <c r="Q6271" s="6">
        <v>0</v>
      </c>
      <c r="R6271" s="6">
        <v>0</v>
      </c>
      <c r="S6271" s="6">
        <v>0</v>
      </c>
      <c r="T6271" s="7">
        <v>0</v>
      </c>
      <c r="U6271" t="str" s="5" cm="1">
        <f t="array" ref="U6271">_xlfn.SWITCH(TRUE(),T6271&lt;=-1,"much less",T6271&lt;-0.5,"less",T6271&gt;=1,"much more",T6271&gt;0.5,"more","negligible")</f>
        <v>negligible</v>
      </c>
      <c r="V6271" s="5"/>
      <c r="W6271" s="5"/>
      <c r="X6271" s="5"/>
      <c r="Y6271" s="5"/>
      <c r="Z6271" s="5"/>
    </row>
    <row r="6272" ht="13.65" customHeight="1">
      <c r="A6272" t="s" s="4">
        <v>9735</v>
      </c>
      <c r="B6272" t="s" s="4">
        <v>9736</v>
      </c>
      <c r="C6272" t="s" s="4">
        <v>71</v>
      </c>
      <c r="D6272" t="s" s="4">
        <v>7914</v>
      </c>
      <c r="E6272" s="5"/>
      <c r="F6272" t="s" s="4">
        <v>25</v>
      </c>
      <c r="G6272" t="s" s="4">
        <v>29</v>
      </c>
      <c r="H6272" s="5"/>
      <c r="I6272" t="s" s="4">
        <v>50</v>
      </c>
      <c r="J6272" t="s" s="4">
        <v>29</v>
      </c>
      <c r="K6272" s="5"/>
      <c r="L6272" t="s" s="4">
        <v>28</v>
      </c>
      <c r="M6272" t="s" s="4">
        <v>29</v>
      </c>
      <c r="N6272" t="s" s="4">
        <v>30</v>
      </c>
      <c r="O6272" t="s" s="4">
        <v>52</v>
      </c>
      <c r="P6272" t="s" s="4">
        <v>29</v>
      </c>
      <c r="Q6272" s="6">
        <v>0</v>
      </c>
      <c r="R6272" s="6">
        <v>0</v>
      </c>
      <c r="S6272" s="6">
        <v>0</v>
      </c>
      <c r="T6272" s="7">
        <v>0</v>
      </c>
      <c r="U6272" t="str" s="5" cm="1">
        <f t="array" ref="U6272">_xlfn.SWITCH(TRUE(),T6272&lt;=-1,"much less",T6272&lt;-0.5,"less",T6272&gt;=1,"much more",T6272&gt;0.5,"more","negligible")</f>
        <v>negligible</v>
      </c>
      <c r="V6272" s="5"/>
      <c r="W6272" s="5"/>
      <c r="X6272" s="5"/>
      <c r="Y6272" s="5"/>
      <c r="Z6272" s="5"/>
    </row>
    <row r="6273" ht="13.65" customHeight="1">
      <c r="A6273" t="s" s="4">
        <v>9737</v>
      </c>
      <c r="B6273" t="s" s="4">
        <v>9738</v>
      </c>
      <c r="C6273" t="s" s="4">
        <v>71</v>
      </c>
      <c r="D6273" t="s" s="4">
        <v>797</v>
      </c>
      <c r="E6273" s="5"/>
      <c r="F6273" t="s" s="4">
        <v>323</v>
      </c>
      <c r="G6273" t="s" s="4">
        <v>29</v>
      </c>
      <c r="H6273" s="5"/>
      <c r="I6273" t="s" s="4">
        <v>36</v>
      </c>
      <c r="J6273" t="s" s="4">
        <v>29</v>
      </c>
      <c r="K6273" s="5"/>
      <c r="L6273" t="s" s="4">
        <v>324</v>
      </c>
      <c r="M6273" t="s" s="4">
        <v>29</v>
      </c>
      <c r="N6273" t="s" s="4">
        <v>30</v>
      </c>
      <c r="O6273" t="s" s="4">
        <v>388</v>
      </c>
      <c r="P6273" t="s" s="4">
        <v>29</v>
      </c>
      <c r="Q6273" s="6">
        <v>0</v>
      </c>
      <c r="R6273" s="6">
        <v>0</v>
      </c>
      <c r="S6273" s="6">
        <v>0</v>
      </c>
      <c r="T6273" s="7">
        <v>0</v>
      </c>
      <c r="U6273" t="str" s="5" cm="1">
        <f t="array" ref="U6273">_xlfn.SWITCH(TRUE(),T6273&lt;=-1,"much less",T6273&lt;-0.5,"less",T6273&gt;=1,"much more",T6273&gt;0.5,"more","negligible")</f>
        <v>negligible</v>
      </c>
      <c r="V6273" s="5"/>
      <c r="W6273" s="5"/>
      <c r="X6273" s="5"/>
      <c r="Y6273" s="5"/>
      <c r="Z6273" s="5"/>
    </row>
    <row r="6274" ht="13.65" customHeight="1">
      <c r="A6274" t="s" s="4">
        <v>9739</v>
      </c>
      <c r="B6274" t="s" s="4">
        <v>9740</v>
      </c>
      <c r="C6274" t="s" s="4">
        <v>71</v>
      </c>
      <c r="D6274" t="s" s="4">
        <v>797</v>
      </c>
      <c r="E6274" s="5"/>
      <c r="F6274" t="s" s="4">
        <v>323</v>
      </c>
      <c r="G6274" t="s" s="4">
        <v>29</v>
      </c>
      <c r="H6274" s="5"/>
      <c r="I6274" t="s" s="4">
        <v>36</v>
      </c>
      <c r="J6274" t="s" s="4">
        <v>29</v>
      </c>
      <c r="K6274" s="5"/>
      <c r="L6274" t="s" s="4">
        <v>324</v>
      </c>
      <c r="M6274" t="s" s="4">
        <v>29</v>
      </c>
      <c r="N6274" t="s" s="4">
        <v>30</v>
      </c>
      <c r="O6274" t="s" s="4">
        <v>388</v>
      </c>
      <c r="P6274" t="s" s="4">
        <v>29</v>
      </c>
      <c r="Q6274" s="6">
        <v>0</v>
      </c>
      <c r="R6274" s="6">
        <v>0</v>
      </c>
      <c r="S6274" s="6">
        <v>0</v>
      </c>
      <c r="T6274" s="7">
        <v>0</v>
      </c>
      <c r="U6274" t="str" s="5" cm="1">
        <f t="array" ref="U6274">_xlfn.SWITCH(TRUE(),T6274&lt;=-1,"much less",T6274&lt;-0.5,"less",T6274&gt;=1,"much more",T6274&gt;0.5,"more","negligible")</f>
        <v>negligible</v>
      </c>
      <c r="V6274" s="5"/>
      <c r="W6274" s="5"/>
      <c r="X6274" s="5"/>
      <c r="Y6274" s="5"/>
      <c r="Z6274" s="5"/>
    </row>
    <row r="6275" ht="13.65" customHeight="1">
      <c r="A6275" t="s" s="4">
        <v>9741</v>
      </c>
      <c r="B6275" t="s" s="4">
        <v>9742</v>
      </c>
      <c r="C6275" t="s" s="4">
        <v>71</v>
      </c>
      <c r="D6275" t="s" s="4">
        <v>7933</v>
      </c>
      <c r="E6275" s="5"/>
      <c r="F6275" t="s" s="4">
        <v>35</v>
      </c>
      <c r="G6275" t="s" s="4">
        <v>29</v>
      </c>
      <c r="H6275" s="5"/>
      <c r="I6275" t="s" s="4">
        <v>50</v>
      </c>
      <c r="J6275" t="s" s="4">
        <v>29</v>
      </c>
      <c r="K6275" s="5"/>
      <c r="L6275" t="s" s="4">
        <v>65</v>
      </c>
      <c r="M6275" t="s" s="4">
        <v>29</v>
      </c>
      <c r="N6275" t="s" s="4">
        <v>30</v>
      </c>
      <c r="O6275" t="s" s="4">
        <v>66</v>
      </c>
      <c r="P6275" t="s" s="4">
        <v>29</v>
      </c>
      <c r="Q6275" s="6">
        <v>0</v>
      </c>
      <c r="R6275" s="6">
        <v>0</v>
      </c>
      <c r="S6275" s="6">
        <v>0</v>
      </c>
      <c r="T6275" s="7">
        <v>0</v>
      </c>
      <c r="U6275" t="str" s="5" cm="1">
        <f t="array" ref="U6275">_xlfn.SWITCH(TRUE(),T6275&lt;=-1,"much less",T6275&lt;-0.5,"less",T6275&gt;=1,"much more",T6275&gt;0.5,"more","negligible")</f>
        <v>negligible</v>
      </c>
      <c r="V6275" s="5"/>
      <c r="W6275" s="5"/>
      <c r="X6275" s="5"/>
      <c r="Y6275" s="5"/>
      <c r="Z6275" s="5"/>
    </row>
    <row r="6276" ht="13.65" customHeight="1">
      <c r="A6276" t="s" s="4">
        <v>9743</v>
      </c>
      <c r="B6276" t="s" s="4">
        <v>9744</v>
      </c>
      <c r="C6276" t="s" s="4">
        <v>71</v>
      </c>
      <c r="D6276" t="s" s="4">
        <v>7901</v>
      </c>
      <c r="E6276" s="5"/>
      <c r="F6276" t="s" s="4">
        <v>25</v>
      </c>
      <c r="G6276" t="s" s="4">
        <v>29</v>
      </c>
      <c r="H6276" s="5"/>
      <c r="I6276" t="s" s="4">
        <v>50</v>
      </c>
      <c r="J6276" t="s" s="4">
        <v>29</v>
      </c>
      <c r="K6276" s="5"/>
      <c r="L6276" t="s" s="4">
        <v>28</v>
      </c>
      <c r="M6276" t="s" s="4">
        <v>29</v>
      </c>
      <c r="N6276" t="s" s="4">
        <v>30</v>
      </c>
      <c r="O6276" t="s" s="4">
        <v>52</v>
      </c>
      <c r="P6276" t="s" s="4">
        <v>29</v>
      </c>
      <c r="Q6276" s="6">
        <v>0</v>
      </c>
      <c r="R6276" s="6">
        <v>0</v>
      </c>
      <c r="S6276" s="6">
        <v>0</v>
      </c>
      <c r="T6276" s="7">
        <v>0</v>
      </c>
      <c r="U6276" t="str" s="5" cm="1">
        <f t="array" ref="U6276">_xlfn.SWITCH(TRUE(),T6276&lt;=-1,"much less",T6276&lt;-0.5,"less",T6276&gt;=1,"much more",T6276&gt;0.5,"more","negligible")</f>
        <v>negligible</v>
      </c>
      <c r="V6276" s="5"/>
      <c r="W6276" s="5"/>
      <c r="X6276" s="5"/>
      <c r="Y6276" s="5"/>
      <c r="Z6276" s="5"/>
    </row>
    <row r="6277" ht="13.65" customHeight="1">
      <c r="A6277" t="s" s="4">
        <v>9745</v>
      </c>
      <c r="B6277" t="s" s="4">
        <v>9746</v>
      </c>
      <c r="C6277" t="s" s="4">
        <v>71</v>
      </c>
      <c r="D6277" t="s" s="4">
        <v>314</v>
      </c>
      <c r="E6277" s="5"/>
      <c r="F6277" t="s" s="4">
        <v>35</v>
      </c>
      <c r="G6277" t="s" s="4">
        <v>29</v>
      </c>
      <c r="H6277" s="5"/>
      <c r="I6277" t="s" s="4">
        <v>36</v>
      </c>
      <c r="J6277" t="s" s="4">
        <v>29</v>
      </c>
      <c r="K6277" s="5"/>
      <c r="L6277" t="s" s="4">
        <v>65</v>
      </c>
      <c r="M6277" t="s" s="4">
        <v>29</v>
      </c>
      <c r="N6277" t="s" s="4">
        <v>30</v>
      </c>
      <c r="O6277" t="s" s="4">
        <v>38</v>
      </c>
      <c r="P6277" t="s" s="4">
        <v>29</v>
      </c>
      <c r="Q6277" s="6">
        <v>0</v>
      </c>
      <c r="R6277" s="6">
        <v>0</v>
      </c>
      <c r="S6277" s="6">
        <v>0</v>
      </c>
      <c r="T6277" s="7">
        <v>0</v>
      </c>
      <c r="U6277" t="str" s="5" cm="1">
        <f t="array" ref="U6277">_xlfn.SWITCH(TRUE(),T6277&lt;=-1,"much less",T6277&lt;-0.5,"less",T6277&gt;=1,"much more",T6277&gt;0.5,"more","negligible")</f>
        <v>negligible</v>
      </c>
      <c r="V6277" s="5"/>
      <c r="W6277" s="5"/>
      <c r="X6277" s="5"/>
      <c r="Y6277" s="5"/>
      <c r="Z6277" s="5"/>
    </row>
    <row r="6278" ht="13.65" customHeight="1">
      <c r="A6278" t="s" s="4">
        <v>9747</v>
      </c>
      <c r="B6278" t="s" s="4">
        <v>9748</v>
      </c>
      <c r="C6278" t="s" s="4">
        <v>71</v>
      </c>
      <c r="D6278" t="s" s="4">
        <v>7933</v>
      </c>
      <c r="E6278" s="5"/>
      <c r="F6278" t="s" s="4">
        <v>25</v>
      </c>
      <c r="G6278" t="s" s="4">
        <v>29</v>
      </c>
      <c r="H6278" s="5"/>
      <c r="I6278" t="s" s="4">
        <v>44</v>
      </c>
      <c r="J6278" t="s" s="4">
        <v>29</v>
      </c>
      <c r="K6278" s="5"/>
      <c r="L6278" t="s" s="4">
        <v>28</v>
      </c>
      <c r="M6278" t="s" s="4">
        <v>29</v>
      </c>
      <c r="N6278" t="s" s="4">
        <v>30</v>
      </c>
      <c r="O6278" t="s" s="4">
        <v>46</v>
      </c>
      <c r="P6278" t="s" s="4">
        <v>29</v>
      </c>
      <c r="Q6278" s="6">
        <v>0</v>
      </c>
      <c r="R6278" s="6">
        <v>0</v>
      </c>
      <c r="S6278" s="6">
        <v>0</v>
      </c>
      <c r="T6278" s="7">
        <v>0</v>
      </c>
      <c r="U6278" t="str" s="5" cm="1">
        <f t="array" ref="U6278">_xlfn.SWITCH(TRUE(),T6278&lt;=-1,"much less",T6278&lt;-0.5,"less",T6278&gt;=1,"much more",T6278&gt;0.5,"more","negligible")</f>
        <v>negligible</v>
      </c>
      <c r="V6278" s="5"/>
      <c r="W6278" s="5"/>
      <c r="X6278" s="5"/>
      <c r="Y6278" s="5"/>
      <c r="Z6278" s="5"/>
    </row>
    <row r="6279" ht="13.65" customHeight="1">
      <c r="A6279" t="s" s="4">
        <v>9749</v>
      </c>
      <c r="B6279" t="s" s="4">
        <v>9750</v>
      </c>
      <c r="C6279" t="s" s="4">
        <v>71</v>
      </c>
      <c r="D6279" t="s" s="4">
        <v>797</v>
      </c>
      <c r="E6279" s="5"/>
      <c r="F6279" t="s" s="4">
        <v>323</v>
      </c>
      <c r="G6279" t="s" s="4">
        <v>29</v>
      </c>
      <c r="H6279" s="5"/>
      <c r="I6279" t="s" s="4">
        <v>36</v>
      </c>
      <c r="J6279" t="s" s="4">
        <v>29</v>
      </c>
      <c r="K6279" s="5"/>
      <c r="L6279" t="s" s="4">
        <v>324</v>
      </c>
      <c r="M6279" t="s" s="4">
        <v>29</v>
      </c>
      <c r="N6279" t="s" s="4">
        <v>30</v>
      </c>
      <c r="O6279" t="s" s="4">
        <v>388</v>
      </c>
      <c r="P6279" t="s" s="4">
        <v>29</v>
      </c>
      <c r="Q6279" s="6">
        <v>0</v>
      </c>
      <c r="R6279" s="6">
        <v>0</v>
      </c>
      <c r="S6279" s="6">
        <v>0</v>
      </c>
      <c r="T6279" s="7">
        <v>0</v>
      </c>
      <c r="U6279" t="str" s="5" cm="1">
        <f t="array" ref="U6279">_xlfn.SWITCH(TRUE(),T6279&lt;=-1,"much less",T6279&lt;-0.5,"less",T6279&gt;=1,"much more",T6279&gt;0.5,"more","negligible")</f>
        <v>negligible</v>
      </c>
      <c r="V6279" s="5"/>
      <c r="W6279" s="5"/>
      <c r="X6279" s="5"/>
      <c r="Y6279" s="5"/>
      <c r="Z6279" s="5"/>
    </row>
    <row r="6280" ht="13.65" customHeight="1">
      <c r="A6280" t="s" s="4">
        <v>9751</v>
      </c>
      <c r="B6280" t="s" s="4">
        <v>9752</v>
      </c>
      <c r="C6280" t="s" s="4">
        <v>71</v>
      </c>
      <c r="D6280" t="s" s="4">
        <v>797</v>
      </c>
      <c r="E6280" s="5"/>
      <c r="F6280" t="s" s="4">
        <v>323</v>
      </c>
      <c r="G6280" t="s" s="4">
        <v>29</v>
      </c>
      <c r="H6280" s="5"/>
      <c r="I6280" t="s" s="4">
        <v>36</v>
      </c>
      <c r="J6280" t="s" s="4">
        <v>29</v>
      </c>
      <c r="K6280" s="5"/>
      <c r="L6280" t="s" s="4">
        <v>324</v>
      </c>
      <c r="M6280" t="s" s="4">
        <v>29</v>
      </c>
      <c r="N6280" t="s" s="4">
        <v>30</v>
      </c>
      <c r="O6280" t="s" s="4">
        <v>388</v>
      </c>
      <c r="P6280" t="s" s="4">
        <v>29</v>
      </c>
      <c r="Q6280" s="6">
        <v>0</v>
      </c>
      <c r="R6280" s="6">
        <v>0</v>
      </c>
      <c r="S6280" s="6">
        <v>0</v>
      </c>
      <c r="T6280" s="7">
        <v>0</v>
      </c>
      <c r="U6280" t="str" s="5" cm="1">
        <f t="array" ref="U6280">_xlfn.SWITCH(TRUE(),T6280&lt;=-1,"much less",T6280&lt;-0.5,"less",T6280&gt;=1,"much more",T6280&gt;0.5,"more","negligible")</f>
        <v>negligible</v>
      </c>
      <c r="V6280" s="5"/>
      <c r="W6280" s="5"/>
      <c r="X6280" s="5"/>
      <c r="Y6280" s="5"/>
      <c r="Z6280" s="5"/>
    </row>
    <row r="6281" ht="13.65" customHeight="1">
      <c r="A6281" t="s" s="4">
        <v>9753</v>
      </c>
      <c r="B6281" t="s" s="4">
        <v>9754</v>
      </c>
      <c r="C6281" t="s" s="4">
        <v>71</v>
      </c>
      <c r="D6281" t="s" s="4">
        <v>797</v>
      </c>
      <c r="E6281" s="5"/>
      <c r="F6281" t="s" s="4">
        <v>323</v>
      </c>
      <c r="G6281" t="s" s="4">
        <v>29</v>
      </c>
      <c r="H6281" s="5"/>
      <c r="I6281" t="s" s="4">
        <v>36</v>
      </c>
      <c r="J6281" t="s" s="4">
        <v>29</v>
      </c>
      <c r="K6281" s="5"/>
      <c r="L6281" t="s" s="4">
        <v>324</v>
      </c>
      <c r="M6281" t="s" s="4">
        <v>29</v>
      </c>
      <c r="N6281" t="s" s="4">
        <v>30</v>
      </c>
      <c r="O6281" t="s" s="4">
        <v>388</v>
      </c>
      <c r="P6281" t="s" s="4">
        <v>29</v>
      </c>
      <c r="Q6281" s="6">
        <v>0</v>
      </c>
      <c r="R6281" s="6">
        <v>0</v>
      </c>
      <c r="S6281" s="6">
        <v>0</v>
      </c>
      <c r="T6281" s="7">
        <v>0</v>
      </c>
      <c r="U6281" t="str" s="5" cm="1">
        <f t="array" ref="U6281">_xlfn.SWITCH(TRUE(),T6281&lt;=-1,"much less",T6281&lt;-0.5,"less",T6281&gt;=1,"much more",T6281&gt;0.5,"more","negligible")</f>
        <v>negligible</v>
      </c>
      <c r="V6281" s="5"/>
      <c r="W6281" s="5"/>
      <c r="X6281" s="5"/>
      <c r="Y6281" s="5"/>
      <c r="Z6281" s="5"/>
    </row>
    <row r="6282" ht="13.65" customHeight="1">
      <c r="A6282" t="s" s="4">
        <v>9755</v>
      </c>
      <c r="B6282" t="s" s="4">
        <v>9756</v>
      </c>
      <c r="C6282" t="s" s="4">
        <v>71</v>
      </c>
      <c r="D6282" t="s" s="4">
        <v>797</v>
      </c>
      <c r="E6282" s="5"/>
      <c r="F6282" t="s" s="4">
        <v>323</v>
      </c>
      <c r="G6282" t="s" s="4">
        <v>29</v>
      </c>
      <c r="H6282" s="5"/>
      <c r="I6282" t="s" s="4">
        <v>36</v>
      </c>
      <c r="J6282" t="s" s="4">
        <v>29</v>
      </c>
      <c r="K6282" s="5"/>
      <c r="L6282" t="s" s="4">
        <v>324</v>
      </c>
      <c r="M6282" t="s" s="4">
        <v>29</v>
      </c>
      <c r="N6282" t="s" s="4">
        <v>30</v>
      </c>
      <c r="O6282" t="s" s="4">
        <v>388</v>
      </c>
      <c r="P6282" t="s" s="4">
        <v>29</v>
      </c>
      <c r="Q6282" s="6">
        <v>0</v>
      </c>
      <c r="R6282" s="6">
        <v>0</v>
      </c>
      <c r="S6282" s="6">
        <v>0</v>
      </c>
      <c r="T6282" s="7">
        <v>0</v>
      </c>
      <c r="U6282" t="str" s="5" cm="1">
        <f t="array" ref="U6282">_xlfn.SWITCH(TRUE(),T6282&lt;=-1,"much less",T6282&lt;-0.5,"less",T6282&gt;=1,"much more",T6282&gt;0.5,"more","negligible")</f>
        <v>negligible</v>
      </c>
      <c r="V6282" s="5"/>
      <c r="W6282" s="5"/>
      <c r="X6282" s="5"/>
      <c r="Y6282" s="5"/>
      <c r="Z6282" s="5"/>
    </row>
    <row r="6283" ht="13.65" customHeight="1">
      <c r="A6283" t="s" s="4">
        <v>9757</v>
      </c>
      <c r="B6283" t="s" s="4">
        <v>8686</v>
      </c>
      <c r="C6283" t="s" s="4">
        <v>71</v>
      </c>
      <c r="D6283" t="s" s="4">
        <v>332</v>
      </c>
      <c r="E6283" s="5"/>
      <c r="F6283" t="s" s="4">
        <v>25</v>
      </c>
      <c r="G6283" t="s" s="4">
        <v>29</v>
      </c>
      <c r="H6283" s="5"/>
      <c r="I6283" t="s" s="4">
        <v>50</v>
      </c>
      <c r="J6283" t="s" s="4">
        <v>29</v>
      </c>
      <c r="K6283" s="5"/>
      <c r="L6283" t="s" s="4">
        <v>45</v>
      </c>
      <c r="M6283" t="s" s="4">
        <v>29</v>
      </c>
      <c r="N6283" t="s" s="4">
        <v>30</v>
      </c>
      <c r="O6283" t="s" s="4">
        <v>677</v>
      </c>
      <c r="P6283" t="s" s="4">
        <v>29</v>
      </c>
      <c r="Q6283" s="6">
        <v>0</v>
      </c>
      <c r="R6283" s="6">
        <v>0</v>
      </c>
      <c r="S6283" s="6">
        <v>0</v>
      </c>
      <c r="T6283" s="7">
        <v>0</v>
      </c>
      <c r="U6283" t="str" s="5" cm="1">
        <f t="array" ref="U6283">_xlfn.SWITCH(TRUE(),T6283&lt;=-1,"much less",T6283&lt;-0.5,"less",T6283&gt;=1,"much more",T6283&gt;0.5,"more","negligible")</f>
        <v>negligible</v>
      </c>
      <c r="V6283" s="5"/>
      <c r="W6283" s="5"/>
      <c r="X6283" s="5"/>
      <c r="Y6283" s="5"/>
      <c r="Z6283" s="5"/>
    </row>
    <row r="6284" ht="13.65" customHeight="1">
      <c r="A6284" t="s" s="4">
        <v>9758</v>
      </c>
      <c r="B6284" t="s" s="4">
        <v>9759</v>
      </c>
      <c r="C6284" t="s" s="4">
        <v>71</v>
      </c>
      <c r="D6284" t="s" s="4">
        <v>7914</v>
      </c>
      <c r="E6284" s="5"/>
      <c r="F6284" t="s" s="4">
        <v>35</v>
      </c>
      <c r="G6284" t="s" s="4">
        <v>29</v>
      </c>
      <c r="H6284" s="5"/>
      <c r="I6284" t="s" s="4">
        <v>27</v>
      </c>
      <c r="J6284" t="s" s="4">
        <v>29</v>
      </c>
      <c r="K6284" s="5"/>
      <c r="L6284" t="s" s="4">
        <v>65</v>
      </c>
      <c r="M6284" t="s" s="4">
        <v>29</v>
      </c>
      <c r="N6284" t="s" s="4">
        <v>30</v>
      </c>
      <c r="O6284" t="s" s="4">
        <v>243</v>
      </c>
      <c r="P6284" t="s" s="4">
        <v>29</v>
      </c>
      <c r="Q6284" s="6">
        <v>0</v>
      </c>
      <c r="R6284" s="6">
        <v>0</v>
      </c>
      <c r="S6284" s="6">
        <v>0</v>
      </c>
      <c r="T6284" s="7">
        <v>0</v>
      </c>
      <c r="U6284" t="str" s="5" cm="1">
        <f t="array" ref="U6284">_xlfn.SWITCH(TRUE(),T6284&lt;=-1,"much less",T6284&lt;-0.5,"less",T6284&gt;=1,"much more",T6284&gt;0.5,"more","negligible")</f>
        <v>negligible</v>
      </c>
      <c r="V6284" s="5"/>
      <c r="W6284" s="5"/>
      <c r="X6284" s="5"/>
      <c r="Y6284" s="5"/>
      <c r="Z6284" s="5"/>
    </row>
    <row r="6285" ht="13.65" customHeight="1">
      <c r="A6285" t="s" s="4">
        <v>9760</v>
      </c>
      <c r="B6285" t="s" s="4">
        <v>8652</v>
      </c>
      <c r="C6285" t="s" s="4">
        <v>71</v>
      </c>
      <c r="D6285" t="s" s="4">
        <v>469</v>
      </c>
      <c r="E6285" s="5"/>
      <c r="F6285" t="s" s="4">
        <v>25</v>
      </c>
      <c r="G6285" t="s" s="4">
        <v>29</v>
      </c>
      <c r="H6285" s="5"/>
      <c r="I6285" t="s" s="4">
        <v>50</v>
      </c>
      <c r="J6285" t="s" s="4">
        <v>29</v>
      </c>
      <c r="K6285" s="5"/>
      <c r="L6285" t="s" s="4">
        <v>45</v>
      </c>
      <c r="M6285" t="s" s="4">
        <v>29</v>
      </c>
      <c r="N6285" t="s" s="4">
        <v>30</v>
      </c>
      <c r="O6285" t="s" s="4">
        <v>52</v>
      </c>
      <c r="P6285" t="s" s="4">
        <v>29</v>
      </c>
      <c r="Q6285" s="6">
        <v>0</v>
      </c>
      <c r="R6285" s="6">
        <v>0</v>
      </c>
      <c r="S6285" s="6">
        <v>0</v>
      </c>
      <c r="T6285" s="7">
        <v>0</v>
      </c>
      <c r="U6285" t="str" s="5" cm="1">
        <f t="array" ref="U6285">_xlfn.SWITCH(TRUE(),T6285&lt;=-1,"much less",T6285&lt;-0.5,"less",T6285&gt;=1,"much more",T6285&gt;0.5,"more","negligible")</f>
        <v>negligible</v>
      </c>
      <c r="V6285" s="5"/>
      <c r="W6285" s="5"/>
      <c r="X6285" s="5"/>
      <c r="Y6285" s="5"/>
      <c r="Z6285" s="5"/>
    </row>
    <row r="6286" ht="13.65" customHeight="1">
      <c r="A6286" t="s" s="4">
        <v>9761</v>
      </c>
      <c r="B6286" t="s" s="4">
        <v>9762</v>
      </c>
      <c r="C6286" t="s" s="4">
        <v>71</v>
      </c>
      <c r="D6286" t="s" s="4">
        <v>7914</v>
      </c>
      <c r="E6286" s="5"/>
      <c r="F6286" t="s" s="4">
        <v>25</v>
      </c>
      <c r="G6286" t="s" s="4">
        <v>29</v>
      </c>
      <c r="H6286" s="5"/>
      <c r="I6286" t="s" s="4">
        <v>44</v>
      </c>
      <c r="J6286" t="s" s="4">
        <v>29</v>
      </c>
      <c r="K6286" s="5"/>
      <c r="L6286" t="s" s="4">
        <v>28</v>
      </c>
      <c r="M6286" t="s" s="4">
        <v>29</v>
      </c>
      <c r="N6286" t="s" s="4">
        <v>30</v>
      </c>
      <c r="O6286" t="s" s="4">
        <v>46</v>
      </c>
      <c r="P6286" t="s" s="4">
        <v>29</v>
      </c>
      <c r="Q6286" s="6">
        <v>0</v>
      </c>
      <c r="R6286" s="6">
        <v>0</v>
      </c>
      <c r="S6286" s="6">
        <v>0</v>
      </c>
      <c r="T6286" s="7">
        <v>0</v>
      </c>
      <c r="U6286" t="str" s="5" cm="1">
        <f t="array" ref="U6286">_xlfn.SWITCH(TRUE(),T6286&lt;=-1,"much less",T6286&lt;-0.5,"less",T6286&gt;=1,"much more",T6286&gt;0.5,"more","negligible")</f>
        <v>negligible</v>
      </c>
      <c r="V6286" s="5"/>
      <c r="W6286" s="5"/>
      <c r="X6286" s="5"/>
      <c r="Y6286" s="5"/>
      <c r="Z6286" s="5"/>
    </row>
    <row r="6287" ht="13.65" customHeight="1">
      <c r="A6287" t="s" s="4">
        <v>9763</v>
      </c>
      <c r="B6287" t="s" s="4">
        <v>923</v>
      </c>
      <c r="C6287" t="s" s="4">
        <v>71</v>
      </c>
      <c r="D6287" t="s" s="4">
        <v>1597</v>
      </c>
      <c r="E6287" s="5"/>
      <c r="F6287" t="s" s="4">
        <v>108</v>
      </c>
      <c r="G6287" t="s" s="4">
        <v>29</v>
      </c>
      <c r="H6287" s="5"/>
      <c r="I6287" t="s" s="4">
        <v>27</v>
      </c>
      <c r="J6287" t="s" s="4">
        <v>29</v>
      </c>
      <c r="K6287" s="5"/>
      <c r="L6287" s="5"/>
      <c r="M6287" t="s" s="4">
        <v>26</v>
      </c>
      <c r="N6287" t="s" s="4">
        <v>30</v>
      </c>
      <c r="O6287" t="s" s="4">
        <v>30</v>
      </c>
      <c r="P6287" t="s" s="4">
        <v>26</v>
      </c>
      <c r="Q6287" s="6">
        <v>0</v>
      </c>
      <c r="R6287" s="6">
        <v>0</v>
      </c>
      <c r="S6287" s="6">
        <v>0</v>
      </c>
      <c r="T6287" s="7">
        <v>0</v>
      </c>
      <c r="U6287" t="str" s="5" cm="1">
        <f t="array" ref="U6287">_xlfn.SWITCH(TRUE(),T6287&lt;=-1,"much less",T6287&lt;-0.5,"less",T6287&gt;=1,"much more",T6287&gt;0.5,"more","negligible")</f>
        <v>negligible</v>
      </c>
      <c r="V6287" s="5"/>
      <c r="W6287" s="5"/>
      <c r="X6287" s="5"/>
      <c r="Y6287" s="5"/>
      <c r="Z6287" s="5"/>
    </row>
    <row r="6288" ht="13.65" customHeight="1">
      <c r="A6288" t="s" s="4">
        <v>9764</v>
      </c>
      <c r="B6288" t="s" s="4">
        <v>9669</v>
      </c>
      <c r="C6288" t="s" s="4">
        <v>71</v>
      </c>
      <c r="D6288" t="s" s="4">
        <v>7901</v>
      </c>
      <c r="E6288" s="5"/>
      <c r="F6288" t="s" s="4">
        <v>35</v>
      </c>
      <c r="G6288" t="s" s="4">
        <v>29</v>
      </c>
      <c r="H6288" s="5"/>
      <c r="I6288" t="s" s="4">
        <v>50</v>
      </c>
      <c r="J6288" t="s" s="4">
        <v>29</v>
      </c>
      <c r="K6288" s="5"/>
      <c r="L6288" t="s" s="4">
        <v>56</v>
      </c>
      <c r="M6288" t="s" s="4">
        <v>29</v>
      </c>
      <c r="N6288" t="s" s="4">
        <v>30</v>
      </c>
      <c r="O6288" t="s" s="4">
        <v>243</v>
      </c>
      <c r="P6288" t="s" s="4">
        <v>29</v>
      </c>
      <c r="Q6288" s="6">
        <v>0</v>
      </c>
      <c r="R6288" s="6">
        <v>0</v>
      </c>
      <c r="S6288" s="6">
        <v>0</v>
      </c>
      <c r="T6288" s="7">
        <v>0</v>
      </c>
      <c r="U6288" t="str" s="5" cm="1">
        <f t="array" ref="U6288">_xlfn.SWITCH(TRUE(),T6288&lt;=-1,"much less",T6288&lt;-0.5,"less",T6288&gt;=1,"much more",T6288&gt;0.5,"more","negligible")</f>
        <v>negligible</v>
      </c>
      <c r="V6288" s="5"/>
      <c r="W6288" s="5"/>
      <c r="X6288" s="5"/>
      <c r="Y6288" s="5"/>
      <c r="Z6288" s="5"/>
    </row>
    <row r="6289" ht="13.65" customHeight="1">
      <c r="A6289" t="s" s="4">
        <v>9765</v>
      </c>
      <c r="B6289" t="s" s="4">
        <v>8634</v>
      </c>
      <c r="C6289" t="s" s="4">
        <v>71</v>
      </c>
      <c r="D6289" t="s" s="4">
        <v>332</v>
      </c>
      <c r="E6289" s="5"/>
      <c r="F6289" t="s" s="4">
        <v>25</v>
      </c>
      <c r="G6289" t="s" s="4">
        <v>29</v>
      </c>
      <c r="H6289" s="5"/>
      <c r="I6289" t="s" s="4">
        <v>50</v>
      </c>
      <c r="J6289" t="s" s="4">
        <v>29</v>
      </c>
      <c r="K6289" s="5"/>
      <c r="L6289" t="s" s="4">
        <v>45</v>
      </c>
      <c r="M6289" t="s" s="4">
        <v>29</v>
      </c>
      <c r="N6289" t="s" s="4">
        <v>30</v>
      </c>
      <c r="O6289" t="s" s="4">
        <v>52</v>
      </c>
      <c r="P6289" t="s" s="4">
        <v>29</v>
      </c>
      <c r="Q6289" s="6">
        <v>0</v>
      </c>
      <c r="R6289" s="6">
        <v>0</v>
      </c>
      <c r="S6289" s="6">
        <v>0</v>
      </c>
      <c r="T6289" s="7">
        <v>0</v>
      </c>
      <c r="U6289" t="str" s="5" cm="1">
        <f t="array" ref="U6289">_xlfn.SWITCH(TRUE(),T6289&lt;=-1,"much less",T6289&lt;-0.5,"less",T6289&gt;=1,"much more",T6289&gt;0.5,"more","negligible")</f>
        <v>negligible</v>
      </c>
      <c r="V6289" s="5"/>
      <c r="W6289" s="5"/>
      <c r="X6289" s="5"/>
      <c r="Y6289" s="5"/>
      <c r="Z6289" s="5"/>
    </row>
    <row r="6290" ht="13.65" customHeight="1">
      <c r="A6290" t="s" s="4">
        <v>9766</v>
      </c>
      <c r="B6290" t="s" s="4">
        <v>8675</v>
      </c>
      <c r="C6290" t="s" s="4">
        <v>71</v>
      </c>
      <c r="D6290" t="s" s="4">
        <v>469</v>
      </c>
      <c r="E6290" s="5"/>
      <c r="F6290" t="s" s="4">
        <v>25</v>
      </c>
      <c r="G6290" t="s" s="4">
        <v>29</v>
      </c>
      <c r="H6290" s="5"/>
      <c r="I6290" t="s" s="4">
        <v>44</v>
      </c>
      <c r="J6290" t="s" s="4">
        <v>29</v>
      </c>
      <c r="K6290" s="5"/>
      <c r="L6290" t="s" s="4">
        <v>28</v>
      </c>
      <c r="M6290" t="s" s="4">
        <v>29</v>
      </c>
      <c r="N6290" t="s" s="4">
        <v>30</v>
      </c>
      <c r="O6290" t="s" s="4">
        <v>46</v>
      </c>
      <c r="P6290" t="s" s="4">
        <v>29</v>
      </c>
      <c r="Q6290" s="6">
        <v>0</v>
      </c>
      <c r="R6290" s="6">
        <v>0</v>
      </c>
      <c r="S6290" s="6">
        <v>0</v>
      </c>
      <c r="T6290" s="7">
        <v>0</v>
      </c>
      <c r="U6290" t="str" s="5" cm="1">
        <f t="array" ref="U6290">_xlfn.SWITCH(TRUE(),T6290&lt;=-1,"much less",T6290&lt;-0.5,"less",T6290&gt;=1,"much more",T6290&gt;0.5,"more","negligible")</f>
        <v>negligible</v>
      </c>
      <c r="V6290" s="5"/>
      <c r="W6290" s="5"/>
      <c r="X6290" s="5"/>
      <c r="Y6290" s="5"/>
      <c r="Z6290" s="5"/>
    </row>
    <row r="6291" ht="13.65" customHeight="1">
      <c r="A6291" t="s" s="4">
        <v>9767</v>
      </c>
      <c r="B6291" t="s" s="4">
        <v>9768</v>
      </c>
      <c r="C6291" t="s" s="4">
        <v>71</v>
      </c>
      <c r="D6291" t="s" s="4">
        <v>8738</v>
      </c>
      <c r="E6291" s="5"/>
      <c r="F6291" t="s" s="4">
        <v>25</v>
      </c>
      <c r="G6291" t="s" s="4">
        <v>29</v>
      </c>
      <c r="H6291" s="5"/>
      <c r="I6291" t="s" s="4">
        <v>50</v>
      </c>
      <c r="J6291" t="s" s="4">
        <v>29</v>
      </c>
      <c r="K6291" s="5"/>
      <c r="L6291" t="s" s="4">
        <v>45</v>
      </c>
      <c r="M6291" t="s" s="4">
        <v>29</v>
      </c>
      <c r="N6291" t="s" s="4">
        <v>30</v>
      </c>
      <c r="O6291" t="s" s="4">
        <v>677</v>
      </c>
      <c r="P6291" t="s" s="4">
        <v>29</v>
      </c>
      <c r="Q6291" s="6">
        <v>0</v>
      </c>
      <c r="R6291" s="6">
        <v>0</v>
      </c>
      <c r="S6291" s="6">
        <v>0</v>
      </c>
      <c r="T6291" s="7">
        <v>0</v>
      </c>
      <c r="U6291" t="str" s="5" cm="1">
        <f t="array" ref="U6291">_xlfn.SWITCH(TRUE(),T6291&lt;=-1,"much less",T6291&lt;-0.5,"less",T6291&gt;=1,"much more",T6291&gt;0.5,"more","negligible")</f>
        <v>negligible</v>
      </c>
      <c r="V6291" s="5"/>
      <c r="W6291" s="5"/>
      <c r="X6291" s="5"/>
      <c r="Y6291" s="5"/>
      <c r="Z6291" s="5"/>
    </row>
    <row r="6292" ht="13.65" customHeight="1">
      <c r="A6292" t="s" s="4">
        <v>9769</v>
      </c>
      <c r="B6292" t="s" s="4">
        <v>9770</v>
      </c>
      <c r="C6292" t="s" s="4">
        <v>71</v>
      </c>
      <c r="D6292" t="s" s="4">
        <v>282</v>
      </c>
      <c r="E6292" s="5"/>
      <c r="F6292" t="s" s="4">
        <v>25</v>
      </c>
      <c r="G6292" t="s" s="4">
        <v>29</v>
      </c>
      <c r="H6292" s="5"/>
      <c r="I6292" t="s" s="4">
        <v>50</v>
      </c>
      <c r="J6292" t="s" s="4">
        <v>29</v>
      </c>
      <c r="K6292" s="5"/>
      <c r="L6292" t="s" s="4">
        <v>56</v>
      </c>
      <c r="M6292" t="s" s="4">
        <v>29</v>
      </c>
      <c r="N6292" t="s" s="4">
        <v>30</v>
      </c>
      <c r="O6292" t="s" s="4">
        <v>52</v>
      </c>
      <c r="P6292" t="s" s="4">
        <v>29</v>
      </c>
      <c r="Q6292" s="6">
        <v>0</v>
      </c>
      <c r="R6292" s="6">
        <v>0</v>
      </c>
      <c r="S6292" s="6">
        <v>0</v>
      </c>
      <c r="T6292" s="7">
        <v>0</v>
      </c>
      <c r="U6292" t="str" s="5" cm="1">
        <f t="array" ref="U6292">_xlfn.SWITCH(TRUE(),T6292&lt;=-1,"much less",T6292&lt;-0.5,"less",T6292&gt;=1,"much more",T6292&gt;0.5,"more","negligible")</f>
        <v>negligible</v>
      </c>
      <c r="V6292" s="5"/>
      <c r="W6292" s="5"/>
      <c r="X6292" s="5"/>
      <c r="Y6292" s="5"/>
      <c r="Z6292" s="5"/>
    </row>
    <row r="6293" ht="13.65" customHeight="1">
      <c r="A6293" t="s" s="4">
        <v>9771</v>
      </c>
      <c r="B6293" t="s" s="4">
        <v>9772</v>
      </c>
      <c r="C6293" t="s" s="4">
        <v>71</v>
      </c>
      <c r="D6293" t="s" s="4">
        <v>797</v>
      </c>
      <c r="E6293" s="5"/>
      <c r="F6293" t="s" s="4">
        <v>323</v>
      </c>
      <c r="G6293" t="s" s="4">
        <v>29</v>
      </c>
      <c r="H6293" s="5"/>
      <c r="I6293" t="s" s="4">
        <v>36</v>
      </c>
      <c r="J6293" t="s" s="4">
        <v>29</v>
      </c>
      <c r="K6293" s="5"/>
      <c r="L6293" t="s" s="4">
        <v>324</v>
      </c>
      <c r="M6293" t="s" s="4">
        <v>29</v>
      </c>
      <c r="N6293" t="s" s="4">
        <v>30</v>
      </c>
      <c r="O6293" t="s" s="4">
        <v>388</v>
      </c>
      <c r="P6293" t="s" s="4">
        <v>29</v>
      </c>
      <c r="Q6293" s="6">
        <v>0</v>
      </c>
      <c r="R6293" s="6">
        <v>0</v>
      </c>
      <c r="S6293" s="6">
        <v>0</v>
      </c>
      <c r="T6293" s="7">
        <v>0</v>
      </c>
      <c r="U6293" t="str" s="5" cm="1">
        <f t="array" ref="U6293">_xlfn.SWITCH(TRUE(),T6293&lt;=-1,"much less",T6293&lt;-0.5,"less",T6293&gt;=1,"much more",T6293&gt;0.5,"more","negligible")</f>
        <v>negligible</v>
      </c>
      <c r="V6293" s="5"/>
      <c r="W6293" s="5"/>
      <c r="X6293" s="5"/>
      <c r="Y6293" s="5"/>
      <c r="Z6293" s="5"/>
    </row>
    <row r="6294" ht="13.65" customHeight="1">
      <c r="A6294" t="s" s="4">
        <v>9773</v>
      </c>
      <c r="B6294" t="s" s="4">
        <v>150</v>
      </c>
      <c r="C6294" t="s" s="4">
        <v>71</v>
      </c>
      <c r="D6294" t="s" s="4">
        <v>7933</v>
      </c>
      <c r="E6294" s="5"/>
      <c r="F6294" t="s" s="4">
        <v>35</v>
      </c>
      <c r="G6294" t="s" s="4">
        <v>29</v>
      </c>
      <c r="H6294" s="5"/>
      <c r="I6294" t="s" s="4">
        <v>50</v>
      </c>
      <c r="J6294" t="s" s="4">
        <v>29</v>
      </c>
      <c r="K6294" s="5"/>
      <c r="L6294" t="s" s="4">
        <v>65</v>
      </c>
      <c r="M6294" t="s" s="4">
        <v>29</v>
      </c>
      <c r="N6294" t="s" s="4">
        <v>30</v>
      </c>
      <c r="O6294" t="s" s="4">
        <v>66</v>
      </c>
      <c r="P6294" t="s" s="4">
        <v>29</v>
      </c>
      <c r="Q6294" s="6">
        <v>0</v>
      </c>
      <c r="R6294" s="6">
        <v>0</v>
      </c>
      <c r="S6294" s="6">
        <v>0</v>
      </c>
      <c r="T6294" s="7">
        <v>0</v>
      </c>
      <c r="U6294" t="str" s="5" cm="1">
        <f t="array" ref="U6294">_xlfn.SWITCH(TRUE(),T6294&lt;=-1,"much less",T6294&lt;-0.5,"less",T6294&gt;=1,"much more",T6294&gt;0.5,"more","negligible")</f>
        <v>negligible</v>
      </c>
      <c r="V6294" s="5"/>
      <c r="W6294" s="5"/>
      <c r="X6294" s="5"/>
      <c r="Y6294" s="5"/>
      <c r="Z6294" s="5"/>
    </row>
    <row r="6295" ht="13.65" customHeight="1">
      <c r="A6295" t="s" s="4">
        <v>9774</v>
      </c>
      <c r="B6295" t="s" s="4">
        <v>9775</v>
      </c>
      <c r="C6295" t="s" s="4">
        <v>71</v>
      </c>
      <c r="D6295" t="s" s="4">
        <v>7914</v>
      </c>
      <c r="E6295" s="5"/>
      <c r="F6295" t="s" s="4">
        <v>25</v>
      </c>
      <c r="G6295" t="s" s="4">
        <v>29</v>
      </c>
      <c r="H6295" s="5"/>
      <c r="I6295" t="s" s="4">
        <v>27</v>
      </c>
      <c r="J6295" t="s" s="4">
        <v>29</v>
      </c>
      <c r="K6295" s="5"/>
      <c r="L6295" t="s" s="4">
        <v>51</v>
      </c>
      <c r="M6295" t="s" s="4">
        <v>29</v>
      </c>
      <c r="N6295" t="s" s="4">
        <v>30</v>
      </c>
      <c r="O6295" t="s" s="4">
        <v>31</v>
      </c>
      <c r="P6295" t="s" s="4">
        <v>29</v>
      </c>
      <c r="Q6295" s="6">
        <v>0</v>
      </c>
      <c r="R6295" s="6">
        <v>0</v>
      </c>
      <c r="S6295" s="6">
        <v>0</v>
      </c>
      <c r="T6295" s="7">
        <v>0</v>
      </c>
      <c r="U6295" t="str" s="5" cm="1">
        <f t="array" ref="U6295">_xlfn.SWITCH(TRUE(),T6295&lt;=-1,"much less",T6295&lt;-0.5,"less",T6295&gt;=1,"much more",T6295&gt;0.5,"more","negligible")</f>
        <v>negligible</v>
      </c>
      <c r="V6295" s="5"/>
      <c r="W6295" s="5"/>
      <c r="X6295" s="5"/>
      <c r="Y6295" s="5"/>
      <c r="Z6295" s="5"/>
    </row>
    <row r="6296" ht="13.65" customHeight="1">
      <c r="A6296" t="s" s="4">
        <v>9776</v>
      </c>
      <c r="B6296" t="s" s="4">
        <v>5546</v>
      </c>
      <c r="C6296" t="s" s="4">
        <v>71</v>
      </c>
      <c r="D6296" t="s" s="4">
        <v>7901</v>
      </c>
      <c r="E6296" s="5"/>
      <c r="F6296" t="s" s="4">
        <v>25</v>
      </c>
      <c r="G6296" t="s" s="4">
        <v>29</v>
      </c>
      <c r="H6296" s="5"/>
      <c r="I6296" t="s" s="4">
        <v>27</v>
      </c>
      <c r="J6296" t="s" s="4">
        <v>29</v>
      </c>
      <c r="K6296" s="5"/>
      <c r="L6296" t="s" s="4">
        <v>37</v>
      </c>
      <c r="M6296" t="s" s="4">
        <v>29</v>
      </c>
      <c r="N6296" t="s" s="4">
        <v>30</v>
      </c>
      <c r="O6296" t="s" s="4">
        <v>31</v>
      </c>
      <c r="P6296" t="s" s="4">
        <v>29</v>
      </c>
      <c r="Q6296" s="6">
        <v>0</v>
      </c>
      <c r="R6296" s="6">
        <v>0</v>
      </c>
      <c r="S6296" s="6">
        <v>0</v>
      </c>
      <c r="T6296" s="7">
        <v>0</v>
      </c>
      <c r="U6296" t="str" s="5" cm="1">
        <f t="array" ref="U6296">_xlfn.SWITCH(TRUE(),T6296&lt;=-1,"much less",T6296&lt;-0.5,"less",T6296&gt;=1,"much more",T6296&gt;0.5,"more","negligible")</f>
        <v>negligible</v>
      </c>
      <c r="V6296" s="5"/>
      <c r="W6296" s="5"/>
      <c r="X6296" s="5"/>
      <c r="Y6296" s="5"/>
      <c r="Z6296" s="5"/>
    </row>
    <row r="6297" ht="13.65" customHeight="1">
      <c r="A6297" t="s" s="4">
        <v>9777</v>
      </c>
      <c r="B6297" t="s" s="4">
        <v>9778</v>
      </c>
      <c r="C6297" t="s" s="4">
        <v>71</v>
      </c>
      <c r="D6297" t="s" s="4">
        <v>314</v>
      </c>
      <c r="E6297" s="5"/>
      <c r="F6297" t="s" s="4">
        <v>25</v>
      </c>
      <c r="G6297" t="s" s="4">
        <v>29</v>
      </c>
      <c r="H6297" s="5"/>
      <c r="I6297" t="s" s="4">
        <v>50</v>
      </c>
      <c r="J6297" t="s" s="4">
        <v>29</v>
      </c>
      <c r="K6297" s="5"/>
      <c r="L6297" t="s" s="4">
        <v>65</v>
      </c>
      <c r="M6297" t="s" s="4">
        <v>29</v>
      </c>
      <c r="N6297" t="s" s="4">
        <v>30</v>
      </c>
      <c r="O6297" t="s" s="4">
        <v>52</v>
      </c>
      <c r="P6297" t="s" s="4">
        <v>29</v>
      </c>
      <c r="Q6297" s="6">
        <v>0</v>
      </c>
      <c r="R6297" s="6">
        <v>0</v>
      </c>
      <c r="S6297" s="6">
        <v>0</v>
      </c>
      <c r="T6297" s="7">
        <v>0</v>
      </c>
      <c r="U6297" t="str" s="5" cm="1">
        <f t="array" ref="U6297">_xlfn.SWITCH(TRUE(),T6297&lt;=-1,"much less",T6297&lt;-0.5,"less",T6297&gt;=1,"much more",T6297&gt;0.5,"more","negligible")</f>
        <v>negligible</v>
      </c>
      <c r="V6297" s="5"/>
      <c r="W6297" s="5"/>
      <c r="X6297" s="5"/>
      <c r="Y6297" s="5"/>
      <c r="Z6297" s="5"/>
    </row>
    <row r="6298" ht="13.65" customHeight="1">
      <c r="A6298" t="s" s="4">
        <v>9779</v>
      </c>
      <c r="B6298" t="s" s="4">
        <v>9780</v>
      </c>
      <c r="C6298" t="s" s="4">
        <v>71</v>
      </c>
      <c r="D6298" t="s" s="4">
        <v>282</v>
      </c>
      <c r="E6298" s="5"/>
      <c r="F6298" t="s" s="4">
        <v>25</v>
      </c>
      <c r="G6298" t="s" s="4">
        <v>29</v>
      </c>
      <c r="H6298" s="5"/>
      <c r="I6298" t="s" s="4">
        <v>50</v>
      </c>
      <c r="J6298" t="s" s="4">
        <v>29</v>
      </c>
      <c r="K6298" s="5"/>
      <c r="L6298" t="s" s="4">
        <v>45</v>
      </c>
      <c r="M6298" t="s" s="4">
        <v>29</v>
      </c>
      <c r="N6298" t="s" s="4">
        <v>30</v>
      </c>
      <c r="O6298" t="s" s="4">
        <v>52</v>
      </c>
      <c r="P6298" t="s" s="4">
        <v>29</v>
      </c>
      <c r="Q6298" s="6">
        <v>0</v>
      </c>
      <c r="R6298" s="6">
        <v>0</v>
      </c>
      <c r="S6298" s="6">
        <v>0</v>
      </c>
      <c r="T6298" s="7">
        <v>0</v>
      </c>
      <c r="U6298" t="str" s="5" cm="1">
        <f t="array" ref="U6298">_xlfn.SWITCH(TRUE(),T6298&lt;=-1,"much less",T6298&lt;-0.5,"less",T6298&gt;=1,"much more",T6298&gt;0.5,"more","negligible")</f>
        <v>negligible</v>
      </c>
      <c r="V6298" s="5"/>
      <c r="W6298" s="5"/>
      <c r="X6298" s="5"/>
      <c r="Y6298" s="5"/>
      <c r="Z6298" s="5"/>
    </row>
    <row r="6299" ht="13.65" customHeight="1">
      <c r="A6299" t="s" s="4">
        <v>9781</v>
      </c>
      <c r="B6299" t="s" s="4">
        <v>9782</v>
      </c>
      <c r="C6299" t="s" s="4">
        <v>71</v>
      </c>
      <c r="D6299" t="s" s="4">
        <v>797</v>
      </c>
      <c r="E6299" s="5"/>
      <c r="F6299" t="s" s="4">
        <v>323</v>
      </c>
      <c r="G6299" t="s" s="4">
        <v>29</v>
      </c>
      <c r="H6299" s="5"/>
      <c r="I6299" t="s" s="4">
        <v>36</v>
      </c>
      <c r="J6299" t="s" s="4">
        <v>29</v>
      </c>
      <c r="K6299" s="5"/>
      <c r="L6299" t="s" s="4">
        <v>324</v>
      </c>
      <c r="M6299" t="s" s="4">
        <v>29</v>
      </c>
      <c r="N6299" t="s" s="4">
        <v>30</v>
      </c>
      <c r="O6299" t="s" s="4">
        <v>388</v>
      </c>
      <c r="P6299" t="s" s="4">
        <v>29</v>
      </c>
      <c r="Q6299" s="6">
        <v>0</v>
      </c>
      <c r="R6299" s="6">
        <v>0</v>
      </c>
      <c r="S6299" s="6">
        <v>0</v>
      </c>
      <c r="T6299" s="7">
        <v>0</v>
      </c>
      <c r="U6299" t="str" s="5" cm="1">
        <f t="array" ref="U6299">_xlfn.SWITCH(TRUE(),T6299&lt;=-1,"much less",T6299&lt;-0.5,"less",T6299&gt;=1,"much more",T6299&gt;0.5,"more","negligible")</f>
        <v>negligible</v>
      </c>
      <c r="V6299" s="5"/>
      <c r="W6299" s="5"/>
      <c r="X6299" s="5"/>
      <c r="Y6299" s="5"/>
      <c r="Z6299" s="5"/>
    </row>
    <row r="6300" ht="13.65" customHeight="1">
      <c r="A6300" t="s" s="4">
        <v>9783</v>
      </c>
      <c r="B6300" t="s" s="4">
        <v>162</v>
      </c>
      <c r="C6300" t="s" s="4">
        <v>71</v>
      </c>
      <c r="D6300" t="s" s="4">
        <v>7914</v>
      </c>
      <c r="E6300" s="5"/>
      <c r="F6300" t="s" s="4">
        <v>25</v>
      </c>
      <c r="G6300" t="s" s="4">
        <v>29</v>
      </c>
      <c r="H6300" s="5"/>
      <c r="I6300" t="s" s="4">
        <v>27</v>
      </c>
      <c r="J6300" t="s" s="4">
        <v>29</v>
      </c>
      <c r="K6300" s="5"/>
      <c r="L6300" t="s" s="4">
        <v>84</v>
      </c>
      <c r="M6300" t="s" s="4">
        <v>29</v>
      </c>
      <c r="N6300" t="s" s="4">
        <v>30</v>
      </c>
      <c r="O6300" t="s" s="4">
        <v>31</v>
      </c>
      <c r="P6300" t="s" s="4">
        <v>29</v>
      </c>
      <c r="Q6300" s="6">
        <v>0</v>
      </c>
      <c r="R6300" s="6">
        <v>0</v>
      </c>
      <c r="S6300" s="6">
        <v>0</v>
      </c>
      <c r="T6300" s="7">
        <v>0</v>
      </c>
      <c r="U6300" t="str" s="5" cm="1">
        <f t="array" ref="U6300">_xlfn.SWITCH(TRUE(),T6300&lt;=-1,"much less",T6300&lt;-0.5,"less",T6300&gt;=1,"much more",T6300&gt;0.5,"more","negligible")</f>
        <v>negligible</v>
      </c>
      <c r="V6300" s="5"/>
      <c r="W6300" s="5"/>
      <c r="X6300" s="5"/>
      <c r="Y6300" s="5"/>
      <c r="Z6300" s="5"/>
    </row>
    <row r="6301" ht="13.65" customHeight="1">
      <c r="A6301" t="s" s="4">
        <v>9784</v>
      </c>
      <c r="B6301" t="s" s="4">
        <v>9785</v>
      </c>
      <c r="C6301" t="s" s="4">
        <v>71</v>
      </c>
      <c r="D6301" t="s" s="4">
        <v>797</v>
      </c>
      <c r="E6301" s="5"/>
      <c r="F6301" t="s" s="4">
        <v>323</v>
      </c>
      <c r="G6301" t="s" s="4">
        <v>29</v>
      </c>
      <c r="H6301" s="5"/>
      <c r="I6301" t="s" s="4">
        <v>36</v>
      </c>
      <c r="J6301" t="s" s="4">
        <v>29</v>
      </c>
      <c r="K6301" s="5"/>
      <c r="L6301" t="s" s="4">
        <v>324</v>
      </c>
      <c r="M6301" t="s" s="4">
        <v>29</v>
      </c>
      <c r="N6301" t="s" s="4">
        <v>30</v>
      </c>
      <c r="O6301" t="s" s="4">
        <v>388</v>
      </c>
      <c r="P6301" t="s" s="4">
        <v>29</v>
      </c>
      <c r="Q6301" s="6">
        <v>0</v>
      </c>
      <c r="R6301" s="6">
        <v>0</v>
      </c>
      <c r="S6301" s="6">
        <v>0</v>
      </c>
      <c r="T6301" s="7">
        <v>0</v>
      </c>
      <c r="U6301" t="str" s="5" cm="1">
        <f t="array" ref="U6301">_xlfn.SWITCH(TRUE(),T6301&lt;=-1,"much less",T6301&lt;-0.5,"less",T6301&gt;=1,"much more",T6301&gt;0.5,"more","negligible")</f>
        <v>negligible</v>
      </c>
      <c r="V6301" s="5"/>
      <c r="W6301" s="5"/>
      <c r="X6301" s="5"/>
      <c r="Y6301" s="5"/>
      <c r="Z6301" s="5"/>
    </row>
    <row r="6302" ht="13.65" customHeight="1">
      <c r="A6302" t="s" s="4">
        <v>9786</v>
      </c>
      <c r="B6302" t="s" s="4">
        <v>2323</v>
      </c>
      <c r="C6302" t="s" s="4">
        <v>71</v>
      </c>
      <c r="D6302" t="s" s="4">
        <v>7901</v>
      </c>
      <c r="E6302" s="5"/>
      <c r="F6302" t="s" s="4">
        <v>108</v>
      </c>
      <c r="G6302" t="s" s="4">
        <v>29</v>
      </c>
      <c r="H6302" s="5"/>
      <c r="I6302" t="s" s="4">
        <v>50</v>
      </c>
      <c r="J6302" t="s" s="4">
        <v>29</v>
      </c>
      <c r="K6302" s="5"/>
      <c r="L6302" s="5"/>
      <c r="M6302" t="s" s="4">
        <v>26</v>
      </c>
      <c r="N6302" t="s" s="4">
        <v>30</v>
      </c>
      <c r="O6302" t="s" s="4">
        <v>30</v>
      </c>
      <c r="P6302" t="s" s="4">
        <v>26</v>
      </c>
      <c r="Q6302" s="6">
        <v>0</v>
      </c>
      <c r="R6302" s="6">
        <v>0</v>
      </c>
      <c r="S6302" s="6">
        <v>0</v>
      </c>
      <c r="T6302" s="7">
        <v>0</v>
      </c>
      <c r="U6302" t="str" s="5" cm="1">
        <f t="array" ref="U6302">_xlfn.SWITCH(TRUE(),T6302&lt;=-1,"much less",T6302&lt;-0.5,"less",T6302&gt;=1,"much more",T6302&gt;0.5,"more","negligible")</f>
        <v>negligible</v>
      </c>
      <c r="V6302" s="5"/>
      <c r="W6302" s="5"/>
      <c r="X6302" s="5"/>
      <c r="Y6302" s="5"/>
      <c r="Z6302" s="5"/>
    </row>
    <row r="6303" ht="13.65" customHeight="1">
      <c r="A6303" t="s" s="4">
        <v>9787</v>
      </c>
      <c r="B6303" t="s" s="4">
        <v>5692</v>
      </c>
      <c r="C6303" t="s" s="4">
        <v>71</v>
      </c>
      <c r="D6303" t="s" s="4">
        <v>405</v>
      </c>
      <c r="E6303" s="5"/>
      <c r="F6303" t="s" s="4">
        <v>25</v>
      </c>
      <c r="G6303" t="s" s="4">
        <v>29</v>
      </c>
      <c r="H6303" s="5"/>
      <c r="I6303" t="s" s="4">
        <v>50</v>
      </c>
      <c r="J6303" t="s" s="4">
        <v>29</v>
      </c>
      <c r="K6303" s="5"/>
      <c r="L6303" t="s" s="4">
        <v>65</v>
      </c>
      <c r="M6303" t="s" s="4">
        <v>29</v>
      </c>
      <c r="N6303" t="s" s="4">
        <v>30</v>
      </c>
      <c r="O6303" t="s" s="4">
        <v>52</v>
      </c>
      <c r="P6303" t="s" s="4">
        <v>29</v>
      </c>
      <c r="Q6303" s="6">
        <v>0</v>
      </c>
      <c r="R6303" s="6">
        <v>0</v>
      </c>
      <c r="S6303" s="6">
        <v>0</v>
      </c>
      <c r="T6303" s="7">
        <v>0</v>
      </c>
      <c r="U6303" t="str" s="5" cm="1">
        <f t="array" ref="U6303">_xlfn.SWITCH(TRUE(),T6303&lt;=-1,"much less",T6303&lt;-0.5,"less",T6303&gt;=1,"much more",T6303&gt;0.5,"more","negligible")</f>
        <v>negligible</v>
      </c>
      <c r="V6303" s="5"/>
      <c r="W6303" s="5"/>
      <c r="X6303" s="5"/>
      <c r="Y6303" s="5"/>
      <c r="Z6303" s="5"/>
    </row>
    <row r="6304" ht="13.65" customHeight="1">
      <c r="A6304" t="s" s="4">
        <v>9788</v>
      </c>
      <c r="B6304" t="s" s="4">
        <v>8877</v>
      </c>
      <c r="C6304" t="s" s="4">
        <v>71</v>
      </c>
      <c r="D6304" t="s" s="4">
        <v>299</v>
      </c>
      <c r="E6304" s="5"/>
      <c r="F6304" t="s" s="4">
        <v>323</v>
      </c>
      <c r="G6304" t="s" s="4">
        <v>29</v>
      </c>
      <c r="H6304" s="5"/>
      <c r="I6304" t="s" s="4">
        <v>27</v>
      </c>
      <c r="J6304" t="s" s="4">
        <v>29</v>
      </c>
      <c r="K6304" s="5"/>
      <c r="L6304" t="s" s="4">
        <v>324</v>
      </c>
      <c r="M6304" t="s" s="4">
        <v>29</v>
      </c>
      <c r="N6304" t="s" s="4">
        <v>30</v>
      </c>
      <c r="O6304" t="s" s="4">
        <v>325</v>
      </c>
      <c r="P6304" t="s" s="4">
        <v>29</v>
      </c>
      <c r="Q6304" s="6">
        <v>0</v>
      </c>
      <c r="R6304" s="6">
        <v>0</v>
      </c>
      <c r="S6304" s="6">
        <v>0</v>
      </c>
      <c r="T6304" s="7">
        <v>0</v>
      </c>
      <c r="U6304" t="str" s="5" cm="1">
        <f t="array" ref="U6304">_xlfn.SWITCH(TRUE(),T6304&lt;=-1,"much less",T6304&lt;-0.5,"less",T6304&gt;=1,"much more",T6304&gt;0.5,"more","negligible")</f>
        <v>negligible</v>
      </c>
      <c r="V6304" s="5"/>
      <c r="W6304" s="5"/>
      <c r="X6304" s="5"/>
      <c r="Y6304" s="5"/>
      <c r="Z6304" s="5"/>
    </row>
    <row r="6305" ht="13.65" customHeight="1">
      <c r="A6305" t="s" s="4">
        <v>9789</v>
      </c>
      <c r="B6305" t="s" s="4">
        <v>9363</v>
      </c>
      <c r="C6305" t="s" s="4">
        <v>71</v>
      </c>
      <c r="D6305" t="s" s="4">
        <v>314</v>
      </c>
      <c r="E6305" s="5"/>
      <c r="F6305" t="s" s="4">
        <v>25</v>
      </c>
      <c r="G6305" t="s" s="4">
        <v>29</v>
      </c>
      <c r="H6305" s="5"/>
      <c r="I6305" t="s" s="4">
        <v>44</v>
      </c>
      <c r="J6305" t="s" s="4">
        <v>29</v>
      </c>
      <c r="K6305" s="5"/>
      <c r="L6305" t="s" s="4">
        <v>28</v>
      </c>
      <c r="M6305" t="s" s="4">
        <v>29</v>
      </c>
      <c r="N6305" t="s" s="4">
        <v>30</v>
      </c>
      <c r="O6305" t="s" s="4">
        <v>46</v>
      </c>
      <c r="P6305" t="s" s="4">
        <v>29</v>
      </c>
      <c r="Q6305" s="6">
        <v>0</v>
      </c>
      <c r="R6305" s="6">
        <v>0</v>
      </c>
      <c r="S6305" s="6">
        <v>0</v>
      </c>
      <c r="T6305" s="7">
        <v>0</v>
      </c>
      <c r="U6305" t="str" s="5" cm="1">
        <f t="array" ref="U6305">_xlfn.SWITCH(TRUE(),T6305&lt;=-1,"much less",T6305&lt;-0.5,"less",T6305&gt;=1,"much more",T6305&gt;0.5,"more","negligible")</f>
        <v>negligible</v>
      </c>
      <c r="V6305" s="5"/>
      <c r="W6305" s="5"/>
      <c r="X6305" s="5"/>
      <c r="Y6305" s="5"/>
      <c r="Z6305" s="5"/>
    </row>
    <row r="6306" ht="13.65" customHeight="1">
      <c r="A6306" t="s" s="4">
        <v>9790</v>
      </c>
      <c r="B6306" t="s" s="4">
        <v>9791</v>
      </c>
      <c r="C6306" t="s" s="4">
        <v>71</v>
      </c>
      <c r="D6306" t="s" s="4">
        <v>797</v>
      </c>
      <c r="E6306" s="5"/>
      <c r="F6306" t="s" s="4">
        <v>323</v>
      </c>
      <c r="G6306" t="s" s="4">
        <v>29</v>
      </c>
      <c r="H6306" s="5"/>
      <c r="I6306" t="s" s="4">
        <v>36</v>
      </c>
      <c r="J6306" t="s" s="4">
        <v>29</v>
      </c>
      <c r="K6306" s="5"/>
      <c r="L6306" t="s" s="4">
        <v>324</v>
      </c>
      <c r="M6306" t="s" s="4">
        <v>29</v>
      </c>
      <c r="N6306" t="s" s="4">
        <v>30</v>
      </c>
      <c r="O6306" t="s" s="4">
        <v>388</v>
      </c>
      <c r="P6306" t="s" s="4">
        <v>29</v>
      </c>
      <c r="Q6306" s="6">
        <v>0</v>
      </c>
      <c r="R6306" s="6">
        <v>0</v>
      </c>
      <c r="S6306" s="6">
        <v>0</v>
      </c>
      <c r="T6306" s="7">
        <v>0</v>
      </c>
      <c r="U6306" t="str" s="5" cm="1">
        <f t="array" ref="U6306">_xlfn.SWITCH(TRUE(),T6306&lt;=-1,"much less",T6306&lt;-0.5,"less",T6306&gt;=1,"much more",T6306&gt;0.5,"more","negligible")</f>
        <v>negligible</v>
      </c>
      <c r="V6306" s="5"/>
      <c r="W6306" s="5"/>
      <c r="X6306" s="5"/>
      <c r="Y6306" s="5"/>
      <c r="Z6306" s="5"/>
    </row>
    <row r="6307" ht="13.65" customHeight="1">
      <c r="A6307" t="s" s="4">
        <v>9792</v>
      </c>
      <c r="B6307" t="s" s="4">
        <v>9793</v>
      </c>
      <c r="C6307" t="s" s="4">
        <v>71</v>
      </c>
      <c r="D6307" t="s" s="4">
        <v>797</v>
      </c>
      <c r="E6307" s="5"/>
      <c r="F6307" t="s" s="4">
        <v>323</v>
      </c>
      <c r="G6307" t="s" s="4">
        <v>29</v>
      </c>
      <c r="H6307" s="5"/>
      <c r="I6307" t="s" s="4">
        <v>36</v>
      </c>
      <c r="J6307" t="s" s="4">
        <v>29</v>
      </c>
      <c r="K6307" s="5"/>
      <c r="L6307" t="s" s="4">
        <v>324</v>
      </c>
      <c r="M6307" t="s" s="4">
        <v>29</v>
      </c>
      <c r="N6307" t="s" s="4">
        <v>30</v>
      </c>
      <c r="O6307" t="s" s="4">
        <v>388</v>
      </c>
      <c r="P6307" t="s" s="4">
        <v>29</v>
      </c>
      <c r="Q6307" s="6">
        <v>0</v>
      </c>
      <c r="R6307" s="6">
        <v>0</v>
      </c>
      <c r="S6307" s="6">
        <v>0</v>
      </c>
      <c r="T6307" s="7">
        <v>0</v>
      </c>
      <c r="U6307" t="str" s="5" cm="1">
        <f t="array" ref="U6307">_xlfn.SWITCH(TRUE(),T6307&lt;=-1,"much less",T6307&lt;-0.5,"less",T6307&gt;=1,"much more",T6307&gt;0.5,"more","negligible")</f>
        <v>negligible</v>
      </c>
      <c r="V6307" s="5"/>
      <c r="W6307" s="5"/>
      <c r="X6307" s="5"/>
      <c r="Y6307" s="5"/>
      <c r="Z6307" s="5"/>
    </row>
    <row r="6308" ht="13.65" customHeight="1">
      <c r="A6308" t="s" s="4">
        <v>9794</v>
      </c>
      <c r="B6308" t="s" s="4">
        <v>9795</v>
      </c>
      <c r="C6308" t="s" s="4">
        <v>71</v>
      </c>
      <c r="D6308" t="s" s="4">
        <v>797</v>
      </c>
      <c r="E6308" s="5"/>
      <c r="F6308" t="s" s="4">
        <v>323</v>
      </c>
      <c r="G6308" t="s" s="4">
        <v>29</v>
      </c>
      <c r="H6308" s="5"/>
      <c r="I6308" t="s" s="4">
        <v>36</v>
      </c>
      <c r="J6308" t="s" s="4">
        <v>29</v>
      </c>
      <c r="K6308" s="5"/>
      <c r="L6308" t="s" s="4">
        <v>324</v>
      </c>
      <c r="M6308" t="s" s="4">
        <v>29</v>
      </c>
      <c r="N6308" t="s" s="4">
        <v>30</v>
      </c>
      <c r="O6308" t="s" s="4">
        <v>388</v>
      </c>
      <c r="P6308" t="s" s="4">
        <v>29</v>
      </c>
      <c r="Q6308" s="6">
        <v>0</v>
      </c>
      <c r="R6308" s="6">
        <v>0</v>
      </c>
      <c r="S6308" s="6">
        <v>0</v>
      </c>
      <c r="T6308" s="7">
        <v>0</v>
      </c>
      <c r="U6308" t="str" s="5" cm="1">
        <f t="array" ref="U6308">_xlfn.SWITCH(TRUE(),T6308&lt;=-1,"much less",T6308&lt;-0.5,"less",T6308&gt;=1,"much more",T6308&gt;0.5,"more","negligible")</f>
        <v>negligible</v>
      </c>
      <c r="V6308" s="5"/>
      <c r="W6308" s="5"/>
      <c r="X6308" s="5"/>
      <c r="Y6308" s="5"/>
      <c r="Z6308" s="5"/>
    </row>
    <row r="6309" ht="13.65" customHeight="1">
      <c r="A6309" t="s" s="4">
        <v>9796</v>
      </c>
      <c r="B6309" t="s" s="4">
        <v>9797</v>
      </c>
      <c r="C6309" t="s" s="4">
        <v>71</v>
      </c>
      <c r="D6309" t="s" s="4">
        <v>282</v>
      </c>
      <c r="E6309" s="5"/>
      <c r="F6309" t="s" s="4">
        <v>35</v>
      </c>
      <c r="G6309" t="s" s="4">
        <v>29</v>
      </c>
      <c r="H6309" s="5"/>
      <c r="I6309" t="s" s="4">
        <v>50</v>
      </c>
      <c r="J6309" t="s" s="4">
        <v>29</v>
      </c>
      <c r="K6309" s="5"/>
      <c r="L6309" t="s" s="4">
        <v>45</v>
      </c>
      <c r="M6309" t="s" s="4">
        <v>29</v>
      </c>
      <c r="N6309" t="s" s="4">
        <v>30</v>
      </c>
      <c r="O6309" t="s" s="4">
        <v>66</v>
      </c>
      <c r="P6309" t="s" s="4">
        <v>29</v>
      </c>
      <c r="Q6309" s="6">
        <v>0</v>
      </c>
      <c r="R6309" s="6">
        <v>0</v>
      </c>
      <c r="S6309" s="6">
        <v>0</v>
      </c>
      <c r="T6309" s="7">
        <v>0</v>
      </c>
      <c r="U6309" t="str" s="5" cm="1">
        <f t="array" ref="U6309">_xlfn.SWITCH(TRUE(),T6309&lt;=-1,"much less",T6309&lt;-0.5,"less",T6309&gt;=1,"much more",T6309&gt;0.5,"more","negligible")</f>
        <v>negligible</v>
      </c>
      <c r="V6309" s="5"/>
      <c r="W6309" s="5"/>
      <c r="X6309" s="5"/>
      <c r="Y6309" s="5"/>
      <c r="Z6309" s="5"/>
    </row>
    <row r="6310" ht="13.65" customHeight="1">
      <c r="A6310" t="s" s="4">
        <v>9798</v>
      </c>
      <c r="B6310" t="s" s="4">
        <v>9799</v>
      </c>
      <c r="C6310" t="s" s="4">
        <v>71</v>
      </c>
      <c r="D6310" t="s" s="4">
        <v>282</v>
      </c>
      <c r="E6310" s="5"/>
      <c r="F6310" t="s" s="4">
        <v>25</v>
      </c>
      <c r="G6310" t="s" s="4">
        <v>29</v>
      </c>
      <c r="H6310" s="5"/>
      <c r="I6310" t="s" s="4">
        <v>50</v>
      </c>
      <c r="J6310" t="s" s="4">
        <v>29</v>
      </c>
      <c r="K6310" s="5"/>
      <c r="L6310" t="s" s="4">
        <v>45</v>
      </c>
      <c r="M6310" t="s" s="4">
        <v>29</v>
      </c>
      <c r="N6310" t="s" s="4">
        <v>30</v>
      </c>
      <c r="O6310" t="s" s="4">
        <v>52</v>
      </c>
      <c r="P6310" t="s" s="4">
        <v>29</v>
      </c>
      <c r="Q6310" s="6">
        <v>0</v>
      </c>
      <c r="R6310" s="6">
        <v>0</v>
      </c>
      <c r="S6310" s="6">
        <v>0</v>
      </c>
      <c r="T6310" s="7">
        <v>0</v>
      </c>
      <c r="U6310" t="str" s="5" cm="1">
        <f t="array" ref="U6310">_xlfn.SWITCH(TRUE(),T6310&lt;=-1,"much less",T6310&lt;-0.5,"less",T6310&gt;=1,"much more",T6310&gt;0.5,"more","negligible")</f>
        <v>negligible</v>
      </c>
      <c r="V6310" s="5"/>
      <c r="W6310" s="5"/>
      <c r="X6310" s="5"/>
      <c r="Y6310" s="5"/>
      <c r="Z6310" s="5"/>
    </row>
    <row r="6311" ht="13.65" customHeight="1">
      <c r="A6311" t="s" s="4">
        <v>9800</v>
      </c>
      <c r="B6311" t="s" s="4">
        <v>1855</v>
      </c>
      <c r="C6311" t="s" s="4">
        <v>71</v>
      </c>
      <c r="D6311" t="s" s="4">
        <v>8069</v>
      </c>
      <c r="E6311" s="5"/>
      <c r="F6311" t="s" s="4">
        <v>323</v>
      </c>
      <c r="G6311" t="s" s="4">
        <v>29</v>
      </c>
      <c r="H6311" s="5"/>
      <c r="I6311" t="s" s="4">
        <v>36</v>
      </c>
      <c r="J6311" t="s" s="4">
        <v>29</v>
      </c>
      <c r="K6311" s="5"/>
      <c r="L6311" t="s" s="4">
        <v>37</v>
      </c>
      <c r="M6311" t="s" s="4">
        <v>29</v>
      </c>
      <c r="N6311" t="s" s="4">
        <v>30</v>
      </c>
      <c r="O6311" t="s" s="4">
        <v>388</v>
      </c>
      <c r="P6311" t="s" s="4">
        <v>29</v>
      </c>
      <c r="Q6311" s="6">
        <v>0</v>
      </c>
      <c r="R6311" s="6">
        <v>0</v>
      </c>
      <c r="S6311" s="6">
        <v>0</v>
      </c>
      <c r="T6311" s="7">
        <v>0</v>
      </c>
      <c r="U6311" t="str" s="5" cm="1">
        <f t="array" ref="U6311">_xlfn.SWITCH(TRUE(),T6311&lt;=-1,"much less",T6311&lt;-0.5,"less",T6311&gt;=1,"much more",T6311&gt;0.5,"more","negligible")</f>
        <v>negligible</v>
      </c>
      <c r="V6311" s="5"/>
      <c r="W6311" s="5"/>
      <c r="X6311" s="5"/>
      <c r="Y6311" s="5"/>
      <c r="Z6311" s="5"/>
    </row>
    <row r="6312" ht="13.65" customHeight="1">
      <c r="A6312" t="s" s="4">
        <v>9801</v>
      </c>
      <c r="B6312" t="s" s="4">
        <v>8369</v>
      </c>
      <c r="C6312" t="s" s="4">
        <v>71</v>
      </c>
      <c r="D6312" t="s" s="4">
        <v>314</v>
      </c>
      <c r="E6312" s="5"/>
      <c r="F6312" t="s" s="4">
        <v>25</v>
      </c>
      <c r="G6312" t="s" s="4">
        <v>29</v>
      </c>
      <c r="H6312" s="5"/>
      <c r="I6312" t="s" s="4">
        <v>50</v>
      </c>
      <c r="J6312" t="s" s="4">
        <v>29</v>
      </c>
      <c r="K6312" s="5"/>
      <c r="L6312" t="s" s="4">
        <v>28</v>
      </c>
      <c r="M6312" t="s" s="4">
        <v>29</v>
      </c>
      <c r="N6312" t="s" s="4">
        <v>30</v>
      </c>
      <c r="O6312" t="s" s="4">
        <v>52</v>
      </c>
      <c r="P6312" t="s" s="4">
        <v>29</v>
      </c>
      <c r="Q6312" s="6">
        <v>0</v>
      </c>
      <c r="R6312" s="6">
        <v>0</v>
      </c>
      <c r="S6312" s="6">
        <v>0</v>
      </c>
      <c r="T6312" s="7">
        <v>0</v>
      </c>
      <c r="U6312" t="str" s="5" cm="1">
        <f t="array" ref="U6312">_xlfn.SWITCH(TRUE(),T6312&lt;=-1,"much less",T6312&lt;-0.5,"less",T6312&gt;=1,"much more",T6312&gt;0.5,"more","negligible")</f>
        <v>negligible</v>
      </c>
      <c r="V6312" s="5"/>
      <c r="W6312" s="5"/>
      <c r="X6312" s="5"/>
      <c r="Y6312" s="5"/>
      <c r="Z6312" s="5"/>
    </row>
    <row r="6313" ht="13.65" customHeight="1">
      <c r="A6313" t="s" s="4">
        <v>9802</v>
      </c>
      <c r="B6313" t="s" s="4">
        <v>9803</v>
      </c>
      <c r="C6313" t="s" s="4">
        <v>71</v>
      </c>
      <c r="D6313" t="s" s="4">
        <v>797</v>
      </c>
      <c r="E6313" s="5"/>
      <c r="F6313" t="s" s="4">
        <v>323</v>
      </c>
      <c r="G6313" t="s" s="4">
        <v>29</v>
      </c>
      <c r="H6313" s="5"/>
      <c r="I6313" t="s" s="4">
        <v>36</v>
      </c>
      <c r="J6313" t="s" s="4">
        <v>29</v>
      </c>
      <c r="K6313" s="5"/>
      <c r="L6313" t="s" s="4">
        <v>324</v>
      </c>
      <c r="M6313" t="s" s="4">
        <v>29</v>
      </c>
      <c r="N6313" t="s" s="4">
        <v>30</v>
      </c>
      <c r="O6313" t="s" s="4">
        <v>388</v>
      </c>
      <c r="P6313" t="s" s="4">
        <v>29</v>
      </c>
      <c r="Q6313" s="6">
        <v>0</v>
      </c>
      <c r="R6313" s="6">
        <v>0</v>
      </c>
      <c r="S6313" s="6">
        <v>0</v>
      </c>
      <c r="T6313" s="7">
        <v>0</v>
      </c>
      <c r="U6313" t="str" s="5" cm="1">
        <f t="array" ref="U6313">_xlfn.SWITCH(TRUE(),T6313&lt;=-1,"much less",T6313&lt;-0.5,"less",T6313&gt;=1,"much more",T6313&gt;0.5,"more","negligible")</f>
        <v>negligible</v>
      </c>
      <c r="V6313" s="5"/>
      <c r="W6313" s="5"/>
      <c r="X6313" s="5"/>
      <c r="Y6313" s="5"/>
      <c r="Z6313" s="5"/>
    </row>
    <row r="6314" ht="13.65" customHeight="1">
      <c r="A6314" t="s" s="4">
        <v>9804</v>
      </c>
      <c r="B6314" t="s" s="4">
        <v>9805</v>
      </c>
      <c r="C6314" t="s" s="4">
        <v>71</v>
      </c>
      <c r="D6314" t="s" s="4">
        <v>7914</v>
      </c>
      <c r="E6314" s="5"/>
      <c r="F6314" t="s" s="4">
        <v>25</v>
      </c>
      <c r="G6314" t="s" s="4">
        <v>29</v>
      </c>
      <c r="H6314" s="5"/>
      <c r="I6314" t="s" s="4">
        <v>44</v>
      </c>
      <c r="J6314" t="s" s="4">
        <v>29</v>
      </c>
      <c r="K6314" s="5"/>
      <c r="L6314" t="s" s="4">
        <v>56</v>
      </c>
      <c r="M6314" t="s" s="4">
        <v>29</v>
      </c>
      <c r="N6314" t="s" s="4">
        <v>30</v>
      </c>
      <c r="O6314" t="s" s="4">
        <v>46</v>
      </c>
      <c r="P6314" t="s" s="4">
        <v>29</v>
      </c>
      <c r="Q6314" s="6">
        <v>0</v>
      </c>
      <c r="R6314" s="6">
        <v>0</v>
      </c>
      <c r="S6314" s="6">
        <v>0</v>
      </c>
      <c r="T6314" s="7">
        <v>0</v>
      </c>
      <c r="U6314" t="str" s="5" cm="1">
        <f t="array" ref="U6314">_xlfn.SWITCH(TRUE(),T6314&lt;=-1,"much less",T6314&lt;-0.5,"less",T6314&gt;=1,"much more",T6314&gt;0.5,"more","negligible")</f>
        <v>negligible</v>
      </c>
      <c r="V6314" s="5"/>
      <c r="W6314" s="5"/>
      <c r="X6314" s="5"/>
      <c r="Y6314" s="5"/>
      <c r="Z6314" s="5"/>
    </row>
    <row r="6315" ht="13.65" customHeight="1">
      <c r="A6315" t="s" s="4">
        <v>9806</v>
      </c>
      <c r="B6315" t="s" s="4">
        <v>9807</v>
      </c>
      <c r="C6315" t="s" s="4">
        <v>71</v>
      </c>
      <c r="D6315" t="s" s="4">
        <v>797</v>
      </c>
      <c r="E6315" s="5"/>
      <c r="F6315" t="s" s="4">
        <v>323</v>
      </c>
      <c r="G6315" t="s" s="4">
        <v>29</v>
      </c>
      <c r="H6315" s="5"/>
      <c r="I6315" t="s" s="4">
        <v>36</v>
      </c>
      <c r="J6315" t="s" s="4">
        <v>29</v>
      </c>
      <c r="K6315" s="5"/>
      <c r="L6315" t="s" s="4">
        <v>324</v>
      </c>
      <c r="M6315" t="s" s="4">
        <v>29</v>
      </c>
      <c r="N6315" t="s" s="4">
        <v>30</v>
      </c>
      <c r="O6315" t="s" s="4">
        <v>388</v>
      </c>
      <c r="P6315" t="s" s="4">
        <v>29</v>
      </c>
      <c r="Q6315" s="6">
        <v>0</v>
      </c>
      <c r="R6315" s="6">
        <v>0</v>
      </c>
      <c r="S6315" s="6">
        <v>0</v>
      </c>
      <c r="T6315" s="7">
        <v>0</v>
      </c>
      <c r="U6315" t="str" s="5" cm="1">
        <f t="array" ref="U6315">_xlfn.SWITCH(TRUE(),T6315&lt;=-1,"much less",T6315&lt;-0.5,"less",T6315&gt;=1,"much more",T6315&gt;0.5,"more","negligible")</f>
        <v>negligible</v>
      </c>
      <c r="V6315" s="5"/>
      <c r="W6315" s="5"/>
      <c r="X6315" s="5"/>
      <c r="Y6315" s="5"/>
      <c r="Z6315" s="5"/>
    </row>
    <row r="6316" ht="13.65" customHeight="1">
      <c r="A6316" t="s" s="4">
        <v>9808</v>
      </c>
      <c r="B6316" t="s" s="4">
        <v>219</v>
      </c>
      <c r="C6316" t="s" s="4">
        <v>71</v>
      </c>
      <c r="D6316" t="s" s="4">
        <v>924</v>
      </c>
      <c r="E6316" s="5"/>
      <c r="F6316" t="s" s="4">
        <v>25</v>
      </c>
      <c r="G6316" t="s" s="4">
        <v>29</v>
      </c>
      <c r="H6316" s="5"/>
      <c r="I6316" t="s" s="4">
        <v>220</v>
      </c>
      <c r="J6316" t="s" s="4">
        <v>29</v>
      </c>
      <c r="K6316" s="5"/>
      <c r="L6316" t="s" s="4">
        <v>37</v>
      </c>
      <c r="M6316" t="s" s="4">
        <v>29</v>
      </c>
      <c r="N6316" t="s" s="4">
        <v>30</v>
      </c>
      <c r="O6316" t="s" s="4">
        <v>221</v>
      </c>
      <c r="P6316" t="s" s="4">
        <v>29</v>
      </c>
      <c r="Q6316" s="6">
        <v>0</v>
      </c>
      <c r="R6316" s="6">
        <v>0</v>
      </c>
      <c r="S6316" s="6">
        <v>0</v>
      </c>
      <c r="T6316" s="7">
        <v>0</v>
      </c>
      <c r="U6316" t="str" s="5" cm="1">
        <f t="array" ref="U6316">_xlfn.SWITCH(TRUE(),T6316&lt;=-1,"much less",T6316&lt;-0.5,"less",T6316&gt;=1,"much more",T6316&gt;0.5,"more","negligible")</f>
        <v>negligible</v>
      </c>
      <c r="V6316" s="5"/>
      <c r="W6316" s="5"/>
      <c r="X6316" s="5"/>
      <c r="Y6316" s="5"/>
      <c r="Z6316" s="5"/>
    </row>
    <row r="6317" ht="13.65" customHeight="1">
      <c r="A6317" t="s" s="4">
        <v>9809</v>
      </c>
      <c r="B6317" t="s" s="4">
        <v>4194</v>
      </c>
      <c r="C6317" t="s" s="4">
        <v>71</v>
      </c>
      <c r="D6317" t="s" s="4">
        <v>7901</v>
      </c>
      <c r="E6317" s="5"/>
      <c r="F6317" t="s" s="4">
        <v>35</v>
      </c>
      <c r="G6317" t="s" s="4">
        <v>29</v>
      </c>
      <c r="H6317" s="5"/>
      <c r="I6317" t="s" s="4">
        <v>50</v>
      </c>
      <c r="J6317" t="s" s="4">
        <v>29</v>
      </c>
      <c r="K6317" s="5"/>
      <c r="L6317" t="s" s="4">
        <v>28</v>
      </c>
      <c r="M6317" t="s" s="4">
        <v>29</v>
      </c>
      <c r="N6317" t="s" s="4">
        <v>30</v>
      </c>
      <c r="O6317" t="s" s="4">
        <v>66</v>
      </c>
      <c r="P6317" t="s" s="4">
        <v>29</v>
      </c>
      <c r="Q6317" s="6">
        <v>0</v>
      </c>
      <c r="R6317" s="6">
        <v>0</v>
      </c>
      <c r="S6317" s="6">
        <v>0</v>
      </c>
      <c r="T6317" s="7">
        <v>0</v>
      </c>
      <c r="U6317" t="str" s="5" cm="1">
        <f t="array" ref="U6317">_xlfn.SWITCH(TRUE(),T6317&lt;=-1,"much less",T6317&lt;-0.5,"less",T6317&gt;=1,"much more",T6317&gt;0.5,"more","negligible")</f>
        <v>negligible</v>
      </c>
      <c r="V6317" s="5"/>
      <c r="W6317" s="5"/>
      <c r="X6317" s="5"/>
      <c r="Y6317" s="5"/>
      <c r="Z6317" s="5"/>
    </row>
    <row r="6318" ht="13.65" customHeight="1">
      <c r="A6318" t="s" s="4">
        <v>9810</v>
      </c>
      <c r="B6318" t="s" s="4">
        <v>1327</v>
      </c>
      <c r="C6318" t="s" s="4">
        <v>71</v>
      </c>
      <c r="D6318" t="s" s="4">
        <v>8626</v>
      </c>
      <c r="E6318" s="5"/>
      <c r="F6318" t="s" s="4">
        <v>108</v>
      </c>
      <c r="G6318" t="s" s="4">
        <v>29</v>
      </c>
      <c r="H6318" s="5"/>
      <c r="I6318" t="s" s="4">
        <v>36</v>
      </c>
      <c r="J6318" t="s" s="4">
        <v>29</v>
      </c>
      <c r="K6318" s="5"/>
      <c r="L6318" s="5"/>
      <c r="M6318" t="s" s="4">
        <v>26</v>
      </c>
      <c r="N6318" t="s" s="4">
        <v>30</v>
      </c>
      <c r="O6318" t="s" s="4">
        <v>30</v>
      </c>
      <c r="P6318" t="s" s="4">
        <v>26</v>
      </c>
      <c r="Q6318" s="6">
        <v>0</v>
      </c>
      <c r="R6318" s="6">
        <v>0</v>
      </c>
      <c r="S6318" s="6">
        <v>0</v>
      </c>
      <c r="T6318" s="7">
        <v>0</v>
      </c>
      <c r="U6318" t="str" s="5" cm="1">
        <f t="array" ref="U6318">_xlfn.SWITCH(TRUE(),T6318&lt;=-1,"much less",T6318&lt;-0.5,"less",T6318&gt;=1,"much more",T6318&gt;0.5,"more","negligible")</f>
        <v>negligible</v>
      </c>
      <c r="V6318" s="5"/>
      <c r="W6318" s="5"/>
      <c r="X6318" s="5"/>
      <c r="Y6318" s="5"/>
      <c r="Z6318" s="5"/>
    </row>
    <row r="6319" ht="13.65" customHeight="1">
      <c r="A6319" t="s" s="4">
        <v>9811</v>
      </c>
      <c r="B6319" t="s" s="4">
        <v>160</v>
      </c>
      <c r="C6319" t="s" s="4">
        <v>71</v>
      </c>
      <c r="D6319" t="s" s="4">
        <v>7955</v>
      </c>
      <c r="E6319" s="5"/>
      <c r="F6319" t="s" s="4">
        <v>25</v>
      </c>
      <c r="G6319" t="s" s="4">
        <v>29</v>
      </c>
      <c r="H6319" s="5"/>
      <c r="I6319" t="s" s="4">
        <v>44</v>
      </c>
      <c r="J6319" t="s" s="4">
        <v>29</v>
      </c>
      <c r="K6319" s="5"/>
      <c r="L6319" t="s" s="4">
        <v>28</v>
      </c>
      <c r="M6319" t="s" s="4">
        <v>29</v>
      </c>
      <c r="N6319" t="s" s="4">
        <v>30</v>
      </c>
      <c r="O6319" t="s" s="4">
        <v>46</v>
      </c>
      <c r="P6319" t="s" s="4">
        <v>29</v>
      </c>
      <c r="Q6319" s="6">
        <v>0</v>
      </c>
      <c r="R6319" s="6">
        <v>0</v>
      </c>
      <c r="S6319" s="6">
        <v>0</v>
      </c>
      <c r="T6319" s="7">
        <v>0</v>
      </c>
      <c r="U6319" t="str" s="5" cm="1">
        <f t="array" ref="U6319">_xlfn.SWITCH(TRUE(),T6319&lt;=-1,"much less",T6319&lt;-0.5,"less",T6319&gt;=1,"much more",T6319&gt;0.5,"more","negligible")</f>
        <v>negligible</v>
      </c>
      <c r="V6319" s="5"/>
      <c r="W6319" s="5"/>
      <c r="X6319" s="5"/>
      <c r="Y6319" s="5"/>
      <c r="Z6319" s="5"/>
    </row>
    <row r="6320" ht="13.65" customHeight="1">
      <c r="A6320" t="s" s="4">
        <v>9812</v>
      </c>
      <c r="B6320" t="s" s="4">
        <v>9813</v>
      </c>
      <c r="C6320" t="s" s="4">
        <v>71</v>
      </c>
      <c r="D6320" t="s" s="4">
        <v>797</v>
      </c>
      <c r="E6320" s="5"/>
      <c r="F6320" t="s" s="4">
        <v>323</v>
      </c>
      <c r="G6320" t="s" s="4">
        <v>29</v>
      </c>
      <c r="H6320" s="5"/>
      <c r="I6320" t="s" s="4">
        <v>36</v>
      </c>
      <c r="J6320" t="s" s="4">
        <v>29</v>
      </c>
      <c r="K6320" s="5"/>
      <c r="L6320" t="s" s="4">
        <v>324</v>
      </c>
      <c r="M6320" t="s" s="4">
        <v>29</v>
      </c>
      <c r="N6320" t="s" s="4">
        <v>30</v>
      </c>
      <c r="O6320" t="s" s="4">
        <v>388</v>
      </c>
      <c r="P6320" t="s" s="4">
        <v>29</v>
      </c>
      <c r="Q6320" s="6">
        <v>0</v>
      </c>
      <c r="R6320" s="6">
        <v>0</v>
      </c>
      <c r="S6320" s="6">
        <v>0</v>
      </c>
      <c r="T6320" s="7">
        <v>0</v>
      </c>
      <c r="U6320" t="str" s="5" cm="1">
        <f t="array" ref="U6320">_xlfn.SWITCH(TRUE(),T6320&lt;=-1,"much less",T6320&lt;-0.5,"less",T6320&gt;=1,"much more",T6320&gt;0.5,"more","negligible")</f>
        <v>negligible</v>
      </c>
      <c r="V6320" s="5"/>
      <c r="W6320" s="5"/>
      <c r="X6320" s="5"/>
      <c r="Y6320" s="5"/>
      <c r="Z6320" s="5"/>
    </row>
    <row r="6321" ht="13.65" customHeight="1">
      <c r="A6321" t="s" s="4">
        <v>9814</v>
      </c>
      <c r="B6321" t="s" s="4">
        <v>8855</v>
      </c>
      <c r="C6321" t="s" s="4">
        <v>71</v>
      </c>
      <c r="D6321" t="s" s="4">
        <v>329</v>
      </c>
      <c r="E6321" s="5"/>
      <c r="F6321" t="s" s="4">
        <v>323</v>
      </c>
      <c r="G6321" t="s" s="4">
        <v>29</v>
      </c>
      <c r="H6321" s="5"/>
      <c r="I6321" t="s" s="4">
        <v>27</v>
      </c>
      <c r="J6321" t="s" s="4">
        <v>29</v>
      </c>
      <c r="K6321" s="5"/>
      <c r="L6321" t="s" s="4">
        <v>324</v>
      </c>
      <c r="M6321" t="s" s="4">
        <v>29</v>
      </c>
      <c r="N6321" t="s" s="4">
        <v>30</v>
      </c>
      <c r="O6321" t="s" s="4">
        <v>325</v>
      </c>
      <c r="P6321" t="s" s="4">
        <v>29</v>
      </c>
      <c r="Q6321" s="6">
        <v>0</v>
      </c>
      <c r="R6321" s="6">
        <v>0</v>
      </c>
      <c r="S6321" s="6">
        <v>0</v>
      </c>
      <c r="T6321" s="7">
        <v>0</v>
      </c>
      <c r="U6321" t="str" s="5" cm="1">
        <f t="array" ref="U6321">_xlfn.SWITCH(TRUE(),T6321&lt;=-1,"much less",T6321&lt;-0.5,"less",T6321&gt;=1,"much more",T6321&gt;0.5,"more","negligible")</f>
        <v>negligible</v>
      </c>
      <c r="V6321" s="5"/>
      <c r="W6321" s="5"/>
      <c r="X6321" s="5"/>
      <c r="Y6321" s="5"/>
      <c r="Z6321" s="5"/>
    </row>
    <row r="6322" ht="13.65" customHeight="1">
      <c r="A6322" t="s" s="4">
        <v>9815</v>
      </c>
      <c r="B6322" t="s" s="4">
        <v>9816</v>
      </c>
      <c r="C6322" t="s" s="4">
        <v>71</v>
      </c>
      <c r="D6322" t="s" s="4">
        <v>797</v>
      </c>
      <c r="E6322" s="5"/>
      <c r="F6322" t="s" s="4">
        <v>323</v>
      </c>
      <c r="G6322" t="s" s="4">
        <v>29</v>
      </c>
      <c r="H6322" s="5"/>
      <c r="I6322" t="s" s="4">
        <v>36</v>
      </c>
      <c r="J6322" t="s" s="4">
        <v>29</v>
      </c>
      <c r="K6322" s="5"/>
      <c r="L6322" t="s" s="4">
        <v>324</v>
      </c>
      <c r="M6322" t="s" s="4">
        <v>29</v>
      </c>
      <c r="N6322" t="s" s="4">
        <v>30</v>
      </c>
      <c r="O6322" t="s" s="4">
        <v>388</v>
      </c>
      <c r="P6322" t="s" s="4">
        <v>29</v>
      </c>
      <c r="Q6322" s="6">
        <v>0</v>
      </c>
      <c r="R6322" s="6">
        <v>0</v>
      </c>
      <c r="S6322" s="6">
        <v>0</v>
      </c>
      <c r="T6322" s="7">
        <v>0</v>
      </c>
      <c r="U6322" t="str" s="5" cm="1">
        <f t="array" ref="U6322">_xlfn.SWITCH(TRUE(),T6322&lt;=-1,"much less",T6322&lt;-0.5,"less",T6322&gt;=1,"much more",T6322&gt;0.5,"more","negligible")</f>
        <v>negligible</v>
      </c>
      <c r="V6322" s="5"/>
      <c r="W6322" s="5"/>
      <c r="X6322" s="5"/>
      <c r="Y6322" s="5"/>
      <c r="Z6322" s="5"/>
    </row>
    <row r="6323" ht="13.65" customHeight="1">
      <c r="A6323" t="s" s="4">
        <v>9817</v>
      </c>
      <c r="B6323" t="s" s="4">
        <v>9818</v>
      </c>
      <c r="C6323" t="s" s="4">
        <v>71</v>
      </c>
      <c r="D6323" t="s" s="4">
        <v>290</v>
      </c>
      <c r="E6323" s="5"/>
      <c r="F6323" t="s" s="4">
        <v>323</v>
      </c>
      <c r="G6323" t="s" s="4">
        <v>29</v>
      </c>
      <c r="H6323" s="5"/>
      <c r="I6323" t="s" s="4">
        <v>50</v>
      </c>
      <c r="J6323" t="s" s="4">
        <v>29</v>
      </c>
      <c r="K6323" s="5"/>
      <c r="L6323" t="s" s="4">
        <v>37</v>
      </c>
      <c r="M6323" t="s" s="4">
        <v>29</v>
      </c>
      <c r="N6323" t="s" s="4">
        <v>30</v>
      </c>
      <c r="O6323" t="s" s="4">
        <v>558</v>
      </c>
      <c r="P6323" t="s" s="4">
        <v>29</v>
      </c>
      <c r="Q6323" s="6">
        <v>0</v>
      </c>
      <c r="R6323" s="6">
        <v>0</v>
      </c>
      <c r="S6323" s="6">
        <v>0</v>
      </c>
      <c r="T6323" s="7">
        <v>0</v>
      </c>
      <c r="U6323" t="str" s="5" cm="1">
        <f t="array" ref="U6323">_xlfn.SWITCH(TRUE(),T6323&lt;=-1,"much less",T6323&lt;-0.5,"less",T6323&gt;=1,"much more",T6323&gt;0.5,"more","negligible")</f>
        <v>negligible</v>
      </c>
      <c r="V6323" s="5"/>
      <c r="W6323" s="5"/>
      <c r="X6323" s="5"/>
      <c r="Y6323" s="5"/>
      <c r="Z6323" s="5"/>
    </row>
    <row r="6324" ht="13.65" customHeight="1">
      <c r="A6324" t="s" s="4">
        <v>9819</v>
      </c>
      <c r="B6324" t="s" s="4">
        <v>8048</v>
      </c>
      <c r="C6324" t="s" s="4">
        <v>71</v>
      </c>
      <c r="D6324" t="s" s="4">
        <v>332</v>
      </c>
      <c r="E6324" s="5"/>
      <c r="F6324" t="s" s="4">
        <v>25</v>
      </c>
      <c r="G6324" t="s" s="4">
        <v>29</v>
      </c>
      <c r="H6324" s="5"/>
      <c r="I6324" t="s" s="4">
        <v>44</v>
      </c>
      <c r="J6324" t="s" s="4">
        <v>29</v>
      </c>
      <c r="K6324" s="5"/>
      <c r="L6324" t="s" s="4">
        <v>28</v>
      </c>
      <c r="M6324" t="s" s="4">
        <v>29</v>
      </c>
      <c r="N6324" t="s" s="4">
        <v>30</v>
      </c>
      <c r="O6324" t="s" s="4">
        <v>46</v>
      </c>
      <c r="P6324" t="s" s="4">
        <v>29</v>
      </c>
      <c r="Q6324" s="6">
        <v>0</v>
      </c>
      <c r="R6324" s="6">
        <v>0</v>
      </c>
      <c r="S6324" s="6">
        <v>0</v>
      </c>
      <c r="T6324" s="7">
        <v>0</v>
      </c>
      <c r="U6324" t="str" s="5" cm="1">
        <f t="array" ref="U6324">_xlfn.SWITCH(TRUE(),T6324&lt;=-1,"much less",T6324&lt;-0.5,"less",T6324&gt;=1,"much more",T6324&gt;0.5,"more","negligible")</f>
        <v>negligible</v>
      </c>
      <c r="V6324" s="5"/>
      <c r="W6324" s="5"/>
      <c r="X6324" s="5"/>
      <c r="Y6324" s="5"/>
      <c r="Z6324" s="5"/>
    </row>
    <row r="6325" ht="13.65" customHeight="1">
      <c r="A6325" t="s" s="4">
        <v>9820</v>
      </c>
      <c r="B6325" t="s" s="4">
        <v>8347</v>
      </c>
      <c r="C6325" t="s" s="4">
        <v>71</v>
      </c>
      <c r="D6325" t="s" s="4">
        <v>797</v>
      </c>
      <c r="E6325" s="5"/>
      <c r="F6325" t="s" s="4">
        <v>323</v>
      </c>
      <c r="G6325" t="s" s="4">
        <v>29</v>
      </c>
      <c r="H6325" s="5"/>
      <c r="I6325" t="s" s="4">
        <v>36</v>
      </c>
      <c r="J6325" t="s" s="4">
        <v>29</v>
      </c>
      <c r="K6325" s="5"/>
      <c r="L6325" t="s" s="4">
        <v>324</v>
      </c>
      <c r="M6325" t="s" s="4">
        <v>29</v>
      </c>
      <c r="N6325" t="s" s="4">
        <v>30</v>
      </c>
      <c r="O6325" t="s" s="4">
        <v>388</v>
      </c>
      <c r="P6325" t="s" s="4">
        <v>29</v>
      </c>
      <c r="Q6325" s="6">
        <v>0</v>
      </c>
      <c r="R6325" s="6">
        <v>0</v>
      </c>
      <c r="S6325" s="6">
        <v>0</v>
      </c>
      <c r="T6325" s="7">
        <v>0</v>
      </c>
      <c r="U6325" t="str" s="5" cm="1">
        <f t="array" ref="U6325">_xlfn.SWITCH(TRUE(),T6325&lt;=-1,"much less",T6325&lt;-0.5,"less",T6325&gt;=1,"much more",T6325&gt;0.5,"more","negligible")</f>
        <v>negligible</v>
      </c>
      <c r="V6325" s="5"/>
      <c r="W6325" s="5"/>
      <c r="X6325" s="5"/>
      <c r="Y6325" s="5"/>
      <c r="Z6325" s="5"/>
    </row>
    <row r="6326" ht="13.65" customHeight="1">
      <c r="A6326" t="s" s="4">
        <v>9821</v>
      </c>
      <c r="B6326" t="s" s="4">
        <v>395</v>
      </c>
      <c r="C6326" t="s" s="4">
        <v>71</v>
      </c>
      <c r="D6326" t="s" s="4">
        <v>7901</v>
      </c>
      <c r="E6326" s="5"/>
      <c r="F6326" t="s" s="4">
        <v>35</v>
      </c>
      <c r="G6326" t="s" s="4">
        <v>29</v>
      </c>
      <c r="H6326" s="5"/>
      <c r="I6326" t="s" s="4">
        <v>50</v>
      </c>
      <c r="J6326" t="s" s="4">
        <v>29</v>
      </c>
      <c r="K6326" s="5"/>
      <c r="L6326" t="s" s="4">
        <v>65</v>
      </c>
      <c r="M6326" t="s" s="4">
        <v>29</v>
      </c>
      <c r="N6326" t="s" s="4">
        <v>30</v>
      </c>
      <c r="O6326" t="s" s="4">
        <v>66</v>
      </c>
      <c r="P6326" t="s" s="4">
        <v>29</v>
      </c>
      <c r="Q6326" s="6">
        <v>0</v>
      </c>
      <c r="R6326" s="6">
        <v>0</v>
      </c>
      <c r="S6326" s="6">
        <v>0</v>
      </c>
      <c r="T6326" s="7">
        <v>0</v>
      </c>
      <c r="U6326" t="str" s="5" cm="1">
        <f t="array" ref="U6326">_xlfn.SWITCH(TRUE(),T6326&lt;=-1,"much less",T6326&lt;-0.5,"less",T6326&gt;=1,"much more",T6326&gt;0.5,"more","negligible")</f>
        <v>negligible</v>
      </c>
      <c r="V6326" s="5"/>
      <c r="W6326" s="5"/>
      <c r="X6326" s="5"/>
      <c r="Y6326" s="5"/>
      <c r="Z6326" s="5"/>
    </row>
    <row r="6327" ht="13.65" customHeight="1">
      <c r="A6327" t="s" s="4">
        <v>9822</v>
      </c>
      <c r="B6327" t="s" s="4">
        <v>8371</v>
      </c>
      <c r="C6327" t="s" s="4">
        <v>71</v>
      </c>
      <c r="D6327" t="s" s="4">
        <v>364</v>
      </c>
      <c r="E6327" s="5"/>
      <c r="F6327" t="s" s="4">
        <v>25</v>
      </c>
      <c r="G6327" t="s" s="4">
        <v>29</v>
      </c>
      <c r="H6327" s="5"/>
      <c r="I6327" t="s" s="4">
        <v>50</v>
      </c>
      <c r="J6327" t="s" s="4">
        <v>29</v>
      </c>
      <c r="K6327" s="5"/>
      <c r="L6327" t="s" s="4">
        <v>45</v>
      </c>
      <c r="M6327" t="s" s="4">
        <v>29</v>
      </c>
      <c r="N6327" t="s" s="4">
        <v>30</v>
      </c>
      <c r="O6327" t="s" s="4">
        <v>8027</v>
      </c>
      <c r="P6327" t="s" s="4">
        <v>29</v>
      </c>
      <c r="Q6327" s="6">
        <v>0</v>
      </c>
      <c r="R6327" s="6">
        <v>0</v>
      </c>
      <c r="S6327" s="6">
        <v>0</v>
      </c>
      <c r="T6327" s="7">
        <v>0</v>
      </c>
      <c r="U6327" t="str" s="5" cm="1">
        <f t="array" ref="U6327">_xlfn.SWITCH(TRUE(),T6327&lt;=-1,"much less",T6327&lt;-0.5,"less",T6327&gt;=1,"much more",T6327&gt;0.5,"more","negligible")</f>
        <v>negligible</v>
      </c>
      <c r="V6327" s="5"/>
      <c r="W6327" s="5"/>
      <c r="X6327" s="5"/>
      <c r="Y6327" s="5"/>
      <c r="Z6327" s="5"/>
    </row>
    <row r="6328" ht="13.65" customHeight="1">
      <c r="A6328" t="s" s="4">
        <v>9823</v>
      </c>
      <c r="B6328" t="s" s="4">
        <v>9824</v>
      </c>
      <c r="C6328" t="s" s="4">
        <v>71</v>
      </c>
      <c r="D6328" t="s" s="4">
        <v>797</v>
      </c>
      <c r="E6328" s="5"/>
      <c r="F6328" t="s" s="4">
        <v>323</v>
      </c>
      <c r="G6328" t="s" s="4">
        <v>29</v>
      </c>
      <c r="H6328" s="5"/>
      <c r="I6328" t="s" s="4">
        <v>36</v>
      </c>
      <c r="J6328" t="s" s="4">
        <v>29</v>
      </c>
      <c r="K6328" s="5"/>
      <c r="L6328" t="s" s="4">
        <v>324</v>
      </c>
      <c r="M6328" t="s" s="4">
        <v>29</v>
      </c>
      <c r="N6328" t="s" s="4">
        <v>30</v>
      </c>
      <c r="O6328" t="s" s="4">
        <v>388</v>
      </c>
      <c r="P6328" t="s" s="4">
        <v>29</v>
      </c>
      <c r="Q6328" s="6">
        <v>0</v>
      </c>
      <c r="R6328" s="6">
        <v>0</v>
      </c>
      <c r="S6328" s="6">
        <v>0</v>
      </c>
      <c r="T6328" s="7">
        <v>0</v>
      </c>
      <c r="U6328" t="str" s="5" cm="1">
        <f t="array" ref="U6328">_xlfn.SWITCH(TRUE(),T6328&lt;=-1,"much less",T6328&lt;-0.5,"less",T6328&gt;=1,"much more",T6328&gt;0.5,"more","negligible")</f>
        <v>negligible</v>
      </c>
      <c r="V6328" s="5"/>
      <c r="W6328" s="5"/>
      <c r="X6328" s="5"/>
      <c r="Y6328" s="5"/>
      <c r="Z6328" s="5"/>
    </row>
    <row r="6329" ht="13.65" customHeight="1">
      <c r="A6329" t="s" s="4">
        <v>9825</v>
      </c>
      <c r="B6329" t="s" s="4">
        <v>1019</v>
      </c>
      <c r="C6329" t="s" s="4">
        <v>71</v>
      </c>
      <c r="D6329" t="s" s="4">
        <v>8222</v>
      </c>
      <c r="E6329" s="5"/>
      <c r="F6329" t="s" s="4">
        <v>25</v>
      </c>
      <c r="G6329" t="s" s="4">
        <v>29</v>
      </c>
      <c r="H6329" s="5"/>
      <c r="I6329" t="s" s="4">
        <v>50</v>
      </c>
      <c r="J6329" t="s" s="4">
        <v>29</v>
      </c>
      <c r="K6329" s="5"/>
      <c r="L6329" t="s" s="4">
        <v>28</v>
      </c>
      <c r="M6329" t="s" s="4">
        <v>29</v>
      </c>
      <c r="N6329" t="s" s="4">
        <v>30</v>
      </c>
      <c r="O6329" t="s" s="4">
        <v>52</v>
      </c>
      <c r="P6329" t="s" s="4">
        <v>29</v>
      </c>
      <c r="Q6329" s="6">
        <v>0</v>
      </c>
      <c r="R6329" s="6">
        <v>0</v>
      </c>
      <c r="S6329" s="6">
        <v>0</v>
      </c>
      <c r="T6329" s="7">
        <v>0</v>
      </c>
      <c r="U6329" t="str" s="5" cm="1">
        <f t="array" ref="U6329">_xlfn.SWITCH(TRUE(),T6329&lt;=-1,"much less",T6329&lt;-0.5,"less",T6329&gt;=1,"much more",T6329&gt;0.5,"more","negligible")</f>
        <v>negligible</v>
      </c>
      <c r="V6329" s="5"/>
      <c r="W6329" s="5"/>
      <c r="X6329" s="5"/>
      <c r="Y6329" s="5"/>
      <c r="Z6329" s="5"/>
    </row>
    <row r="6330" ht="13.65" customHeight="1">
      <c r="A6330" t="s" s="4">
        <v>9826</v>
      </c>
      <c r="B6330" t="s" s="4">
        <v>9827</v>
      </c>
      <c r="C6330" t="s" s="4">
        <v>71</v>
      </c>
      <c r="D6330" t="s" s="4">
        <v>1001</v>
      </c>
      <c r="E6330" s="5"/>
      <c r="F6330" t="s" s="4">
        <v>323</v>
      </c>
      <c r="G6330" t="s" s="4">
        <v>29</v>
      </c>
      <c r="H6330" s="5"/>
      <c r="I6330" t="s" s="4">
        <v>50</v>
      </c>
      <c r="J6330" t="s" s="4">
        <v>29</v>
      </c>
      <c r="K6330" s="5"/>
      <c r="L6330" t="s" s="4">
        <v>324</v>
      </c>
      <c r="M6330" t="s" s="4">
        <v>29</v>
      </c>
      <c r="N6330" t="s" s="4">
        <v>30</v>
      </c>
      <c r="O6330" t="s" s="4">
        <v>709</v>
      </c>
      <c r="P6330" t="s" s="4">
        <v>29</v>
      </c>
      <c r="Q6330" s="6">
        <v>0</v>
      </c>
      <c r="R6330" s="6">
        <v>0</v>
      </c>
      <c r="S6330" s="6">
        <v>0</v>
      </c>
      <c r="T6330" s="7">
        <v>0</v>
      </c>
      <c r="U6330" t="str" s="5" cm="1">
        <f t="array" ref="U6330">_xlfn.SWITCH(TRUE(),T6330&lt;=-1,"much less",T6330&lt;-0.5,"less",T6330&gt;=1,"much more",T6330&gt;0.5,"more","negligible")</f>
        <v>negligible</v>
      </c>
      <c r="V6330" s="5"/>
      <c r="W6330" s="5"/>
      <c r="X6330" s="5"/>
      <c r="Y6330" s="5"/>
      <c r="Z6330" s="5"/>
    </row>
    <row r="6331" ht="13.65" customHeight="1">
      <c r="A6331" t="s" s="4">
        <v>9828</v>
      </c>
      <c r="B6331" t="s" s="4">
        <v>8970</v>
      </c>
      <c r="C6331" t="s" s="4">
        <v>71</v>
      </c>
      <c r="D6331" t="s" s="4">
        <v>469</v>
      </c>
      <c r="E6331" s="5"/>
      <c r="F6331" t="s" s="4">
        <v>35</v>
      </c>
      <c r="G6331" t="s" s="4">
        <v>29</v>
      </c>
      <c r="H6331" s="5"/>
      <c r="I6331" t="s" s="4">
        <v>50</v>
      </c>
      <c r="J6331" t="s" s="4">
        <v>29</v>
      </c>
      <c r="K6331" s="5"/>
      <c r="L6331" t="s" s="4">
        <v>65</v>
      </c>
      <c r="M6331" t="s" s="4">
        <v>29</v>
      </c>
      <c r="N6331" t="s" s="4">
        <v>30</v>
      </c>
      <c r="O6331" t="s" s="4">
        <v>8027</v>
      </c>
      <c r="P6331" t="s" s="4">
        <v>29</v>
      </c>
      <c r="Q6331" s="6">
        <v>0</v>
      </c>
      <c r="R6331" s="6">
        <v>0</v>
      </c>
      <c r="S6331" s="6">
        <v>0</v>
      </c>
      <c r="T6331" s="7">
        <v>0</v>
      </c>
      <c r="U6331" t="str" s="5" cm="1">
        <f t="array" ref="U6331">_xlfn.SWITCH(TRUE(),T6331&lt;=-1,"much less",T6331&lt;-0.5,"less",T6331&gt;=1,"much more",T6331&gt;0.5,"more","negligible")</f>
        <v>negligible</v>
      </c>
      <c r="V6331" s="5"/>
      <c r="W6331" s="5"/>
      <c r="X6331" s="5"/>
      <c r="Y6331" s="5"/>
      <c r="Z6331" s="5"/>
    </row>
    <row r="6332" ht="13.65" customHeight="1">
      <c r="A6332" t="s" s="4">
        <v>9829</v>
      </c>
      <c r="B6332" t="s" s="4">
        <v>7186</v>
      </c>
      <c r="C6332" t="s" s="4">
        <v>71</v>
      </c>
      <c r="D6332" t="s" s="4">
        <v>7901</v>
      </c>
      <c r="E6332" s="5"/>
      <c r="F6332" t="s" s="4">
        <v>25</v>
      </c>
      <c r="G6332" t="s" s="4">
        <v>29</v>
      </c>
      <c r="H6332" s="5"/>
      <c r="I6332" t="s" s="4">
        <v>27</v>
      </c>
      <c r="J6332" t="s" s="4">
        <v>29</v>
      </c>
      <c r="K6332" s="5"/>
      <c r="L6332" t="s" s="4">
        <v>65</v>
      </c>
      <c r="M6332" t="s" s="4">
        <v>29</v>
      </c>
      <c r="N6332" t="s" s="4">
        <v>30</v>
      </c>
      <c r="O6332" t="s" s="4">
        <v>31</v>
      </c>
      <c r="P6332" t="s" s="4">
        <v>29</v>
      </c>
      <c r="Q6332" s="6">
        <v>0</v>
      </c>
      <c r="R6332" s="6">
        <v>0</v>
      </c>
      <c r="S6332" s="6">
        <v>0</v>
      </c>
      <c r="T6332" s="7">
        <v>0</v>
      </c>
      <c r="U6332" t="str" s="5" cm="1">
        <f t="array" ref="U6332">_xlfn.SWITCH(TRUE(),T6332&lt;=-1,"much less",T6332&lt;-0.5,"less",T6332&gt;=1,"much more",T6332&gt;0.5,"more","negligible")</f>
        <v>negligible</v>
      </c>
      <c r="V6332" s="5"/>
      <c r="W6332" s="5"/>
      <c r="X6332" s="5"/>
      <c r="Y6332" s="5"/>
      <c r="Z6332" s="5"/>
    </row>
    <row r="6333" ht="13.65" customHeight="1">
      <c r="A6333" t="s" s="4">
        <v>9830</v>
      </c>
      <c r="B6333" t="s" s="4">
        <v>9831</v>
      </c>
      <c r="C6333" t="s" s="4">
        <v>71</v>
      </c>
      <c r="D6333" t="s" s="4">
        <v>581</v>
      </c>
      <c r="E6333" s="5"/>
      <c r="F6333" t="s" s="4">
        <v>323</v>
      </c>
      <c r="G6333" t="s" s="4">
        <v>29</v>
      </c>
      <c r="H6333" s="5"/>
      <c r="I6333" t="s" s="4">
        <v>50</v>
      </c>
      <c r="J6333" t="s" s="4">
        <v>29</v>
      </c>
      <c r="K6333" s="5"/>
      <c r="L6333" t="s" s="4">
        <v>37</v>
      </c>
      <c r="M6333" t="s" s="4">
        <v>29</v>
      </c>
      <c r="N6333" t="s" s="4">
        <v>30</v>
      </c>
      <c r="O6333" t="s" s="4">
        <v>558</v>
      </c>
      <c r="P6333" t="s" s="4">
        <v>29</v>
      </c>
      <c r="Q6333" s="6">
        <v>0</v>
      </c>
      <c r="R6333" s="6">
        <v>0</v>
      </c>
      <c r="S6333" s="6">
        <v>0</v>
      </c>
      <c r="T6333" s="7">
        <v>0</v>
      </c>
      <c r="U6333" t="str" s="5" cm="1">
        <f t="array" ref="U6333">_xlfn.SWITCH(TRUE(),T6333&lt;=-1,"much less",T6333&lt;-0.5,"less",T6333&gt;=1,"much more",T6333&gt;0.5,"more","negligible")</f>
        <v>negligible</v>
      </c>
      <c r="V6333" s="5"/>
      <c r="W6333" s="5"/>
      <c r="X6333" s="5"/>
      <c r="Y6333" s="5"/>
      <c r="Z6333" s="5"/>
    </row>
    <row r="6334" ht="13.65" customHeight="1">
      <c r="A6334" t="s" s="4">
        <v>9832</v>
      </c>
      <c r="B6334" t="s" s="4">
        <v>9673</v>
      </c>
      <c r="C6334" t="s" s="4">
        <v>71</v>
      </c>
      <c r="D6334" t="s" s="4">
        <v>7901</v>
      </c>
      <c r="E6334" s="5"/>
      <c r="F6334" t="s" s="4">
        <v>25</v>
      </c>
      <c r="G6334" t="s" s="4">
        <v>29</v>
      </c>
      <c r="H6334" s="5"/>
      <c r="I6334" t="s" s="4">
        <v>50</v>
      </c>
      <c r="J6334" t="s" s="4">
        <v>29</v>
      </c>
      <c r="K6334" s="5"/>
      <c r="L6334" t="s" s="4">
        <v>45</v>
      </c>
      <c r="M6334" t="s" s="4">
        <v>29</v>
      </c>
      <c r="N6334" t="s" s="4">
        <v>30</v>
      </c>
      <c r="O6334" t="s" s="4">
        <v>66</v>
      </c>
      <c r="P6334" t="s" s="4">
        <v>29</v>
      </c>
      <c r="Q6334" s="6">
        <v>0</v>
      </c>
      <c r="R6334" s="6">
        <v>0</v>
      </c>
      <c r="S6334" s="6">
        <v>0</v>
      </c>
      <c r="T6334" s="7">
        <v>0</v>
      </c>
      <c r="U6334" t="str" s="5" cm="1">
        <f t="array" ref="U6334">_xlfn.SWITCH(TRUE(),T6334&lt;=-1,"much less",T6334&lt;-0.5,"less",T6334&gt;=1,"much more",T6334&gt;0.5,"more","negligible")</f>
        <v>negligible</v>
      </c>
      <c r="V6334" s="5"/>
      <c r="W6334" s="5"/>
      <c r="X6334" s="5"/>
      <c r="Y6334" s="5"/>
      <c r="Z6334" s="5"/>
    </row>
    <row r="6335" ht="13.65" customHeight="1">
      <c r="A6335" t="s" s="4">
        <v>9833</v>
      </c>
      <c r="B6335" t="s" s="4">
        <v>9834</v>
      </c>
      <c r="C6335" t="s" s="4">
        <v>71</v>
      </c>
      <c r="D6335" t="s" s="4">
        <v>359</v>
      </c>
      <c r="E6335" s="5"/>
      <c r="F6335" t="s" s="4">
        <v>25</v>
      </c>
      <c r="G6335" t="s" s="4">
        <v>29</v>
      </c>
      <c r="H6335" s="5"/>
      <c r="I6335" t="s" s="4">
        <v>50</v>
      </c>
      <c r="J6335" t="s" s="4">
        <v>29</v>
      </c>
      <c r="K6335" s="5"/>
      <c r="L6335" t="s" s="4">
        <v>37</v>
      </c>
      <c r="M6335" t="s" s="4">
        <v>29</v>
      </c>
      <c r="N6335" t="s" s="4">
        <v>30</v>
      </c>
      <c r="O6335" t="s" s="4">
        <v>52</v>
      </c>
      <c r="P6335" t="s" s="4">
        <v>29</v>
      </c>
      <c r="Q6335" s="6">
        <v>0</v>
      </c>
      <c r="R6335" s="6">
        <v>0</v>
      </c>
      <c r="S6335" s="6">
        <v>0</v>
      </c>
      <c r="T6335" s="7">
        <v>0</v>
      </c>
      <c r="U6335" t="str" s="5" cm="1">
        <f t="array" ref="U6335">_xlfn.SWITCH(TRUE(),T6335&lt;=-1,"much less",T6335&lt;-0.5,"less",T6335&gt;=1,"much more",T6335&gt;0.5,"more","negligible")</f>
        <v>negligible</v>
      </c>
      <c r="V6335" s="5"/>
      <c r="W6335" s="5"/>
      <c r="X6335" s="5"/>
      <c r="Y6335" s="5"/>
      <c r="Z6335" s="5"/>
    </row>
    <row r="6336" ht="13.65" customHeight="1">
      <c r="A6336" t="s" s="4">
        <v>9835</v>
      </c>
      <c r="B6336" t="s" s="4">
        <v>9836</v>
      </c>
      <c r="C6336" t="s" s="4">
        <v>71</v>
      </c>
      <c r="D6336" t="s" s="4">
        <v>332</v>
      </c>
      <c r="E6336" s="5"/>
      <c r="F6336" t="s" s="4">
        <v>25</v>
      </c>
      <c r="G6336" t="s" s="4">
        <v>29</v>
      </c>
      <c r="H6336" s="5"/>
      <c r="I6336" t="s" s="4">
        <v>27</v>
      </c>
      <c r="J6336" t="s" s="4">
        <v>29</v>
      </c>
      <c r="K6336" s="5"/>
      <c r="L6336" t="s" s="4">
        <v>435</v>
      </c>
      <c r="M6336" t="s" s="4">
        <v>29</v>
      </c>
      <c r="N6336" t="s" s="4">
        <v>30</v>
      </c>
      <c r="O6336" t="s" s="4">
        <v>9837</v>
      </c>
      <c r="P6336" t="s" s="4">
        <v>29</v>
      </c>
      <c r="Q6336" s="6">
        <v>0</v>
      </c>
      <c r="R6336" s="6">
        <v>0</v>
      </c>
      <c r="S6336" s="6">
        <v>0</v>
      </c>
      <c r="T6336" s="7">
        <v>0</v>
      </c>
      <c r="U6336" t="str" s="5" cm="1">
        <f t="array" ref="U6336">_xlfn.SWITCH(TRUE(),T6336&lt;=-1,"much less",T6336&lt;-0.5,"less",T6336&gt;=1,"much more",T6336&gt;0.5,"more","negligible")</f>
        <v>negligible</v>
      </c>
      <c r="V6336" s="5"/>
      <c r="W6336" s="5"/>
      <c r="X6336" s="5"/>
      <c r="Y6336" s="5"/>
      <c r="Z6336" s="5"/>
    </row>
    <row r="6337" ht="13.65" customHeight="1">
      <c r="A6337" t="s" s="4">
        <v>9838</v>
      </c>
      <c r="B6337" t="s" s="4">
        <v>5706</v>
      </c>
      <c r="C6337" t="s" s="4">
        <v>71</v>
      </c>
      <c r="D6337" t="s" s="4">
        <v>7955</v>
      </c>
      <c r="E6337" s="5"/>
      <c r="F6337" t="s" s="4">
        <v>108</v>
      </c>
      <c r="G6337" t="s" s="4">
        <v>29</v>
      </c>
      <c r="H6337" s="5"/>
      <c r="I6337" t="s" s="4">
        <v>50</v>
      </c>
      <c r="J6337" t="s" s="4">
        <v>29</v>
      </c>
      <c r="K6337" s="5"/>
      <c r="L6337" s="5"/>
      <c r="M6337" t="s" s="4">
        <v>26</v>
      </c>
      <c r="N6337" t="s" s="4">
        <v>30</v>
      </c>
      <c r="O6337" t="s" s="4">
        <v>30</v>
      </c>
      <c r="P6337" t="s" s="4">
        <v>26</v>
      </c>
      <c r="Q6337" s="6">
        <v>0</v>
      </c>
      <c r="R6337" s="6">
        <v>0</v>
      </c>
      <c r="S6337" s="6">
        <v>0</v>
      </c>
      <c r="T6337" s="7">
        <v>0</v>
      </c>
      <c r="U6337" t="str" s="5" cm="1">
        <f t="array" ref="U6337">_xlfn.SWITCH(TRUE(),T6337&lt;=-1,"much less",T6337&lt;-0.5,"less",T6337&gt;=1,"much more",T6337&gt;0.5,"more","negligible")</f>
        <v>negligible</v>
      </c>
      <c r="V6337" s="5"/>
      <c r="W6337" s="5"/>
      <c r="X6337" s="5"/>
      <c r="Y6337" s="5"/>
      <c r="Z6337" s="5"/>
    </row>
    <row r="6338" ht="13.65" customHeight="1">
      <c r="A6338" t="s" s="4">
        <v>9839</v>
      </c>
      <c r="B6338" t="s" s="4">
        <v>1131</v>
      </c>
      <c r="C6338" t="s" s="4">
        <v>71</v>
      </c>
      <c r="D6338" t="s" s="4">
        <v>7914</v>
      </c>
      <c r="E6338" s="5"/>
      <c r="F6338" t="s" s="4">
        <v>25</v>
      </c>
      <c r="G6338" t="s" s="4">
        <v>29</v>
      </c>
      <c r="H6338" s="5"/>
      <c r="I6338" t="s" s="4">
        <v>27</v>
      </c>
      <c r="J6338" t="s" s="4">
        <v>29</v>
      </c>
      <c r="K6338" s="5"/>
      <c r="L6338" t="s" s="4">
        <v>51</v>
      </c>
      <c r="M6338" t="s" s="4">
        <v>29</v>
      </c>
      <c r="N6338" t="s" s="4">
        <v>30</v>
      </c>
      <c r="O6338" t="s" s="4">
        <v>31</v>
      </c>
      <c r="P6338" t="s" s="4">
        <v>29</v>
      </c>
      <c r="Q6338" s="6">
        <v>0</v>
      </c>
      <c r="R6338" s="6">
        <v>0</v>
      </c>
      <c r="S6338" s="6">
        <v>0</v>
      </c>
      <c r="T6338" s="7">
        <v>0</v>
      </c>
      <c r="U6338" t="str" s="5" cm="1">
        <f t="array" ref="U6338">_xlfn.SWITCH(TRUE(),T6338&lt;=-1,"much less",T6338&lt;-0.5,"less",T6338&gt;=1,"much more",T6338&gt;0.5,"more","negligible")</f>
        <v>negligible</v>
      </c>
      <c r="V6338" s="5"/>
      <c r="W6338" s="5"/>
      <c r="X6338" s="5"/>
      <c r="Y6338" s="5"/>
      <c r="Z6338" s="5"/>
    </row>
    <row r="6339" ht="13.65" customHeight="1">
      <c r="A6339" t="s" s="4">
        <v>9840</v>
      </c>
      <c r="B6339" t="s" s="4">
        <v>9841</v>
      </c>
      <c r="C6339" t="s" s="4">
        <v>71</v>
      </c>
      <c r="D6339" t="s" s="4">
        <v>282</v>
      </c>
      <c r="E6339" s="5"/>
      <c r="F6339" t="s" s="4">
        <v>25</v>
      </c>
      <c r="G6339" t="s" s="4">
        <v>29</v>
      </c>
      <c r="H6339" s="5"/>
      <c r="I6339" t="s" s="4">
        <v>27</v>
      </c>
      <c r="J6339" t="s" s="4">
        <v>29</v>
      </c>
      <c r="K6339" s="5"/>
      <c r="L6339" t="s" s="4">
        <v>65</v>
      </c>
      <c r="M6339" t="s" s="4">
        <v>29</v>
      </c>
      <c r="N6339" t="s" s="4">
        <v>30</v>
      </c>
      <c r="O6339" t="s" s="4">
        <v>7949</v>
      </c>
      <c r="P6339" t="s" s="4">
        <v>29</v>
      </c>
      <c r="Q6339" s="6">
        <v>0</v>
      </c>
      <c r="R6339" s="6">
        <v>0</v>
      </c>
      <c r="S6339" s="6">
        <v>0</v>
      </c>
      <c r="T6339" s="7">
        <v>0</v>
      </c>
      <c r="U6339" t="str" s="5" cm="1">
        <f t="array" ref="U6339">_xlfn.SWITCH(TRUE(),T6339&lt;=-1,"much less",T6339&lt;-0.5,"less",T6339&gt;=1,"much more",T6339&gt;0.5,"more","negligible")</f>
        <v>negligible</v>
      </c>
      <c r="V6339" s="5"/>
      <c r="W6339" s="5"/>
      <c r="X6339" s="5"/>
      <c r="Y6339" s="5"/>
      <c r="Z6339" s="5"/>
    </row>
    <row r="6340" ht="13.65" customHeight="1">
      <c r="A6340" t="s" s="4">
        <v>9842</v>
      </c>
      <c r="B6340" t="s" s="4">
        <v>8203</v>
      </c>
      <c r="C6340" t="s" s="4">
        <v>71</v>
      </c>
      <c r="D6340" t="s" s="4">
        <v>287</v>
      </c>
      <c r="E6340" s="5"/>
      <c r="F6340" t="s" s="4">
        <v>25</v>
      </c>
      <c r="G6340" t="s" s="4">
        <v>29</v>
      </c>
      <c r="H6340" s="5"/>
      <c r="I6340" t="s" s="4">
        <v>44</v>
      </c>
      <c r="J6340" t="s" s="4">
        <v>29</v>
      </c>
      <c r="K6340" s="5"/>
      <c r="L6340" t="s" s="4">
        <v>45</v>
      </c>
      <c r="M6340" t="s" s="4">
        <v>29</v>
      </c>
      <c r="N6340" t="s" s="4">
        <v>30</v>
      </c>
      <c r="O6340" t="s" s="4">
        <v>46</v>
      </c>
      <c r="P6340" t="s" s="4">
        <v>29</v>
      </c>
      <c r="Q6340" s="6">
        <v>0</v>
      </c>
      <c r="R6340" s="6">
        <v>0</v>
      </c>
      <c r="S6340" s="6">
        <v>0</v>
      </c>
      <c r="T6340" s="7">
        <v>0</v>
      </c>
      <c r="U6340" t="str" s="5" cm="1">
        <f t="array" ref="U6340">_xlfn.SWITCH(TRUE(),T6340&lt;=-1,"much less",T6340&lt;-0.5,"less",T6340&gt;=1,"much more",T6340&gt;0.5,"more","negligible")</f>
        <v>negligible</v>
      </c>
      <c r="V6340" s="5"/>
      <c r="W6340" s="5"/>
      <c r="X6340" s="5"/>
      <c r="Y6340" s="5"/>
      <c r="Z6340" s="5"/>
    </row>
    <row r="6341" ht="13.65" customHeight="1">
      <c r="A6341" t="s" s="4">
        <v>9843</v>
      </c>
      <c r="B6341" t="s" s="4">
        <v>844</v>
      </c>
      <c r="C6341" t="s" s="4">
        <v>71</v>
      </c>
      <c r="D6341" t="s" s="4">
        <v>8036</v>
      </c>
      <c r="E6341" s="5"/>
      <c r="F6341" t="s" s="4">
        <v>323</v>
      </c>
      <c r="G6341" t="s" s="4">
        <v>29</v>
      </c>
      <c r="H6341" s="5"/>
      <c r="I6341" t="s" s="4">
        <v>44</v>
      </c>
      <c r="J6341" t="s" s="4">
        <v>29</v>
      </c>
      <c r="K6341" s="5"/>
      <c r="L6341" t="s" s="4">
        <v>37</v>
      </c>
      <c r="M6341" t="s" s="4">
        <v>29</v>
      </c>
      <c r="N6341" t="s" s="4">
        <v>30</v>
      </c>
      <c r="O6341" t="s" s="4">
        <v>709</v>
      </c>
      <c r="P6341" t="s" s="4">
        <v>29</v>
      </c>
      <c r="Q6341" s="6">
        <v>0</v>
      </c>
      <c r="R6341" s="6">
        <v>0</v>
      </c>
      <c r="S6341" s="6">
        <v>0</v>
      </c>
      <c r="T6341" s="7">
        <v>0</v>
      </c>
      <c r="U6341" t="str" s="5" cm="1">
        <f t="array" ref="U6341">_xlfn.SWITCH(TRUE(),T6341&lt;=-1,"much less",T6341&lt;-0.5,"less",T6341&gt;=1,"much more",T6341&gt;0.5,"more","negligible")</f>
        <v>negligible</v>
      </c>
      <c r="V6341" s="5"/>
      <c r="W6341" s="5"/>
      <c r="X6341" s="5"/>
      <c r="Y6341" s="5"/>
      <c r="Z6341" s="5"/>
    </row>
    <row r="6342" ht="13.65" customHeight="1">
      <c r="A6342" t="s" s="4">
        <v>9844</v>
      </c>
      <c r="B6342" t="s" s="4">
        <v>9845</v>
      </c>
      <c r="C6342" t="s" s="4">
        <v>71</v>
      </c>
      <c r="D6342" t="s" s="4">
        <v>282</v>
      </c>
      <c r="E6342" s="5"/>
      <c r="F6342" t="s" s="4">
        <v>35</v>
      </c>
      <c r="G6342" t="s" s="4">
        <v>29</v>
      </c>
      <c r="H6342" s="5"/>
      <c r="I6342" t="s" s="4">
        <v>27</v>
      </c>
      <c r="J6342" t="s" s="4">
        <v>29</v>
      </c>
      <c r="K6342" s="5"/>
      <c r="L6342" t="s" s="4">
        <v>65</v>
      </c>
      <c r="M6342" t="s" s="4">
        <v>29</v>
      </c>
      <c r="N6342" t="s" s="4">
        <v>30</v>
      </c>
      <c r="O6342" t="s" s="4">
        <v>243</v>
      </c>
      <c r="P6342" t="s" s="4">
        <v>29</v>
      </c>
      <c r="Q6342" s="6">
        <v>0</v>
      </c>
      <c r="R6342" s="6">
        <v>0</v>
      </c>
      <c r="S6342" s="6">
        <v>0</v>
      </c>
      <c r="T6342" s="7">
        <v>0</v>
      </c>
      <c r="U6342" t="str" s="5" cm="1">
        <f t="array" ref="U6342">_xlfn.SWITCH(TRUE(),T6342&lt;=-1,"much less",T6342&lt;-0.5,"less",T6342&gt;=1,"much more",T6342&gt;0.5,"more","negligible")</f>
        <v>negligible</v>
      </c>
      <c r="V6342" s="5"/>
      <c r="W6342" s="5"/>
      <c r="X6342" s="5"/>
      <c r="Y6342" s="5"/>
      <c r="Z6342" s="5"/>
    </row>
    <row r="6343" ht="13.65" customHeight="1">
      <c r="A6343" t="s" s="4">
        <v>9846</v>
      </c>
      <c r="B6343" t="s" s="4">
        <v>3457</v>
      </c>
      <c r="C6343" t="s" s="4">
        <v>71</v>
      </c>
      <c r="D6343" t="s" s="4">
        <v>7901</v>
      </c>
      <c r="E6343" s="5"/>
      <c r="F6343" t="s" s="4">
        <v>25</v>
      </c>
      <c r="G6343" t="s" s="4">
        <v>29</v>
      </c>
      <c r="H6343" s="5"/>
      <c r="I6343" t="s" s="4">
        <v>50</v>
      </c>
      <c r="J6343" t="s" s="4">
        <v>29</v>
      </c>
      <c r="K6343" s="5"/>
      <c r="L6343" t="s" s="4">
        <v>28</v>
      </c>
      <c r="M6343" t="s" s="4">
        <v>29</v>
      </c>
      <c r="N6343" t="s" s="4">
        <v>30</v>
      </c>
      <c r="O6343" t="s" s="4">
        <v>52</v>
      </c>
      <c r="P6343" t="s" s="4">
        <v>29</v>
      </c>
      <c r="Q6343" s="6">
        <v>0</v>
      </c>
      <c r="R6343" s="6">
        <v>0</v>
      </c>
      <c r="S6343" s="6">
        <v>0</v>
      </c>
      <c r="T6343" s="7">
        <v>0</v>
      </c>
      <c r="U6343" t="str" s="5" cm="1">
        <f t="array" ref="U6343">_xlfn.SWITCH(TRUE(),T6343&lt;=-1,"much less",T6343&lt;-0.5,"less",T6343&gt;=1,"much more",T6343&gt;0.5,"more","negligible")</f>
        <v>negligible</v>
      </c>
      <c r="V6343" s="5"/>
      <c r="W6343" s="5"/>
      <c r="X6343" s="5"/>
      <c r="Y6343" s="5"/>
      <c r="Z6343" s="5"/>
    </row>
    <row r="6344" ht="13.65" customHeight="1">
      <c r="A6344" t="s" s="4">
        <v>9847</v>
      </c>
      <c r="B6344" t="s" s="4">
        <v>9848</v>
      </c>
      <c r="C6344" t="s" s="4">
        <v>71</v>
      </c>
      <c r="D6344" t="s" s="4">
        <v>797</v>
      </c>
      <c r="E6344" s="5"/>
      <c r="F6344" t="s" s="4">
        <v>323</v>
      </c>
      <c r="G6344" t="s" s="4">
        <v>29</v>
      </c>
      <c r="H6344" s="5"/>
      <c r="I6344" t="s" s="4">
        <v>36</v>
      </c>
      <c r="J6344" t="s" s="4">
        <v>29</v>
      </c>
      <c r="K6344" s="5"/>
      <c r="L6344" t="s" s="4">
        <v>324</v>
      </c>
      <c r="M6344" t="s" s="4">
        <v>29</v>
      </c>
      <c r="N6344" t="s" s="4">
        <v>30</v>
      </c>
      <c r="O6344" t="s" s="4">
        <v>388</v>
      </c>
      <c r="P6344" t="s" s="4">
        <v>29</v>
      </c>
      <c r="Q6344" s="6">
        <v>0</v>
      </c>
      <c r="R6344" s="6">
        <v>0</v>
      </c>
      <c r="S6344" s="6">
        <v>0</v>
      </c>
      <c r="T6344" s="7">
        <v>0</v>
      </c>
      <c r="U6344" t="str" s="5" cm="1">
        <f t="array" ref="U6344">_xlfn.SWITCH(TRUE(),T6344&lt;=-1,"much less",T6344&lt;-0.5,"less",T6344&gt;=1,"much more",T6344&gt;0.5,"more","negligible")</f>
        <v>negligible</v>
      </c>
      <c r="V6344" s="5"/>
      <c r="W6344" s="5"/>
      <c r="X6344" s="5"/>
      <c r="Y6344" s="5"/>
      <c r="Z6344" s="5"/>
    </row>
    <row r="6345" ht="13.65" customHeight="1">
      <c r="A6345" t="s" s="4">
        <v>9849</v>
      </c>
      <c r="B6345" t="s" s="4">
        <v>9850</v>
      </c>
      <c r="C6345" t="s" s="4">
        <v>71</v>
      </c>
      <c r="D6345" t="s" s="4">
        <v>314</v>
      </c>
      <c r="E6345" s="5"/>
      <c r="F6345" t="s" s="4">
        <v>25</v>
      </c>
      <c r="G6345" t="s" s="4">
        <v>29</v>
      </c>
      <c r="H6345" s="5"/>
      <c r="I6345" t="s" s="4">
        <v>44</v>
      </c>
      <c r="J6345" t="s" s="4">
        <v>29</v>
      </c>
      <c r="K6345" s="5"/>
      <c r="L6345" t="s" s="4">
        <v>45</v>
      </c>
      <c r="M6345" t="s" s="4">
        <v>29</v>
      </c>
      <c r="N6345" t="s" s="4">
        <v>30</v>
      </c>
      <c r="O6345" t="s" s="4">
        <v>46</v>
      </c>
      <c r="P6345" t="s" s="4">
        <v>29</v>
      </c>
      <c r="Q6345" s="6">
        <v>0</v>
      </c>
      <c r="R6345" s="6">
        <v>0</v>
      </c>
      <c r="S6345" s="6">
        <v>0</v>
      </c>
      <c r="T6345" s="7">
        <v>0</v>
      </c>
      <c r="U6345" t="str" s="5" cm="1">
        <f t="array" ref="U6345">_xlfn.SWITCH(TRUE(),T6345&lt;=-1,"much less",T6345&lt;-0.5,"less",T6345&gt;=1,"much more",T6345&gt;0.5,"more","negligible")</f>
        <v>negligible</v>
      </c>
      <c r="V6345" s="5"/>
      <c r="W6345" s="5"/>
      <c r="X6345" s="5"/>
      <c r="Y6345" s="5"/>
      <c r="Z6345" s="5"/>
    </row>
    <row r="6346" ht="13.65" customHeight="1">
      <c r="A6346" t="s" s="4">
        <v>9851</v>
      </c>
      <c r="B6346" t="s" s="4">
        <v>9852</v>
      </c>
      <c r="C6346" t="s" s="4">
        <v>71</v>
      </c>
      <c r="D6346" t="s" s="4">
        <v>797</v>
      </c>
      <c r="E6346" s="5"/>
      <c r="F6346" t="s" s="4">
        <v>323</v>
      </c>
      <c r="G6346" t="s" s="4">
        <v>29</v>
      </c>
      <c r="H6346" s="5"/>
      <c r="I6346" t="s" s="4">
        <v>36</v>
      </c>
      <c r="J6346" t="s" s="4">
        <v>29</v>
      </c>
      <c r="K6346" s="5"/>
      <c r="L6346" t="s" s="4">
        <v>324</v>
      </c>
      <c r="M6346" t="s" s="4">
        <v>29</v>
      </c>
      <c r="N6346" t="s" s="4">
        <v>30</v>
      </c>
      <c r="O6346" t="s" s="4">
        <v>388</v>
      </c>
      <c r="P6346" t="s" s="4">
        <v>29</v>
      </c>
      <c r="Q6346" s="6">
        <v>0</v>
      </c>
      <c r="R6346" s="6">
        <v>0</v>
      </c>
      <c r="S6346" s="6">
        <v>0</v>
      </c>
      <c r="T6346" s="7">
        <v>0</v>
      </c>
      <c r="U6346" t="str" s="5" cm="1">
        <f t="array" ref="U6346">_xlfn.SWITCH(TRUE(),T6346&lt;=-1,"much less",T6346&lt;-0.5,"less",T6346&gt;=1,"much more",T6346&gt;0.5,"more","negligible")</f>
        <v>negligible</v>
      </c>
      <c r="V6346" s="5"/>
      <c r="W6346" s="5"/>
      <c r="X6346" s="5"/>
      <c r="Y6346" s="5"/>
      <c r="Z6346" s="5"/>
    </row>
    <row r="6347" ht="13.65" customHeight="1">
      <c r="A6347" t="s" s="4">
        <v>9853</v>
      </c>
      <c r="B6347" t="s" s="4">
        <v>9854</v>
      </c>
      <c r="C6347" t="s" s="4">
        <v>71</v>
      </c>
      <c r="D6347" t="s" s="4">
        <v>797</v>
      </c>
      <c r="E6347" s="5"/>
      <c r="F6347" t="s" s="4">
        <v>323</v>
      </c>
      <c r="G6347" t="s" s="4">
        <v>29</v>
      </c>
      <c r="H6347" s="5"/>
      <c r="I6347" t="s" s="4">
        <v>36</v>
      </c>
      <c r="J6347" t="s" s="4">
        <v>29</v>
      </c>
      <c r="K6347" s="5"/>
      <c r="L6347" t="s" s="4">
        <v>324</v>
      </c>
      <c r="M6347" t="s" s="4">
        <v>29</v>
      </c>
      <c r="N6347" t="s" s="4">
        <v>30</v>
      </c>
      <c r="O6347" t="s" s="4">
        <v>388</v>
      </c>
      <c r="P6347" t="s" s="4">
        <v>29</v>
      </c>
      <c r="Q6347" s="6">
        <v>0</v>
      </c>
      <c r="R6347" s="6">
        <v>0</v>
      </c>
      <c r="S6347" s="6">
        <v>0</v>
      </c>
      <c r="T6347" s="7">
        <v>0</v>
      </c>
      <c r="U6347" t="str" s="5" cm="1">
        <f t="array" ref="U6347">_xlfn.SWITCH(TRUE(),T6347&lt;=-1,"much less",T6347&lt;-0.5,"less",T6347&gt;=1,"much more",T6347&gt;0.5,"more","negligible")</f>
        <v>negligible</v>
      </c>
      <c r="V6347" s="5"/>
      <c r="W6347" s="5"/>
      <c r="X6347" s="5"/>
      <c r="Y6347" s="5"/>
      <c r="Z6347" s="5"/>
    </row>
    <row r="6348" ht="13.65" customHeight="1">
      <c r="A6348" t="s" s="4">
        <v>9855</v>
      </c>
      <c r="B6348" t="s" s="4">
        <v>2131</v>
      </c>
      <c r="C6348" t="s" s="4">
        <v>71</v>
      </c>
      <c r="D6348" t="s" s="4">
        <v>359</v>
      </c>
      <c r="E6348" s="5"/>
      <c r="F6348" t="s" s="4">
        <v>35</v>
      </c>
      <c r="G6348" t="s" s="4">
        <v>29</v>
      </c>
      <c r="H6348" s="5"/>
      <c r="I6348" t="s" s="4">
        <v>44</v>
      </c>
      <c r="J6348" t="s" s="4">
        <v>29</v>
      </c>
      <c r="K6348" s="5"/>
      <c r="L6348" t="s" s="4">
        <v>65</v>
      </c>
      <c r="M6348" t="s" s="4">
        <v>29</v>
      </c>
      <c r="N6348" t="s" s="4">
        <v>30</v>
      </c>
      <c r="O6348" t="s" s="4">
        <v>145</v>
      </c>
      <c r="P6348" t="s" s="4">
        <v>29</v>
      </c>
      <c r="Q6348" s="6">
        <v>0</v>
      </c>
      <c r="R6348" s="6">
        <v>0</v>
      </c>
      <c r="S6348" s="6">
        <v>0</v>
      </c>
      <c r="T6348" s="7">
        <v>0</v>
      </c>
      <c r="U6348" t="str" s="5" cm="1">
        <f t="array" ref="U6348">_xlfn.SWITCH(TRUE(),T6348&lt;=-1,"much less",T6348&lt;-0.5,"less",T6348&gt;=1,"much more",T6348&gt;0.5,"more","negligible")</f>
        <v>negligible</v>
      </c>
      <c r="V6348" s="5"/>
      <c r="W6348" s="5"/>
      <c r="X6348" s="5"/>
      <c r="Y6348" s="5"/>
      <c r="Z6348" s="5"/>
    </row>
    <row r="6349" ht="13.65" customHeight="1">
      <c r="A6349" t="s" s="4">
        <v>9856</v>
      </c>
      <c r="B6349" t="s" s="4">
        <v>9857</v>
      </c>
      <c r="C6349" t="s" s="4">
        <v>71</v>
      </c>
      <c r="D6349" t="s" s="4">
        <v>797</v>
      </c>
      <c r="E6349" s="5"/>
      <c r="F6349" t="s" s="4">
        <v>323</v>
      </c>
      <c r="G6349" t="s" s="4">
        <v>29</v>
      </c>
      <c r="H6349" s="5"/>
      <c r="I6349" t="s" s="4">
        <v>36</v>
      </c>
      <c r="J6349" t="s" s="4">
        <v>29</v>
      </c>
      <c r="K6349" s="5"/>
      <c r="L6349" t="s" s="4">
        <v>324</v>
      </c>
      <c r="M6349" t="s" s="4">
        <v>29</v>
      </c>
      <c r="N6349" t="s" s="4">
        <v>30</v>
      </c>
      <c r="O6349" t="s" s="4">
        <v>388</v>
      </c>
      <c r="P6349" t="s" s="4">
        <v>29</v>
      </c>
      <c r="Q6349" s="6">
        <v>0</v>
      </c>
      <c r="R6349" s="6">
        <v>0</v>
      </c>
      <c r="S6349" s="6">
        <v>0</v>
      </c>
      <c r="T6349" s="7">
        <v>0</v>
      </c>
      <c r="U6349" t="str" s="5" cm="1">
        <f t="array" ref="U6349">_xlfn.SWITCH(TRUE(),T6349&lt;=-1,"much less",T6349&lt;-0.5,"less",T6349&gt;=1,"much more",T6349&gt;0.5,"more","negligible")</f>
        <v>negligible</v>
      </c>
      <c r="V6349" s="5"/>
      <c r="W6349" s="5"/>
      <c r="X6349" s="5"/>
      <c r="Y6349" s="5"/>
      <c r="Z6349" s="5"/>
    </row>
    <row r="6350" ht="13.65" customHeight="1">
      <c r="A6350" t="s" s="4">
        <v>9858</v>
      </c>
      <c r="B6350" t="s" s="4">
        <v>2509</v>
      </c>
      <c r="C6350" t="s" s="4">
        <v>71</v>
      </c>
      <c r="D6350" t="s" s="4">
        <v>7901</v>
      </c>
      <c r="E6350" s="5"/>
      <c r="F6350" t="s" s="4">
        <v>108</v>
      </c>
      <c r="G6350" t="s" s="4">
        <v>29</v>
      </c>
      <c r="H6350" s="5"/>
      <c r="I6350" t="s" s="4">
        <v>27</v>
      </c>
      <c r="J6350" t="s" s="4">
        <v>29</v>
      </c>
      <c r="K6350" s="5"/>
      <c r="L6350" s="5"/>
      <c r="M6350" t="s" s="4">
        <v>26</v>
      </c>
      <c r="N6350" t="s" s="4">
        <v>30</v>
      </c>
      <c r="O6350" t="s" s="4">
        <v>30</v>
      </c>
      <c r="P6350" t="s" s="4">
        <v>26</v>
      </c>
      <c r="Q6350" s="6">
        <v>0</v>
      </c>
      <c r="R6350" s="6">
        <v>0</v>
      </c>
      <c r="S6350" s="6">
        <v>0</v>
      </c>
      <c r="T6350" s="7">
        <v>0</v>
      </c>
      <c r="U6350" t="str" s="5" cm="1">
        <f t="array" ref="U6350">_xlfn.SWITCH(TRUE(),T6350&lt;=-1,"much less",T6350&lt;-0.5,"less",T6350&gt;=1,"much more",T6350&gt;0.5,"more","negligible")</f>
        <v>negligible</v>
      </c>
      <c r="V6350" s="5"/>
      <c r="W6350" s="5"/>
      <c r="X6350" s="5"/>
      <c r="Y6350" s="5"/>
      <c r="Z6350" s="5"/>
    </row>
    <row r="6351" ht="13.65" customHeight="1">
      <c r="A6351" t="s" s="4">
        <v>9859</v>
      </c>
      <c r="B6351" t="s" s="4">
        <v>259</v>
      </c>
      <c r="C6351" t="s" s="4">
        <v>71</v>
      </c>
      <c r="D6351" t="s" s="4">
        <v>7901</v>
      </c>
      <c r="E6351" s="5"/>
      <c r="F6351" t="s" s="4">
        <v>35</v>
      </c>
      <c r="G6351" t="s" s="4">
        <v>29</v>
      </c>
      <c r="H6351" s="5"/>
      <c r="I6351" t="s" s="4">
        <v>50</v>
      </c>
      <c r="J6351" t="s" s="4">
        <v>29</v>
      </c>
      <c r="K6351" s="5"/>
      <c r="L6351" t="s" s="4">
        <v>28</v>
      </c>
      <c r="M6351" t="s" s="4">
        <v>29</v>
      </c>
      <c r="N6351" t="s" s="4">
        <v>30</v>
      </c>
      <c r="O6351" t="s" s="4">
        <v>66</v>
      </c>
      <c r="P6351" t="s" s="4">
        <v>29</v>
      </c>
      <c r="Q6351" s="6">
        <v>0</v>
      </c>
      <c r="R6351" s="6">
        <v>0</v>
      </c>
      <c r="S6351" s="6">
        <v>0</v>
      </c>
      <c r="T6351" s="7">
        <v>0</v>
      </c>
      <c r="U6351" t="str" s="5" cm="1">
        <f t="array" ref="U6351">_xlfn.SWITCH(TRUE(),T6351&lt;=-1,"much less",T6351&lt;-0.5,"less",T6351&gt;=1,"much more",T6351&gt;0.5,"more","negligible")</f>
        <v>negligible</v>
      </c>
      <c r="V6351" s="5"/>
      <c r="W6351" s="5"/>
      <c r="X6351" s="5"/>
      <c r="Y6351" s="5"/>
      <c r="Z6351" s="5"/>
    </row>
    <row r="6352" ht="13.65" customHeight="1">
      <c r="A6352" t="s" s="4">
        <v>9860</v>
      </c>
      <c r="B6352" t="s" s="4">
        <v>9861</v>
      </c>
      <c r="C6352" t="s" s="4">
        <v>71</v>
      </c>
      <c r="D6352" t="s" s="4">
        <v>797</v>
      </c>
      <c r="E6352" s="5"/>
      <c r="F6352" t="s" s="4">
        <v>323</v>
      </c>
      <c r="G6352" t="s" s="4">
        <v>29</v>
      </c>
      <c r="H6352" s="5"/>
      <c r="I6352" t="s" s="4">
        <v>36</v>
      </c>
      <c r="J6352" t="s" s="4">
        <v>29</v>
      </c>
      <c r="K6352" s="5"/>
      <c r="L6352" t="s" s="4">
        <v>324</v>
      </c>
      <c r="M6352" t="s" s="4">
        <v>29</v>
      </c>
      <c r="N6352" t="s" s="4">
        <v>30</v>
      </c>
      <c r="O6352" t="s" s="4">
        <v>388</v>
      </c>
      <c r="P6352" t="s" s="4">
        <v>29</v>
      </c>
      <c r="Q6352" s="6">
        <v>0</v>
      </c>
      <c r="R6352" s="6">
        <v>0</v>
      </c>
      <c r="S6352" s="6">
        <v>0</v>
      </c>
      <c r="T6352" s="7">
        <v>0</v>
      </c>
      <c r="U6352" t="str" s="5" cm="1">
        <f t="array" ref="U6352">_xlfn.SWITCH(TRUE(),T6352&lt;=-1,"much less",T6352&lt;-0.5,"less",T6352&gt;=1,"much more",T6352&gt;0.5,"more","negligible")</f>
        <v>negligible</v>
      </c>
      <c r="V6352" s="5"/>
      <c r="W6352" s="5"/>
      <c r="X6352" s="5"/>
      <c r="Y6352" s="5"/>
      <c r="Z6352" s="5"/>
    </row>
    <row r="6353" ht="13.65" customHeight="1">
      <c r="A6353" t="s" s="4">
        <v>9862</v>
      </c>
      <c r="B6353" t="s" s="4">
        <v>759</v>
      </c>
      <c r="C6353" t="s" s="4">
        <v>71</v>
      </c>
      <c r="D6353" t="s" s="4">
        <v>7901</v>
      </c>
      <c r="E6353" s="5"/>
      <c r="F6353" t="s" s="4">
        <v>108</v>
      </c>
      <c r="G6353" t="s" s="4">
        <v>29</v>
      </c>
      <c r="H6353" s="5"/>
      <c r="I6353" t="s" s="4">
        <v>50</v>
      </c>
      <c r="J6353" t="s" s="4">
        <v>29</v>
      </c>
      <c r="K6353" s="5"/>
      <c r="L6353" s="5"/>
      <c r="M6353" t="s" s="4">
        <v>26</v>
      </c>
      <c r="N6353" t="s" s="4">
        <v>30</v>
      </c>
      <c r="O6353" t="s" s="4">
        <v>30</v>
      </c>
      <c r="P6353" t="s" s="4">
        <v>26</v>
      </c>
      <c r="Q6353" s="6">
        <v>0</v>
      </c>
      <c r="R6353" s="6">
        <v>0</v>
      </c>
      <c r="S6353" s="6">
        <v>0</v>
      </c>
      <c r="T6353" s="7">
        <v>0</v>
      </c>
      <c r="U6353" t="str" s="5" cm="1">
        <f t="array" ref="U6353">_xlfn.SWITCH(TRUE(),T6353&lt;=-1,"much less",T6353&lt;-0.5,"less",T6353&gt;=1,"much more",T6353&gt;0.5,"more","negligible")</f>
        <v>negligible</v>
      </c>
      <c r="V6353" s="5"/>
      <c r="W6353" s="5"/>
      <c r="X6353" s="5"/>
      <c r="Y6353" s="5"/>
      <c r="Z6353" s="5"/>
    </row>
    <row r="6354" ht="13.65" customHeight="1">
      <c r="A6354" t="s" s="4">
        <v>9863</v>
      </c>
      <c r="B6354" t="s" s="4">
        <v>9864</v>
      </c>
      <c r="C6354" t="s" s="4">
        <v>71</v>
      </c>
      <c r="D6354" t="s" s="4">
        <v>7914</v>
      </c>
      <c r="E6354" s="5"/>
      <c r="F6354" t="s" s="4">
        <v>25</v>
      </c>
      <c r="G6354" t="s" s="4">
        <v>29</v>
      </c>
      <c r="H6354" s="5"/>
      <c r="I6354" t="s" s="4">
        <v>27</v>
      </c>
      <c r="J6354" t="s" s="4">
        <v>29</v>
      </c>
      <c r="K6354" s="5"/>
      <c r="L6354" t="s" s="4">
        <v>56</v>
      </c>
      <c r="M6354" t="s" s="4">
        <v>29</v>
      </c>
      <c r="N6354" t="s" s="4">
        <v>30</v>
      </c>
      <c r="O6354" t="s" s="4">
        <v>243</v>
      </c>
      <c r="P6354" t="s" s="4">
        <v>29</v>
      </c>
      <c r="Q6354" s="6">
        <v>0</v>
      </c>
      <c r="R6354" s="6">
        <v>0</v>
      </c>
      <c r="S6354" s="6">
        <v>0</v>
      </c>
      <c r="T6354" s="7">
        <v>0</v>
      </c>
      <c r="U6354" t="str" s="5" cm="1">
        <f t="array" ref="U6354">_xlfn.SWITCH(TRUE(),T6354&lt;=-1,"much less",T6354&lt;-0.5,"less",T6354&gt;=1,"much more",T6354&gt;0.5,"more","negligible")</f>
        <v>negligible</v>
      </c>
      <c r="V6354" s="5"/>
      <c r="W6354" s="5"/>
      <c r="X6354" s="5"/>
      <c r="Y6354" s="5"/>
      <c r="Z6354" s="5"/>
    </row>
    <row r="6355" ht="13.65" customHeight="1">
      <c r="A6355" t="s" s="4">
        <v>9865</v>
      </c>
      <c r="B6355" t="s" s="4">
        <v>8033</v>
      </c>
      <c r="C6355" t="s" s="4">
        <v>71</v>
      </c>
      <c r="D6355" t="s" s="4">
        <v>469</v>
      </c>
      <c r="E6355" s="5"/>
      <c r="F6355" t="s" s="4">
        <v>25</v>
      </c>
      <c r="G6355" t="s" s="4">
        <v>29</v>
      </c>
      <c r="H6355" s="5"/>
      <c r="I6355" t="s" s="4">
        <v>50</v>
      </c>
      <c r="J6355" t="s" s="4">
        <v>29</v>
      </c>
      <c r="K6355" s="5"/>
      <c r="L6355" t="s" s="4">
        <v>45</v>
      </c>
      <c r="M6355" t="s" s="4">
        <v>29</v>
      </c>
      <c r="N6355" t="s" s="4">
        <v>30</v>
      </c>
      <c r="O6355" t="s" s="4">
        <v>52</v>
      </c>
      <c r="P6355" t="s" s="4">
        <v>29</v>
      </c>
      <c r="Q6355" s="6">
        <v>0</v>
      </c>
      <c r="R6355" s="6">
        <v>0</v>
      </c>
      <c r="S6355" s="6">
        <v>0</v>
      </c>
      <c r="T6355" s="7">
        <v>0</v>
      </c>
      <c r="U6355" t="str" s="5" cm="1">
        <f t="array" ref="U6355">_xlfn.SWITCH(TRUE(),T6355&lt;=-1,"much less",T6355&lt;-0.5,"less",T6355&gt;=1,"much more",T6355&gt;0.5,"more","negligible")</f>
        <v>negligible</v>
      </c>
      <c r="V6355" s="5"/>
      <c r="W6355" s="5"/>
      <c r="X6355" s="5"/>
      <c r="Y6355" s="5"/>
      <c r="Z6355" s="5"/>
    </row>
    <row r="6356" ht="13.65" customHeight="1">
      <c r="A6356" t="s" s="4">
        <v>9866</v>
      </c>
      <c r="B6356" t="s" s="4">
        <v>1475</v>
      </c>
      <c r="C6356" t="s" s="4">
        <v>71</v>
      </c>
      <c r="D6356" t="s" s="4">
        <v>7901</v>
      </c>
      <c r="E6356" s="5"/>
      <c r="F6356" t="s" s="4">
        <v>25</v>
      </c>
      <c r="G6356" t="s" s="4">
        <v>29</v>
      </c>
      <c r="H6356" s="5"/>
      <c r="I6356" t="s" s="4">
        <v>50</v>
      </c>
      <c r="J6356" t="s" s="4">
        <v>29</v>
      </c>
      <c r="K6356" s="5"/>
      <c r="L6356" t="s" s="4">
        <v>56</v>
      </c>
      <c r="M6356" t="s" s="4">
        <v>29</v>
      </c>
      <c r="N6356" t="s" s="4">
        <v>30</v>
      </c>
      <c r="O6356" t="s" s="4">
        <v>52</v>
      </c>
      <c r="P6356" t="s" s="4">
        <v>29</v>
      </c>
      <c r="Q6356" s="6">
        <v>0</v>
      </c>
      <c r="R6356" s="6">
        <v>0</v>
      </c>
      <c r="S6356" s="6">
        <v>0</v>
      </c>
      <c r="T6356" s="7">
        <v>0</v>
      </c>
      <c r="U6356" t="str" s="5" cm="1">
        <f t="array" ref="U6356">_xlfn.SWITCH(TRUE(),T6356&lt;=-1,"much less",T6356&lt;-0.5,"less",T6356&gt;=1,"much more",T6356&gt;0.5,"more","negligible")</f>
        <v>negligible</v>
      </c>
      <c r="V6356" s="5"/>
      <c r="W6356" s="5"/>
      <c r="X6356" s="5"/>
      <c r="Y6356" s="5"/>
      <c r="Z6356" s="5"/>
    </row>
    <row r="6357" ht="13.65" customHeight="1">
      <c r="A6357" t="s" s="4">
        <v>9867</v>
      </c>
      <c r="B6357" t="s" s="4">
        <v>9486</v>
      </c>
      <c r="C6357" t="s" s="4">
        <v>71</v>
      </c>
      <c r="D6357" t="s" s="4">
        <v>8738</v>
      </c>
      <c r="E6357" s="5"/>
      <c r="F6357" t="s" s="4">
        <v>25</v>
      </c>
      <c r="G6357" t="s" s="4">
        <v>29</v>
      </c>
      <c r="H6357" s="5"/>
      <c r="I6357" t="s" s="4">
        <v>50</v>
      </c>
      <c r="J6357" t="s" s="4">
        <v>29</v>
      </c>
      <c r="K6357" s="5"/>
      <c r="L6357" t="s" s="4">
        <v>45</v>
      </c>
      <c r="M6357" t="s" s="4">
        <v>29</v>
      </c>
      <c r="N6357" t="s" s="4">
        <v>30</v>
      </c>
      <c r="O6357" t="s" s="4">
        <v>66</v>
      </c>
      <c r="P6357" t="s" s="4">
        <v>29</v>
      </c>
      <c r="Q6357" s="6">
        <v>0</v>
      </c>
      <c r="R6357" s="6">
        <v>0</v>
      </c>
      <c r="S6357" s="6">
        <v>0</v>
      </c>
      <c r="T6357" s="7">
        <v>0</v>
      </c>
      <c r="U6357" t="str" s="5" cm="1">
        <f t="array" ref="U6357">_xlfn.SWITCH(TRUE(),T6357&lt;=-1,"much less",T6357&lt;-0.5,"less",T6357&gt;=1,"much more",T6357&gt;0.5,"more","negligible")</f>
        <v>negligible</v>
      </c>
      <c r="V6357" s="5"/>
      <c r="W6357" s="5"/>
      <c r="X6357" s="5"/>
      <c r="Y6357" s="5"/>
      <c r="Z6357" s="5"/>
    </row>
    <row r="6358" ht="13.65" customHeight="1">
      <c r="A6358" t="s" s="4">
        <v>9868</v>
      </c>
      <c r="B6358" t="s" s="4">
        <v>412</v>
      </c>
      <c r="C6358" t="s" s="4">
        <v>71</v>
      </c>
      <c r="D6358" t="s" s="4">
        <v>359</v>
      </c>
      <c r="E6358" s="5"/>
      <c r="F6358" t="s" s="4">
        <v>35</v>
      </c>
      <c r="G6358" t="s" s="4">
        <v>29</v>
      </c>
      <c r="H6358" s="5"/>
      <c r="I6358" t="s" s="4">
        <v>50</v>
      </c>
      <c r="J6358" t="s" s="4">
        <v>29</v>
      </c>
      <c r="K6358" s="5"/>
      <c r="L6358" t="s" s="4">
        <v>65</v>
      </c>
      <c r="M6358" t="s" s="4">
        <v>29</v>
      </c>
      <c r="N6358" t="s" s="4">
        <v>30</v>
      </c>
      <c r="O6358" t="s" s="4">
        <v>66</v>
      </c>
      <c r="P6358" t="s" s="4">
        <v>29</v>
      </c>
      <c r="Q6358" s="6">
        <v>0</v>
      </c>
      <c r="R6358" s="6">
        <v>0</v>
      </c>
      <c r="S6358" s="6">
        <v>0</v>
      </c>
      <c r="T6358" s="7">
        <v>0</v>
      </c>
      <c r="U6358" t="str" s="5" cm="1">
        <f t="array" ref="U6358">_xlfn.SWITCH(TRUE(),T6358&lt;=-1,"much less",T6358&lt;-0.5,"less",T6358&gt;=1,"much more",T6358&gt;0.5,"more","negligible")</f>
        <v>negligible</v>
      </c>
      <c r="V6358" s="5"/>
      <c r="W6358" s="5"/>
      <c r="X6358" s="5"/>
      <c r="Y6358" s="5"/>
      <c r="Z6358" s="5"/>
    </row>
    <row r="6359" ht="13.65" customHeight="1">
      <c r="A6359" t="s" s="4">
        <v>9869</v>
      </c>
      <c r="B6359" t="s" s="4">
        <v>9870</v>
      </c>
      <c r="C6359" t="s" s="4">
        <v>71</v>
      </c>
      <c r="D6359" t="s" s="4">
        <v>797</v>
      </c>
      <c r="E6359" s="5"/>
      <c r="F6359" t="s" s="4">
        <v>323</v>
      </c>
      <c r="G6359" t="s" s="4">
        <v>29</v>
      </c>
      <c r="H6359" s="5"/>
      <c r="I6359" t="s" s="4">
        <v>36</v>
      </c>
      <c r="J6359" t="s" s="4">
        <v>29</v>
      </c>
      <c r="K6359" s="5"/>
      <c r="L6359" t="s" s="4">
        <v>324</v>
      </c>
      <c r="M6359" t="s" s="4">
        <v>29</v>
      </c>
      <c r="N6359" t="s" s="4">
        <v>30</v>
      </c>
      <c r="O6359" t="s" s="4">
        <v>388</v>
      </c>
      <c r="P6359" t="s" s="4">
        <v>29</v>
      </c>
      <c r="Q6359" s="6">
        <v>0</v>
      </c>
      <c r="R6359" s="6">
        <v>0</v>
      </c>
      <c r="S6359" s="6">
        <v>0</v>
      </c>
      <c r="T6359" s="7">
        <v>0</v>
      </c>
      <c r="U6359" t="str" s="5" cm="1">
        <f t="array" ref="U6359">_xlfn.SWITCH(TRUE(),T6359&lt;=-1,"much less",T6359&lt;-0.5,"less",T6359&gt;=1,"much more",T6359&gt;0.5,"more","negligible")</f>
        <v>negligible</v>
      </c>
      <c r="V6359" s="5"/>
      <c r="W6359" s="5"/>
      <c r="X6359" s="5"/>
      <c r="Y6359" s="5"/>
      <c r="Z6359" s="5"/>
    </row>
    <row r="6360" ht="13.65" customHeight="1">
      <c r="A6360" t="s" s="4">
        <v>9871</v>
      </c>
      <c r="B6360" t="s" s="4">
        <v>9872</v>
      </c>
      <c r="C6360" t="s" s="4">
        <v>71</v>
      </c>
      <c r="D6360" t="s" s="4">
        <v>290</v>
      </c>
      <c r="E6360" s="5"/>
      <c r="F6360" t="s" s="4">
        <v>35</v>
      </c>
      <c r="G6360" t="s" s="4">
        <v>29</v>
      </c>
      <c r="H6360" s="5"/>
      <c r="I6360" t="s" s="4">
        <v>50</v>
      </c>
      <c r="J6360" t="s" s="4">
        <v>29</v>
      </c>
      <c r="K6360" s="5"/>
      <c r="L6360" t="s" s="4">
        <v>65</v>
      </c>
      <c r="M6360" t="s" s="4">
        <v>29</v>
      </c>
      <c r="N6360" t="s" s="4">
        <v>30</v>
      </c>
      <c r="O6360" t="s" s="4">
        <v>66</v>
      </c>
      <c r="P6360" t="s" s="4">
        <v>29</v>
      </c>
      <c r="Q6360" s="6">
        <v>0</v>
      </c>
      <c r="R6360" s="6">
        <v>0</v>
      </c>
      <c r="S6360" s="6">
        <v>0</v>
      </c>
      <c r="T6360" s="7">
        <v>0</v>
      </c>
      <c r="U6360" t="str" s="5" cm="1">
        <f t="array" ref="U6360">_xlfn.SWITCH(TRUE(),T6360&lt;=-1,"much less",T6360&lt;-0.5,"less",T6360&gt;=1,"much more",T6360&gt;0.5,"more","negligible")</f>
        <v>negligible</v>
      </c>
      <c r="V6360" s="5"/>
      <c r="W6360" s="5"/>
      <c r="X6360" s="5"/>
      <c r="Y6360" s="5"/>
      <c r="Z6360" s="5"/>
    </row>
    <row r="6361" ht="13.65" customHeight="1">
      <c r="A6361" t="s" s="4">
        <v>9873</v>
      </c>
      <c r="B6361" t="s" s="4">
        <v>9874</v>
      </c>
      <c r="C6361" t="s" s="4">
        <v>71</v>
      </c>
      <c r="D6361" t="s" s="4">
        <v>797</v>
      </c>
      <c r="E6361" s="5"/>
      <c r="F6361" t="s" s="4">
        <v>323</v>
      </c>
      <c r="G6361" t="s" s="4">
        <v>29</v>
      </c>
      <c r="H6361" s="5"/>
      <c r="I6361" t="s" s="4">
        <v>36</v>
      </c>
      <c r="J6361" t="s" s="4">
        <v>29</v>
      </c>
      <c r="K6361" s="5"/>
      <c r="L6361" t="s" s="4">
        <v>324</v>
      </c>
      <c r="M6361" t="s" s="4">
        <v>29</v>
      </c>
      <c r="N6361" t="s" s="4">
        <v>30</v>
      </c>
      <c r="O6361" t="s" s="4">
        <v>388</v>
      </c>
      <c r="P6361" t="s" s="4">
        <v>29</v>
      </c>
      <c r="Q6361" s="6">
        <v>0</v>
      </c>
      <c r="R6361" s="6">
        <v>0</v>
      </c>
      <c r="S6361" s="6">
        <v>0</v>
      </c>
      <c r="T6361" s="7">
        <v>0</v>
      </c>
      <c r="U6361" t="str" s="5" cm="1">
        <f t="array" ref="U6361">_xlfn.SWITCH(TRUE(),T6361&lt;=-1,"much less",T6361&lt;-0.5,"less",T6361&gt;=1,"much more",T6361&gt;0.5,"more","negligible")</f>
        <v>negligible</v>
      </c>
      <c r="V6361" s="5"/>
      <c r="W6361" s="5"/>
      <c r="X6361" s="5"/>
      <c r="Y6361" s="5"/>
      <c r="Z6361" s="5"/>
    </row>
    <row r="6362" ht="13.65" customHeight="1">
      <c r="A6362" t="s" s="4">
        <v>9875</v>
      </c>
      <c r="B6362" t="s" s="4">
        <v>9876</v>
      </c>
      <c r="C6362" t="s" s="4">
        <v>71</v>
      </c>
      <c r="D6362" t="s" s="4">
        <v>282</v>
      </c>
      <c r="E6362" s="5"/>
      <c r="F6362" t="s" s="4">
        <v>25</v>
      </c>
      <c r="G6362" t="s" s="4">
        <v>29</v>
      </c>
      <c r="H6362" s="5"/>
      <c r="I6362" t="s" s="4">
        <v>44</v>
      </c>
      <c r="J6362" t="s" s="4">
        <v>29</v>
      </c>
      <c r="K6362" s="5"/>
      <c r="L6362" t="s" s="4">
        <v>45</v>
      </c>
      <c r="M6362" t="s" s="4">
        <v>29</v>
      </c>
      <c r="N6362" t="s" s="4">
        <v>30</v>
      </c>
      <c r="O6362" t="s" s="4">
        <v>46</v>
      </c>
      <c r="P6362" t="s" s="4">
        <v>29</v>
      </c>
      <c r="Q6362" s="6">
        <v>0</v>
      </c>
      <c r="R6362" s="6">
        <v>0</v>
      </c>
      <c r="S6362" s="6">
        <v>0</v>
      </c>
      <c r="T6362" s="7">
        <v>0</v>
      </c>
      <c r="U6362" t="str" s="5" cm="1">
        <f t="array" ref="U6362">_xlfn.SWITCH(TRUE(),T6362&lt;=-1,"much less",T6362&lt;-0.5,"less",T6362&gt;=1,"much more",T6362&gt;0.5,"more","negligible")</f>
        <v>negligible</v>
      </c>
      <c r="V6362" s="5"/>
      <c r="W6362" s="5"/>
      <c r="X6362" s="5"/>
      <c r="Y6362" s="5"/>
      <c r="Z6362" s="5"/>
    </row>
    <row r="6363" ht="13.65" customHeight="1">
      <c r="A6363" t="s" s="4">
        <v>9877</v>
      </c>
      <c r="B6363" t="s" s="4">
        <v>8042</v>
      </c>
      <c r="C6363" t="s" s="4">
        <v>71</v>
      </c>
      <c r="D6363" t="s" s="4">
        <v>332</v>
      </c>
      <c r="E6363" s="5"/>
      <c r="F6363" t="s" s="4">
        <v>25</v>
      </c>
      <c r="G6363" t="s" s="4">
        <v>29</v>
      </c>
      <c r="H6363" s="5"/>
      <c r="I6363" t="s" s="4">
        <v>50</v>
      </c>
      <c r="J6363" t="s" s="4">
        <v>29</v>
      </c>
      <c r="K6363" s="5"/>
      <c r="L6363" t="s" s="4">
        <v>45</v>
      </c>
      <c r="M6363" t="s" s="4">
        <v>29</v>
      </c>
      <c r="N6363" t="s" s="4">
        <v>30</v>
      </c>
      <c r="O6363" t="s" s="4">
        <v>7918</v>
      </c>
      <c r="P6363" t="s" s="4">
        <v>29</v>
      </c>
      <c r="Q6363" s="6">
        <v>0</v>
      </c>
      <c r="R6363" s="6">
        <v>0</v>
      </c>
      <c r="S6363" s="6">
        <v>0</v>
      </c>
      <c r="T6363" s="7">
        <v>0</v>
      </c>
      <c r="U6363" t="str" s="5" cm="1">
        <f t="array" ref="U6363">_xlfn.SWITCH(TRUE(),T6363&lt;=-1,"much less",T6363&lt;-0.5,"less",T6363&gt;=1,"much more",T6363&gt;0.5,"more","negligible")</f>
        <v>negligible</v>
      </c>
      <c r="V6363" s="5"/>
      <c r="W6363" s="5"/>
      <c r="X6363" s="5"/>
      <c r="Y6363" s="5"/>
      <c r="Z6363" s="5"/>
    </row>
    <row r="6364" ht="13.65" customHeight="1">
      <c r="A6364" t="s" s="4">
        <v>9878</v>
      </c>
      <c r="B6364" t="s" s="4">
        <v>9211</v>
      </c>
      <c r="C6364" t="s" s="4">
        <v>71</v>
      </c>
      <c r="D6364" t="s" s="4">
        <v>296</v>
      </c>
      <c r="E6364" s="5"/>
      <c r="F6364" t="s" s="4">
        <v>25</v>
      </c>
      <c r="G6364" t="s" s="4">
        <v>29</v>
      </c>
      <c r="H6364" s="5"/>
      <c r="I6364" t="s" s="4">
        <v>50</v>
      </c>
      <c r="J6364" t="s" s="4">
        <v>29</v>
      </c>
      <c r="K6364" s="5"/>
      <c r="L6364" t="s" s="4">
        <v>28</v>
      </c>
      <c r="M6364" t="s" s="4">
        <v>29</v>
      </c>
      <c r="N6364" t="s" s="4">
        <v>30</v>
      </c>
      <c r="O6364" t="s" s="4">
        <v>52</v>
      </c>
      <c r="P6364" t="s" s="4">
        <v>29</v>
      </c>
      <c r="Q6364" s="6">
        <v>0</v>
      </c>
      <c r="R6364" s="6">
        <v>0</v>
      </c>
      <c r="S6364" s="6">
        <v>0</v>
      </c>
      <c r="T6364" s="7">
        <v>0</v>
      </c>
      <c r="U6364" t="str" s="5" cm="1">
        <f t="array" ref="U6364">_xlfn.SWITCH(TRUE(),T6364&lt;=-1,"much less",T6364&lt;-0.5,"less",T6364&gt;=1,"much more",T6364&gt;0.5,"more","negligible")</f>
        <v>negligible</v>
      </c>
      <c r="V6364" s="5"/>
      <c r="W6364" s="5"/>
      <c r="X6364" s="5"/>
      <c r="Y6364" s="5"/>
      <c r="Z6364" s="5"/>
    </row>
    <row r="6365" ht="13.65" customHeight="1">
      <c r="A6365" t="s" s="4">
        <v>9879</v>
      </c>
      <c r="B6365" t="s" s="4">
        <v>3753</v>
      </c>
      <c r="C6365" t="s" s="4">
        <v>71</v>
      </c>
      <c r="D6365" t="s" s="4">
        <v>984</v>
      </c>
      <c r="E6365" s="5"/>
      <c r="F6365" t="s" s="4">
        <v>35</v>
      </c>
      <c r="G6365" t="s" s="4">
        <v>29</v>
      </c>
      <c r="H6365" s="5"/>
      <c r="I6365" t="s" s="4">
        <v>50</v>
      </c>
      <c r="J6365" t="s" s="4">
        <v>29</v>
      </c>
      <c r="K6365" s="5"/>
      <c r="L6365" t="s" s="4">
        <v>65</v>
      </c>
      <c r="M6365" t="s" s="4">
        <v>29</v>
      </c>
      <c r="N6365" t="s" s="4">
        <v>30</v>
      </c>
      <c r="O6365" t="s" s="4">
        <v>66</v>
      </c>
      <c r="P6365" t="s" s="4">
        <v>29</v>
      </c>
      <c r="Q6365" s="6">
        <v>0</v>
      </c>
      <c r="R6365" s="6">
        <v>0</v>
      </c>
      <c r="S6365" s="6">
        <v>0</v>
      </c>
      <c r="T6365" s="7">
        <v>0</v>
      </c>
      <c r="U6365" t="str" s="5" cm="1">
        <f t="array" ref="U6365">_xlfn.SWITCH(TRUE(),T6365&lt;=-1,"much less",T6365&lt;-0.5,"less",T6365&gt;=1,"much more",T6365&gt;0.5,"more","negligible")</f>
        <v>negligible</v>
      </c>
      <c r="V6365" s="5"/>
      <c r="W6365" s="5"/>
      <c r="X6365" s="5"/>
      <c r="Y6365" s="5"/>
      <c r="Z6365" s="5"/>
    </row>
    <row r="6366" ht="13.65" customHeight="1">
      <c r="A6366" t="s" s="4">
        <v>9880</v>
      </c>
      <c r="B6366" t="s" s="4">
        <v>3133</v>
      </c>
      <c r="C6366" t="s" s="4">
        <v>71</v>
      </c>
      <c r="D6366" t="s" s="4">
        <v>7901</v>
      </c>
      <c r="E6366" s="5"/>
      <c r="F6366" t="s" s="4">
        <v>25</v>
      </c>
      <c r="G6366" t="s" s="4">
        <v>29</v>
      </c>
      <c r="H6366" s="5"/>
      <c r="I6366" t="s" s="4">
        <v>50</v>
      </c>
      <c r="J6366" t="s" s="4">
        <v>29</v>
      </c>
      <c r="K6366" s="5"/>
      <c r="L6366" t="s" s="4">
        <v>51</v>
      </c>
      <c r="M6366" t="s" s="4">
        <v>29</v>
      </c>
      <c r="N6366" t="s" s="4">
        <v>30</v>
      </c>
      <c r="O6366" t="s" s="4">
        <v>52</v>
      </c>
      <c r="P6366" t="s" s="4">
        <v>29</v>
      </c>
      <c r="Q6366" s="6">
        <v>0</v>
      </c>
      <c r="R6366" s="6">
        <v>0</v>
      </c>
      <c r="S6366" s="6">
        <v>0</v>
      </c>
      <c r="T6366" s="7">
        <v>0</v>
      </c>
      <c r="U6366" t="str" s="5" cm="1">
        <f t="array" ref="U6366">_xlfn.SWITCH(TRUE(),T6366&lt;=-1,"much less",T6366&lt;-0.5,"less",T6366&gt;=1,"much more",T6366&gt;0.5,"more","negligible")</f>
        <v>negligible</v>
      </c>
      <c r="V6366" s="5"/>
      <c r="W6366" s="5"/>
      <c r="X6366" s="5"/>
      <c r="Y6366" s="5"/>
      <c r="Z6366" s="5"/>
    </row>
    <row r="6367" ht="13.65" customHeight="1">
      <c r="A6367" t="s" s="4">
        <v>9881</v>
      </c>
      <c r="B6367" t="s" s="4">
        <v>9882</v>
      </c>
      <c r="C6367" t="s" s="4">
        <v>71</v>
      </c>
      <c r="D6367" t="s" s="4">
        <v>296</v>
      </c>
      <c r="E6367" s="5"/>
      <c r="F6367" t="s" s="4">
        <v>25</v>
      </c>
      <c r="G6367" t="s" s="4">
        <v>29</v>
      </c>
      <c r="H6367" s="5"/>
      <c r="I6367" t="s" s="4">
        <v>50</v>
      </c>
      <c r="J6367" t="s" s="4">
        <v>29</v>
      </c>
      <c r="K6367" s="5"/>
      <c r="L6367" t="s" s="4">
        <v>45</v>
      </c>
      <c r="M6367" t="s" s="4">
        <v>29</v>
      </c>
      <c r="N6367" t="s" s="4">
        <v>30</v>
      </c>
      <c r="O6367" t="s" s="4">
        <v>52</v>
      </c>
      <c r="P6367" t="s" s="4">
        <v>29</v>
      </c>
      <c r="Q6367" s="6">
        <v>0</v>
      </c>
      <c r="R6367" s="6">
        <v>0</v>
      </c>
      <c r="S6367" s="6">
        <v>0</v>
      </c>
      <c r="T6367" s="7">
        <v>0</v>
      </c>
      <c r="U6367" t="str" s="5" cm="1">
        <f t="array" ref="U6367">_xlfn.SWITCH(TRUE(),T6367&lt;=-1,"much less",T6367&lt;-0.5,"less",T6367&gt;=1,"much more",T6367&gt;0.5,"more","negligible")</f>
        <v>negligible</v>
      </c>
      <c r="V6367" s="5"/>
      <c r="W6367" s="5"/>
      <c r="X6367" s="5"/>
      <c r="Y6367" s="5"/>
      <c r="Z6367" s="5"/>
    </row>
    <row r="6368" ht="13.65" customHeight="1">
      <c r="A6368" t="s" s="4">
        <v>9883</v>
      </c>
      <c r="B6368" t="s" s="4">
        <v>9884</v>
      </c>
      <c r="C6368" t="s" s="4">
        <v>71</v>
      </c>
      <c r="D6368" t="s" s="4">
        <v>797</v>
      </c>
      <c r="E6368" s="5"/>
      <c r="F6368" t="s" s="4">
        <v>323</v>
      </c>
      <c r="G6368" t="s" s="4">
        <v>29</v>
      </c>
      <c r="H6368" s="5"/>
      <c r="I6368" t="s" s="4">
        <v>36</v>
      </c>
      <c r="J6368" t="s" s="4">
        <v>29</v>
      </c>
      <c r="K6368" s="5"/>
      <c r="L6368" t="s" s="4">
        <v>324</v>
      </c>
      <c r="M6368" t="s" s="4">
        <v>29</v>
      </c>
      <c r="N6368" t="s" s="4">
        <v>30</v>
      </c>
      <c r="O6368" t="s" s="4">
        <v>388</v>
      </c>
      <c r="P6368" t="s" s="4">
        <v>29</v>
      </c>
      <c r="Q6368" s="6">
        <v>0</v>
      </c>
      <c r="R6368" s="6">
        <v>0</v>
      </c>
      <c r="S6368" s="6">
        <v>0</v>
      </c>
      <c r="T6368" s="7">
        <v>0</v>
      </c>
      <c r="U6368" t="str" s="5" cm="1">
        <f t="array" ref="U6368">_xlfn.SWITCH(TRUE(),T6368&lt;=-1,"much less",T6368&lt;-0.5,"less",T6368&gt;=1,"much more",T6368&gt;0.5,"more","negligible")</f>
        <v>negligible</v>
      </c>
      <c r="V6368" s="5"/>
      <c r="W6368" s="5"/>
      <c r="X6368" s="5"/>
      <c r="Y6368" s="5"/>
      <c r="Z6368" s="5"/>
    </row>
    <row r="6369" ht="13.65" customHeight="1">
      <c r="A6369" t="s" s="4">
        <v>9885</v>
      </c>
      <c r="B6369" t="s" s="4">
        <v>9886</v>
      </c>
      <c r="C6369" t="s" s="4">
        <v>71</v>
      </c>
      <c r="D6369" t="s" s="4">
        <v>797</v>
      </c>
      <c r="E6369" s="5"/>
      <c r="F6369" t="s" s="4">
        <v>323</v>
      </c>
      <c r="G6369" t="s" s="4">
        <v>29</v>
      </c>
      <c r="H6369" s="5"/>
      <c r="I6369" t="s" s="4">
        <v>36</v>
      </c>
      <c r="J6369" t="s" s="4">
        <v>29</v>
      </c>
      <c r="K6369" s="5"/>
      <c r="L6369" t="s" s="4">
        <v>324</v>
      </c>
      <c r="M6369" t="s" s="4">
        <v>29</v>
      </c>
      <c r="N6369" t="s" s="4">
        <v>30</v>
      </c>
      <c r="O6369" t="s" s="4">
        <v>388</v>
      </c>
      <c r="P6369" t="s" s="4">
        <v>29</v>
      </c>
      <c r="Q6369" s="6">
        <v>0</v>
      </c>
      <c r="R6369" s="6">
        <v>0</v>
      </c>
      <c r="S6369" s="6">
        <v>0</v>
      </c>
      <c r="T6369" s="7">
        <v>0</v>
      </c>
      <c r="U6369" t="str" s="5" cm="1">
        <f t="array" ref="U6369">_xlfn.SWITCH(TRUE(),T6369&lt;=-1,"much less",T6369&lt;-0.5,"less",T6369&gt;=1,"much more",T6369&gt;0.5,"more","negligible")</f>
        <v>negligible</v>
      </c>
      <c r="V6369" s="5"/>
      <c r="W6369" s="5"/>
      <c r="X6369" s="5"/>
      <c r="Y6369" s="5"/>
      <c r="Z6369" s="5"/>
    </row>
    <row r="6370" ht="13.65" customHeight="1">
      <c r="A6370" t="s" s="4">
        <v>9887</v>
      </c>
      <c r="B6370" t="s" s="4">
        <v>281</v>
      </c>
      <c r="C6370" t="s" s="4">
        <v>71</v>
      </c>
      <c r="D6370" t="s" s="4">
        <v>7901</v>
      </c>
      <c r="E6370" s="5"/>
      <c r="F6370" t="s" s="4">
        <v>25</v>
      </c>
      <c r="G6370" t="s" s="4">
        <v>29</v>
      </c>
      <c r="H6370" s="5"/>
      <c r="I6370" t="s" s="4">
        <v>50</v>
      </c>
      <c r="J6370" t="s" s="4">
        <v>29</v>
      </c>
      <c r="K6370" s="5"/>
      <c r="L6370" t="s" s="4">
        <v>45</v>
      </c>
      <c r="M6370" t="s" s="4">
        <v>29</v>
      </c>
      <c r="N6370" t="s" s="4">
        <v>30</v>
      </c>
      <c r="O6370" t="s" s="4">
        <v>52</v>
      </c>
      <c r="P6370" t="s" s="4">
        <v>29</v>
      </c>
      <c r="Q6370" s="6">
        <v>0</v>
      </c>
      <c r="R6370" s="6">
        <v>0</v>
      </c>
      <c r="S6370" s="6">
        <v>0</v>
      </c>
      <c r="T6370" s="7">
        <v>0</v>
      </c>
      <c r="U6370" t="str" s="5" cm="1">
        <f t="array" ref="U6370">_xlfn.SWITCH(TRUE(),T6370&lt;=-1,"much less",T6370&lt;-0.5,"less",T6370&gt;=1,"much more",T6370&gt;0.5,"more","negligible")</f>
        <v>negligible</v>
      </c>
      <c r="V6370" s="5"/>
      <c r="W6370" s="5"/>
      <c r="X6370" s="5"/>
      <c r="Y6370" s="5"/>
      <c r="Z6370" s="5"/>
    </row>
    <row r="6371" ht="13.65" customHeight="1">
      <c r="A6371" t="s" s="4">
        <v>9888</v>
      </c>
      <c r="B6371" t="s" s="4">
        <v>923</v>
      </c>
      <c r="C6371" t="s" s="4">
        <v>71</v>
      </c>
      <c r="D6371" t="s" s="4">
        <v>7914</v>
      </c>
      <c r="E6371" s="5"/>
      <c r="F6371" t="s" s="4">
        <v>108</v>
      </c>
      <c r="G6371" t="s" s="4">
        <v>29</v>
      </c>
      <c r="H6371" s="5"/>
      <c r="I6371" t="s" s="4">
        <v>27</v>
      </c>
      <c r="J6371" t="s" s="4">
        <v>29</v>
      </c>
      <c r="K6371" s="5"/>
      <c r="L6371" s="5"/>
      <c r="M6371" t="s" s="4">
        <v>26</v>
      </c>
      <c r="N6371" t="s" s="4">
        <v>30</v>
      </c>
      <c r="O6371" t="s" s="4">
        <v>30</v>
      </c>
      <c r="P6371" t="s" s="4">
        <v>26</v>
      </c>
      <c r="Q6371" s="6">
        <v>0</v>
      </c>
      <c r="R6371" s="6">
        <v>0</v>
      </c>
      <c r="S6371" s="6">
        <v>0</v>
      </c>
      <c r="T6371" s="7">
        <v>0</v>
      </c>
      <c r="U6371" t="str" s="5" cm="1">
        <f t="array" ref="U6371">_xlfn.SWITCH(TRUE(),T6371&lt;=-1,"much less",T6371&lt;-0.5,"less",T6371&gt;=1,"much more",T6371&gt;0.5,"more","negligible")</f>
        <v>negligible</v>
      </c>
      <c r="V6371" s="5"/>
      <c r="W6371" s="5"/>
      <c r="X6371" s="5"/>
      <c r="Y6371" s="5"/>
      <c r="Z6371" s="5"/>
    </row>
    <row r="6372" ht="13.65" customHeight="1">
      <c r="A6372" t="s" s="4">
        <v>9889</v>
      </c>
      <c r="B6372" t="s" s="4">
        <v>9403</v>
      </c>
      <c r="C6372" t="s" s="4">
        <v>71</v>
      </c>
      <c r="D6372" t="s" s="4">
        <v>7901</v>
      </c>
      <c r="E6372" s="5"/>
      <c r="F6372" t="s" s="4">
        <v>25</v>
      </c>
      <c r="G6372" t="s" s="4">
        <v>29</v>
      </c>
      <c r="H6372" s="5"/>
      <c r="I6372" t="s" s="4">
        <v>50</v>
      </c>
      <c r="J6372" t="s" s="4">
        <v>29</v>
      </c>
      <c r="K6372" s="5"/>
      <c r="L6372" t="s" s="4">
        <v>45</v>
      </c>
      <c r="M6372" t="s" s="4">
        <v>29</v>
      </c>
      <c r="N6372" t="s" s="4">
        <v>30</v>
      </c>
      <c r="O6372" t="s" s="4">
        <v>52</v>
      </c>
      <c r="P6372" t="s" s="4">
        <v>29</v>
      </c>
      <c r="Q6372" s="6">
        <v>0</v>
      </c>
      <c r="R6372" s="6">
        <v>0</v>
      </c>
      <c r="S6372" s="6">
        <v>0</v>
      </c>
      <c r="T6372" s="7">
        <v>0</v>
      </c>
      <c r="U6372" t="str" s="5" cm="1">
        <f t="array" ref="U6372">_xlfn.SWITCH(TRUE(),T6372&lt;=-1,"much less",T6372&lt;-0.5,"less",T6372&gt;=1,"much more",T6372&gt;0.5,"more","negligible")</f>
        <v>negligible</v>
      </c>
      <c r="V6372" s="5"/>
      <c r="W6372" s="5"/>
      <c r="X6372" s="5"/>
      <c r="Y6372" s="5"/>
      <c r="Z6372" s="5"/>
    </row>
    <row r="6373" ht="13.65" customHeight="1">
      <c r="A6373" t="s" s="4">
        <v>9890</v>
      </c>
      <c r="B6373" t="s" s="4">
        <v>580</v>
      </c>
      <c r="C6373" t="s" s="4">
        <v>71</v>
      </c>
      <c r="D6373" t="s" s="4">
        <v>8036</v>
      </c>
      <c r="E6373" s="5"/>
      <c r="F6373" t="s" s="4">
        <v>323</v>
      </c>
      <c r="G6373" t="s" s="4">
        <v>29</v>
      </c>
      <c r="H6373" s="5"/>
      <c r="I6373" t="s" s="4">
        <v>36</v>
      </c>
      <c r="J6373" t="s" s="4">
        <v>29</v>
      </c>
      <c r="K6373" s="5"/>
      <c r="L6373" t="s" s="4">
        <v>37</v>
      </c>
      <c r="M6373" t="s" s="4">
        <v>29</v>
      </c>
      <c r="N6373" t="s" s="4">
        <v>30</v>
      </c>
      <c r="O6373" t="s" s="4">
        <v>388</v>
      </c>
      <c r="P6373" t="s" s="4">
        <v>29</v>
      </c>
      <c r="Q6373" s="6">
        <v>0</v>
      </c>
      <c r="R6373" s="6">
        <v>0</v>
      </c>
      <c r="S6373" s="6">
        <v>0</v>
      </c>
      <c r="T6373" s="7">
        <v>0</v>
      </c>
      <c r="U6373" t="str" s="5" cm="1">
        <f t="array" ref="U6373">_xlfn.SWITCH(TRUE(),T6373&lt;=-1,"much less",T6373&lt;-0.5,"less",T6373&gt;=1,"much more",T6373&gt;0.5,"more","negligible")</f>
        <v>negligible</v>
      </c>
      <c r="V6373" s="5"/>
      <c r="W6373" s="5"/>
      <c r="X6373" s="5"/>
      <c r="Y6373" s="5"/>
      <c r="Z6373" s="5"/>
    </row>
    <row r="6374" ht="13.65" customHeight="1">
      <c r="A6374" t="s" s="4">
        <v>9891</v>
      </c>
      <c r="B6374" t="s" s="4">
        <v>8891</v>
      </c>
      <c r="C6374" t="s" s="4">
        <v>71</v>
      </c>
      <c r="D6374" t="s" s="4">
        <v>332</v>
      </c>
      <c r="E6374" s="5"/>
      <c r="F6374" t="s" s="4">
        <v>25</v>
      </c>
      <c r="G6374" t="s" s="4">
        <v>29</v>
      </c>
      <c r="H6374" s="5"/>
      <c r="I6374" t="s" s="4">
        <v>50</v>
      </c>
      <c r="J6374" t="s" s="4">
        <v>29</v>
      </c>
      <c r="K6374" s="5"/>
      <c r="L6374" t="s" s="4">
        <v>28</v>
      </c>
      <c r="M6374" t="s" s="4">
        <v>29</v>
      </c>
      <c r="N6374" t="s" s="4">
        <v>30</v>
      </c>
      <c r="O6374" t="s" s="4">
        <v>52</v>
      </c>
      <c r="P6374" t="s" s="4">
        <v>29</v>
      </c>
      <c r="Q6374" s="6">
        <v>0</v>
      </c>
      <c r="R6374" s="6">
        <v>0</v>
      </c>
      <c r="S6374" s="6">
        <v>0</v>
      </c>
      <c r="T6374" s="7">
        <v>0</v>
      </c>
      <c r="U6374" t="str" s="5" cm="1">
        <f t="array" ref="U6374">_xlfn.SWITCH(TRUE(),T6374&lt;=-1,"much less",T6374&lt;-0.5,"less",T6374&gt;=1,"much more",T6374&gt;0.5,"more","negligible")</f>
        <v>negligible</v>
      </c>
      <c r="V6374" s="5"/>
      <c r="W6374" s="5"/>
      <c r="X6374" s="5"/>
      <c r="Y6374" s="5"/>
      <c r="Z6374" s="5"/>
    </row>
    <row r="6375" ht="13.65" customHeight="1">
      <c r="A6375" t="s" s="4">
        <v>9892</v>
      </c>
      <c r="B6375" t="s" s="4">
        <v>219</v>
      </c>
      <c r="C6375" t="s" s="4">
        <v>71</v>
      </c>
      <c r="D6375" t="s" s="4">
        <v>7955</v>
      </c>
      <c r="E6375" s="5"/>
      <c r="F6375" t="s" s="4">
        <v>25</v>
      </c>
      <c r="G6375" t="s" s="4">
        <v>29</v>
      </c>
      <c r="H6375" s="5"/>
      <c r="I6375" t="s" s="4">
        <v>220</v>
      </c>
      <c r="J6375" t="s" s="4">
        <v>29</v>
      </c>
      <c r="K6375" s="5"/>
      <c r="L6375" t="s" s="4">
        <v>37</v>
      </c>
      <c r="M6375" t="s" s="4">
        <v>29</v>
      </c>
      <c r="N6375" t="s" s="4">
        <v>30</v>
      </c>
      <c r="O6375" t="s" s="4">
        <v>221</v>
      </c>
      <c r="P6375" t="s" s="4">
        <v>29</v>
      </c>
      <c r="Q6375" s="6">
        <v>0</v>
      </c>
      <c r="R6375" s="6">
        <v>0</v>
      </c>
      <c r="S6375" s="6">
        <v>0</v>
      </c>
      <c r="T6375" s="7">
        <v>0</v>
      </c>
      <c r="U6375" t="str" s="5" cm="1">
        <f t="array" ref="U6375">_xlfn.SWITCH(TRUE(),T6375&lt;=-1,"much less",T6375&lt;-0.5,"less",T6375&gt;=1,"much more",T6375&gt;0.5,"more","negligible")</f>
        <v>negligible</v>
      </c>
      <c r="V6375" s="5"/>
      <c r="W6375" s="5"/>
      <c r="X6375" s="5"/>
      <c r="Y6375" s="5"/>
      <c r="Z6375" s="5"/>
    </row>
    <row r="6376" ht="13.65" customHeight="1">
      <c r="A6376" t="s" s="4">
        <v>9893</v>
      </c>
      <c r="B6376" t="s" s="4">
        <v>1518</v>
      </c>
      <c r="C6376" t="s" s="4">
        <v>71</v>
      </c>
      <c r="D6376" t="s" s="4">
        <v>7901</v>
      </c>
      <c r="E6376" s="5"/>
      <c r="F6376" t="s" s="4">
        <v>108</v>
      </c>
      <c r="G6376" t="s" s="4">
        <v>29</v>
      </c>
      <c r="H6376" s="5"/>
      <c r="I6376" t="s" s="4">
        <v>50</v>
      </c>
      <c r="J6376" t="s" s="4">
        <v>29</v>
      </c>
      <c r="K6376" s="5"/>
      <c r="L6376" s="5"/>
      <c r="M6376" t="s" s="4">
        <v>26</v>
      </c>
      <c r="N6376" t="s" s="4">
        <v>30</v>
      </c>
      <c r="O6376" t="s" s="4">
        <v>30</v>
      </c>
      <c r="P6376" t="s" s="4">
        <v>26</v>
      </c>
      <c r="Q6376" s="6">
        <v>0</v>
      </c>
      <c r="R6376" s="6">
        <v>0</v>
      </c>
      <c r="S6376" s="6">
        <v>0</v>
      </c>
      <c r="T6376" s="7">
        <v>0</v>
      </c>
      <c r="U6376" t="str" s="5" cm="1">
        <f t="array" ref="U6376">_xlfn.SWITCH(TRUE(),T6376&lt;=-1,"much less",T6376&lt;-0.5,"less",T6376&gt;=1,"much more",T6376&gt;0.5,"more","negligible")</f>
        <v>negligible</v>
      </c>
      <c r="V6376" s="5"/>
      <c r="W6376" s="5"/>
      <c r="X6376" s="5"/>
      <c r="Y6376" s="5"/>
      <c r="Z6376" s="5"/>
    </row>
    <row r="6377" ht="13.65" customHeight="1">
      <c r="A6377" t="s" s="4">
        <v>9894</v>
      </c>
      <c r="B6377" t="s" s="4">
        <v>9102</v>
      </c>
      <c r="C6377" t="s" s="4">
        <v>71</v>
      </c>
      <c r="D6377" t="s" s="4">
        <v>296</v>
      </c>
      <c r="E6377" s="5"/>
      <c r="F6377" t="s" s="4">
        <v>35</v>
      </c>
      <c r="G6377" t="s" s="4">
        <v>29</v>
      </c>
      <c r="H6377" s="5"/>
      <c r="I6377" t="s" s="4">
        <v>50</v>
      </c>
      <c r="J6377" t="s" s="4">
        <v>29</v>
      </c>
      <c r="K6377" s="5"/>
      <c r="L6377" t="s" s="4">
        <v>65</v>
      </c>
      <c r="M6377" t="s" s="4">
        <v>29</v>
      </c>
      <c r="N6377" t="s" s="4">
        <v>30</v>
      </c>
      <c r="O6377" t="s" s="4">
        <v>66</v>
      </c>
      <c r="P6377" t="s" s="4">
        <v>29</v>
      </c>
      <c r="Q6377" s="6">
        <v>0</v>
      </c>
      <c r="R6377" s="6">
        <v>0</v>
      </c>
      <c r="S6377" s="6">
        <v>0</v>
      </c>
      <c r="T6377" s="7">
        <v>0</v>
      </c>
      <c r="U6377" t="str" s="5" cm="1">
        <f t="array" ref="U6377">_xlfn.SWITCH(TRUE(),T6377&lt;=-1,"much less",T6377&lt;-0.5,"less",T6377&gt;=1,"much more",T6377&gt;0.5,"more","negligible")</f>
        <v>negligible</v>
      </c>
      <c r="V6377" s="5"/>
      <c r="W6377" s="5"/>
      <c r="X6377" s="5"/>
      <c r="Y6377" s="5"/>
      <c r="Z6377" s="5"/>
    </row>
    <row r="6378" ht="13.65" customHeight="1">
      <c r="A6378" t="s" s="4">
        <v>9895</v>
      </c>
      <c r="B6378" t="s" s="4">
        <v>632</v>
      </c>
      <c r="C6378" t="s" s="4">
        <v>71</v>
      </c>
      <c r="D6378" t="s" s="4">
        <v>299</v>
      </c>
      <c r="E6378" s="5"/>
      <c r="F6378" t="s" s="4">
        <v>108</v>
      </c>
      <c r="G6378" t="s" s="4">
        <v>29</v>
      </c>
      <c r="H6378" s="5"/>
      <c r="I6378" t="s" s="4">
        <v>27</v>
      </c>
      <c r="J6378" t="s" s="4">
        <v>29</v>
      </c>
      <c r="K6378" s="5"/>
      <c r="L6378" s="5"/>
      <c r="M6378" t="s" s="4">
        <v>26</v>
      </c>
      <c r="N6378" t="s" s="4">
        <v>30</v>
      </c>
      <c r="O6378" t="s" s="4">
        <v>30</v>
      </c>
      <c r="P6378" t="s" s="4">
        <v>26</v>
      </c>
      <c r="Q6378" s="6">
        <v>0</v>
      </c>
      <c r="R6378" s="6">
        <v>0</v>
      </c>
      <c r="S6378" s="6">
        <v>0</v>
      </c>
      <c r="T6378" s="7">
        <v>0</v>
      </c>
      <c r="U6378" t="str" s="5" cm="1">
        <f t="array" ref="U6378">_xlfn.SWITCH(TRUE(),T6378&lt;=-1,"much less",T6378&lt;-0.5,"less",T6378&gt;=1,"much more",T6378&gt;0.5,"more","negligible")</f>
        <v>negligible</v>
      </c>
      <c r="V6378" s="5"/>
      <c r="W6378" s="5"/>
      <c r="X6378" s="5"/>
      <c r="Y6378" s="5"/>
      <c r="Z6378" s="5"/>
    </row>
    <row r="6379" ht="13.65" customHeight="1">
      <c r="A6379" t="s" s="4">
        <v>9896</v>
      </c>
      <c r="B6379" t="s" s="4">
        <v>8118</v>
      </c>
      <c r="C6379" t="s" s="4">
        <v>71</v>
      </c>
      <c r="D6379" t="s" s="4">
        <v>332</v>
      </c>
      <c r="E6379" s="5"/>
      <c r="F6379" t="s" s="4">
        <v>25</v>
      </c>
      <c r="G6379" t="s" s="4">
        <v>29</v>
      </c>
      <c r="H6379" s="5"/>
      <c r="I6379" t="s" s="4">
        <v>50</v>
      </c>
      <c r="J6379" t="s" s="4">
        <v>29</v>
      </c>
      <c r="K6379" s="5"/>
      <c r="L6379" t="s" s="4">
        <v>45</v>
      </c>
      <c r="M6379" t="s" s="4">
        <v>29</v>
      </c>
      <c r="N6379" t="s" s="4">
        <v>30</v>
      </c>
      <c r="O6379" t="s" s="4">
        <v>8027</v>
      </c>
      <c r="P6379" t="s" s="4">
        <v>29</v>
      </c>
      <c r="Q6379" s="6">
        <v>0</v>
      </c>
      <c r="R6379" s="6">
        <v>0</v>
      </c>
      <c r="S6379" s="6">
        <v>0</v>
      </c>
      <c r="T6379" s="7">
        <v>0</v>
      </c>
      <c r="U6379" t="str" s="5" cm="1">
        <f t="array" ref="U6379">_xlfn.SWITCH(TRUE(),T6379&lt;=-1,"much less",T6379&lt;-0.5,"less",T6379&gt;=1,"much more",T6379&gt;0.5,"more","negligible")</f>
        <v>negligible</v>
      </c>
      <c r="V6379" s="5"/>
      <c r="W6379" s="5"/>
      <c r="X6379" s="5"/>
      <c r="Y6379" s="5"/>
      <c r="Z6379" s="5"/>
    </row>
    <row r="6380" ht="13.65" customHeight="1">
      <c r="A6380" t="s" s="4">
        <v>9897</v>
      </c>
      <c r="B6380" t="s" s="4">
        <v>9898</v>
      </c>
      <c r="C6380" t="s" s="4">
        <v>71</v>
      </c>
      <c r="D6380" t="s" s="4">
        <v>7933</v>
      </c>
      <c r="E6380" s="5"/>
      <c r="F6380" t="s" s="4">
        <v>25</v>
      </c>
      <c r="G6380" t="s" s="4">
        <v>29</v>
      </c>
      <c r="H6380" s="5"/>
      <c r="I6380" t="s" s="4">
        <v>50</v>
      </c>
      <c r="J6380" t="s" s="4">
        <v>29</v>
      </c>
      <c r="K6380" s="5"/>
      <c r="L6380" t="s" s="4">
        <v>41</v>
      </c>
      <c r="M6380" t="s" s="4">
        <v>29</v>
      </c>
      <c r="N6380" t="s" s="4">
        <v>30</v>
      </c>
      <c r="O6380" t="s" s="4">
        <v>31</v>
      </c>
      <c r="P6380" t="s" s="4">
        <v>29</v>
      </c>
      <c r="Q6380" s="6">
        <v>0</v>
      </c>
      <c r="R6380" s="6">
        <v>0</v>
      </c>
      <c r="S6380" s="6">
        <v>0</v>
      </c>
      <c r="T6380" s="7">
        <v>0</v>
      </c>
      <c r="U6380" t="str" s="5" cm="1">
        <f t="array" ref="U6380">_xlfn.SWITCH(TRUE(),T6380&lt;=-1,"much less",T6380&lt;-0.5,"less",T6380&gt;=1,"much more",T6380&gt;0.5,"more","negligible")</f>
        <v>negligible</v>
      </c>
      <c r="V6380" s="5"/>
      <c r="W6380" s="5"/>
      <c r="X6380" s="5"/>
      <c r="Y6380" s="5"/>
      <c r="Z6380" s="5"/>
    </row>
    <row r="6381" ht="13.65" customHeight="1">
      <c r="A6381" t="s" s="4">
        <v>9899</v>
      </c>
      <c r="B6381" t="s" s="4">
        <v>9900</v>
      </c>
      <c r="C6381" t="s" s="4">
        <v>71</v>
      </c>
      <c r="D6381" t="s" s="4">
        <v>314</v>
      </c>
      <c r="E6381" s="5"/>
      <c r="F6381" t="s" s="4">
        <v>25</v>
      </c>
      <c r="G6381" t="s" s="4">
        <v>29</v>
      </c>
      <c r="H6381" s="5"/>
      <c r="I6381" t="s" s="4">
        <v>27</v>
      </c>
      <c r="J6381" t="s" s="4">
        <v>29</v>
      </c>
      <c r="K6381" s="5"/>
      <c r="L6381" t="s" s="4">
        <v>45</v>
      </c>
      <c r="M6381" t="s" s="4">
        <v>29</v>
      </c>
      <c r="N6381" t="s" s="4">
        <v>30</v>
      </c>
      <c r="O6381" t="s" s="4">
        <v>31</v>
      </c>
      <c r="P6381" t="s" s="4">
        <v>29</v>
      </c>
      <c r="Q6381" s="6">
        <v>0</v>
      </c>
      <c r="R6381" s="6">
        <v>0</v>
      </c>
      <c r="S6381" s="6">
        <v>0</v>
      </c>
      <c r="T6381" s="7">
        <v>0</v>
      </c>
      <c r="U6381" t="str" s="5" cm="1">
        <f t="array" ref="U6381">_xlfn.SWITCH(TRUE(),T6381&lt;=-1,"much less",T6381&lt;-0.5,"less",T6381&gt;=1,"much more",T6381&gt;0.5,"more","negligible")</f>
        <v>negligible</v>
      </c>
      <c r="V6381" s="5"/>
      <c r="W6381" s="5"/>
      <c r="X6381" s="5"/>
      <c r="Y6381" s="5"/>
      <c r="Z6381" s="5"/>
    </row>
    <row r="6382" ht="13.65" customHeight="1">
      <c r="A6382" t="s" s="4">
        <v>9901</v>
      </c>
      <c r="B6382" t="s" s="4">
        <v>8572</v>
      </c>
      <c r="C6382" t="s" s="4">
        <v>71</v>
      </c>
      <c r="D6382" t="s" s="4">
        <v>469</v>
      </c>
      <c r="E6382" s="5"/>
      <c r="F6382" t="s" s="4">
        <v>25</v>
      </c>
      <c r="G6382" t="s" s="4">
        <v>29</v>
      </c>
      <c r="H6382" s="5"/>
      <c r="I6382" t="s" s="4">
        <v>50</v>
      </c>
      <c r="J6382" t="s" s="4">
        <v>29</v>
      </c>
      <c r="K6382" s="5"/>
      <c r="L6382" t="s" s="4">
        <v>435</v>
      </c>
      <c r="M6382" t="s" s="4">
        <v>29</v>
      </c>
      <c r="N6382" t="s" s="4">
        <v>30</v>
      </c>
      <c r="O6382" t="s" s="4">
        <v>677</v>
      </c>
      <c r="P6382" t="s" s="4">
        <v>29</v>
      </c>
      <c r="Q6382" s="6">
        <v>0</v>
      </c>
      <c r="R6382" s="6">
        <v>0</v>
      </c>
      <c r="S6382" s="6">
        <v>0</v>
      </c>
      <c r="T6382" s="7">
        <v>0</v>
      </c>
      <c r="U6382" t="str" s="5" cm="1">
        <f t="array" ref="U6382">_xlfn.SWITCH(TRUE(),T6382&lt;=-1,"much less",T6382&lt;-0.5,"less",T6382&gt;=1,"much more",T6382&gt;0.5,"more","negligible")</f>
        <v>negligible</v>
      </c>
      <c r="V6382" s="5"/>
      <c r="W6382" s="5"/>
      <c r="X6382" s="5"/>
      <c r="Y6382" s="5"/>
      <c r="Z6382" s="5"/>
    </row>
    <row r="6383" ht="13.65" customHeight="1">
      <c r="A6383" t="s" s="4">
        <v>9902</v>
      </c>
      <c r="B6383" t="s" s="4">
        <v>9903</v>
      </c>
      <c r="C6383" t="s" s="4">
        <v>71</v>
      </c>
      <c r="D6383" t="s" s="4">
        <v>290</v>
      </c>
      <c r="E6383" s="5"/>
      <c r="F6383" t="s" s="4">
        <v>25</v>
      </c>
      <c r="G6383" t="s" s="4">
        <v>29</v>
      </c>
      <c r="H6383" s="5"/>
      <c r="I6383" t="s" s="4">
        <v>50</v>
      </c>
      <c r="J6383" t="s" s="4">
        <v>29</v>
      </c>
      <c r="K6383" s="5"/>
      <c r="L6383" t="s" s="4">
        <v>37</v>
      </c>
      <c r="M6383" t="s" s="4">
        <v>29</v>
      </c>
      <c r="N6383" t="s" s="4">
        <v>30</v>
      </c>
      <c r="O6383" t="s" s="4">
        <v>66</v>
      </c>
      <c r="P6383" t="s" s="4">
        <v>29</v>
      </c>
      <c r="Q6383" s="6">
        <v>0</v>
      </c>
      <c r="R6383" s="6">
        <v>0</v>
      </c>
      <c r="S6383" s="6">
        <v>0</v>
      </c>
      <c r="T6383" s="7">
        <v>0</v>
      </c>
      <c r="U6383" t="str" s="5" cm="1">
        <f t="array" ref="U6383">_xlfn.SWITCH(TRUE(),T6383&lt;=-1,"much less",T6383&lt;-0.5,"less",T6383&gt;=1,"much more",T6383&gt;0.5,"more","negligible")</f>
        <v>negligible</v>
      </c>
      <c r="V6383" s="5"/>
      <c r="W6383" s="5"/>
      <c r="X6383" s="5"/>
      <c r="Y6383" s="5"/>
      <c r="Z6383" s="5"/>
    </row>
    <row r="6384" ht="13.65" customHeight="1">
      <c r="A6384" t="s" s="4">
        <v>9904</v>
      </c>
      <c r="B6384" t="s" s="4">
        <v>9642</v>
      </c>
      <c r="C6384" t="s" s="4">
        <v>71</v>
      </c>
      <c r="D6384" t="s" s="4">
        <v>7901</v>
      </c>
      <c r="E6384" s="5"/>
      <c r="F6384" t="s" s="4">
        <v>35</v>
      </c>
      <c r="G6384" t="s" s="4">
        <v>29</v>
      </c>
      <c r="H6384" s="5"/>
      <c r="I6384" t="s" s="4">
        <v>50</v>
      </c>
      <c r="J6384" t="s" s="4">
        <v>29</v>
      </c>
      <c r="K6384" s="5"/>
      <c r="L6384" t="s" s="4">
        <v>65</v>
      </c>
      <c r="M6384" t="s" s="4">
        <v>29</v>
      </c>
      <c r="N6384" t="s" s="4">
        <v>30</v>
      </c>
      <c r="O6384" t="s" s="4">
        <v>8127</v>
      </c>
      <c r="P6384" t="s" s="4">
        <v>29</v>
      </c>
      <c r="Q6384" s="6">
        <v>0</v>
      </c>
      <c r="R6384" s="6">
        <v>0</v>
      </c>
      <c r="S6384" s="6">
        <v>0</v>
      </c>
      <c r="T6384" s="7">
        <v>0</v>
      </c>
      <c r="U6384" t="str" s="5" cm="1">
        <f t="array" ref="U6384">_xlfn.SWITCH(TRUE(),T6384&lt;=-1,"much less",T6384&lt;-0.5,"less",T6384&gt;=1,"much more",T6384&gt;0.5,"more","negligible")</f>
        <v>negligible</v>
      </c>
      <c r="V6384" s="5"/>
      <c r="W6384" s="5"/>
      <c r="X6384" s="5"/>
      <c r="Y6384" s="5"/>
      <c r="Z6384" s="5"/>
    </row>
    <row r="6385" ht="13.65" customHeight="1">
      <c r="A6385" t="s" s="4">
        <v>9905</v>
      </c>
      <c r="B6385" t="s" s="4">
        <v>1498</v>
      </c>
      <c r="C6385" t="s" s="4">
        <v>71</v>
      </c>
      <c r="D6385" t="s" s="4">
        <v>641</v>
      </c>
      <c r="E6385" s="5"/>
      <c r="F6385" t="s" s="4">
        <v>323</v>
      </c>
      <c r="G6385" t="s" s="4">
        <v>29</v>
      </c>
      <c r="H6385" s="5"/>
      <c r="I6385" t="s" s="4">
        <v>36</v>
      </c>
      <c r="J6385" t="s" s="4">
        <v>29</v>
      </c>
      <c r="K6385" s="5"/>
      <c r="L6385" t="s" s="4">
        <v>37</v>
      </c>
      <c r="M6385" t="s" s="4">
        <v>29</v>
      </c>
      <c r="N6385" t="s" s="4">
        <v>30</v>
      </c>
      <c r="O6385" t="s" s="4">
        <v>388</v>
      </c>
      <c r="P6385" t="s" s="4">
        <v>29</v>
      </c>
      <c r="Q6385" s="6">
        <v>0</v>
      </c>
      <c r="R6385" s="6">
        <v>0</v>
      </c>
      <c r="S6385" s="6">
        <v>0</v>
      </c>
      <c r="T6385" s="7">
        <v>0</v>
      </c>
      <c r="U6385" t="str" s="5" cm="1">
        <f t="array" ref="U6385">_xlfn.SWITCH(TRUE(),T6385&lt;=-1,"much less",T6385&lt;-0.5,"less",T6385&gt;=1,"much more",T6385&gt;0.5,"more","negligible")</f>
        <v>negligible</v>
      </c>
      <c r="V6385" s="5"/>
      <c r="W6385" s="5"/>
      <c r="X6385" s="5"/>
      <c r="Y6385" s="5"/>
      <c r="Z6385" s="5"/>
    </row>
    <row r="6386" ht="13.65" customHeight="1">
      <c r="A6386" t="s" s="4">
        <v>9906</v>
      </c>
      <c r="B6386" t="s" s="4">
        <v>3651</v>
      </c>
      <c r="C6386" t="s" s="4">
        <v>71</v>
      </c>
      <c r="D6386" t="s" s="4">
        <v>7901</v>
      </c>
      <c r="E6386" s="5"/>
      <c r="F6386" t="s" s="4">
        <v>35</v>
      </c>
      <c r="G6386" t="s" s="4">
        <v>29</v>
      </c>
      <c r="H6386" s="5"/>
      <c r="I6386" t="s" s="4">
        <v>27</v>
      </c>
      <c r="J6386" t="s" s="4">
        <v>29</v>
      </c>
      <c r="K6386" s="5"/>
      <c r="L6386" t="s" s="4">
        <v>65</v>
      </c>
      <c r="M6386" t="s" s="4">
        <v>29</v>
      </c>
      <c r="N6386" t="s" s="4">
        <v>30</v>
      </c>
      <c r="O6386" t="s" s="4">
        <v>243</v>
      </c>
      <c r="P6386" t="s" s="4">
        <v>29</v>
      </c>
      <c r="Q6386" s="6">
        <v>0</v>
      </c>
      <c r="R6386" s="6">
        <v>0</v>
      </c>
      <c r="S6386" s="6">
        <v>0</v>
      </c>
      <c r="T6386" s="7">
        <v>0</v>
      </c>
      <c r="U6386" t="str" s="5" cm="1">
        <f t="array" ref="U6386">_xlfn.SWITCH(TRUE(),T6386&lt;=-1,"much less",T6386&lt;-0.5,"less",T6386&gt;=1,"much more",T6386&gt;0.5,"more","negligible")</f>
        <v>negligible</v>
      </c>
      <c r="V6386" s="5"/>
      <c r="W6386" s="5"/>
      <c r="X6386" s="5"/>
      <c r="Y6386" s="5"/>
      <c r="Z6386" s="5"/>
    </row>
    <row r="6387" ht="13.65" customHeight="1">
      <c r="A6387" t="s" s="4">
        <v>9907</v>
      </c>
      <c r="B6387" t="s" s="4">
        <v>8146</v>
      </c>
      <c r="C6387" t="s" s="4">
        <v>71</v>
      </c>
      <c r="D6387" t="s" s="4">
        <v>332</v>
      </c>
      <c r="E6387" s="5"/>
      <c r="F6387" t="s" s="4">
        <v>25</v>
      </c>
      <c r="G6387" t="s" s="4">
        <v>29</v>
      </c>
      <c r="H6387" s="5"/>
      <c r="I6387" t="s" s="4">
        <v>50</v>
      </c>
      <c r="J6387" t="s" s="4">
        <v>29</v>
      </c>
      <c r="K6387" s="5"/>
      <c r="L6387" t="s" s="4">
        <v>84</v>
      </c>
      <c r="M6387" t="s" s="4">
        <v>29</v>
      </c>
      <c r="N6387" t="s" s="4">
        <v>30</v>
      </c>
      <c r="O6387" t="s" s="4">
        <v>52</v>
      </c>
      <c r="P6387" t="s" s="4">
        <v>29</v>
      </c>
      <c r="Q6387" s="6">
        <v>0</v>
      </c>
      <c r="R6387" s="6">
        <v>0</v>
      </c>
      <c r="S6387" s="6">
        <v>0</v>
      </c>
      <c r="T6387" s="7">
        <v>0</v>
      </c>
      <c r="U6387" t="str" s="5" cm="1">
        <f t="array" ref="U6387">_xlfn.SWITCH(TRUE(),T6387&lt;=-1,"much less",T6387&lt;-0.5,"less",T6387&gt;=1,"much more",T6387&gt;0.5,"more","negligible")</f>
        <v>negligible</v>
      </c>
      <c r="V6387" s="5"/>
      <c r="W6387" s="5"/>
      <c r="X6387" s="5"/>
      <c r="Y6387" s="5"/>
      <c r="Z6387" s="5"/>
    </row>
    <row r="6388" ht="13.65" customHeight="1">
      <c r="A6388" t="s" s="4">
        <v>9908</v>
      </c>
      <c r="B6388" t="s" s="4">
        <v>9909</v>
      </c>
      <c r="C6388" t="s" s="4">
        <v>71</v>
      </c>
      <c r="D6388" t="s" s="4">
        <v>7955</v>
      </c>
      <c r="E6388" s="5"/>
      <c r="F6388" t="s" s="4">
        <v>25</v>
      </c>
      <c r="G6388" t="s" s="4">
        <v>29</v>
      </c>
      <c r="H6388" s="5"/>
      <c r="I6388" t="s" s="4">
        <v>50</v>
      </c>
      <c r="J6388" t="s" s="4">
        <v>29</v>
      </c>
      <c r="K6388" s="5"/>
      <c r="L6388" t="s" s="4">
        <v>45</v>
      </c>
      <c r="M6388" t="s" s="4">
        <v>29</v>
      </c>
      <c r="N6388" t="s" s="4">
        <v>30</v>
      </c>
      <c r="O6388" t="s" s="4">
        <v>52</v>
      </c>
      <c r="P6388" t="s" s="4">
        <v>29</v>
      </c>
      <c r="Q6388" s="6">
        <v>0</v>
      </c>
      <c r="R6388" s="6">
        <v>0</v>
      </c>
      <c r="S6388" s="6">
        <v>0</v>
      </c>
      <c r="T6388" s="7">
        <v>0</v>
      </c>
      <c r="U6388" t="str" s="5" cm="1">
        <f t="array" ref="U6388">_xlfn.SWITCH(TRUE(),T6388&lt;=-1,"much less",T6388&lt;-0.5,"less",T6388&gt;=1,"much more",T6388&gt;0.5,"more","negligible")</f>
        <v>negligible</v>
      </c>
      <c r="V6388" s="5"/>
      <c r="W6388" s="5"/>
      <c r="X6388" s="5"/>
      <c r="Y6388" s="5"/>
      <c r="Z6388" s="5"/>
    </row>
    <row r="6389" ht="13.65" customHeight="1">
      <c r="A6389" t="s" s="4">
        <v>9910</v>
      </c>
      <c r="B6389" t="s" s="4">
        <v>9911</v>
      </c>
      <c r="C6389" t="s" s="4">
        <v>71</v>
      </c>
      <c r="D6389" t="s" s="4">
        <v>797</v>
      </c>
      <c r="E6389" s="5"/>
      <c r="F6389" t="s" s="4">
        <v>323</v>
      </c>
      <c r="G6389" t="s" s="4">
        <v>29</v>
      </c>
      <c r="H6389" s="5"/>
      <c r="I6389" t="s" s="4">
        <v>36</v>
      </c>
      <c r="J6389" t="s" s="4">
        <v>29</v>
      </c>
      <c r="K6389" s="5"/>
      <c r="L6389" t="s" s="4">
        <v>324</v>
      </c>
      <c r="M6389" t="s" s="4">
        <v>29</v>
      </c>
      <c r="N6389" t="s" s="4">
        <v>30</v>
      </c>
      <c r="O6389" t="s" s="4">
        <v>388</v>
      </c>
      <c r="P6389" t="s" s="4">
        <v>29</v>
      </c>
      <c r="Q6389" s="6">
        <v>0</v>
      </c>
      <c r="R6389" s="6">
        <v>0</v>
      </c>
      <c r="S6389" s="6">
        <v>0</v>
      </c>
      <c r="T6389" s="7">
        <v>0</v>
      </c>
      <c r="U6389" t="str" s="5" cm="1">
        <f t="array" ref="U6389">_xlfn.SWITCH(TRUE(),T6389&lt;=-1,"much less",T6389&lt;-0.5,"less",T6389&gt;=1,"much more",T6389&gt;0.5,"more","negligible")</f>
        <v>negligible</v>
      </c>
      <c r="V6389" s="5"/>
      <c r="W6389" s="5"/>
      <c r="X6389" s="5"/>
      <c r="Y6389" s="5"/>
      <c r="Z6389" s="5"/>
    </row>
    <row r="6390" ht="13.65" customHeight="1">
      <c r="A6390" t="s" s="4">
        <v>9912</v>
      </c>
      <c r="B6390" t="s" s="4">
        <v>9913</v>
      </c>
      <c r="C6390" t="s" s="4">
        <v>71</v>
      </c>
      <c r="D6390" t="s" s="4">
        <v>797</v>
      </c>
      <c r="E6390" s="5"/>
      <c r="F6390" t="s" s="4">
        <v>323</v>
      </c>
      <c r="G6390" t="s" s="4">
        <v>29</v>
      </c>
      <c r="H6390" s="5"/>
      <c r="I6390" t="s" s="4">
        <v>36</v>
      </c>
      <c r="J6390" t="s" s="4">
        <v>29</v>
      </c>
      <c r="K6390" s="5"/>
      <c r="L6390" t="s" s="4">
        <v>324</v>
      </c>
      <c r="M6390" t="s" s="4">
        <v>29</v>
      </c>
      <c r="N6390" t="s" s="4">
        <v>30</v>
      </c>
      <c r="O6390" t="s" s="4">
        <v>388</v>
      </c>
      <c r="P6390" t="s" s="4">
        <v>29</v>
      </c>
      <c r="Q6390" s="6">
        <v>0</v>
      </c>
      <c r="R6390" s="6">
        <v>0</v>
      </c>
      <c r="S6390" s="6">
        <v>0</v>
      </c>
      <c r="T6390" s="7">
        <v>0</v>
      </c>
      <c r="U6390" t="str" s="5" cm="1">
        <f t="array" ref="U6390">_xlfn.SWITCH(TRUE(),T6390&lt;=-1,"much less",T6390&lt;-0.5,"less",T6390&gt;=1,"much more",T6390&gt;0.5,"more","negligible")</f>
        <v>negligible</v>
      </c>
      <c r="V6390" s="5"/>
      <c r="W6390" s="5"/>
      <c r="X6390" s="5"/>
      <c r="Y6390" s="5"/>
      <c r="Z6390" s="5"/>
    </row>
    <row r="6391" ht="13.65" customHeight="1">
      <c r="A6391" t="s" s="4">
        <v>9914</v>
      </c>
      <c r="B6391" t="s" s="4">
        <v>9915</v>
      </c>
      <c r="C6391" t="s" s="4">
        <v>71</v>
      </c>
      <c r="D6391" t="s" s="4">
        <v>797</v>
      </c>
      <c r="E6391" s="5"/>
      <c r="F6391" t="s" s="4">
        <v>323</v>
      </c>
      <c r="G6391" t="s" s="4">
        <v>29</v>
      </c>
      <c r="H6391" s="5"/>
      <c r="I6391" t="s" s="4">
        <v>36</v>
      </c>
      <c r="J6391" t="s" s="4">
        <v>29</v>
      </c>
      <c r="K6391" s="5"/>
      <c r="L6391" t="s" s="4">
        <v>324</v>
      </c>
      <c r="M6391" t="s" s="4">
        <v>29</v>
      </c>
      <c r="N6391" t="s" s="4">
        <v>30</v>
      </c>
      <c r="O6391" t="s" s="4">
        <v>388</v>
      </c>
      <c r="P6391" t="s" s="4">
        <v>29</v>
      </c>
      <c r="Q6391" s="6">
        <v>0</v>
      </c>
      <c r="R6391" s="6">
        <v>0</v>
      </c>
      <c r="S6391" s="6">
        <v>0</v>
      </c>
      <c r="T6391" s="7">
        <v>0</v>
      </c>
      <c r="U6391" t="str" s="5" cm="1">
        <f t="array" ref="U6391">_xlfn.SWITCH(TRUE(),T6391&lt;=-1,"much less",T6391&lt;-0.5,"less",T6391&gt;=1,"much more",T6391&gt;0.5,"more","negligible")</f>
        <v>negligible</v>
      </c>
      <c r="V6391" s="5"/>
      <c r="W6391" s="5"/>
      <c r="X6391" s="5"/>
      <c r="Y6391" s="5"/>
      <c r="Z6391" s="5"/>
    </row>
    <row r="6392" ht="13.65" customHeight="1">
      <c r="A6392" t="s" s="4">
        <v>9916</v>
      </c>
      <c r="B6392" t="s" s="4">
        <v>9917</v>
      </c>
      <c r="C6392" t="s" s="4">
        <v>71</v>
      </c>
      <c r="D6392" t="s" s="4">
        <v>797</v>
      </c>
      <c r="E6392" s="5"/>
      <c r="F6392" t="s" s="4">
        <v>323</v>
      </c>
      <c r="G6392" t="s" s="4">
        <v>29</v>
      </c>
      <c r="H6392" s="5"/>
      <c r="I6392" t="s" s="4">
        <v>36</v>
      </c>
      <c r="J6392" t="s" s="4">
        <v>29</v>
      </c>
      <c r="K6392" s="5"/>
      <c r="L6392" t="s" s="4">
        <v>324</v>
      </c>
      <c r="M6392" t="s" s="4">
        <v>29</v>
      </c>
      <c r="N6392" t="s" s="4">
        <v>30</v>
      </c>
      <c r="O6392" t="s" s="4">
        <v>388</v>
      </c>
      <c r="P6392" t="s" s="4">
        <v>29</v>
      </c>
      <c r="Q6392" s="6">
        <v>0</v>
      </c>
      <c r="R6392" s="6">
        <v>0</v>
      </c>
      <c r="S6392" s="6">
        <v>0</v>
      </c>
      <c r="T6392" s="7">
        <v>0</v>
      </c>
      <c r="U6392" t="str" s="5" cm="1">
        <f t="array" ref="U6392">_xlfn.SWITCH(TRUE(),T6392&lt;=-1,"much less",T6392&lt;-0.5,"less",T6392&gt;=1,"much more",T6392&gt;0.5,"more","negligible")</f>
        <v>negligible</v>
      </c>
      <c r="V6392" s="5"/>
      <c r="W6392" s="5"/>
      <c r="X6392" s="5"/>
      <c r="Y6392" s="5"/>
      <c r="Z6392" s="5"/>
    </row>
    <row r="6393" ht="13.65" customHeight="1">
      <c r="A6393" t="s" s="4">
        <v>9918</v>
      </c>
      <c r="B6393" t="s" s="4">
        <v>2826</v>
      </c>
      <c r="C6393" t="s" s="4">
        <v>71</v>
      </c>
      <c r="D6393" t="s" s="4">
        <v>7901</v>
      </c>
      <c r="E6393" s="5"/>
      <c r="F6393" t="s" s="4">
        <v>25</v>
      </c>
      <c r="G6393" t="s" s="4">
        <v>29</v>
      </c>
      <c r="H6393" s="5"/>
      <c r="I6393" t="s" s="4">
        <v>36</v>
      </c>
      <c r="J6393" t="s" s="4">
        <v>29</v>
      </c>
      <c r="K6393" s="5"/>
      <c r="L6393" t="s" s="4">
        <v>45</v>
      </c>
      <c r="M6393" t="s" s="4">
        <v>29</v>
      </c>
      <c r="N6393" t="s" s="4">
        <v>30</v>
      </c>
      <c r="O6393" t="s" s="4">
        <v>118</v>
      </c>
      <c r="P6393" t="s" s="4">
        <v>29</v>
      </c>
      <c r="Q6393" s="6">
        <v>0</v>
      </c>
      <c r="R6393" s="6">
        <v>0</v>
      </c>
      <c r="S6393" s="6">
        <v>0</v>
      </c>
      <c r="T6393" s="7">
        <v>0</v>
      </c>
      <c r="U6393" t="str" s="5" cm="1">
        <f t="array" ref="U6393">_xlfn.SWITCH(TRUE(),T6393&lt;=-1,"much less",T6393&lt;-0.5,"less",T6393&gt;=1,"much more",T6393&gt;0.5,"more","negligible")</f>
        <v>negligible</v>
      </c>
      <c r="V6393" s="5"/>
      <c r="W6393" s="5"/>
      <c r="X6393" s="5"/>
      <c r="Y6393" s="5"/>
      <c r="Z6393" s="5"/>
    </row>
    <row r="6394" ht="13.65" customHeight="1">
      <c r="A6394" t="s" s="4">
        <v>9919</v>
      </c>
      <c r="B6394" t="s" s="4">
        <v>8075</v>
      </c>
      <c r="C6394" t="s" s="4">
        <v>71</v>
      </c>
      <c r="D6394" t="s" s="4">
        <v>469</v>
      </c>
      <c r="E6394" s="5"/>
      <c r="F6394" t="s" s="4">
        <v>25</v>
      </c>
      <c r="G6394" t="s" s="4">
        <v>29</v>
      </c>
      <c r="H6394" s="5"/>
      <c r="I6394" t="s" s="4">
        <v>44</v>
      </c>
      <c r="J6394" t="s" s="4">
        <v>29</v>
      </c>
      <c r="K6394" s="5"/>
      <c r="L6394" t="s" s="4">
        <v>45</v>
      </c>
      <c r="M6394" t="s" s="4">
        <v>29</v>
      </c>
      <c r="N6394" t="s" s="4">
        <v>30</v>
      </c>
      <c r="O6394" t="s" s="4">
        <v>145</v>
      </c>
      <c r="P6394" t="s" s="4">
        <v>29</v>
      </c>
      <c r="Q6394" s="6">
        <v>0</v>
      </c>
      <c r="R6394" s="6">
        <v>0</v>
      </c>
      <c r="S6394" s="6">
        <v>0</v>
      </c>
      <c r="T6394" s="7">
        <v>0</v>
      </c>
      <c r="U6394" t="str" s="5" cm="1">
        <f t="array" ref="U6394">_xlfn.SWITCH(TRUE(),T6394&lt;=-1,"much less",T6394&lt;-0.5,"less",T6394&gt;=1,"much more",T6394&gt;0.5,"more","negligible")</f>
        <v>negligible</v>
      </c>
      <c r="V6394" s="5"/>
      <c r="W6394" s="5"/>
      <c r="X6394" s="5"/>
      <c r="Y6394" s="5"/>
      <c r="Z6394" s="5"/>
    </row>
    <row r="6395" ht="13.65" customHeight="1">
      <c r="A6395" t="s" s="4">
        <v>9920</v>
      </c>
      <c r="B6395" t="s" s="4">
        <v>9921</v>
      </c>
      <c r="C6395" t="s" s="4">
        <v>71</v>
      </c>
      <c r="D6395" t="s" s="4">
        <v>282</v>
      </c>
      <c r="E6395" s="5"/>
      <c r="F6395" t="s" s="4">
        <v>35</v>
      </c>
      <c r="G6395" t="s" s="4">
        <v>29</v>
      </c>
      <c r="H6395" s="5"/>
      <c r="I6395" t="s" s="4">
        <v>50</v>
      </c>
      <c r="J6395" t="s" s="4">
        <v>29</v>
      </c>
      <c r="K6395" s="5"/>
      <c r="L6395" t="s" s="4">
        <v>65</v>
      </c>
      <c r="M6395" t="s" s="4">
        <v>29</v>
      </c>
      <c r="N6395" t="s" s="4">
        <v>30</v>
      </c>
      <c r="O6395" t="s" s="4">
        <v>66</v>
      </c>
      <c r="P6395" t="s" s="4">
        <v>29</v>
      </c>
      <c r="Q6395" s="6">
        <v>0</v>
      </c>
      <c r="R6395" s="6">
        <v>0</v>
      </c>
      <c r="S6395" s="6">
        <v>0</v>
      </c>
      <c r="T6395" s="7">
        <v>0</v>
      </c>
      <c r="U6395" t="str" s="5" cm="1">
        <f t="array" ref="U6395">_xlfn.SWITCH(TRUE(),T6395&lt;=-1,"much less",T6395&lt;-0.5,"less",T6395&gt;=1,"much more",T6395&gt;0.5,"more","negligible")</f>
        <v>negligible</v>
      </c>
      <c r="V6395" s="5"/>
      <c r="W6395" s="5"/>
      <c r="X6395" s="5"/>
      <c r="Y6395" s="5"/>
      <c r="Z6395" s="5"/>
    </row>
    <row r="6396" ht="13.65" customHeight="1">
      <c r="A6396" t="s" s="4">
        <v>9922</v>
      </c>
      <c r="B6396" t="s" s="4">
        <v>8071</v>
      </c>
      <c r="C6396" t="s" s="4">
        <v>71</v>
      </c>
      <c r="D6396" t="s" s="4">
        <v>469</v>
      </c>
      <c r="E6396" s="5"/>
      <c r="F6396" t="s" s="4">
        <v>25</v>
      </c>
      <c r="G6396" t="s" s="4">
        <v>29</v>
      </c>
      <c r="H6396" s="5"/>
      <c r="I6396" t="s" s="4">
        <v>50</v>
      </c>
      <c r="J6396" t="s" s="4">
        <v>29</v>
      </c>
      <c r="K6396" s="5"/>
      <c r="L6396" t="s" s="4">
        <v>65</v>
      </c>
      <c r="M6396" t="s" s="4">
        <v>29</v>
      </c>
      <c r="N6396" t="s" s="4">
        <v>30</v>
      </c>
      <c r="O6396" t="s" s="4">
        <v>8027</v>
      </c>
      <c r="P6396" t="s" s="4">
        <v>29</v>
      </c>
      <c r="Q6396" s="6">
        <v>0</v>
      </c>
      <c r="R6396" s="6">
        <v>0</v>
      </c>
      <c r="S6396" s="6">
        <v>0</v>
      </c>
      <c r="T6396" s="7">
        <v>0</v>
      </c>
      <c r="U6396" t="str" s="5" cm="1">
        <f t="array" ref="U6396">_xlfn.SWITCH(TRUE(),T6396&lt;=-1,"much less",T6396&lt;-0.5,"less",T6396&gt;=1,"much more",T6396&gt;0.5,"more","negligible")</f>
        <v>negligible</v>
      </c>
      <c r="V6396" s="5"/>
      <c r="W6396" s="5"/>
      <c r="X6396" s="5"/>
      <c r="Y6396" s="5"/>
      <c r="Z6396" s="5"/>
    </row>
    <row r="6397" ht="13.65" customHeight="1">
      <c r="A6397" t="s" s="4">
        <v>9923</v>
      </c>
      <c r="B6397" t="s" s="4">
        <v>7893</v>
      </c>
      <c r="C6397" t="s" s="4">
        <v>71</v>
      </c>
      <c r="D6397" t="s" s="4">
        <v>7914</v>
      </c>
      <c r="E6397" s="5"/>
      <c r="F6397" t="s" s="4">
        <v>108</v>
      </c>
      <c r="G6397" t="s" s="4">
        <v>29</v>
      </c>
      <c r="H6397" s="5"/>
      <c r="I6397" t="s" s="4">
        <v>50</v>
      </c>
      <c r="J6397" t="s" s="4">
        <v>29</v>
      </c>
      <c r="K6397" s="5"/>
      <c r="L6397" s="5"/>
      <c r="M6397" t="s" s="4">
        <v>26</v>
      </c>
      <c r="N6397" t="s" s="4">
        <v>30</v>
      </c>
      <c r="O6397" t="s" s="4">
        <v>30</v>
      </c>
      <c r="P6397" t="s" s="4">
        <v>26</v>
      </c>
      <c r="Q6397" s="6">
        <v>0</v>
      </c>
      <c r="R6397" s="6">
        <v>0</v>
      </c>
      <c r="S6397" s="6">
        <v>0</v>
      </c>
      <c r="T6397" s="7">
        <v>0</v>
      </c>
      <c r="U6397" t="str" s="5" cm="1">
        <f t="array" ref="U6397">_xlfn.SWITCH(TRUE(),T6397&lt;=-1,"much less",T6397&lt;-0.5,"less",T6397&gt;=1,"much more",T6397&gt;0.5,"more","negligible")</f>
        <v>negligible</v>
      </c>
      <c r="V6397" s="5"/>
      <c r="W6397" s="5"/>
      <c r="X6397" s="5"/>
      <c r="Y6397" s="5"/>
      <c r="Z6397" s="5"/>
    </row>
    <row r="6398" ht="13.65" customHeight="1">
      <c r="A6398" t="s" s="4">
        <v>9924</v>
      </c>
      <c r="B6398" t="s" s="4">
        <v>8118</v>
      </c>
      <c r="C6398" t="s" s="4">
        <v>71</v>
      </c>
      <c r="D6398" t="s" s="4">
        <v>364</v>
      </c>
      <c r="E6398" s="5"/>
      <c r="F6398" t="s" s="4">
        <v>25</v>
      </c>
      <c r="G6398" t="s" s="4">
        <v>29</v>
      </c>
      <c r="H6398" s="5"/>
      <c r="I6398" t="s" s="4">
        <v>50</v>
      </c>
      <c r="J6398" t="s" s="4">
        <v>29</v>
      </c>
      <c r="K6398" s="5"/>
      <c r="L6398" t="s" s="4">
        <v>45</v>
      </c>
      <c r="M6398" t="s" s="4">
        <v>29</v>
      </c>
      <c r="N6398" t="s" s="4">
        <v>30</v>
      </c>
      <c r="O6398" t="s" s="4">
        <v>8027</v>
      </c>
      <c r="P6398" t="s" s="4">
        <v>29</v>
      </c>
      <c r="Q6398" s="6">
        <v>0</v>
      </c>
      <c r="R6398" s="6">
        <v>0</v>
      </c>
      <c r="S6398" s="6">
        <v>0</v>
      </c>
      <c r="T6398" s="7">
        <v>0</v>
      </c>
      <c r="U6398" t="str" s="5" cm="1">
        <f t="array" ref="U6398">_xlfn.SWITCH(TRUE(),T6398&lt;=-1,"much less",T6398&lt;-0.5,"less",T6398&gt;=1,"much more",T6398&gt;0.5,"more","negligible")</f>
        <v>negligible</v>
      </c>
      <c r="V6398" s="5"/>
      <c r="W6398" s="5"/>
      <c r="X6398" s="5"/>
      <c r="Y6398" s="5"/>
      <c r="Z6398" s="5"/>
    </row>
    <row r="6399" ht="13.65" customHeight="1">
      <c r="A6399" t="s" s="4">
        <v>9925</v>
      </c>
      <c r="B6399" t="s" s="4">
        <v>9437</v>
      </c>
      <c r="C6399" t="s" s="4">
        <v>71</v>
      </c>
      <c r="D6399" t="s" s="4">
        <v>7901</v>
      </c>
      <c r="E6399" s="5"/>
      <c r="F6399" t="s" s="4">
        <v>25</v>
      </c>
      <c r="G6399" t="s" s="4">
        <v>29</v>
      </c>
      <c r="H6399" s="5"/>
      <c r="I6399" t="s" s="4">
        <v>50</v>
      </c>
      <c r="J6399" t="s" s="4">
        <v>29</v>
      </c>
      <c r="K6399" s="5"/>
      <c r="L6399" t="s" s="4">
        <v>56</v>
      </c>
      <c r="M6399" t="s" s="4">
        <v>29</v>
      </c>
      <c r="N6399" t="s" s="4">
        <v>30</v>
      </c>
      <c r="O6399" t="s" s="4">
        <v>677</v>
      </c>
      <c r="P6399" t="s" s="4">
        <v>29</v>
      </c>
      <c r="Q6399" s="6">
        <v>0</v>
      </c>
      <c r="R6399" s="6">
        <v>0</v>
      </c>
      <c r="S6399" s="6">
        <v>0</v>
      </c>
      <c r="T6399" s="7">
        <v>0</v>
      </c>
      <c r="U6399" t="str" s="5" cm="1">
        <f t="array" ref="U6399">_xlfn.SWITCH(TRUE(),T6399&lt;=-1,"much less",T6399&lt;-0.5,"less",T6399&gt;=1,"much more",T6399&gt;0.5,"more","negligible")</f>
        <v>negligible</v>
      </c>
      <c r="V6399" s="5"/>
      <c r="W6399" s="5"/>
      <c r="X6399" s="5"/>
      <c r="Y6399" s="5"/>
      <c r="Z6399" s="5"/>
    </row>
    <row r="6400" ht="13.65" customHeight="1">
      <c r="A6400" t="s" s="4">
        <v>9926</v>
      </c>
      <c r="B6400" t="s" s="4">
        <v>9927</v>
      </c>
      <c r="C6400" t="s" s="4">
        <v>71</v>
      </c>
      <c r="D6400" t="s" s="4">
        <v>9928</v>
      </c>
      <c r="E6400" s="5"/>
      <c r="F6400" t="s" s="4">
        <v>25</v>
      </c>
      <c r="G6400" t="s" s="4">
        <v>29</v>
      </c>
      <c r="H6400" s="5"/>
      <c r="I6400" t="s" s="4">
        <v>50</v>
      </c>
      <c r="J6400" t="s" s="4">
        <v>29</v>
      </c>
      <c r="K6400" s="5"/>
      <c r="L6400" t="s" s="4">
        <v>45</v>
      </c>
      <c r="M6400" t="s" s="4">
        <v>29</v>
      </c>
      <c r="N6400" t="s" s="4">
        <v>30</v>
      </c>
      <c r="O6400" t="s" s="4">
        <v>52</v>
      </c>
      <c r="P6400" t="s" s="4">
        <v>29</v>
      </c>
      <c r="Q6400" s="6">
        <v>0</v>
      </c>
      <c r="R6400" s="6">
        <v>0</v>
      </c>
      <c r="S6400" s="6">
        <v>0</v>
      </c>
      <c r="T6400" s="7">
        <v>0</v>
      </c>
      <c r="U6400" t="str" s="5" cm="1">
        <f t="array" ref="U6400">_xlfn.SWITCH(TRUE(),T6400&lt;=-1,"much less",T6400&lt;-0.5,"less",T6400&gt;=1,"much more",T6400&gt;0.5,"more","negligible")</f>
        <v>negligible</v>
      </c>
      <c r="V6400" s="5"/>
      <c r="W6400" s="5"/>
      <c r="X6400" s="5"/>
      <c r="Y6400" s="5"/>
      <c r="Z6400" s="5"/>
    </row>
    <row r="6401" ht="13.65" customHeight="1">
      <c r="A6401" t="s" s="4">
        <v>9929</v>
      </c>
      <c r="B6401" t="s" s="4">
        <v>134</v>
      </c>
      <c r="C6401" t="s" s="4">
        <v>71</v>
      </c>
      <c r="D6401" t="s" s="4">
        <v>7901</v>
      </c>
      <c r="E6401" s="5"/>
      <c r="F6401" t="s" s="4">
        <v>25</v>
      </c>
      <c r="G6401" t="s" s="4">
        <v>29</v>
      </c>
      <c r="H6401" s="5"/>
      <c r="I6401" t="s" s="4">
        <v>50</v>
      </c>
      <c r="J6401" t="s" s="4">
        <v>29</v>
      </c>
      <c r="K6401" s="5"/>
      <c r="L6401" t="s" s="4">
        <v>41</v>
      </c>
      <c r="M6401" t="s" s="4">
        <v>29</v>
      </c>
      <c r="N6401" t="s" s="4">
        <v>30</v>
      </c>
      <c r="O6401" t="s" s="4">
        <v>52</v>
      </c>
      <c r="P6401" t="s" s="4">
        <v>29</v>
      </c>
      <c r="Q6401" s="6">
        <v>0</v>
      </c>
      <c r="R6401" s="6">
        <v>0</v>
      </c>
      <c r="S6401" s="6">
        <v>0</v>
      </c>
      <c r="T6401" s="7">
        <v>0</v>
      </c>
      <c r="U6401" t="str" s="5" cm="1">
        <f t="array" ref="U6401">_xlfn.SWITCH(TRUE(),T6401&lt;=-1,"much less",T6401&lt;-0.5,"less",T6401&gt;=1,"much more",T6401&gt;0.5,"more","negligible")</f>
        <v>negligible</v>
      </c>
      <c r="V6401" s="5"/>
      <c r="W6401" s="5"/>
      <c r="X6401" s="5"/>
      <c r="Y6401" s="5"/>
      <c r="Z6401" s="5"/>
    </row>
    <row r="6402" ht="13.65" customHeight="1">
      <c r="A6402" t="s" s="4">
        <v>9930</v>
      </c>
      <c r="B6402" t="s" s="4">
        <v>8042</v>
      </c>
      <c r="C6402" t="s" s="4">
        <v>71</v>
      </c>
      <c r="D6402" t="s" s="4">
        <v>364</v>
      </c>
      <c r="E6402" s="5"/>
      <c r="F6402" t="s" s="4">
        <v>25</v>
      </c>
      <c r="G6402" t="s" s="4">
        <v>29</v>
      </c>
      <c r="H6402" s="5"/>
      <c r="I6402" t="s" s="4">
        <v>50</v>
      </c>
      <c r="J6402" t="s" s="4">
        <v>29</v>
      </c>
      <c r="K6402" s="5"/>
      <c r="L6402" t="s" s="4">
        <v>45</v>
      </c>
      <c r="M6402" t="s" s="4">
        <v>29</v>
      </c>
      <c r="N6402" t="s" s="4">
        <v>30</v>
      </c>
      <c r="O6402" t="s" s="4">
        <v>7918</v>
      </c>
      <c r="P6402" t="s" s="4">
        <v>29</v>
      </c>
      <c r="Q6402" s="6">
        <v>0</v>
      </c>
      <c r="R6402" s="6">
        <v>0</v>
      </c>
      <c r="S6402" s="6">
        <v>0</v>
      </c>
      <c r="T6402" s="7">
        <v>0</v>
      </c>
      <c r="U6402" t="str" s="5" cm="1">
        <f t="array" ref="U6402">_xlfn.SWITCH(TRUE(),T6402&lt;=-1,"much less",T6402&lt;-0.5,"less",T6402&gt;=1,"much more",T6402&gt;0.5,"more","negligible")</f>
        <v>negligible</v>
      </c>
      <c r="V6402" s="5"/>
      <c r="W6402" s="5"/>
      <c r="X6402" s="5"/>
      <c r="Y6402" s="5"/>
      <c r="Z6402" s="5"/>
    </row>
    <row r="6403" ht="13.65" customHeight="1">
      <c r="A6403" t="s" s="4">
        <v>9931</v>
      </c>
      <c r="B6403" t="s" s="4">
        <v>9932</v>
      </c>
      <c r="C6403" t="s" s="4">
        <v>71</v>
      </c>
      <c r="D6403" t="s" s="4">
        <v>8222</v>
      </c>
      <c r="E6403" s="5"/>
      <c r="F6403" t="s" s="4">
        <v>35</v>
      </c>
      <c r="G6403" t="s" s="4">
        <v>29</v>
      </c>
      <c r="H6403" s="5"/>
      <c r="I6403" t="s" s="4">
        <v>27</v>
      </c>
      <c r="J6403" t="s" s="4">
        <v>29</v>
      </c>
      <c r="K6403" s="5"/>
      <c r="L6403" t="s" s="4">
        <v>65</v>
      </c>
      <c r="M6403" t="s" s="4">
        <v>29</v>
      </c>
      <c r="N6403" t="s" s="4">
        <v>30</v>
      </c>
      <c r="O6403" t="s" s="4">
        <v>243</v>
      </c>
      <c r="P6403" t="s" s="4">
        <v>29</v>
      </c>
      <c r="Q6403" s="6">
        <v>0</v>
      </c>
      <c r="R6403" s="6">
        <v>0</v>
      </c>
      <c r="S6403" s="6">
        <v>0</v>
      </c>
      <c r="T6403" s="7">
        <v>0</v>
      </c>
      <c r="U6403" t="str" s="5" cm="1">
        <f t="array" ref="U6403">_xlfn.SWITCH(TRUE(),T6403&lt;=-1,"much less",T6403&lt;-0.5,"less",T6403&gt;=1,"much more",T6403&gt;0.5,"more","negligible")</f>
        <v>negligible</v>
      </c>
      <c r="V6403" s="5"/>
      <c r="W6403" s="5"/>
      <c r="X6403" s="5"/>
      <c r="Y6403" s="5"/>
      <c r="Z6403" s="5"/>
    </row>
    <row r="6404" ht="13.65" customHeight="1">
      <c r="A6404" t="s" s="4">
        <v>9933</v>
      </c>
      <c r="B6404" t="s" s="4">
        <v>9934</v>
      </c>
      <c r="C6404" t="s" s="4">
        <v>71</v>
      </c>
      <c r="D6404" t="s" s="4">
        <v>296</v>
      </c>
      <c r="E6404" s="5"/>
      <c r="F6404" t="s" s="4">
        <v>25</v>
      </c>
      <c r="G6404" t="s" s="4">
        <v>29</v>
      </c>
      <c r="H6404" s="5"/>
      <c r="I6404" t="s" s="4">
        <v>50</v>
      </c>
      <c r="J6404" t="s" s="4">
        <v>29</v>
      </c>
      <c r="K6404" s="5"/>
      <c r="L6404" t="s" s="4">
        <v>45</v>
      </c>
      <c r="M6404" t="s" s="4">
        <v>29</v>
      </c>
      <c r="N6404" t="s" s="4">
        <v>30</v>
      </c>
      <c r="O6404" t="s" s="4">
        <v>52</v>
      </c>
      <c r="P6404" t="s" s="4">
        <v>29</v>
      </c>
      <c r="Q6404" s="6">
        <v>0</v>
      </c>
      <c r="R6404" s="6">
        <v>0</v>
      </c>
      <c r="S6404" s="6">
        <v>0</v>
      </c>
      <c r="T6404" s="7">
        <v>0</v>
      </c>
      <c r="U6404" t="str" s="5" cm="1">
        <f t="array" ref="U6404">_xlfn.SWITCH(TRUE(),T6404&lt;=-1,"much less",T6404&lt;-0.5,"less",T6404&gt;=1,"much more",T6404&gt;0.5,"more","negligible")</f>
        <v>negligible</v>
      </c>
      <c r="V6404" s="5"/>
      <c r="W6404" s="5"/>
      <c r="X6404" s="5"/>
      <c r="Y6404" s="5"/>
      <c r="Z6404" s="5"/>
    </row>
    <row r="6405" ht="13.65" customHeight="1">
      <c r="A6405" t="s" s="4">
        <v>9935</v>
      </c>
      <c r="B6405" t="s" s="4">
        <v>9936</v>
      </c>
      <c r="C6405" t="s" s="4">
        <v>71</v>
      </c>
      <c r="D6405" t="s" s="4">
        <v>797</v>
      </c>
      <c r="E6405" s="5"/>
      <c r="F6405" t="s" s="4">
        <v>323</v>
      </c>
      <c r="G6405" t="s" s="4">
        <v>29</v>
      </c>
      <c r="H6405" s="5"/>
      <c r="I6405" t="s" s="4">
        <v>36</v>
      </c>
      <c r="J6405" t="s" s="4">
        <v>29</v>
      </c>
      <c r="K6405" s="5"/>
      <c r="L6405" t="s" s="4">
        <v>324</v>
      </c>
      <c r="M6405" t="s" s="4">
        <v>29</v>
      </c>
      <c r="N6405" t="s" s="4">
        <v>30</v>
      </c>
      <c r="O6405" t="s" s="4">
        <v>388</v>
      </c>
      <c r="P6405" t="s" s="4">
        <v>29</v>
      </c>
      <c r="Q6405" s="6">
        <v>0</v>
      </c>
      <c r="R6405" s="6">
        <v>0</v>
      </c>
      <c r="S6405" s="6">
        <v>0</v>
      </c>
      <c r="T6405" s="7">
        <v>0</v>
      </c>
      <c r="U6405" t="str" s="5" cm="1">
        <f t="array" ref="U6405">_xlfn.SWITCH(TRUE(),T6405&lt;=-1,"much less",T6405&lt;-0.5,"less",T6405&gt;=1,"much more",T6405&gt;0.5,"more","negligible")</f>
        <v>negligible</v>
      </c>
      <c r="V6405" s="5"/>
      <c r="W6405" s="5"/>
      <c r="X6405" s="5"/>
      <c r="Y6405" s="5"/>
      <c r="Z6405" s="5"/>
    </row>
    <row r="6406" ht="13.65" customHeight="1">
      <c r="A6406" t="s" s="4">
        <v>9937</v>
      </c>
      <c r="B6406" t="s" s="4">
        <v>9938</v>
      </c>
      <c r="C6406" t="s" s="4">
        <v>71</v>
      </c>
      <c r="D6406" t="s" s="4">
        <v>282</v>
      </c>
      <c r="E6406" s="5"/>
      <c r="F6406" t="s" s="4">
        <v>25</v>
      </c>
      <c r="G6406" t="s" s="4">
        <v>29</v>
      </c>
      <c r="H6406" s="5"/>
      <c r="I6406" t="s" s="4">
        <v>50</v>
      </c>
      <c r="J6406" t="s" s="4">
        <v>29</v>
      </c>
      <c r="K6406" s="5"/>
      <c r="L6406" t="s" s="4">
        <v>28</v>
      </c>
      <c r="M6406" t="s" s="4">
        <v>29</v>
      </c>
      <c r="N6406" t="s" s="4">
        <v>30</v>
      </c>
      <c r="O6406" t="s" s="4">
        <v>52</v>
      </c>
      <c r="P6406" t="s" s="4">
        <v>29</v>
      </c>
      <c r="Q6406" s="6">
        <v>0</v>
      </c>
      <c r="R6406" s="6">
        <v>0</v>
      </c>
      <c r="S6406" s="6">
        <v>0</v>
      </c>
      <c r="T6406" s="7">
        <v>0</v>
      </c>
      <c r="U6406" t="str" s="5" cm="1">
        <f t="array" ref="U6406">_xlfn.SWITCH(TRUE(),T6406&lt;=-1,"much less",T6406&lt;-0.5,"less",T6406&gt;=1,"much more",T6406&gt;0.5,"more","negligible")</f>
        <v>negligible</v>
      </c>
      <c r="V6406" s="5"/>
      <c r="W6406" s="5"/>
      <c r="X6406" s="5"/>
      <c r="Y6406" s="5"/>
      <c r="Z6406" s="5"/>
    </row>
    <row r="6407" ht="13.65" customHeight="1">
      <c r="A6407" t="s" s="4">
        <v>9939</v>
      </c>
      <c r="B6407" t="s" s="4">
        <v>4299</v>
      </c>
      <c r="C6407" t="s" s="4">
        <v>71</v>
      </c>
      <c r="D6407" t="s" s="4">
        <v>7901</v>
      </c>
      <c r="E6407" s="5"/>
      <c r="F6407" t="s" s="4">
        <v>35</v>
      </c>
      <c r="G6407" t="s" s="4">
        <v>29</v>
      </c>
      <c r="H6407" s="5"/>
      <c r="I6407" t="s" s="4">
        <v>27</v>
      </c>
      <c r="J6407" t="s" s="4">
        <v>29</v>
      </c>
      <c r="K6407" s="5"/>
      <c r="L6407" t="s" s="4">
        <v>65</v>
      </c>
      <c r="M6407" t="s" s="4">
        <v>29</v>
      </c>
      <c r="N6407" t="s" s="4">
        <v>30</v>
      </c>
      <c r="O6407" t="s" s="4">
        <v>243</v>
      </c>
      <c r="P6407" t="s" s="4">
        <v>29</v>
      </c>
      <c r="Q6407" s="6">
        <v>0</v>
      </c>
      <c r="R6407" s="6">
        <v>0</v>
      </c>
      <c r="S6407" s="6">
        <v>0</v>
      </c>
      <c r="T6407" s="7">
        <v>0</v>
      </c>
      <c r="U6407" t="str" s="5" cm="1">
        <f t="array" ref="U6407">_xlfn.SWITCH(TRUE(),T6407&lt;=-1,"much less",T6407&lt;-0.5,"less",T6407&gt;=1,"much more",T6407&gt;0.5,"more","negligible")</f>
        <v>negligible</v>
      </c>
      <c r="V6407" s="5"/>
      <c r="W6407" s="5"/>
      <c r="X6407" s="5"/>
      <c r="Y6407" s="5"/>
      <c r="Z6407" s="5"/>
    </row>
    <row r="6408" ht="13.65" customHeight="1">
      <c r="A6408" t="s" s="4">
        <v>9940</v>
      </c>
      <c r="B6408" t="s" s="4">
        <v>8818</v>
      </c>
      <c r="C6408" t="s" s="4">
        <v>71</v>
      </c>
      <c r="D6408" t="s" s="4">
        <v>469</v>
      </c>
      <c r="E6408" s="5"/>
      <c r="F6408" t="s" s="4">
        <v>25</v>
      </c>
      <c r="G6408" t="s" s="4">
        <v>29</v>
      </c>
      <c r="H6408" s="5"/>
      <c r="I6408" t="s" s="4">
        <v>50</v>
      </c>
      <c r="J6408" t="s" s="4">
        <v>29</v>
      </c>
      <c r="K6408" s="5"/>
      <c r="L6408" t="s" s="4">
        <v>79</v>
      </c>
      <c r="M6408" t="s" s="4">
        <v>29</v>
      </c>
      <c r="N6408" t="s" s="4">
        <v>30</v>
      </c>
      <c r="O6408" t="s" s="4">
        <v>7918</v>
      </c>
      <c r="P6408" t="s" s="4">
        <v>29</v>
      </c>
      <c r="Q6408" s="6">
        <v>0</v>
      </c>
      <c r="R6408" s="6">
        <v>0</v>
      </c>
      <c r="S6408" s="6">
        <v>0</v>
      </c>
      <c r="T6408" s="7">
        <v>0</v>
      </c>
      <c r="U6408" t="str" s="5" cm="1">
        <f t="array" ref="U6408">_xlfn.SWITCH(TRUE(),T6408&lt;=-1,"much less",T6408&lt;-0.5,"less",T6408&gt;=1,"much more",T6408&gt;0.5,"more","negligible")</f>
        <v>negligible</v>
      </c>
      <c r="V6408" s="5"/>
      <c r="W6408" s="5"/>
      <c r="X6408" s="5"/>
      <c r="Y6408" s="5"/>
      <c r="Z6408" s="5"/>
    </row>
    <row r="6409" ht="13.65" customHeight="1">
      <c r="A6409" t="s" s="4">
        <v>9941</v>
      </c>
      <c r="B6409" t="s" s="4">
        <v>9942</v>
      </c>
      <c r="C6409" t="s" s="4">
        <v>71</v>
      </c>
      <c r="D6409" t="s" s="4">
        <v>797</v>
      </c>
      <c r="E6409" s="5"/>
      <c r="F6409" t="s" s="4">
        <v>323</v>
      </c>
      <c r="G6409" t="s" s="4">
        <v>29</v>
      </c>
      <c r="H6409" s="5"/>
      <c r="I6409" t="s" s="4">
        <v>36</v>
      </c>
      <c r="J6409" t="s" s="4">
        <v>29</v>
      </c>
      <c r="K6409" s="5"/>
      <c r="L6409" t="s" s="4">
        <v>324</v>
      </c>
      <c r="M6409" t="s" s="4">
        <v>29</v>
      </c>
      <c r="N6409" t="s" s="4">
        <v>30</v>
      </c>
      <c r="O6409" t="s" s="4">
        <v>388</v>
      </c>
      <c r="P6409" t="s" s="4">
        <v>29</v>
      </c>
      <c r="Q6409" s="6">
        <v>0</v>
      </c>
      <c r="R6409" s="6">
        <v>0</v>
      </c>
      <c r="S6409" s="6">
        <v>0</v>
      </c>
      <c r="T6409" s="7">
        <v>0</v>
      </c>
      <c r="U6409" t="str" s="5" cm="1">
        <f t="array" ref="U6409">_xlfn.SWITCH(TRUE(),T6409&lt;=-1,"much less",T6409&lt;-0.5,"less",T6409&gt;=1,"much more",T6409&gt;0.5,"more","negligible")</f>
        <v>negligible</v>
      </c>
      <c r="V6409" s="5"/>
      <c r="W6409" s="5"/>
      <c r="X6409" s="5"/>
      <c r="Y6409" s="5"/>
      <c r="Z6409" s="5"/>
    </row>
    <row r="6410" ht="13.65" customHeight="1">
      <c r="A6410" t="s" s="4">
        <v>9943</v>
      </c>
      <c r="B6410" t="s" s="4">
        <v>9944</v>
      </c>
      <c r="C6410" t="s" s="4">
        <v>71</v>
      </c>
      <c r="D6410" t="s" s="4">
        <v>797</v>
      </c>
      <c r="E6410" s="5"/>
      <c r="F6410" t="s" s="4">
        <v>323</v>
      </c>
      <c r="G6410" t="s" s="4">
        <v>29</v>
      </c>
      <c r="H6410" s="5"/>
      <c r="I6410" t="s" s="4">
        <v>36</v>
      </c>
      <c r="J6410" t="s" s="4">
        <v>29</v>
      </c>
      <c r="K6410" s="5"/>
      <c r="L6410" t="s" s="4">
        <v>324</v>
      </c>
      <c r="M6410" t="s" s="4">
        <v>29</v>
      </c>
      <c r="N6410" t="s" s="4">
        <v>30</v>
      </c>
      <c r="O6410" t="s" s="4">
        <v>388</v>
      </c>
      <c r="P6410" t="s" s="4">
        <v>29</v>
      </c>
      <c r="Q6410" s="6">
        <v>0</v>
      </c>
      <c r="R6410" s="6">
        <v>0</v>
      </c>
      <c r="S6410" s="6">
        <v>0</v>
      </c>
      <c r="T6410" s="7">
        <v>0</v>
      </c>
      <c r="U6410" t="str" s="5" cm="1">
        <f t="array" ref="U6410">_xlfn.SWITCH(TRUE(),T6410&lt;=-1,"much less",T6410&lt;-0.5,"less",T6410&gt;=1,"much more",T6410&gt;0.5,"more","negligible")</f>
        <v>negligible</v>
      </c>
      <c r="V6410" s="5"/>
      <c r="W6410" s="5"/>
      <c r="X6410" s="5"/>
      <c r="Y6410" s="5"/>
      <c r="Z6410" s="5"/>
    </row>
    <row r="6411" ht="13.65" customHeight="1">
      <c r="A6411" t="s" s="4">
        <v>9945</v>
      </c>
      <c r="B6411" t="s" s="4">
        <v>8038</v>
      </c>
      <c r="C6411" t="s" s="4">
        <v>71</v>
      </c>
      <c r="D6411" t="s" s="4">
        <v>469</v>
      </c>
      <c r="E6411" s="5"/>
      <c r="F6411" t="s" s="4">
        <v>25</v>
      </c>
      <c r="G6411" t="s" s="4">
        <v>29</v>
      </c>
      <c r="H6411" s="5"/>
      <c r="I6411" t="s" s="4">
        <v>50</v>
      </c>
      <c r="J6411" t="s" s="4">
        <v>29</v>
      </c>
      <c r="K6411" s="5"/>
      <c r="L6411" t="s" s="4">
        <v>45</v>
      </c>
      <c r="M6411" t="s" s="4">
        <v>29</v>
      </c>
      <c r="N6411" t="s" s="4">
        <v>30</v>
      </c>
      <c r="O6411" t="s" s="4">
        <v>7918</v>
      </c>
      <c r="P6411" t="s" s="4">
        <v>29</v>
      </c>
      <c r="Q6411" s="6">
        <v>0</v>
      </c>
      <c r="R6411" s="6">
        <v>0</v>
      </c>
      <c r="S6411" s="6">
        <v>0</v>
      </c>
      <c r="T6411" s="7">
        <v>0</v>
      </c>
      <c r="U6411" t="str" s="5" cm="1">
        <f t="array" ref="U6411">_xlfn.SWITCH(TRUE(),T6411&lt;=-1,"much less",T6411&lt;-0.5,"less",T6411&gt;=1,"much more",T6411&gt;0.5,"more","negligible")</f>
        <v>negligible</v>
      </c>
      <c r="V6411" s="5"/>
      <c r="W6411" s="5"/>
      <c r="X6411" s="5"/>
      <c r="Y6411" s="5"/>
      <c r="Z6411" s="5"/>
    </row>
    <row r="6412" ht="13.65" customHeight="1">
      <c r="A6412" t="s" s="4">
        <v>9946</v>
      </c>
      <c r="B6412" t="s" s="4">
        <v>9947</v>
      </c>
      <c r="C6412" t="s" s="4">
        <v>71</v>
      </c>
      <c r="D6412" t="s" s="4">
        <v>7914</v>
      </c>
      <c r="E6412" s="5"/>
      <c r="F6412" t="s" s="4">
        <v>25</v>
      </c>
      <c r="G6412" t="s" s="4">
        <v>29</v>
      </c>
      <c r="H6412" s="5"/>
      <c r="I6412" t="s" s="4">
        <v>44</v>
      </c>
      <c r="J6412" t="s" s="4">
        <v>29</v>
      </c>
      <c r="K6412" s="5"/>
      <c r="L6412" t="s" s="4">
        <v>45</v>
      </c>
      <c r="M6412" t="s" s="4">
        <v>29</v>
      </c>
      <c r="N6412" t="s" s="4">
        <v>30</v>
      </c>
      <c r="O6412" t="s" s="4">
        <v>46</v>
      </c>
      <c r="P6412" t="s" s="4">
        <v>29</v>
      </c>
      <c r="Q6412" s="6">
        <v>0</v>
      </c>
      <c r="R6412" s="6">
        <v>0</v>
      </c>
      <c r="S6412" s="6">
        <v>0</v>
      </c>
      <c r="T6412" s="7">
        <v>0</v>
      </c>
      <c r="U6412" t="str" s="5" cm="1">
        <f t="array" ref="U6412">_xlfn.SWITCH(TRUE(),T6412&lt;=-1,"much less",T6412&lt;-0.5,"less",T6412&gt;=1,"much more",T6412&gt;0.5,"more","negligible")</f>
        <v>negligible</v>
      </c>
      <c r="V6412" s="5"/>
      <c r="W6412" s="5"/>
      <c r="X6412" s="5"/>
      <c r="Y6412" s="5"/>
      <c r="Z6412" s="5"/>
    </row>
    <row r="6413" ht="13.65" customHeight="1">
      <c r="A6413" t="s" s="4">
        <v>9948</v>
      </c>
      <c r="B6413" t="s" s="4">
        <v>9949</v>
      </c>
      <c r="C6413" t="s" s="4">
        <v>71</v>
      </c>
      <c r="D6413" t="s" s="4">
        <v>7914</v>
      </c>
      <c r="E6413" s="5"/>
      <c r="F6413" t="s" s="4">
        <v>25</v>
      </c>
      <c r="G6413" t="s" s="4">
        <v>29</v>
      </c>
      <c r="H6413" s="5"/>
      <c r="I6413" t="s" s="4">
        <v>44</v>
      </c>
      <c r="J6413" t="s" s="4">
        <v>29</v>
      </c>
      <c r="K6413" s="5"/>
      <c r="L6413" t="s" s="4">
        <v>45</v>
      </c>
      <c r="M6413" t="s" s="4">
        <v>29</v>
      </c>
      <c r="N6413" t="s" s="4">
        <v>30</v>
      </c>
      <c r="O6413" t="s" s="4">
        <v>46</v>
      </c>
      <c r="P6413" t="s" s="4">
        <v>29</v>
      </c>
      <c r="Q6413" s="6">
        <v>0</v>
      </c>
      <c r="R6413" s="6">
        <v>0</v>
      </c>
      <c r="S6413" s="6">
        <v>0</v>
      </c>
      <c r="T6413" s="7">
        <v>0</v>
      </c>
      <c r="U6413" t="str" s="5" cm="1">
        <f t="array" ref="U6413">_xlfn.SWITCH(TRUE(),T6413&lt;=-1,"much less",T6413&lt;-0.5,"less",T6413&gt;=1,"much more",T6413&gt;0.5,"more","negligible")</f>
        <v>negligible</v>
      </c>
      <c r="V6413" s="5"/>
      <c r="W6413" s="5"/>
      <c r="X6413" s="5"/>
      <c r="Y6413" s="5"/>
      <c r="Z6413" s="5"/>
    </row>
    <row r="6414" ht="13.65" customHeight="1">
      <c r="A6414" t="s" s="4">
        <v>9950</v>
      </c>
      <c r="B6414" t="s" s="4">
        <v>1273</v>
      </c>
      <c r="C6414" t="s" s="4">
        <v>71</v>
      </c>
      <c r="D6414" t="s" s="4">
        <v>290</v>
      </c>
      <c r="E6414" s="5"/>
      <c r="F6414" t="s" s="4">
        <v>35</v>
      </c>
      <c r="G6414" t="s" s="4">
        <v>29</v>
      </c>
      <c r="H6414" s="5"/>
      <c r="I6414" t="s" s="4">
        <v>27</v>
      </c>
      <c r="J6414" t="s" s="4">
        <v>29</v>
      </c>
      <c r="K6414" s="5"/>
      <c r="L6414" t="s" s="4">
        <v>65</v>
      </c>
      <c r="M6414" t="s" s="4">
        <v>29</v>
      </c>
      <c r="N6414" t="s" s="4">
        <v>30</v>
      </c>
      <c r="O6414" t="s" s="4">
        <v>243</v>
      </c>
      <c r="P6414" t="s" s="4">
        <v>29</v>
      </c>
      <c r="Q6414" s="6">
        <v>0</v>
      </c>
      <c r="R6414" s="6">
        <v>0</v>
      </c>
      <c r="S6414" s="6">
        <v>0</v>
      </c>
      <c r="T6414" s="7">
        <v>0</v>
      </c>
      <c r="U6414" t="str" s="5" cm="1">
        <f t="array" ref="U6414">_xlfn.SWITCH(TRUE(),T6414&lt;=-1,"much less",T6414&lt;-0.5,"less",T6414&gt;=1,"much more",T6414&gt;0.5,"more","negligible")</f>
        <v>negligible</v>
      </c>
      <c r="V6414" s="5"/>
      <c r="W6414" s="5"/>
      <c r="X6414" s="5"/>
      <c r="Y6414" s="5"/>
      <c r="Z6414" s="5"/>
    </row>
    <row r="6415" ht="13.65" customHeight="1">
      <c r="A6415" t="s" s="4">
        <v>9951</v>
      </c>
      <c r="B6415" t="s" s="4">
        <v>8026</v>
      </c>
      <c r="C6415" t="s" s="4">
        <v>71</v>
      </c>
      <c r="D6415" t="s" s="4">
        <v>469</v>
      </c>
      <c r="E6415" s="5"/>
      <c r="F6415" t="s" s="4">
        <v>25</v>
      </c>
      <c r="G6415" t="s" s="4">
        <v>29</v>
      </c>
      <c r="H6415" s="5"/>
      <c r="I6415" t="s" s="4">
        <v>50</v>
      </c>
      <c r="J6415" t="s" s="4">
        <v>29</v>
      </c>
      <c r="K6415" s="5"/>
      <c r="L6415" t="s" s="4">
        <v>65</v>
      </c>
      <c r="M6415" t="s" s="4">
        <v>29</v>
      </c>
      <c r="N6415" t="s" s="4">
        <v>30</v>
      </c>
      <c r="O6415" t="s" s="4">
        <v>8027</v>
      </c>
      <c r="P6415" t="s" s="4">
        <v>29</v>
      </c>
      <c r="Q6415" s="6">
        <v>0</v>
      </c>
      <c r="R6415" s="6">
        <v>0</v>
      </c>
      <c r="S6415" s="6">
        <v>0</v>
      </c>
      <c r="T6415" s="7">
        <v>0</v>
      </c>
      <c r="U6415" t="str" s="5" cm="1">
        <f t="array" ref="U6415">_xlfn.SWITCH(TRUE(),T6415&lt;=-1,"much less",T6415&lt;-0.5,"less",T6415&gt;=1,"much more",T6415&gt;0.5,"more","negligible")</f>
        <v>negligible</v>
      </c>
      <c r="V6415" s="5"/>
      <c r="W6415" s="5"/>
      <c r="X6415" s="5"/>
      <c r="Y6415" s="5"/>
      <c r="Z6415" s="5"/>
    </row>
    <row r="6416" ht="13.65" customHeight="1">
      <c r="A6416" t="s" s="4">
        <v>9952</v>
      </c>
      <c r="B6416" t="s" s="4">
        <v>8392</v>
      </c>
      <c r="C6416" t="s" s="4">
        <v>71</v>
      </c>
      <c r="D6416" t="s" s="4">
        <v>405</v>
      </c>
      <c r="E6416" s="5"/>
      <c r="F6416" t="s" s="4">
        <v>35</v>
      </c>
      <c r="G6416" t="s" s="4">
        <v>29</v>
      </c>
      <c r="H6416" s="5"/>
      <c r="I6416" t="s" s="4">
        <v>36</v>
      </c>
      <c r="J6416" t="s" s="4">
        <v>29</v>
      </c>
      <c r="K6416" s="5"/>
      <c r="L6416" t="s" s="4">
        <v>65</v>
      </c>
      <c r="M6416" t="s" s="4">
        <v>29</v>
      </c>
      <c r="N6416" t="s" s="4">
        <v>30</v>
      </c>
      <c r="O6416" t="s" s="4">
        <v>8283</v>
      </c>
      <c r="P6416" t="s" s="4">
        <v>29</v>
      </c>
      <c r="Q6416" s="6">
        <v>0</v>
      </c>
      <c r="R6416" s="6">
        <v>0</v>
      </c>
      <c r="S6416" s="6">
        <v>0</v>
      </c>
      <c r="T6416" s="7">
        <v>0</v>
      </c>
      <c r="U6416" t="str" s="5" cm="1">
        <f t="array" ref="U6416">_xlfn.SWITCH(TRUE(),T6416&lt;=-1,"much less",T6416&lt;-0.5,"less",T6416&gt;=1,"much more",T6416&gt;0.5,"more","negligible")</f>
        <v>negligible</v>
      </c>
      <c r="V6416" s="5"/>
      <c r="W6416" s="5"/>
      <c r="X6416" s="5"/>
      <c r="Y6416" s="5"/>
      <c r="Z6416" s="5"/>
    </row>
    <row r="6417" ht="13.65" customHeight="1">
      <c r="A6417" t="s" s="4">
        <v>9953</v>
      </c>
      <c r="B6417" t="s" s="4">
        <v>9954</v>
      </c>
      <c r="C6417" t="s" s="4">
        <v>71</v>
      </c>
      <c r="D6417" t="s" s="4">
        <v>797</v>
      </c>
      <c r="E6417" s="5"/>
      <c r="F6417" t="s" s="4">
        <v>323</v>
      </c>
      <c r="G6417" t="s" s="4">
        <v>29</v>
      </c>
      <c r="H6417" s="5"/>
      <c r="I6417" t="s" s="4">
        <v>36</v>
      </c>
      <c r="J6417" t="s" s="4">
        <v>29</v>
      </c>
      <c r="K6417" s="5"/>
      <c r="L6417" t="s" s="4">
        <v>324</v>
      </c>
      <c r="M6417" t="s" s="4">
        <v>29</v>
      </c>
      <c r="N6417" t="s" s="4">
        <v>30</v>
      </c>
      <c r="O6417" t="s" s="4">
        <v>388</v>
      </c>
      <c r="P6417" t="s" s="4">
        <v>29</v>
      </c>
      <c r="Q6417" s="6">
        <v>0</v>
      </c>
      <c r="R6417" s="6">
        <v>0</v>
      </c>
      <c r="S6417" s="6">
        <v>0</v>
      </c>
      <c r="T6417" s="7">
        <v>0</v>
      </c>
      <c r="U6417" t="str" s="5" cm="1">
        <f t="array" ref="U6417">_xlfn.SWITCH(TRUE(),T6417&lt;=-1,"much less",T6417&lt;-0.5,"less",T6417&gt;=1,"much more",T6417&gt;0.5,"more","negligible")</f>
        <v>negligible</v>
      </c>
      <c r="V6417" s="5"/>
      <c r="W6417" s="5"/>
      <c r="X6417" s="5"/>
      <c r="Y6417" s="5"/>
      <c r="Z6417" s="5"/>
    </row>
    <row r="6418" ht="13.65" customHeight="1">
      <c r="A6418" t="s" s="4">
        <v>9955</v>
      </c>
      <c r="B6418" t="s" s="4">
        <v>9956</v>
      </c>
      <c r="C6418" t="s" s="4">
        <v>71</v>
      </c>
      <c r="D6418" t="s" s="4">
        <v>3146</v>
      </c>
      <c r="E6418" s="5"/>
      <c r="F6418" t="s" s="4">
        <v>35</v>
      </c>
      <c r="G6418" t="s" s="4">
        <v>29</v>
      </c>
      <c r="H6418" s="5"/>
      <c r="I6418" t="s" s="4">
        <v>27</v>
      </c>
      <c r="J6418" t="s" s="4">
        <v>29</v>
      </c>
      <c r="K6418" s="5"/>
      <c r="L6418" t="s" s="4">
        <v>45</v>
      </c>
      <c r="M6418" t="s" s="4">
        <v>29</v>
      </c>
      <c r="N6418" t="s" s="4">
        <v>30</v>
      </c>
      <c r="O6418" t="s" s="4">
        <v>8228</v>
      </c>
      <c r="P6418" t="s" s="4">
        <v>29</v>
      </c>
      <c r="Q6418" s="6">
        <v>0</v>
      </c>
      <c r="R6418" s="6">
        <v>0</v>
      </c>
      <c r="S6418" s="6">
        <v>0</v>
      </c>
      <c r="T6418" s="7">
        <v>0</v>
      </c>
      <c r="U6418" t="str" s="5" cm="1">
        <f t="array" ref="U6418">_xlfn.SWITCH(TRUE(),T6418&lt;=-1,"much less",T6418&lt;-0.5,"less",T6418&gt;=1,"much more",T6418&gt;0.5,"more","negligible")</f>
        <v>negligible</v>
      </c>
      <c r="V6418" s="5"/>
      <c r="W6418" s="5"/>
      <c r="X6418" s="5"/>
      <c r="Y6418" s="5"/>
      <c r="Z6418" s="5"/>
    </row>
    <row r="6419" ht="13.65" customHeight="1">
      <c r="A6419" t="s" s="4">
        <v>9957</v>
      </c>
      <c r="B6419" t="s" s="4">
        <v>9958</v>
      </c>
      <c r="C6419" t="s" s="4">
        <v>71</v>
      </c>
      <c r="D6419" t="s" s="4">
        <v>469</v>
      </c>
      <c r="E6419" s="5"/>
      <c r="F6419" t="s" s="4">
        <v>25</v>
      </c>
      <c r="G6419" t="s" s="4">
        <v>29</v>
      </c>
      <c r="H6419" s="5"/>
      <c r="I6419" t="s" s="4">
        <v>44</v>
      </c>
      <c r="J6419" t="s" s="4">
        <v>29</v>
      </c>
      <c r="K6419" s="5"/>
      <c r="L6419" t="s" s="4">
        <v>28</v>
      </c>
      <c r="M6419" t="s" s="4">
        <v>29</v>
      </c>
      <c r="N6419" t="s" s="4">
        <v>30</v>
      </c>
      <c r="O6419" t="s" s="4">
        <v>46</v>
      </c>
      <c r="P6419" t="s" s="4">
        <v>29</v>
      </c>
      <c r="Q6419" s="6">
        <v>0</v>
      </c>
      <c r="R6419" s="6">
        <v>0</v>
      </c>
      <c r="S6419" s="6">
        <v>0</v>
      </c>
      <c r="T6419" s="7">
        <v>0</v>
      </c>
      <c r="U6419" t="str" s="5" cm="1">
        <f t="array" ref="U6419">_xlfn.SWITCH(TRUE(),T6419&lt;=-1,"much less",T6419&lt;-0.5,"less",T6419&gt;=1,"much more",T6419&gt;0.5,"more","negligible")</f>
        <v>negligible</v>
      </c>
      <c r="V6419" s="5"/>
      <c r="W6419" s="5"/>
      <c r="X6419" s="5"/>
      <c r="Y6419" s="5"/>
      <c r="Z6419" s="5"/>
    </row>
    <row r="6420" ht="13.65" customHeight="1">
      <c r="A6420" t="s" s="4">
        <v>9959</v>
      </c>
      <c r="B6420" t="s" s="4">
        <v>8104</v>
      </c>
      <c r="C6420" t="s" s="4">
        <v>71</v>
      </c>
      <c r="D6420" t="s" s="4">
        <v>287</v>
      </c>
      <c r="E6420" s="5"/>
      <c r="F6420" t="s" s="4">
        <v>25</v>
      </c>
      <c r="G6420" t="s" s="4">
        <v>29</v>
      </c>
      <c r="H6420" s="5"/>
      <c r="I6420" t="s" s="4">
        <v>44</v>
      </c>
      <c r="J6420" t="s" s="4">
        <v>29</v>
      </c>
      <c r="K6420" s="5"/>
      <c r="L6420" t="s" s="4">
        <v>28</v>
      </c>
      <c r="M6420" t="s" s="4">
        <v>29</v>
      </c>
      <c r="N6420" t="s" s="4">
        <v>30</v>
      </c>
      <c r="O6420" t="s" s="4">
        <v>46</v>
      </c>
      <c r="P6420" t="s" s="4">
        <v>29</v>
      </c>
      <c r="Q6420" s="6">
        <v>0</v>
      </c>
      <c r="R6420" s="6">
        <v>0</v>
      </c>
      <c r="S6420" s="6">
        <v>0</v>
      </c>
      <c r="T6420" s="7">
        <v>0</v>
      </c>
      <c r="U6420" t="str" s="5" cm="1">
        <f t="array" ref="U6420">_xlfn.SWITCH(TRUE(),T6420&lt;=-1,"much less",T6420&lt;-0.5,"less",T6420&gt;=1,"much more",T6420&gt;0.5,"more","negligible")</f>
        <v>negligible</v>
      </c>
      <c r="V6420" s="5"/>
      <c r="W6420" s="5"/>
      <c r="X6420" s="5"/>
      <c r="Y6420" s="5"/>
      <c r="Z6420" s="5"/>
    </row>
    <row r="6421" ht="13.65" customHeight="1">
      <c r="A6421" t="s" s="4">
        <v>9960</v>
      </c>
      <c r="B6421" t="s" s="4">
        <v>546</v>
      </c>
      <c r="C6421" t="s" s="4">
        <v>71</v>
      </c>
      <c r="D6421" t="s" s="4">
        <v>7901</v>
      </c>
      <c r="E6421" s="5"/>
      <c r="F6421" t="s" s="4">
        <v>25</v>
      </c>
      <c r="G6421" t="s" s="4">
        <v>29</v>
      </c>
      <c r="H6421" s="5"/>
      <c r="I6421" t="s" s="4">
        <v>44</v>
      </c>
      <c r="J6421" t="s" s="4">
        <v>29</v>
      </c>
      <c r="K6421" s="5"/>
      <c r="L6421" t="s" s="4">
        <v>51</v>
      </c>
      <c r="M6421" t="s" s="4">
        <v>29</v>
      </c>
      <c r="N6421" t="s" s="4">
        <v>30</v>
      </c>
      <c r="O6421" t="s" s="4">
        <v>46</v>
      </c>
      <c r="P6421" t="s" s="4">
        <v>29</v>
      </c>
      <c r="Q6421" s="6">
        <v>0</v>
      </c>
      <c r="R6421" s="6">
        <v>0</v>
      </c>
      <c r="S6421" s="6">
        <v>0</v>
      </c>
      <c r="T6421" s="7">
        <v>0</v>
      </c>
      <c r="U6421" t="str" s="5" cm="1">
        <f t="array" ref="U6421">_xlfn.SWITCH(TRUE(),T6421&lt;=-1,"much less",T6421&lt;-0.5,"less",T6421&gt;=1,"much more",T6421&gt;0.5,"more","negligible")</f>
        <v>negligible</v>
      </c>
      <c r="V6421" s="5"/>
      <c r="W6421" s="5"/>
      <c r="X6421" s="5"/>
      <c r="Y6421" s="5"/>
      <c r="Z6421" s="5"/>
    </row>
    <row r="6422" ht="13.65" customHeight="1">
      <c r="A6422" t="s" s="4">
        <v>9961</v>
      </c>
      <c r="B6422" t="s" s="4">
        <v>9962</v>
      </c>
      <c r="C6422" t="s" s="4">
        <v>71</v>
      </c>
      <c r="D6422" t="s" s="4">
        <v>7914</v>
      </c>
      <c r="E6422" s="5"/>
      <c r="F6422" t="s" s="4">
        <v>25</v>
      </c>
      <c r="G6422" t="s" s="4">
        <v>29</v>
      </c>
      <c r="H6422" s="5"/>
      <c r="I6422" t="s" s="4">
        <v>44</v>
      </c>
      <c r="J6422" t="s" s="4">
        <v>29</v>
      </c>
      <c r="K6422" s="5"/>
      <c r="L6422" t="s" s="4">
        <v>45</v>
      </c>
      <c r="M6422" t="s" s="4">
        <v>29</v>
      </c>
      <c r="N6422" t="s" s="4">
        <v>30</v>
      </c>
      <c r="O6422" t="s" s="4">
        <v>46</v>
      </c>
      <c r="P6422" t="s" s="4">
        <v>29</v>
      </c>
      <c r="Q6422" s="6">
        <v>0</v>
      </c>
      <c r="R6422" s="6">
        <v>0</v>
      </c>
      <c r="S6422" s="6">
        <v>0</v>
      </c>
      <c r="T6422" s="7">
        <v>0</v>
      </c>
      <c r="U6422" t="str" s="5" cm="1">
        <f t="array" ref="U6422">_xlfn.SWITCH(TRUE(),T6422&lt;=-1,"much less",T6422&lt;-0.5,"less",T6422&gt;=1,"much more",T6422&gt;0.5,"more","negligible")</f>
        <v>negligible</v>
      </c>
      <c r="V6422" s="5"/>
      <c r="W6422" s="5"/>
      <c r="X6422" s="5"/>
      <c r="Y6422" s="5"/>
      <c r="Z6422" s="5"/>
    </row>
    <row r="6423" ht="13.65" customHeight="1">
      <c r="A6423" t="s" s="4">
        <v>9963</v>
      </c>
      <c r="B6423" t="s" s="4">
        <v>9964</v>
      </c>
      <c r="C6423" t="s" s="4">
        <v>71</v>
      </c>
      <c r="D6423" t="s" s="4">
        <v>797</v>
      </c>
      <c r="E6423" s="5"/>
      <c r="F6423" t="s" s="4">
        <v>323</v>
      </c>
      <c r="G6423" t="s" s="4">
        <v>29</v>
      </c>
      <c r="H6423" s="5"/>
      <c r="I6423" t="s" s="4">
        <v>36</v>
      </c>
      <c r="J6423" t="s" s="4">
        <v>29</v>
      </c>
      <c r="K6423" s="5"/>
      <c r="L6423" t="s" s="4">
        <v>324</v>
      </c>
      <c r="M6423" t="s" s="4">
        <v>29</v>
      </c>
      <c r="N6423" t="s" s="4">
        <v>30</v>
      </c>
      <c r="O6423" t="s" s="4">
        <v>388</v>
      </c>
      <c r="P6423" t="s" s="4">
        <v>29</v>
      </c>
      <c r="Q6423" s="6">
        <v>0</v>
      </c>
      <c r="R6423" s="6">
        <v>0</v>
      </c>
      <c r="S6423" s="6">
        <v>0</v>
      </c>
      <c r="T6423" s="7">
        <v>0</v>
      </c>
      <c r="U6423" t="str" s="5" cm="1">
        <f t="array" ref="U6423">_xlfn.SWITCH(TRUE(),T6423&lt;=-1,"much less",T6423&lt;-0.5,"less",T6423&gt;=1,"much more",T6423&gt;0.5,"more","negligible")</f>
        <v>negligible</v>
      </c>
      <c r="V6423" s="5"/>
      <c r="W6423" s="5"/>
      <c r="X6423" s="5"/>
      <c r="Y6423" s="5"/>
      <c r="Z6423" s="5"/>
    </row>
    <row r="6424" ht="13.65" customHeight="1">
      <c r="A6424" t="s" s="4">
        <v>9965</v>
      </c>
      <c r="B6424" t="s" s="4">
        <v>9966</v>
      </c>
      <c r="C6424" t="s" s="4">
        <v>71</v>
      </c>
      <c r="D6424" t="s" s="4">
        <v>7914</v>
      </c>
      <c r="E6424" s="5"/>
      <c r="F6424" t="s" s="4">
        <v>25</v>
      </c>
      <c r="G6424" t="s" s="4">
        <v>29</v>
      </c>
      <c r="H6424" s="5"/>
      <c r="I6424" t="s" s="4">
        <v>27</v>
      </c>
      <c r="J6424" t="s" s="4">
        <v>29</v>
      </c>
      <c r="K6424" s="5"/>
      <c r="L6424" t="s" s="4">
        <v>28</v>
      </c>
      <c r="M6424" t="s" s="4">
        <v>29</v>
      </c>
      <c r="N6424" t="s" s="4">
        <v>30</v>
      </c>
      <c r="O6424" t="s" s="4">
        <v>31</v>
      </c>
      <c r="P6424" t="s" s="4">
        <v>29</v>
      </c>
      <c r="Q6424" s="6">
        <v>0</v>
      </c>
      <c r="R6424" s="6">
        <v>0</v>
      </c>
      <c r="S6424" s="6">
        <v>0</v>
      </c>
      <c r="T6424" s="7">
        <v>0</v>
      </c>
      <c r="U6424" t="str" s="5" cm="1">
        <f t="array" ref="U6424">_xlfn.SWITCH(TRUE(),T6424&lt;=-1,"much less",T6424&lt;-0.5,"less",T6424&gt;=1,"much more",T6424&gt;0.5,"more","negligible")</f>
        <v>negligible</v>
      </c>
      <c r="V6424" s="5"/>
      <c r="W6424" s="5"/>
      <c r="X6424" s="5"/>
      <c r="Y6424" s="5"/>
      <c r="Z6424" s="5"/>
    </row>
    <row r="6425" ht="13.65" customHeight="1">
      <c r="A6425" t="s" s="4">
        <v>9967</v>
      </c>
      <c r="B6425" t="s" s="4">
        <v>9968</v>
      </c>
      <c r="C6425" t="s" s="4">
        <v>71</v>
      </c>
      <c r="D6425" t="s" s="4">
        <v>797</v>
      </c>
      <c r="E6425" s="5"/>
      <c r="F6425" t="s" s="4">
        <v>323</v>
      </c>
      <c r="G6425" t="s" s="4">
        <v>29</v>
      </c>
      <c r="H6425" s="5"/>
      <c r="I6425" t="s" s="4">
        <v>36</v>
      </c>
      <c r="J6425" t="s" s="4">
        <v>29</v>
      </c>
      <c r="K6425" s="5"/>
      <c r="L6425" t="s" s="4">
        <v>324</v>
      </c>
      <c r="M6425" t="s" s="4">
        <v>29</v>
      </c>
      <c r="N6425" t="s" s="4">
        <v>30</v>
      </c>
      <c r="O6425" t="s" s="4">
        <v>388</v>
      </c>
      <c r="P6425" t="s" s="4">
        <v>29</v>
      </c>
      <c r="Q6425" s="6">
        <v>0</v>
      </c>
      <c r="R6425" s="6">
        <v>0</v>
      </c>
      <c r="S6425" s="6">
        <v>0</v>
      </c>
      <c r="T6425" s="7">
        <v>0</v>
      </c>
      <c r="U6425" t="str" s="5" cm="1">
        <f t="array" ref="U6425">_xlfn.SWITCH(TRUE(),T6425&lt;=-1,"much less",T6425&lt;-0.5,"less",T6425&gt;=1,"much more",T6425&gt;0.5,"more","negligible")</f>
        <v>negligible</v>
      </c>
      <c r="V6425" s="5"/>
      <c r="W6425" s="5"/>
      <c r="X6425" s="5"/>
      <c r="Y6425" s="5"/>
      <c r="Z6425" s="5"/>
    </row>
    <row r="6426" ht="13.65" customHeight="1">
      <c r="A6426" t="s" s="4">
        <v>9969</v>
      </c>
      <c r="B6426" t="s" s="4">
        <v>9970</v>
      </c>
      <c r="C6426" t="s" s="4">
        <v>71</v>
      </c>
      <c r="D6426" t="s" s="4">
        <v>7955</v>
      </c>
      <c r="E6426" s="5"/>
      <c r="F6426" t="s" s="4">
        <v>25</v>
      </c>
      <c r="G6426" t="s" s="4">
        <v>29</v>
      </c>
      <c r="H6426" s="5"/>
      <c r="I6426" t="s" s="4">
        <v>50</v>
      </c>
      <c r="J6426" t="s" s="4">
        <v>29</v>
      </c>
      <c r="K6426" s="5"/>
      <c r="L6426" t="s" s="4">
        <v>45</v>
      </c>
      <c r="M6426" t="s" s="4">
        <v>29</v>
      </c>
      <c r="N6426" t="s" s="4">
        <v>30</v>
      </c>
      <c r="O6426" t="s" s="4">
        <v>677</v>
      </c>
      <c r="P6426" t="s" s="4">
        <v>29</v>
      </c>
      <c r="Q6426" s="6">
        <v>0</v>
      </c>
      <c r="R6426" s="6">
        <v>0</v>
      </c>
      <c r="S6426" s="6">
        <v>0</v>
      </c>
      <c r="T6426" s="7">
        <v>0</v>
      </c>
      <c r="U6426" t="str" s="5" cm="1">
        <f t="array" ref="U6426">_xlfn.SWITCH(TRUE(),T6426&lt;=-1,"much less",T6426&lt;-0.5,"less",T6426&gt;=1,"much more",T6426&gt;0.5,"more","negligible")</f>
        <v>negligible</v>
      </c>
      <c r="V6426" s="5"/>
      <c r="W6426" s="5"/>
      <c r="X6426" s="5"/>
      <c r="Y6426" s="5"/>
      <c r="Z6426" s="5"/>
    </row>
    <row r="6427" ht="13.65" customHeight="1">
      <c r="A6427" t="s" s="4">
        <v>9971</v>
      </c>
      <c r="B6427" t="s" s="4">
        <v>9972</v>
      </c>
      <c r="C6427" t="s" s="4">
        <v>71</v>
      </c>
      <c r="D6427" t="s" s="4">
        <v>7901</v>
      </c>
      <c r="E6427" s="5"/>
      <c r="F6427" t="s" s="4">
        <v>323</v>
      </c>
      <c r="G6427" t="s" s="4">
        <v>29</v>
      </c>
      <c r="H6427" s="5"/>
      <c r="I6427" t="s" s="4">
        <v>36</v>
      </c>
      <c r="J6427" t="s" s="4">
        <v>29</v>
      </c>
      <c r="K6427" s="5"/>
      <c r="L6427" t="s" s="4">
        <v>324</v>
      </c>
      <c r="M6427" t="s" s="4">
        <v>29</v>
      </c>
      <c r="N6427" t="s" s="4">
        <v>30</v>
      </c>
      <c r="O6427" t="s" s="4">
        <v>388</v>
      </c>
      <c r="P6427" t="s" s="4">
        <v>29</v>
      </c>
      <c r="Q6427" s="6">
        <v>0</v>
      </c>
      <c r="R6427" s="6">
        <v>0</v>
      </c>
      <c r="S6427" s="6">
        <v>0</v>
      </c>
      <c r="T6427" s="7">
        <v>0</v>
      </c>
      <c r="U6427" t="str" s="5" cm="1">
        <f t="array" ref="U6427">_xlfn.SWITCH(TRUE(),T6427&lt;=-1,"much less",T6427&lt;-0.5,"less",T6427&gt;=1,"much more",T6427&gt;0.5,"more","negligible")</f>
        <v>negligible</v>
      </c>
      <c r="V6427" s="5"/>
      <c r="W6427" s="5"/>
      <c r="X6427" s="5"/>
      <c r="Y6427" s="5"/>
      <c r="Z6427" s="5"/>
    </row>
    <row r="6428" ht="13.65" customHeight="1">
      <c r="A6428" t="s" s="4">
        <v>9973</v>
      </c>
      <c r="B6428" t="s" s="4">
        <v>1637</v>
      </c>
      <c r="C6428" t="s" s="4">
        <v>71</v>
      </c>
      <c r="D6428" t="s" s="4">
        <v>8036</v>
      </c>
      <c r="E6428" s="5"/>
      <c r="F6428" t="s" s="4">
        <v>323</v>
      </c>
      <c r="G6428" t="s" s="4">
        <v>29</v>
      </c>
      <c r="H6428" s="5"/>
      <c r="I6428" t="s" s="4">
        <v>50</v>
      </c>
      <c r="J6428" t="s" s="4">
        <v>29</v>
      </c>
      <c r="K6428" s="5"/>
      <c r="L6428" t="s" s="4">
        <v>37</v>
      </c>
      <c r="M6428" t="s" s="4">
        <v>29</v>
      </c>
      <c r="N6428" t="s" s="4">
        <v>30</v>
      </c>
      <c r="O6428" t="s" s="4">
        <v>558</v>
      </c>
      <c r="P6428" t="s" s="4">
        <v>29</v>
      </c>
      <c r="Q6428" s="6">
        <v>0</v>
      </c>
      <c r="R6428" s="6">
        <v>0</v>
      </c>
      <c r="S6428" s="6">
        <v>0</v>
      </c>
      <c r="T6428" s="7">
        <v>0</v>
      </c>
      <c r="U6428" t="str" s="5" cm="1">
        <f t="array" ref="U6428">_xlfn.SWITCH(TRUE(),T6428&lt;=-1,"much less",T6428&lt;-0.5,"less",T6428&gt;=1,"much more",T6428&gt;0.5,"more","negligible")</f>
        <v>negligible</v>
      </c>
      <c r="V6428" s="5"/>
      <c r="W6428" s="5"/>
      <c r="X6428" s="5"/>
      <c r="Y6428" s="5"/>
      <c r="Z6428" s="5"/>
    </row>
    <row r="6429" ht="13.65" customHeight="1">
      <c r="A6429" t="s" s="4">
        <v>9974</v>
      </c>
      <c r="B6429" t="s" s="4">
        <v>7998</v>
      </c>
      <c r="C6429" t="s" s="4">
        <v>71</v>
      </c>
      <c r="D6429" t="s" s="4">
        <v>8069</v>
      </c>
      <c r="E6429" s="5"/>
      <c r="F6429" t="s" s="4">
        <v>323</v>
      </c>
      <c r="G6429" t="s" s="4">
        <v>29</v>
      </c>
      <c r="H6429" s="5"/>
      <c r="I6429" t="s" s="4">
        <v>36</v>
      </c>
      <c r="J6429" t="s" s="4">
        <v>29</v>
      </c>
      <c r="K6429" s="5"/>
      <c r="L6429" t="s" s="4">
        <v>37</v>
      </c>
      <c r="M6429" t="s" s="4">
        <v>29</v>
      </c>
      <c r="N6429" t="s" s="4">
        <v>30</v>
      </c>
      <c r="O6429" t="s" s="4">
        <v>388</v>
      </c>
      <c r="P6429" t="s" s="4">
        <v>29</v>
      </c>
      <c r="Q6429" s="6">
        <v>0</v>
      </c>
      <c r="R6429" s="6">
        <v>0</v>
      </c>
      <c r="S6429" s="6">
        <v>0</v>
      </c>
      <c r="T6429" s="7">
        <v>0</v>
      </c>
      <c r="U6429" t="str" s="5" cm="1">
        <f t="array" ref="U6429">_xlfn.SWITCH(TRUE(),T6429&lt;=-1,"much less",T6429&lt;-0.5,"less",T6429&gt;=1,"much more",T6429&gt;0.5,"more","negligible")</f>
        <v>negligible</v>
      </c>
      <c r="V6429" s="5"/>
      <c r="W6429" s="5"/>
      <c r="X6429" s="5"/>
      <c r="Y6429" s="5"/>
      <c r="Z6429" s="5"/>
    </row>
    <row r="6430" ht="13.65" customHeight="1">
      <c r="A6430" t="s" s="4">
        <v>9975</v>
      </c>
      <c r="B6430" t="s" s="4">
        <v>923</v>
      </c>
      <c r="C6430" t="s" s="4">
        <v>71</v>
      </c>
      <c r="D6430" t="s" s="4">
        <v>299</v>
      </c>
      <c r="E6430" s="5"/>
      <c r="F6430" t="s" s="4">
        <v>108</v>
      </c>
      <c r="G6430" t="s" s="4">
        <v>29</v>
      </c>
      <c r="H6430" s="5"/>
      <c r="I6430" t="s" s="4">
        <v>27</v>
      </c>
      <c r="J6430" t="s" s="4">
        <v>29</v>
      </c>
      <c r="K6430" s="5"/>
      <c r="L6430" s="5"/>
      <c r="M6430" t="s" s="4">
        <v>26</v>
      </c>
      <c r="N6430" t="s" s="4">
        <v>30</v>
      </c>
      <c r="O6430" t="s" s="4">
        <v>30</v>
      </c>
      <c r="P6430" t="s" s="4">
        <v>26</v>
      </c>
      <c r="Q6430" s="6">
        <v>0</v>
      </c>
      <c r="R6430" s="6">
        <v>0</v>
      </c>
      <c r="S6430" s="6">
        <v>0</v>
      </c>
      <c r="T6430" s="7">
        <v>0</v>
      </c>
      <c r="U6430" t="str" s="5" cm="1">
        <f t="array" ref="U6430">_xlfn.SWITCH(TRUE(),T6430&lt;=-1,"much less",T6430&lt;-0.5,"less",T6430&gt;=1,"much more",T6430&gt;0.5,"more","negligible")</f>
        <v>negligible</v>
      </c>
      <c r="V6430" s="5"/>
      <c r="W6430" s="5"/>
      <c r="X6430" s="5"/>
      <c r="Y6430" s="5"/>
      <c r="Z6430" s="5"/>
    </row>
    <row r="6431" ht="13.65" customHeight="1">
      <c r="A6431" t="s" s="4">
        <v>9976</v>
      </c>
      <c r="B6431" t="s" s="4">
        <v>9977</v>
      </c>
      <c r="C6431" t="s" s="4">
        <v>71</v>
      </c>
      <c r="D6431" t="s" s="4">
        <v>3146</v>
      </c>
      <c r="E6431" s="5"/>
      <c r="F6431" t="s" s="4">
        <v>108</v>
      </c>
      <c r="G6431" t="s" s="4">
        <v>29</v>
      </c>
      <c r="H6431" s="5"/>
      <c r="I6431" t="s" s="4">
        <v>27</v>
      </c>
      <c r="J6431" t="s" s="4">
        <v>29</v>
      </c>
      <c r="K6431" s="5"/>
      <c r="L6431" s="5"/>
      <c r="M6431" t="s" s="4">
        <v>26</v>
      </c>
      <c r="N6431" t="s" s="4">
        <v>30</v>
      </c>
      <c r="O6431" t="s" s="4">
        <v>30</v>
      </c>
      <c r="P6431" t="s" s="4">
        <v>26</v>
      </c>
      <c r="Q6431" s="6">
        <v>0</v>
      </c>
      <c r="R6431" s="6">
        <v>0</v>
      </c>
      <c r="S6431" s="6">
        <v>0</v>
      </c>
      <c r="T6431" s="7">
        <v>0</v>
      </c>
      <c r="U6431" t="str" s="5" cm="1">
        <f t="array" ref="U6431">_xlfn.SWITCH(TRUE(),T6431&lt;=-1,"much less",T6431&lt;-0.5,"less",T6431&gt;=1,"much more",T6431&gt;0.5,"more","negligible")</f>
        <v>negligible</v>
      </c>
      <c r="V6431" s="5"/>
      <c r="W6431" s="5"/>
      <c r="X6431" s="5"/>
      <c r="Y6431" s="5"/>
      <c r="Z6431" s="5"/>
    </row>
    <row r="6432" ht="13.65" customHeight="1">
      <c r="A6432" t="s" s="4">
        <v>9978</v>
      </c>
      <c r="B6432" t="s" s="4">
        <v>9979</v>
      </c>
      <c r="C6432" t="s" s="4">
        <v>71</v>
      </c>
      <c r="D6432" t="s" s="4">
        <v>797</v>
      </c>
      <c r="E6432" s="5"/>
      <c r="F6432" t="s" s="4">
        <v>323</v>
      </c>
      <c r="G6432" t="s" s="4">
        <v>29</v>
      </c>
      <c r="H6432" s="5"/>
      <c r="I6432" t="s" s="4">
        <v>36</v>
      </c>
      <c r="J6432" t="s" s="4">
        <v>29</v>
      </c>
      <c r="K6432" s="5"/>
      <c r="L6432" t="s" s="4">
        <v>324</v>
      </c>
      <c r="M6432" t="s" s="4">
        <v>29</v>
      </c>
      <c r="N6432" t="s" s="4">
        <v>30</v>
      </c>
      <c r="O6432" t="s" s="4">
        <v>388</v>
      </c>
      <c r="P6432" t="s" s="4">
        <v>29</v>
      </c>
      <c r="Q6432" s="6">
        <v>0</v>
      </c>
      <c r="R6432" s="6">
        <v>0</v>
      </c>
      <c r="S6432" s="6">
        <v>0</v>
      </c>
      <c r="T6432" s="7">
        <v>0</v>
      </c>
      <c r="U6432" t="str" s="5" cm="1">
        <f t="array" ref="U6432">_xlfn.SWITCH(TRUE(),T6432&lt;=-1,"much less",T6432&lt;-0.5,"less",T6432&gt;=1,"much more",T6432&gt;0.5,"more","negligible")</f>
        <v>negligible</v>
      </c>
      <c r="V6432" s="5"/>
      <c r="W6432" s="5"/>
      <c r="X6432" s="5"/>
      <c r="Y6432" s="5"/>
      <c r="Z6432" s="5"/>
    </row>
    <row r="6433" ht="13.65" customHeight="1">
      <c r="A6433" t="s" s="4">
        <v>9980</v>
      </c>
      <c r="B6433" t="s" s="4">
        <v>9506</v>
      </c>
      <c r="C6433" t="s" s="4">
        <v>71</v>
      </c>
      <c r="D6433" t="s" s="4">
        <v>8036</v>
      </c>
      <c r="E6433" s="5"/>
      <c r="F6433" t="s" s="4">
        <v>323</v>
      </c>
      <c r="G6433" t="s" s="4">
        <v>29</v>
      </c>
      <c r="H6433" s="5"/>
      <c r="I6433" t="s" s="4">
        <v>50</v>
      </c>
      <c r="J6433" t="s" s="4">
        <v>29</v>
      </c>
      <c r="K6433" s="5"/>
      <c r="L6433" t="s" s="4">
        <v>37</v>
      </c>
      <c r="M6433" t="s" s="4">
        <v>29</v>
      </c>
      <c r="N6433" t="s" s="4">
        <v>30</v>
      </c>
      <c r="O6433" t="s" s="4">
        <v>558</v>
      </c>
      <c r="P6433" t="s" s="4">
        <v>29</v>
      </c>
      <c r="Q6433" s="6">
        <v>0</v>
      </c>
      <c r="R6433" s="6">
        <v>0</v>
      </c>
      <c r="S6433" s="6">
        <v>0</v>
      </c>
      <c r="T6433" s="7">
        <v>0</v>
      </c>
      <c r="U6433" t="str" s="5" cm="1">
        <f t="array" ref="U6433">_xlfn.SWITCH(TRUE(),T6433&lt;=-1,"much less",T6433&lt;-0.5,"less",T6433&gt;=1,"much more",T6433&gt;0.5,"more","negligible")</f>
        <v>negligible</v>
      </c>
      <c r="V6433" s="5"/>
      <c r="W6433" s="5"/>
      <c r="X6433" s="5"/>
      <c r="Y6433" s="5"/>
      <c r="Z6433" s="5"/>
    </row>
    <row r="6434" ht="13.65" customHeight="1">
      <c r="A6434" t="s" s="4">
        <v>9981</v>
      </c>
      <c r="B6434" t="s" s="4">
        <v>9982</v>
      </c>
      <c r="C6434" t="s" s="4">
        <v>71</v>
      </c>
      <c r="D6434" t="s" s="4">
        <v>797</v>
      </c>
      <c r="E6434" s="5"/>
      <c r="F6434" t="s" s="4">
        <v>323</v>
      </c>
      <c r="G6434" t="s" s="4">
        <v>29</v>
      </c>
      <c r="H6434" s="5"/>
      <c r="I6434" t="s" s="4">
        <v>36</v>
      </c>
      <c r="J6434" t="s" s="4">
        <v>29</v>
      </c>
      <c r="K6434" s="5"/>
      <c r="L6434" t="s" s="4">
        <v>324</v>
      </c>
      <c r="M6434" t="s" s="4">
        <v>29</v>
      </c>
      <c r="N6434" t="s" s="4">
        <v>30</v>
      </c>
      <c r="O6434" t="s" s="4">
        <v>388</v>
      </c>
      <c r="P6434" t="s" s="4">
        <v>29</v>
      </c>
      <c r="Q6434" s="6">
        <v>0</v>
      </c>
      <c r="R6434" s="6">
        <v>0</v>
      </c>
      <c r="S6434" s="6">
        <v>0</v>
      </c>
      <c r="T6434" s="7">
        <v>0</v>
      </c>
      <c r="U6434" t="str" s="5" cm="1">
        <f t="array" ref="U6434">_xlfn.SWITCH(TRUE(),T6434&lt;=-1,"much less",T6434&lt;-0.5,"less",T6434&gt;=1,"much more",T6434&gt;0.5,"more","negligible")</f>
        <v>negligible</v>
      </c>
      <c r="V6434" s="5"/>
      <c r="W6434" s="5"/>
      <c r="X6434" s="5"/>
      <c r="Y6434" s="5"/>
      <c r="Z6434" s="5"/>
    </row>
    <row r="6435" ht="13.65" customHeight="1">
      <c r="A6435" t="s" s="4">
        <v>9983</v>
      </c>
      <c r="B6435" t="s" s="4">
        <v>1149</v>
      </c>
      <c r="C6435" t="s" s="4">
        <v>71</v>
      </c>
      <c r="D6435" t="s" s="4">
        <v>299</v>
      </c>
      <c r="E6435" s="5"/>
      <c r="F6435" t="s" s="4">
        <v>108</v>
      </c>
      <c r="G6435" t="s" s="4">
        <v>29</v>
      </c>
      <c r="H6435" s="5"/>
      <c r="I6435" t="s" s="4">
        <v>27</v>
      </c>
      <c r="J6435" t="s" s="4">
        <v>29</v>
      </c>
      <c r="K6435" s="5"/>
      <c r="L6435" s="5"/>
      <c r="M6435" t="s" s="4">
        <v>26</v>
      </c>
      <c r="N6435" t="s" s="4">
        <v>30</v>
      </c>
      <c r="O6435" t="s" s="4">
        <v>30</v>
      </c>
      <c r="P6435" t="s" s="4">
        <v>26</v>
      </c>
      <c r="Q6435" s="6">
        <v>0</v>
      </c>
      <c r="R6435" s="6">
        <v>0</v>
      </c>
      <c r="S6435" s="6">
        <v>0</v>
      </c>
      <c r="T6435" s="7">
        <v>0</v>
      </c>
      <c r="U6435" t="str" s="5" cm="1">
        <f t="array" ref="U6435">_xlfn.SWITCH(TRUE(),T6435&lt;=-1,"much less",T6435&lt;-0.5,"less",T6435&gt;=1,"much more",T6435&gt;0.5,"more","negligible")</f>
        <v>negligible</v>
      </c>
      <c r="V6435" s="5"/>
      <c r="W6435" s="5"/>
      <c r="X6435" s="5"/>
      <c r="Y6435" s="5"/>
      <c r="Z6435" s="5"/>
    </row>
    <row r="6436" ht="13.65" customHeight="1">
      <c r="A6436" t="s" s="4">
        <v>9984</v>
      </c>
      <c r="B6436" t="s" s="4">
        <v>5473</v>
      </c>
      <c r="C6436" t="s" s="4">
        <v>71</v>
      </c>
      <c r="D6436" t="s" s="4">
        <v>8626</v>
      </c>
      <c r="E6436" s="5"/>
      <c r="F6436" t="s" s="4">
        <v>108</v>
      </c>
      <c r="G6436" t="s" s="4">
        <v>29</v>
      </c>
      <c r="H6436" s="5"/>
      <c r="I6436" t="s" s="4">
        <v>36</v>
      </c>
      <c r="J6436" t="s" s="4">
        <v>29</v>
      </c>
      <c r="K6436" s="5"/>
      <c r="L6436" s="5"/>
      <c r="M6436" t="s" s="4">
        <v>26</v>
      </c>
      <c r="N6436" t="s" s="4">
        <v>30</v>
      </c>
      <c r="O6436" t="s" s="4">
        <v>30</v>
      </c>
      <c r="P6436" t="s" s="4">
        <v>26</v>
      </c>
      <c r="Q6436" s="6">
        <v>0</v>
      </c>
      <c r="R6436" s="6">
        <v>0</v>
      </c>
      <c r="S6436" s="6">
        <v>0</v>
      </c>
      <c r="T6436" s="7">
        <v>0</v>
      </c>
      <c r="U6436" t="str" s="5" cm="1">
        <f t="array" ref="U6436">_xlfn.SWITCH(TRUE(),T6436&lt;=-1,"much less",T6436&lt;-0.5,"less",T6436&gt;=1,"much more",T6436&gt;0.5,"more","negligible")</f>
        <v>negligible</v>
      </c>
      <c r="V6436" s="5"/>
      <c r="W6436" s="5"/>
      <c r="X6436" s="5"/>
      <c r="Y6436" s="5"/>
      <c r="Z6436" s="5"/>
    </row>
    <row r="6437" ht="13.65" customHeight="1">
      <c r="A6437" t="s" s="4">
        <v>9985</v>
      </c>
      <c r="B6437" t="s" s="4">
        <v>9986</v>
      </c>
      <c r="C6437" t="s" s="4">
        <v>71</v>
      </c>
      <c r="D6437" t="s" s="4">
        <v>797</v>
      </c>
      <c r="E6437" s="5"/>
      <c r="F6437" t="s" s="4">
        <v>323</v>
      </c>
      <c r="G6437" t="s" s="4">
        <v>29</v>
      </c>
      <c r="H6437" s="5"/>
      <c r="I6437" t="s" s="4">
        <v>36</v>
      </c>
      <c r="J6437" t="s" s="4">
        <v>29</v>
      </c>
      <c r="K6437" s="5"/>
      <c r="L6437" t="s" s="4">
        <v>324</v>
      </c>
      <c r="M6437" t="s" s="4">
        <v>29</v>
      </c>
      <c r="N6437" t="s" s="4">
        <v>30</v>
      </c>
      <c r="O6437" t="s" s="4">
        <v>388</v>
      </c>
      <c r="P6437" t="s" s="4">
        <v>29</v>
      </c>
      <c r="Q6437" s="6">
        <v>0</v>
      </c>
      <c r="R6437" s="6">
        <v>0</v>
      </c>
      <c r="S6437" s="6">
        <v>0</v>
      </c>
      <c r="T6437" s="7">
        <v>0</v>
      </c>
      <c r="U6437" t="str" s="5" cm="1">
        <f t="array" ref="U6437">_xlfn.SWITCH(TRUE(),T6437&lt;=-1,"much less",T6437&lt;-0.5,"less",T6437&gt;=1,"much more",T6437&gt;0.5,"more","negligible")</f>
        <v>negligible</v>
      </c>
      <c r="V6437" s="5"/>
      <c r="W6437" s="5"/>
      <c r="X6437" s="5"/>
      <c r="Y6437" s="5"/>
      <c r="Z6437" s="5"/>
    </row>
    <row r="6438" ht="13.65" customHeight="1">
      <c r="A6438" t="s" s="4">
        <v>9987</v>
      </c>
      <c r="B6438" t="s" s="4">
        <v>9988</v>
      </c>
      <c r="C6438" t="s" s="4">
        <v>71</v>
      </c>
      <c r="D6438" t="s" s="4">
        <v>797</v>
      </c>
      <c r="E6438" s="5"/>
      <c r="F6438" t="s" s="4">
        <v>323</v>
      </c>
      <c r="G6438" t="s" s="4">
        <v>29</v>
      </c>
      <c r="H6438" s="5"/>
      <c r="I6438" t="s" s="4">
        <v>36</v>
      </c>
      <c r="J6438" t="s" s="4">
        <v>29</v>
      </c>
      <c r="K6438" s="5"/>
      <c r="L6438" t="s" s="4">
        <v>324</v>
      </c>
      <c r="M6438" t="s" s="4">
        <v>29</v>
      </c>
      <c r="N6438" t="s" s="4">
        <v>30</v>
      </c>
      <c r="O6438" t="s" s="4">
        <v>388</v>
      </c>
      <c r="P6438" t="s" s="4">
        <v>29</v>
      </c>
      <c r="Q6438" s="6">
        <v>0</v>
      </c>
      <c r="R6438" s="6">
        <v>0</v>
      </c>
      <c r="S6438" s="6">
        <v>0</v>
      </c>
      <c r="T6438" s="7">
        <v>0</v>
      </c>
      <c r="U6438" t="str" s="5" cm="1">
        <f t="array" ref="U6438">_xlfn.SWITCH(TRUE(),T6438&lt;=-1,"much less",T6438&lt;-0.5,"less",T6438&gt;=1,"much more",T6438&gt;0.5,"more","negligible")</f>
        <v>negligible</v>
      </c>
      <c r="V6438" s="5"/>
      <c r="W6438" s="5"/>
      <c r="X6438" s="5"/>
      <c r="Y6438" s="5"/>
      <c r="Z6438" s="5"/>
    </row>
    <row r="6439" ht="13.65" customHeight="1">
      <c r="A6439" t="s" s="4">
        <v>9989</v>
      </c>
      <c r="B6439" t="s" s="4">
        <v>9990</v>
      </c>
      <c r="C6439" t="s" s="4">
        <v>71</v>
      </c>
      <c r="D6439" t="s" s="4">
        <v>797</v>
      </c>
      <c r="E6439" s="5"/>
      <c r="F6439" t="s" s="4">
        <v>323</v>
      </c>
      <c r="G6439" t="s" s="4">
        <v>29</v>
      </c>
      <c r="H6439" s="5"/>
      <c r="I6439" t="s" s="4">
        <v>36</v>
      </c>
      <c r="J6439" t="s" s="4">
        <v>29</v>
      </c>
      <c r="K6439" s="5"/>
      <c r="L6439" t="s" s="4">
        <v>324</v>
      </c>
      <c r="M6439" t="s" s="4">
        <v>29</v>
      </c>
      <c r="N6439" t="s" s="4">
        <v>30</v>
      </c>
      <c r="O6439" t="s" s="4">
        <v>388</v>
      </c>
      <c r="P6439" t="s" s="4">
        <v>29</v>
      </c>
      <c r="Q6439" s="6">
        <v>0</v>
      </c>
      <c r="R6439" s="6">
        <v>0</v>
      </c>
      <c r="S6439" s="6">
        <v>0</v>
      </c>
      <c r="T6439" s="7">
        <v>0</v>
      </c>
      <c r="U6439" t="str" s="5" cm="1">
        <f t="array" ref="U6439">_xlfn.SWITCH(TRUE(),T6439&lt;=-1,"much less",T6439&lt;-0.5,"less",T6439&gt;=1,"much more",T6439&gt;0.5,"more","negligible")</f>
        <v>negligible</v>
      </c>
      <c r="V6439" s="5"/>
      <c r="W6439" s="5"/>
      <c r="X6439" s="5"/>
      <c r="Y6439" s="5"/>
      <c r="Z6439" s="5"/>
    </row>
    <row r="6440" ht="13.65" customHeight="1">
      <c r="A6440" t="s" s="4">
        <v>9991</v>
      </c>
      <c r="B6440" t="s" s="4">
        <v>9992</v>
      </c>
      <c r="C6440" t="s" s="4">
        <v>71</v>
      </c>
      <c r="D6440" t="s" s="4">
        <v>314</v>
      </c>
      <c r="E6440" s="5"/>
      <c r="F6440" t="s" s="4">
        <v>35</v>
      </c>
      <c r="G6440" t="s" s="4">
        <v>29</v>
      </c>
      <c r="H6440" s="5"/>
      <c r="I6440" t="s" s="4">
        <v>36</v>
      </c>
      <c r="J6440" t="s" s="4">
        <v>29</v>
      </c>
      <c r="K6440" s="5"/>
      <c r="L6440" t="s" s="4">
        <v>65</v>
      </c>
      <c r="M6440" t="s" s="4">
        <v>29</v>
      </c>
      <c r="N6440" t="s" s="4">
        <v>30</v>
      </c>
      <c r="O6440" t="s" s="4">
        <v>38</v>
      </c>
      <c r="P6440" t="s" s="4">
        <v>29</v>
      </c>
      <c r="Q6440" s="6">
        <v>0</v>
      </c>
      <c r="R6440" s="6">
        <v>0</v>
      </c>
      <c r="S6440" s="6">
        <v>0</v>
      </c>
      <c r="T6440" s="7">
        <v>0</v>
      </c>
      <c r="U6440" t="str" s="5" cm="1">
        <f t="array" ref="U6440">_xlfn.SWITCH(TRUE(),T6440&lt;=-1,"much less",T6440&lt;-0.5,"less",T6440&gt;=1,"much more",T6440&gt;0.5,"more","negligible")</f>
        <v>negligible</v>
      </c>
      <c r="V6440" s="5"/>
      <c r="W6440" s="5"/>
      <c r="X6440" s="5"/>
      <c r="Y6440" s="5"/>
      <c r="Z6440" s="5"/>
    </row>
    <row r="6441" ht="13.65" customHeight="1">
      <c r="A6441" t="s" s="4">
        <v>9993</v>
      </c>
      <c r="B6441" t="s" s="4">
        <v>9994</v>
      </c>
      <c r="C6441" t="s" s="4">
        <v>71</v>
      </c>
      <c r="D6441" t="s" s="4">
        <v>797</v>
      </c>
      <c r="E6441" s="5"/>
      <c r="F6441" t="s" s="4">
        <v>323</v>
      </c>
      <c r="G6441" t="s" s="4">
        <v>29</v>
      </c>
      <c r="H6441" s="5"/>
      <c r="I6441" t="s" s="4">
        <v>36</v>
      </c>
      <c r="J6441" t="s" s="4">
        <v>29</v>
      </c>
      <c r="K6441" s="5"/>
      <c r="L6441" t="s" s="4">
        <v>324</v>
      </c>
      <c r="M6441" t="s" s="4">
        <v>29</v>
      </c>
      <c r="N6441" t="s" s="4">
        <v>30</v>
      </c>
      <c r="O6441" t="s" s="4">
        <v>388</v>
      </c>
      <c r="P6441" t="s" s="4">
        <v>29</v>
      </c>
      <c r="Q6441" s="6">
        <v>0</v>
      </c>
      <c r="R6441" s="6">
        <v>0</v>
      </c>
      <c r="S6441" s="6">
        <v>0</v>
      </c>
      <c r="T6441" s="7">
        <v>0</v>
      </c>
      <c r="U6441" t="str" s="5" cm="1">
        <f t="array" ref="U6441">_xlfn.SWITCH(TRUE(),T6441&lt;=-1,"much less",T6441&lt;-0.5,"less",T6441&gt;=1,"much more",T6441&gt;0.5,"more","negligible")</f>
        <v>negligible</v>
      </c>
      <c r="V6441" s="5"/>
      <c r="W6441" s="5"/>
      <c r="X6441" s="5"/>
      <c r="Y6441" s="5"/>
      <c r="Z6441" s="5"/>
    </row>
    <row r="6442" ht="13.65" customHeight="1">
      <c r="A6442" t="s" s="4">
        <v>9995</v>
      </c>
      <c r="B6442" t="s" s="4">
        <v>9996</v>
      </c>
      <c r="C6442" t="s" s="4">
        <v>71</v>
      </c>
      <c r="D6442" t="s" s="4">
        <v>797</v>
      </c>
      <c r="E6442" s="5"/>
      <c r="F6442" t="s" s="4">
        <v>323</v>
      </c>
      <c r="G6442" t="s" s="4">
        <v>29</v>
      </c>
      <c r="H6442" s="5"/>
      <c r="I6442" t="s" s="4">
        <v>36</v>
      </c>
      <c r="J6442" t="s" s="4">
        <v>29</v>
      </c>
      <c r="K6442" s="5"/>
      <c r="L6442" t="s" s="4">
        <v>324</v>
      </c>
      <c r="M6442" t="s" s="4">
        <v>29</v>
      </c>
      <c r="N6442" t="s" s="4">
        <v>30</v>
      </c>
      <c r="O6442" t="s" s="4">
        <v>388</v>
      </c>
      <c r="P6442" t="s" s="4">
        <v>29</v>
      </c>
      <c r="Q6442" s="6">
        <v>0</v>
      </c>
      <c r="R6442" s="6">
        <v>0</v>
      </c>
      <c r="S6442" s="6">
        <v>0</v>
      </c>
      <c r="T6442" s="7">
        <v>0</v>
      </c>
      <c r="U6442" t="str" s="5" cm="1">
        <f t="array" ref="U6442">_xlfn.SWITCH(TRUE(),T6442&lt;=-1,"much less",T6442&lt;-0.5,"less",T6442&gt;=1,"much more",T6442&gt;0.5,"more","negligible")</f>
        <v>negligible</v>
      </c>
      <c r="V6442" s="5"/>
      <c r="W6442" s="5"/>
      <c r="X6442" s="5"/>
      <c r="Y6442" s="5"/>
      <c r="Z6442" s="5"/>
    </row>
    <row r="6443" ht="13.65" customHeight="1">
      <c r="A6443" t="s" s="4">
        <v>9997</v>
      </c>
      <c r="B6443" t="s" s="4">
        <v>8000</v>
      </c>
      <c r="C6443" t="s" s="4">
        <v>71</v>
      </c>
      <c r="D6443" t="s" s="4">
        <v>287</v>
      </c>
      <c r="E6443" s="5"/>
      <c r="F6443" t="s" s="4">
        <v>25</v>
      </c>
      <c r="G6443" t="s" s="4">
        <v>29</v>
      </c>
      <c r="H6443" s="5"/>
      <c r="I6443" t="s" s="4">
        <v>36</v>
      </c>
      <c r="J6443" t="s" s="4">
        <v>29</v>
      </c>
      <c r="K6443" s="5"/>
      <c r="L6443" t="s" s="4">
        <v>28</v>
      </c>
      <c r="M6443" t="s" s="4">
        <v>29</v>
      </c>
      <c r="N6443" t="s" s="4">
        <v>30</v>
      </c>
      <c r="O6443" t="s" s="4">
        <v>118</v>
      </c>
      <c r="P6443" t="s" s="4">
        <v>29</v>
      </c>
      <c r="Q6443" s="6">
        <v>0</v>
      </c>
      <c r="R6443" s="6">
        <v>0</v>
      </c>
      <c r="S6443" s="6">
        <v>0</v>
      </c>
      <c r="T6443" s="7">
        <v>0</v>
      </c>
      <c r="U6443" t="str" s="5" cm="1">
        <f t="array" ref="U6443">_xlfn.SWITCH(TRUE(),T6443&lt;=-1,"much less",T6443&lt;-0.5,"less",T6443&gt;=1,"much more",T6443&gt;0.5,"more","negligible")</f>
        <v>negligible</v>
      </c>
      <c r="V6443" s="5"/>
      <c r="W6443" s="5"/>
      <c r="X6443" s="5"/>
      <c r="Y6443" s="5"/>
      <c r="Z6443" s="5"/>
    </row>
    <row r="6444" ht="13.65" customHeight="1">
      <c r="A6444" t="s" s="4">
        <v>9998</v>
      </c>
      <c r="B6444" t="s" s="4">
        <v>9999</v>
      </c>
      <c r="C6444" t="s" s="4">
        <v>71</v>
      </c>
      <c r="D6444" t="s" s="4">
        <v>797</v>
      </c>
      <c r="E6444" s="5"/>
      <c r="F6444" t="s" s="4">
        <v>323</v>
      </c>
      <c r="G6444" t="s" s="4">
        <v>29</v>
      </c>
      <c r="H6444" s="5"/>
      <c r="I6444" t="s" s="4">
        <v>36</v>
      </c>
      <c r="J6444" t="s" s="4">
        <v>29</v>
      </c>
      <c r="K6444" s="5"/>
      <c r="L6444" t="s" s="4">
        <v>324</v>
      </c>
      <c r="M6444" t="s" s="4">
        <v>29</v>
      </c>
      <c r="N6444" t="s" s="4">
        <v>30</v>
      </c>
      <c r="O6444" t="s" s="4">
        <v>388</v>
      </c>
      <c r="P6444" t="s" s="4">
        <v>29</v>
      </c>
      <c r="Q6444" s="6">
        <v>0</v>
      </c>
      <c r="R6444" s="6">
        <v>0</v>
      </c>
      <c r="S6444" s="6">
        <v>0</v>
      </c>
      <c r="T6444" s="7">
        <v>0</v>
      </c>
      <c r="U6444" t="str" s="5" cm="1">
        <f t="array" ref="U6444">_xlfn.SWITCH(TRUE(),T6444&lt;=-1,"much less",T6444&lt;-0.5,"less",T6444&gt;=1,"much more",T6444&gt;0.5,"more","negligible")</f>
        <v>negligible</v>
      </c>
      <c r="V6444" s="5"/>
      <c r="W6444" s="5"/>
      <c r="X6444" s="5"/>
      <c r="Y6444" s="5"/>
      <c r="Z6444" s="5"/>
    </row>
    <row r="6445" ht="13.65" customHeight="1">
      <c r="A6445" t="s" s="4">
        <v>10000</v>
      </c>
      <c r="B6445" t="s" s="4">
        <v>40</v>
      </c>
      <c r="C6445" t="s" s="4">
        <v>71</v>
      </c>
      <c r="D6445" t="s" s="4">
        <v>7901</v>
      </c>
      <c r="E6445" s="5"/>
      <c r="F6445" t="s" s="4">
        <v>25</v>
      </c>
      <c r="G6445" t="s" s="4">
        <v>29</v>
      </c>
      <c r="H6445" s="5"/>
      <c r="I6445" t="s" s="4">
        <v>27</v>
      </c>
      <c r="J6445" t="s" s="4">
        <v>29</v>
      </c>
      <c r="K6445" s="5"/>
      <c r="L6445" t="s" s="4">
        <v>41</v>
      </c>
      <c r="M6445" t="s" s="4">
        <v>29</v>
      </c>
      <c r="N6445" t="s" s="4">
        <v>30</v>
      </c>
      <c r="O6445" t="s" s="4">
        <v>31</v>
      </c>
      <c r="P6445" t="s" s="4">
        <v>29</v>
      </c>
      <c r="Q6445" s="6">
        <v>0</v>
      </c>
      <c r="R6445" s="6">
        <v>0</v>
      </c>
      <c r="S6445" s="6">
        <v>0</v>
      </c>
      <c r="T6445" s="7">
        <v>0</v>
      </c>
      <c r="U6445" t="str" s="5" cm="1">
        <f t="array" ref="U6445">_xlfn.SWITCH(TRUE(),T6445&lt;=-1,"much less",T6445&lt;-0.5,"less",T6445&gt;=1,"much more",T6445&gt;0.5,"more","negligible")</f>
        <v>negligible</v>
      </c>
      <c r="V6445" s="5"/>
      <c r="W6445" s="5"/>
      <c r="X6445" s="5"/>
      <c r="Y6445" s="5"/>
      <c r="Z6445" s="5"/>
    </row>
    <row r="6446" ht="13.65" customHeight="1">
      <c r="A6446" t="s" s="4">
        <v>10001</v>
      </c>
      <c r="B6446" t="s" s="4">
        <v>9176</v>
      </c>
      <c r="C6446" t="s" s="4">
        <v>71</v>
      </c>
      <c r="D6446" t="s" s="4">
        <v>7901</v>
      </c>
      <c r="E6446" s="5"/>
      <c r="F6446" t="s" s="4">
        <v>35</v>
      </c>
      <c r="G6446" t="s" s="4">
        <v>29</v>
      </c>
      <c r="H6446" s="5"/>
      <c r="I6446" t="s" s="4">
        <v>36</v>
      </c>
      <c r="J6446" t="s" s="4">
        <v>29</v>
      </c>
      <c r="K6446" s="5"/>
      <c r="L6446" t="s" s="4">
        <v>65</v>
      </c>
      <c r="M6446" t="s" s="4">
        <v>29</v>
      </c>
      <c r="N6446" t="s" s="4">
        <v>30</v>
      </c>
      <c r="O6446" t="s" s="4">
        <v>118</v>
      </c>
      <c r="P6446" t="s" s="4">
        <v>29</v>
      </c>
      <c r="Q6446" s="6">
        <v>0</v>
      </c>
      <c r="R6446" s="6">
        <v>0</v>
      </c>
      <c r="S6446" s="6">
        <v>0</v>
      </c>
      <c r="T6446" s="7">
        <v>0</v>
      </c>
      <c r="U6446" t="str" s="5" cm="1">
        <f t="array" ref="U6446">_xlfn.SWITCH(TRUE(),T6446&lt;=-1,"much less",T6446&lt;-0.5,"less",T6446&gt;=1,"much more",T6446&gt;0.5,"more","negligible")</f>
        <v>negligible</v>
      </c>
      <c r="V6446" s="5"/>
      <c r="W6446" s="5"/>
      <c r="X6446" s="5"/>
      <c r="Y6446" s="5"/>
      <c r="Z6446" s="5"/>
    </row>
    <row r="6447" ht="13.65" customHeight="1">
      <c r="A6447" t="s" s="4">
        <v>10002</v>
      </c>
      <c r="B6447" t="s" s="4">
        <v>689</v>
      </c>
      <c r="C6447" t="s" s="4">
        <v>71</v>
      </c>
      <c r="D6447" t="s" s="4">
        <v>7901</v>
      </c>
      <c r="E6447" s="5"/>
      <c r="F6447" t="s" s="4">
        <v>25</v>
      </c>
      <c r="G6447" t="s" s="4">
        <v>29</v>
      </c>
      <c r="H6447" s="5"/>
      <c r="I6447" t="s" s="4">
        <v>50</v>
      </c>
      <c r="J6447" t="s" s="4">
        <v>29</v>
      </c>
      <c r="K6447" s="5"/>
      <c r="L6447" t="s" s="4">
        <v>28</v>
      </c>
      <c r="M6447" t="s" s="4">
        <v>29</v>
      </c>
      <c r="N6447" t="s" s="4">
        <v>30</v>
      </c>
      <c r="O6447" t="s" s="4">
        <v>52</v>
      </c>
      <c r="P6447" t="s" s="4">
        <v>29</v>
      </c>
      <c r="Q6447" s="6">
        <v>0</v>
      </c>
      <c r="R6447" s="6">
        <v>0</v>
      </c>
      <c r="S6447" s="6">
        <v>0</v>
      </c>
      <c r="T6447" s="7">
        <v>0</v>
      </c>
      <c r="U6447" t="str" s="5" cm="1">
        <f t="array" ref="U6447">_xlfn.SWITCH(TRUE(),T6447&lt;=-1,"much less",T6447&lt;-0.5,"less",T6447&gt;=1,"much more",T6447&gt;0.5,"more","negligible")</f>
        <v>negligible</v>
      </c>
      <c r="V6447" s="5"/>
      <c r="W6447" s="5"/>
      <c r="X6447" s="5"/>
      <c r="Y6447" s="5"/>
      <c r="Z6447" s="5"/>
    </row>
    <row r="6448" ht="13.65" customHeight="1">
      <c r="A6448" t="s" s="4">
        <v>10003</v>
      </c>
      <c r="B6448" t="s" s="4">
        <v>10004</v>
      </c>
      <c r="C6448" t="s" s="4">
        <v>71</v>
      </c>
      <c r="D6448" t="s" s="4">
        <v>797</v>
      </c>
      <c r="E6448" s="5"/>
      <c r="F6448" t="s" s="4">
        <v>323</v>
      </c>
      <c r="G6448" t="s" s="4">
        <v>29</v>
      </c>
      <c r="H6448" s="5"/>
      <c r="I6448" t="s" s="4">
        <v>36</v>
      </c>
      <c r="J6448" t="s" s="4">
        <v>29</v>
      </c>
      <c r="K6448" s="5"/>
      <c r="L6448" t="s" s="4">
        <v>324</v>
      </c>
      <c r="M6448" t="s" s="4">
        <v>29</v>
      </c>
      <c r="N6448" t="s" s="4">
        <v>30</v>
      </c>
      <c r="O6448" t="s" s="4">
        <v>388</v>
      </c>
      <c r="P6448" t="s" s="4">
        <v>29</v>
      </c>
      <c r="Q6448" s="6">
        <v>0</v>
      </c>
      <c r="R6448" s="6">
        <v>0</v>
      </c>
      <c r="S6448" s="6">
        <v>0</v>
      </c>
      <c r="T6448" s="7">
        <v>0</v>
      </c>
      <c r="U6448" t="str" s="5" cm="1">
        <f t="array" ref="U6448">_xlfn.SWITCH(TRUE(),T6448&lt;=-1,"much less",T6448&lt;-0.5,"less",T6448&gt;=1,"much more",T6448&gt;0.5,"more","negligible")</f>
        <v>negligible</v>
      </c>
      <c r="V6448" s="5"/>
      <c r="W6448" s="5"/>
      <c r="X6448" s="5"/>
      <c r="Y6448" s="5"/>
      <c r="Z6448" s="5"/>
    </row>
    <row r="6449" ht="13.65" customHeight="1">
      <c r="A6449" t="s" s="4">
        <v>10005</v>
      </c>
      <c r="B6449" t="s" s="4">
        <v>10006</v>
      </c>
      <c r="C6449" t="s" s="4">
        <v>71</v>
      </c>
      <c r="D6449" t="s" s="4">
        <v>282</v>
      </c>
      <c r="E6449" s="5"/>
      <c r="F6449" t="s" s="4">
        <v>25</v>
      </c>
      <c r="G6449" t="s" s="4">
        <v>29</v>
      </c>
      <c r="H6449" s="5"/>
      <c r="I6449" t="s" s="4">
        <v>44</v>
      </c>
      <c r="J6449" t="s" s="4">
        <v>29</v>
      </c>
      <c r="K6449" s="5"/>
      <c r="L6449" t="s" s="4">
        <v>28</v>
      </c>
      <c r="M6449" t="s" s="4">
        <v>29</v>
      </c>
      <c r="N6449" t="s" s="4">
        <v>30</v>
      </c>
      <c r="O6449" t="s" s="4">
        <v>46</v>
      </c>
      <c r="P6449" t="s" s="4">
        <v>29</v>
      </c>
      <c r="Q6449" s="6">
        <v>0</v>
      </c>
      <c r="R6449" s="6">
        <v>0</v>
      </c>
      <c r="S6449" s="6">
        <v>0</v>
      </c>
      <c r="T6449" s="7">
        <v>0</v>
      </c>
      <c r="U6449" t="str" s="5" cm="1">
        <f t="array" ref="U6449">_xlfn.SWITCH(TRUE(),T6449&lt;=-1,"much less",T6449&lt;-0.5,"less",T6449&gt;=1,"much more",T6449&gt;0.5,"more","negligible")</f>
        <v>negligible</v>
      </c>
      <c r="V6449" s="5"/>
      <c r="W6449" s="5"/>
      <c r="X6449" s="5"/>
      <c r="Y6449" s="5"/>
      <c r="Z6449" s="5"/>
    </row>
    <row r="6450" ht="13.65" customHeight="1">
      <c r="A6450" t="s" s="4">
        <v>10007</v>
      </c>
      <c r="B6450" t="s" s="4">
        <v>10008</v>
      </c>
      <c r="C6450" t="s" s="4">
        <v>71</v>
      </c>
      <c r="D6450" t="s" s="4">
        <v>7933</v>
      </c>
      <c r="E6450" s="5"/>
      <c r="F6450" t="s" s="4">
        <v>35</v>
      </c>
      <c r="G6450" t="s" s="4">
        <v>29</v>
      </c>
      <c r="H6450" s="5"/>
      <c r="I6450" t="s" s="4">
        <v>50</v>
      </c>
      <c r="J6450" t="s" s="4">
        <v>29</v>
      </c>
      <c r="K6450" s="5"/>
      <c r="L6450" t="s" s="4">
        <v>65</v>
      </c>
      <c r="M6450" t="s" s="4">
        <v>29</v>
      </c>
      <c r="N6450" t="s" s="4">
        <v>30</v>
      </c>
      <c r="O6450" t="s" s="4">
        <v>145</v>
      </c>
      <c r="P6450" t="s" s="4">
        <v>29</v>
      </c>
      <c r="Q6450" s="6">
        <v>0</v>
      </c>
      <c r="R6450" s="6">
        <v>0</v>
      </c>
      <c r="S6450" s="6">
        <v>0</v>
      </c>
      <c r="T6450" s="7">
        <v>0</v>
      </c>
      <c r="U6450" t="str" s="5" cm="1">
        <f t="array" ref="U6450">_xlfn.SWITCH(TRUE(),T6450&lt;=-1,"much less",T6450&lt;-0.5,"less",T6450&gt;=1,"much more",T6450&gt;0.5,"more","negligible")</f>
        <v>negligible</v>
      </c>
      <c r="V6450" s="5"/>
      <c r="W6450" s="5"/>
      <c r="X6450" s="5"/>
      <c r="Y6450" s="5"/>
      <c r="Z6450" s="5"/>
    </row>
    <row r="6451" ht="13.65" customHeight="1">
      <c r="A6451" t="s" s="4">
        <v>10009</v>
      </c>
      <c r="B6451" t="s" s="4">
        <v>8425</v>
      </c>
      <c r="C6451" t="s" s="4">
        <v>71</v>
      </c>
      <c r="D6451" t="s" s="4">
        <v>329</v>
      </c>
      <c r="E6451" s="5"/>
      <c r="F6451" t="s" s="4">
        <v>25</v>
      </c>
      <c r="G6451" t="s" s="4">
        <v>29</v>
      </c>
      <c r="H6451" s="5"/>
      <c r="I6451" t="s" s="4">
        <v>50</v>
      </c>
      <c r="J6451" t="s" s="4">
        <v>29</v>
      </c>
      <c r="K6451" s="5"/>
      <c r="L6451" t="s" s="4">
        <v>28</v>
      </c>
      <c r="M6451" t="s" s="4">
        <v>29</v>
      </c>
      <c r="N6451" t="s" s="4">
        <v>30</v>
      </c>
      <c r="O6451" t="s" s="4">
        <v>52</v>
      </c>
      <c r="P6451" t="s" s="4">
        <v>29</v>
      </c>
      <c r="Q6451" s="6">
        <v>0</v>
      </c>
      <c r="R6451" s="6">
        <v>0</v>
      </c>
      <c r="S6451" s="6">
        <v>0</v>
      </c>
      <c r="T6451" s="7">
        <v>0</v>
      </c>
      <c r="U6451" t="str" s="5" cm="1">
        <f t="array" ref="U6451">_xlfn.SWITCH(TRUE(),T6451&lt;=-1,"much less",T6451&lt;-0.5,"less",T6451&gt;=1,"much more",T6451&gt;0.5,"more","negligible")</f>
        <v>negligible</v>
      </c>
      <c r="V6451" s="5"/>
      <c r="W6451" s="5"/>
      <c r="X6451" s="5"/>
      <c r="Y6451" s="5"/>
      <c r="Z6451" s="5"/>
    </row>
    <row r="6452" ht="13.65" customHeight="1">
      <c r="A6452" t="s" s="4">
        <v>10010</v>
      </c>
      <c r="B6452" t="s" s="4">
        <v>8016</v>
      </c>
      <c r="C6452" t="s" s="4">
        <v>71</v>
      </c>
      <c r="D6452" t="s" s="4">
        <v>364</v>
      </c>
      <c r="E6452" s="5"/>
      <c r="F6452" t="s" s="4">
        <v>25</v>
      </c>
      <c r="G6452" t="s" s="4">
        <v>29</v>
      </c>
      <c r="H6452" s="5"/>
      <c r="I6452" t="s" s="4">
        <v>50</v>
      </c>
      <c r="J6452" t="s" s="4">
        <v>29</v>
      </c>
      <c r="K6452" s="5"/>
      <c r="L6452" t="s" s="4">
        <v>65</v>
      </c>
      <c r="M6452" t="s" s="4">
        <v>29</v>
      </c>
      <c r="N6452" t="s" s="4">
        <v>30</v>
      </c>
      <c r="O6452" t="s" s="4">
        <v>66</v>
      </c>
      <c r="P6452" t="s" s="4">
        <v>29</v>
      </c>
      <c r="Q6452" s="6">
        <v>0</v>
      </c>
      <c r="R6452" s="6">
        <v>0</v>
      </c>
      <c r="S6452" s="6">
        <v>0</v>
      </c>
      <c r="T6452" s="7">
        <v>0</v>
      </c>
      <c r="U6452" t="str" s="5" cm="1">
        <f t="array" ref="U6452">_xlfn.SWITCH(TRUE(),T6452&lt;=-1,"much less",T6452&lt;-0.5,"less",T6452&gt;=1,"much more",T6452&gt;0.5,"more","negligible")</f>
        <v>negligible</v>
      </c>
      <c r="V6452" s="5"/>
      <c r="W6452" s="5"/>
      <c r="X6452" s="5"/>
      <c r="Y6452" s="5"/>
      <c r="Z6452" s="5"/>
    </row>
    <row r="6453" ht="13.65" customHeight="1">
      <c r="A6453" t="s" s="4">
        <v>10011</v>
      </c>
      <c r="B6453" t="s" s="4">
        <v>10012</v>
      </c>
      <c r="C6453" t="s" s="4">
        <v>71</v>
      </c>
      <c r="D6453" t="s" s="4">
        <v>797</v>
      </c>
      <c r="E6453" s="5"/>
      <c r="F6453" t="s" s="4">
        <v>323</v>
      </c>
      <c r="G6453" t="s" s="4">
        <v>29</v>
      </c>
      <c r="H6453" s="5"/>
      <c r="I6453" t="s" s="4">
        <v>36</v>
      </c>
      <c r="J6453" t="s" s="4">
        <v>29</v>
      </c>
      <c r="K6453" s="5"/>
      <c r="L6453" t="s" s="4">
        <v>324</v>
      </c>
      <c r="M6453" t="s" s="4">
        <v>29</v>
      </c>
      <c r="N6453" t="s" s="4">
        <v>30</v>
      </c>
      <c r="O6453" t="s" s="4">
        <v>388</v>
      </c>
      <c r="P6453" t="s" s="4">
        <v>29</v>
      </c>
      <c r="Q6453" s="6">
        <v>0</v>
      </c>
      <c r="R6453" s="6">
        <v>0</v>
      </c>
      <c r="S6453" s="6">
        <v>0</v>
      </c>
      <c r="T6453" s="7">
        <v>0</v>
      </c>
      <c r="U6453" t="str" s="5" cm="1">
        <f t="array" ref="U6453">_xlfn.SWITCH(TRUE(),T6453&lt;=-1,"much less",T6453&lt;-0.5,"less",T6453&gt;=1,"much more",T6453&gt;0.5,"more","negligible")</f>
        <v>negligible</v>
      </c>
      <c r="V6453" s="5"/>
      <c r="W6453" s="5"/>
      <c r="X6453" s="5"/>
      <c r="Y6453" s="5"/>
      <c r="Z6453" s="5"/>
    </row>
    <row r="6454" ht="13.65" customHeight="1">
      <c r="A6454" t="s" s="4">
        <v>10013</v>
      </c>
      <c r="B6454" t="s" s="4">
        <v>10014</v>
      </c>
      <c r="C6454" t="s" s="4">
        <v>71</v>
      </c>
      <c r="D6454" t="s" s="4">
        <v>7933</v>
      </c>
      <c r="E6454" s="5"/>
      <c r="F6454" t="s" s="4">
        <v>35</v>
      </c>
      <c r="G6454" t="s" s="4">
        <v>29</v>
      </c>
      <c r="H6454" s="5"/>
      <c r="I6454" t="s" s="4">
        <v>50</v>
      </c>
      <c r="J6454" t="s" s="4">
        <v>29</v>
      </c>
      <c r="K6454" s="5"/>
      <c r="L6454" t="s" s="4">
        <v>65</v>
      </c>
      <c r="M6454" t="s" s="4">
        <v>29</v>
      </c>
      <c r="N6454" t="s" s="4">
        <v>30</v>
      </c>
      <c r="O6454" t="s" s="4">
        <v>66</v>
      </c>
      <c r="P6454" t="s" s="4">
        <v>29</v>
      </c>
      <c r="Q6454" s="6">
        <v>0</v>
      </c>
      <c r="R6454" s="6">
        <v>0</v>
      </c>
      <c r="S6454" s="6">
        <v>0</v>
      </c>
      <c r="T6454" s="7">
        <v>0</v>
      </c>
      <c r="U6454" t="str" s="5" cm="1">
        <f t="array" ref="U6454">_xlfn.SWITCH(TRUE(),T6454&lt;=-1,"much less",T6454&lt;-0.5,"less",T6454&gt;=1,"much more",T6454&gt;0.5,"more","negligible")</f>
        <v>negligible</v>
      </c>
      <c r="V6454" s="5"/>
      <c r="W6454" s="5"/>
      <c r="X6454" s="5"/>
      <c r="Y6454" s="5"/>
      <c r="Z6454" s="5"/>
    </row>
    <row r="6455" ht="13.65" customHeight="1">
      <c r="A6455" t="s" s="4">
        <v>10015</v>
      </c>
      <c r="B6455" t="s" s="4">
        <v>10016</v>
      </c>
      <c r="C6455" t="s" s="4">
        <v>71</v>
      </c>
      <c r="D6455" t="s" s="4">
        <v>7933</v>
      </c>
      <c r="E6455" s="5"/>
      <c r="F6455" t="s" s="4">
        <v>35</v>
      </c>
      <c r="G6455" t="s" s="4">
        <v>29</v>
      </c>
      <c r="H6455" s="5"/>
      <c r="I6455" t="s" s="4">
        <v>50</v>
      </c>
      <c r="J6455" t="s" s="4">
        <v>29</v>
      </c>
      <c r="K6455" s="5"/>
      <c r="L6455" t="s" s="4">
        <v>65</v>
      </c>
      <c r="M6455" t="s" s="4">
        <v>29</v>
      </c>
      <c r="N6455" t="s" s="4">
        <v>30</v>
      </c>
      <c r="O6455" t="s" s="4">
        <v>66</v>
      </c>
      <c r="P6455" t="s" s="4">
        <v>29</v>
      </c>
      <c r="Q6455" s="6">
        <v>0</v>
      </c>
      <c r="R6455" s="6">
        <v>0</v>
      </c>
      <c r="S6455" s="6">
        <v>0</v>
      </c>
      <c r="T6455" s="7">
        <v>0</v>
      </c>
      <c r="U6455" t="str" s="5" cm="1">
        <f t="array" ref="U6455">_xlfn.SWITCH(TRUE(),T6455&lt;=-1,"much less",T6455&lt;-0.5,"less",T6455&gt;=1,"much more",T6455&gt;0.5,"more","negligible")</f>
        <v>negligible</v>
      </c>
      <c r="V6455" s="5"/>
      <c r="W6455" s="5"/>
      <c r="X6455" s="5"/>
      <c r="Y6455" s="5"/>
      <c r="Z6455" s="5"/>
    </row>
    <row r="6456" ht="13.65" customHeight="1">
      <c r="A6456" t="s" s="4">
        <v>10017</v>
      </c>
      <c r="B6456" t="s" s="4">
        <v>10018</v>
      </c>
      <c r="C6456" t="s" s="4">
        <v>71</v>
      </c>
      <c r="D6456" t="s" s="4">
        <v>797</v>
      </c>
      <c r="E6456" s="5"/>
      <c r="F6456" t="s" s="4">
        <v>323</v>
      </c>
      <c r="G6456" t="s" s="4">
        <v>29</v>
      </c>
      <c r="H6456" s="5"/>
      <c r="I6456" t="s" s="4">
        <v>36</v>
      </c>
      <c r="J6456" t="s" s="4">
        <v>29</v>
      </c>
      <c r="K6456" s="5"/>
      <c r="L6456" t="s" s="4">
        <v>324</v>
      </c>
      <c r="M6456" t="s" s="4">
        <v>29</v>
      </c>
      <c r="N6456" t="s" s="4">
        <v>30</v>
      </c>
      <c r="O6456" t="s" s="4">
        <v>388</v>
      </c>
      <c r="P6456" t="s" s="4">
        <v>29</v>
      </c>
      <c r="Q6456" s="6">
        <v>0</v>
      </c>
      <c r="R6456" s="6">
        <v>0</v>
      </c>
      <c r="S6456" s="6">
        <v>0</v>
      </c>
      <c r="T6456" s="7">
        <v>0</v>
      </c>
      <c r="U6456" t="str" s="5" cm="1">
        <f t="array" ref="U6456">_xlfn.SWITCH(TRUE(),T6456&lt;=-1,"much less",T6456&lt;-0.5,"less",T6456&gt;=1,"much more",T6456&gt;0.5,"more","negligible")</f>
        <v>negligible</v>
      </c>
      <c r="V6456" s="5"/>
      <c r="W6456" s="5"/>
      <c r="X6456" s="5"/>
      <c r="Y6456" s="5"/>
      <c r="Z6456" s="5"/>
    </row>
    <row r="6457" ht="13.65" customHeight="1">
      <c r="A6457" t="s" s="4">
        <v>10019</v>
      </c>
      <c r="B6457" t="s" s="4">
        <v>10020</v>
      </c>
      <c r="C6457" t="s" s="4">
        <v>71</v>
      </c>
      <c r="D6457" t="s" s="4">
        <v>7901</v>
      </c>
      <c r="E6457" s="5"/>
      <c r="F6457" t="s" s="4">
        <v>25</v>
      </c>
      <c r="G6457" t="s" s="4">
        <v>29</v>
      </c>
      <c r="H6457" s="5"/>
      <c r="I6457" t="s" s="4">
        <v>27</v>
      </c>
      <c r="J6457" t="s" s="4">
        <v>29</v>
      </c>
      <c r="K6457" s="5"/>
      <c r="L6457" t="s" s="4">
        <v>65</v>
      </c>
      <c r="M6457" t="s" s="4">
        <v>29</v>
      </c>
      <c r="N6457" t="s" s="4">
        <v>30</v>
      </c>
      <c r="O6457" t="s" s="4">
        <v>8228</v>
      </c>
      <c r="P6457" t="s" s="4">
        <v>29</v>
      </c>
      <c r="Q6457" s="6">
        <v>0</v>
      </c>
      <c r="R6457" s="6">
        <v>0</v>
      </c>
      <c r="S6457" s="6">
        <v>0</v>
      </c>
      <c r="T6457" s="7">
        <v>0</v>
      </c>
      <c r="U6457" t="str" s="5" cm="1">
        <f t="array" ref="U6457">_xlfn.SWITCH(TRUE(),T6457&lt;=-1,"much less",T6457&lt;-0.5,"less",T6457&gt;=1,"much more",T6457&gt;0.5,"more","negligible")</f>
        <v>negligible</v>
      </c>
      <c r="V6457" s="5"/>
      <c r="W6457" s="5"/>
      <c r="X6457" s="5"/>
      <c r="Y6457" s="5"/>
      <c r="Z6457" s="5"/>
    </row>
    <row r="6458" ht="13.65" customHeight="1">
      <c r="A6458" t="s" s="4">
        <v>10021</v>
      </c>
      <c r="B6458" t="s" s="4">
        <v>8154</v>
      </c>
      <c r="C6458" t="s" s="4">
        <v>71</v>
      </c>
      <c r="D6458" t="s" s="4">
        <v>469</v>
      </c>
      <c r="E6458" s="5"/>
      <c r="F6458" t="s" s="4">
        <v>25</v>
      </c>
      <c r="G6458" t="s" s="4">
        <v>29</v>
      </c>
      <c r="H6458" s="5"/>
      <c r="I6458" t="s" s="4">
        <v>50</v>
      </c>
      <c r="J6458" t="s" s="4">
        <v>29</v>
      </c>
      <c r="K6458" s="5"/>
      <c r="L6458" t="s" s="4">
        <v>45</v>
      </c>
      <c r="M6458" t="s" s="4">
        <v>29</v>
      </c>
      <c r="N6458" t="s" s="4">
        <v>30</v>
      </c>
      <c r="O6458" t="s" s="4">
        <v>8027</v>
      </c>
      <c r="P6458" t="s" s="4">
        <v>29</v>
      </c>
      <c r="Q6458" s="6">
        <v>0</v>
      </c>
      <c r="R6458" s="6">
        <v>0</v>
      </c>
      <c r="S6458" s="6">
        <v>0</v>
      </c>
      <c r="T6458" s="7">
        <v>0</v>
      </c>
      <c r="U6458" t="str" s="5" cm="1">
        <f t="array" ref="U6458">_xlfn.SWITCH(TRUE(),T6458&lt;=-1,"much less",T6458&lt;-0.5,"less",T6458&gt;=1,"much more",T6458&gt;0.5,"more","negligible")</f>
        <v>negligible</v>
      </c>
      <c r="V6458" s="5"/>
      <c r="W6458" s="5"/>
      <c r="X6458" s="5"/>
      <c r="Y6458" s="5"/>
      <c r="Z6458" s="5"/>
    </row>
    <row r="6459" ht="13.65" customHeight="1">
      <c r="A6459" t="s" s="4">
        <v>10022</v>
      </c>
      <c r="B6459" t="s" s="4">
        <v>1613</v>
      </c>
      <c r="C6459" t="s" s="4">
        <v>71</v>
      </c>
      <c r="D6459" t="s" s="4">
        <v>8069</v>
      </c>
      <c r="E6459" s="5"/>
      <c r="F6459" t="s" s="4">
        <v>323</v>
      </c>
      <c r="G6459" t="s" s="4">
        <v>29</v>
      </c>
      <c r="H6459" s="5"/>
      <c r="I6459" t="s" s="4">
        <v>36</v>
      </c>
      <c r="J6459" t="s" s="4">
        <v>29</v>
      </c>
      <c r="K6459" s="5"/>
      <c r="L6459" t="s" s="4">
        <v>37</v>
      </c>
      <c r="M6459" t="s" s="4">
        <v>29</v>
      </c>
      <c r="N6459" t="s" s="4">
        <v>30</v>
      </c>
      <c r="O6459" t="s" s="4">
        <v>388</v>
      </c>
      <c r="P6459" t="s" s="4">
        <v>29</v>
      </c>
      <c r="Q6459" s="6">
        <v>0</v>
      </c>
      <c r="R6459" s="6">
        <v>0</v>
      </c>
      <c r="S6459" s="6">
        <v>0</v>
      </c>
      <c r="T6459" s="7">
        <v>0</v>
      </c>
      <c r="U6459" t="str" s="5" cm="1">
        <f t="array" ref="U6459">_xlfn.SWITCH(TRUE(),T6459&lt;=-1,"much less",T6459&lt;-0.5,"less",T6459&gt;=1,"much more",T6459&gt;0.5,"more","negligible")</f>
        <v>negligible</v>
      </c>
      <c r="V6459" s="5"/>
      <c r="W6459" s="5"/>
      <c r="X6459" s="5"/>
      <c r="Y6459" s="5"/>
      <c r="Z6459" s="5"/>
    </row>
    <row r="6460" ht="13.65" customHeight="1">
      <c r="A6460" t="s" s="4">
        <v>10023</v>
      </c>
      <c r="B6460" t="s" s="4">
        <v>10024</v>
      </c>
      <c r="C6460" t="s" s="4">
        <v>71</v>
      </c>
      <c r="D6460" t="s" s="4">
        <v>7955</v>
      </c>
      <c r="E6460" s="5"/>
      <c r="F6460" t="s" s="4">
        <v>25</v>
      </c>
      <c r="G6460" t="s" s="4">
        <v>29</v>
      </c>
      <c r="H6460" s="5"/>
      <c r="I6460" t="s" s="4">
        <v>44</v>
      </c>
      <c r="J6460" t="s" s="4">
        <v>29</v>
      </c>
      <c r="K6460" s="5"/>
      <c r="L6460" t="s" s="4">
        <v>45</v>
      </c>
      <c r="M6460" t="s" s="4">
        <v>29</v>
      </c>
      <c r="N6460" t="s" s="4">
        <v>30</v>
      </c>
      <c r="O6460" t="s" s="4">
        <v>46</v>
      </c>
      <c r="P6460" t="s" s="4">
        <v>29</v>
      </c>
      <c r="Q6460" s="6">
        <v>0</v>
      </c>
      <c r="R6460" s="6">
        <v>0</v>
      </c>
      <c r="S6460" s="6">
        <v>0</v>
      </c>
      <c r="T6460" s="7">
        <v>0</v>
      </c>
      <c r="U6460" t="str" s="5" cm="1">
        <f t="array" ref="U6460">_xlfn.SWITCH(TRUE(),T6460&lt;=-1,"much less",T6460&lt;-0.5,"less",T6460&gt;=1,"much more",T6460&gt;0.5,"more","negligible")</f>
        <v>negligible</v>
      </c>
      <c r="V6460" s="5"/>
      <c r="W6460" s="5"/>
      <c r="X6460" s="5"/>
      <c r="Y6460" s="5"/>
      <c r="Z6460" s="5"/>
    </row>
    <row r="6461" ht="13.65" customHeight="1">
      <c r="A6461" t="s" s="4">
        <v>10025</v>
      </c>
      <c r="B6461" t="s" s="4">
        <v>10026</v>
      </c>
      <c r="C6461" t="s" s="4">
        <v>71</v>
      </c>
      <c r="D6461" t="s" s="4">
        <v>7933</v>
      </c>
      <c r="E6461" s="5"/>
      <c r="F6461" t="s" s="4">
        <v>35</v>
      </c>
      <c r="G6461" t="s" s="4">
        <v>29</v>
      </c>
      <c r="H6461" s="5"/>
      <c r="I6461" t="s" s="4">
        <v>27</v>
      </c>
      <c r="J6461" t="s" s="4">
        <v>29</v>
      </c>
      <c r="K6461" s="5"/>
      <c r="L6461" t="s" s="4">
        <v>65</v>
      </c>
      <c r="M6461" t="s" s="4">
        <v>29</v>
      </c>
      <c r="N6461" t="s" s="4">
        <v>30</v>
      </c>
      <c r="O6461" t="s" s="4">
        <v>243</v>
      </c>
      <c r="P6461" t="s" s="4">
        <v>29</v>
      </c>
      <c r="Q6461" s="6">
        <v>0</v>
      </c>
      <c r="R6461" s="6">
        <v>0</v>
      </c>
      <c r="S6461" s="6">
        <v>0</v>
      </c>
      <c r="T6461" s="7">
        <v>0</v>
      </c>
      <c r="U6461" t="str" s="5" cm="1">
        <f t="array" ref="U6461">_xlfn.SWITCH(TRUE(),T6461&lt;=-1,"much less",T6461&lt;-0.5,"less",T6461&gt;=1,"much more",T6461&gt;0.5,"more","negligible")</f>
        <v>negligible</v>
      </c>
      <c r="V6461" s="5"/>
      <c r="W6461" s="5"/>
      <c r="X6461" s="5"/>
      <c r="Y6461" s="5"/>
      <c r="Z6461" s="5"/>
    </row>
    <row r="6462" ht="13.65" customHeight="1">
      <c r="A6462" t="s" s="4">
        <v>10027</v>
      </c>
      <c r="B6462" t="s" s="4">
        <v>10028</v>
      </c>
      <c r="C6462" t="s" s="4">
        <v>71</v>
      </c>
      <c r="D6462" t="s" s="4">
        <v>797</v>
      </c>
      <c r="E6462" s="5"/>
      <c r="F6462" t="s" s="4">
        <v>323</v>
      </c>
      <c r="G6462" t="s" s="4">
        <v>29</v>
      </c>
      <c r="H6462" s="5"/>
      <c r="I6462" t="s" s="4">
        <v>36</v>
      </c>
      <c r="J6462" t="s" s="4">
        <v>29</v>
      </c>
      <c r="K6462" s="5"/>
      <c r="L6462" t="s" s="4">
        <v>324</v>
      </c>
      <c r="M6462" t="s" s="4">
        <v>29</v>
      </c>
      <c r="N6462" t="s" s="4">
        <v>30</v>
      </c>
      <c r="O6462" t="s" s="4">
        <v>388</v>
      </c>
      <c r="P6462" t="s" s="4">
        <v>29</v>
      </c>
      <c r="Q6462" s="6">
        <v>0</v>
      </c>
      <c r="R6462" s="6">
        <v>0</v>
      </c>
      <c r="S6462" s="6">
        <v>0</v>
      </c>
      <c r="T6462" s="7">
        <v>0</v>
      </c>
      <c r="U6462" t="str" s="5" cm="1">
        <f t="array" ref="U6462">_xlfn.SWITCH(TRUE(),T6462&lt;=-1,"much less",T6462&lt;-0.5,"less",T6462&gt;=1,"much more",T6462&gt;0.5,"more","negligible")</f>
        <v>negligible</v>
      </c>
      <c r="V6462" s="5"/>
      <c r="W6462" s="5"/>
      <c r="X6462" s="5"/>
      <c r="Y6462" s="5"/>
      <c r="Z6462" s="5"/>
    </row>
    <row r="6463" ht="13.65" customHeight="1">
      <c r="A6463" t="s" s="4">
        <v>10029</v>
      </c>
      <c r="B6463" t="s" s="4">
        <v>10030</v>
      </c>
      <c r="C6463" t="s" s="4">
        <v>71</v>
      </c>
      <c r="D6463" t="s" s="4">
        <v>282</v>
      </c>
      <c r="E6463" s="5"/>
      <c r="F6463" t="s" s="4">
        <v>25</v>
      </c>
      <c r="G6463" t="s" s="4">
        <v>29</v>
      </c>
      <c r="H6463" s="5"/>
      <c r="I6463" t="s" s="4">
        <v>50</v>
      </c>
      <c r="J6463" t="s" s="4">
        <v>29</v>
      </c>
      <c r="K6463" s="5"/>
      <c r="L6463" t="s" s="4">
        <v>45</v>
      </c>
      <c r="M6463" t="s" s="4">
        <v>29</v>
      </c>
      <c r="N6463" t="s" s="4">
        <v>30</v>
      </c>
      <c r="O6463" t="s" s="4">
        <v>52</v>
      </c>
      <c r="P6463" t="s" s="4">
        <v>29</v>
      </c>
      <c r="Q6463" s="6">
        <v>0</v>
      </c>
      <c r="R6463" s="6">
        <v>0</v>
      </c>
      <c r="S6463" s="6">
        <v>0</v>
      </c>
      <c r="T6463" s="7">
        <v>0</v>
      </c>
      <c r="U6463" t="str" s="5" cm="1">
        <f t="array" ref="U6463">_xlfn.SWITCH(TRUE(),T6463&lt;=-1,"much less",T6463&lt;-0.5,"less",T6463&gt;=1,"much more",T6463&gt;0.5,"more","negligible")</f>
        <v>negligible</v>
      </c>
      <c r="V6463" s="5"/>
      <c r="W6463" s="5"/>
      <c r="X6463" s="5"/>
      <c r="Y6463" s="5"/>
      <c r="Z6463" s="5"/>
    </row>
    <row r="6464" ht="13.65" customHeight="1">
      <c r="A6464" t="s" s="4">
        <v>10031</v>
      </c>
      <c r="B6464" t="s" s="4">
        <v>10032</v>
      </c>
      <c r="C6464" t="s" s="4">
        <v>71</v>
      </c>
      <c r="D6464" t="s" s="4">
        <v>797</v>
      </c>
      <c r="E6464" s="5"/>
      <c r="F6464" t="s" s="4">
        <v>323</v>
      </c>
      <c r="G6464" t="s" s="4">
        <v>29</v>
      </c>
      <c r="H6464" s="5"/>
      <c r="I6464" t="s" s="4">
        <v>36</v>
      </c>
      <c r="J6464" t="s" s="4">
        <v>29</v>
      </c>
      <c r="K6464" s="5"/>
      <c r="L6464" t="s" s="4">
        <v>324</v>
      </c>
      <c r="M6464" t="s" s="4">
        <v>29</v>
      </c>
      <c r="N6464" t="s" s="4">
        <v>30</v>
      </c>
      <c r="O6464" t="s" s="4">
        <v>388</v>
      </c>
      <c r="P6464" t="s" s="4">
        <v>29</v>
      </c>
      <c r="Q6464" s="6">
        <v>0</v>
      </c>
      <c r="R6464" s="6">
        <v>0</v>
      </c>
      <c r="S6464" s="6">
        <v>0</v>
      </c>
      <c r="T6464" s="7">
        <v>0</v>
      </c>
      <c r="U6464" t="str" s="5" cm="1">
        <f t="array" ref="U6464">_xlfn.SWITCH(TRUE(),T6464&lt;=-1,"much less",T6464&lt;-0.5,"less",T6464&gt;=1,"much more",T6464&gt;0.5,"more","negligible")</f>
        <v>negligible</v>
      </c>
      <c r="V6464" s="5"/>
      <c r="W6464" s="5"/>
      <c r="X6464" s="5"/>
      <c r="Y6464" s="5"/>
      <c r="Z6464" s="5"/>
    </row>
    <row r="6465" ht="13.65" customHeight="1">
      <c r="A6465" t="s" s="4">
        <v>10033</v>
      </c>
      <c r="B6465" t="s" s="4">
        <v>10034</v>
      </c>
      <c r="C6465" t="s" s="4">
        <v>71</v>
      </c>
      <c r="D6465" t="s" s="4">
        <v>282</v>
      </c>
      <c r="E6465" s="5"/>
      <c r="F6465" t="s" s="4">
        <v>25</v>
      </c>
      <c r="G6465" t="s" s="4">
        <v>29</v>
      </c>
      <c r="H6465" s="5"/>
      <c r="I6465" t="s" s="4">
        <v>44</v>
      </c>
      <c r="J6465" t="s" s="4">
        <v>29</v>
      </c>
      <c r="K6465" s="5"/>
      <c r="L6465" t="s" s="4">
        <v>56</v>
      </c>
      <c r="M6465" t="s" s="4">
        <v>29</v>
      </c>
      <c r="N6465" t="s" s="4">
        <v>30</v>
      </c>
      <c r="O6465" t="s" s="4">
        <v>46</v>
      </c>
      <c r="P6465" t="s" s="4">
        <v>29</v>
      </c>
      <c r="Q6465" s="6">
        <v>0</v>
      </c>
      <c r="R6465" s="6">
        <v>0</v>
      </c>
      <c r="S6465" s="6">
        <v>0</v>
      </c>
      <c r="T6465" s="7">
        <v>0</v>
      </c>
      <c r="U6465" t="str" s="5" cm="1">
        <f t="array" ref="U6465">_xlfn.SWITCH(TRUE(),T6465&lt;=-1,"much less",T6465&lt;-0.5,"less",T6465&gt;=1,"much more",T6465&gt;0.5,"more","negligible")</f>
        <v>negligible</v>
      </c>
      <c r="V6465" s="5"/>
      <c r="W6465" s="5"/>
      <c r="X6465" s="5"/>
      <c r="Y6465" s="5"/>
      <c r="Z6465" s="5"/>
    </row>
    <row r="6466" ht="13.65" customHeight="1">
      <c r="A6466" t="s" s="4">
        <v>10035</v>
      </c>
      <c r="B6466" t="s" s="4">
        <v>10036</v>
      </c>
      <c r="C6466" t="s" s="4">
        <v>71</v>
      </c>
      <c r="D6466" t="s" s="4">
        <v>797</v>
      </c>
      <c r="E6466" s="5"/>
      <c r="F6466" t="s" s="4">
        <v>323</v>
      </c>
      <c r="G6466" t="s" s="4">
        <v>29</v>
      </c>
      <c r="H6466" s="5"/>
      <c r="I6466" t="s" s="4">
        <v>36</v>
      </c>
      <c r="J6466" t="s" s="4">
        <v>29</v>
      </c>
      <c r="K6466" s="5"/>
      <c r="L6466" t="s" s="4">
        <v>324</v>
      </c>
      <c r="M6466" t="s" s="4">
        <v>29</v>
      </c>
      <c r="N6466" t="s" s="4">
        <v>30</v>
      </c>
      <c r="O6466" t="s" s="4">
        <v>388</v>
      </c>
      <c r="P6466" t="s" s="4">
        <v>29</v>
      </c>
      <c r="Q6466" s="6">
        <v>0</v>
      </c>
      <c r="R6466" s="6">
        <v>0</v>
      </c>
      <c r="S6466" s="6">
        <v>0</v>
      </c>
      <c r="T6466" s="7">
        <v>0</v>
      </c>
      <c r="U6466" t="str" s="5" cm="1">
        <f t="array" ref="U6466">_xlfn.SWITCH(TRUE(),T6466&lt;=-1,"much less",T6466&lt;-0.5,"less",T6466&gt;=1,"much more",T6466&gt;0.5,"more","negligible")</f>
        <v>negligible</v>
      </c>
      <c r="V6466" s="5"/>
      <c r="W6466" s="5"/>
      <c r="X6466" s="5"/>
      <c r="Y6466" s="5"/>
      <c r="Z6466" s="5"/>
    </row>
    <row r="6467" ht="13.65" customHeight="1">
      <c r="A6467" t="s" s="4">
        <v>10037</v>
      </c>
      <c r="B6467" t="s" s="4">
        <v>8016</v>
      </c>
      <c r="C6467" t="s" s="4">
        <v>71</v>
      </c>
      <c r="D6467" t="s" s="4">
        <v>332</v>
      </c>
      <c r="E6467" s="5"/>
      <c r="F6467" t="s" s="4">
        <v>25</v>
      </c>
      <c r="G6467" t="s" s="4">
        <v>29</v>
      </c>
      <c r="H6467" s="5"/>
      <c r="I6467" t="s" s="4">
        <v>50</v>
      </c>
      <c r="J6467" t="s" s="4">
        <v>29</v>
      </c>
      <c r="K6467" s="5"/>
      <c r="L6467" t="s" s="4">
        <v>65</v>
      </c>
      <c r="M6467" t="s" s="4">
        <v>29</v>
      </c>
      <c r="N6467" t="s" s="4">
        <v>30</v>
      </c>
      <c r="O6467" t="s" s="4">
        <v>66</v>
      </c>
      <c r="P6467" t="s" s="4">
        <v>29</v>
      </c>
      <c r="Q6467" s="6">
        <v>0</v>
      </c>
      <c r="R6467" s="6">
        <v>0</v>
      </c>
      <c r="S6467" s="6">
        <v>0</v>
      </c>
      <c r="T6467" s="7">
        <v>0</v>
      </c>
      <c r="U6467" t="str" s="5" cm="1">
        <f t="array" ref="U6467">_xlfn.SWITCH(TRUE(),T6467&lt;=-1,"much less",T6467&lt;-0.5,"less",T6467&gt;=1,"much more",T6467&gt;0.5,"more","negligible")</f>
        <v>negligible</v>
      </c>
      <c r="V6467" s="5"/>
      <c r="W6467" s="5"/>
      <c r="X6467" s="5"/>
      <c r="Y6467" s="5"/>
      <c r="Z6467" s="5"/>
    </row>
    <row r="6468" ht="13.65" customHeight="1">
      <c r="A6468" t="s" s="4">
        <v>10038</v>
      </c>
      <c r="B6468" t="s" s="4">
        <v>10039</v>
      </c>
      <c r="C6468" t="s" s="4">
        <v>71</v>
      </c>
      <c r="D6468" t="s" s="4">
        <v>7901</v>
      </c>
      <c r="E6468" s="5"/>
      <c r="F6468" t="s" s="4">
        <v>108</v>
      </c>
      <c r="G6468" t="s" s="4">
        <v>29</v>
      </c>
      <c r="H6468" s="5"/>
      <c r="I6468" t="s" s="4">
        <v>27</v>
      </c>
      <c r="J6468" t="s" s="4">
        <v>29</v>
      </c>
      <c r="K6468" s="5"/>
      <c r="L6468" s="5"/>
      <c r="M6468" t="s" s="4">
        <v>26</v>
      </c>
      <c r="N6468" t="s" s="4">
        <v>30</v>
      </c>
      <c r="O6468" t="s" s="4">
        <v>30</v>
      </c>
      <c r="P6468" t="s" s="4">
        <v>26</v>
      </c>
      <c r="Q6468" s="6">
        <v>0</v>
      </c>
      <c r="R6468" s="6">
        <v>0</v>
      </c>
      <c r="S6468" s="6">
        <v>0</v>
      </c>
      <c r="T6468" s="7">
        <v>0</v>
      </c>
      <c r="U6468" t="str" s="5" cm="1">
        <f t="array" ref="U6468">_xlfn.SWITCH(TRUE(),T6468&lt;=-1,"much less",T6468&lt;-0.5,"less",T6468&gt;=1,"much more",T6468&gt;0.5,"more","negligible")</f>
        <v>negligible</v>
      </c>
      <c r="V6468" s="5"/>
      <c r="W6468" s="5"/>
      <c r="X6468" s="5"/>
      <c r="Y6468" s="5"/>
      <c r="Z6468" s="5"/>
    </row>
    <row r="6469" ht="13.65" customHeight="1">
      <c r="A6469" t="s" s="4">
        <v>10040</v>
      </c>
      <c r="B6469" t="s" s="4">
        <v>7893</v>
      </c>
      <c r="C6469" t="s" s="4">
        <v>71</v>
      </c>
      <c r="D6469" t="s" s="4">
        <v>282</v>
      </c>
      <c r="E6469" s="5"/>
      <c r="F6469" t="s" s="4">
        <v>108</v>
      </c>
      <c r="G6469" t="s" s="4">
        <v>29</v>
      </c>
      <c r="H6469" s="5"/>
      <c r="I6469" t="s" s="4">
        <v>50</v>
      </c>
      <c r="J6469" t="s" s="4">
        <v>29</v>
      </c>
      <c r="K6469" s="5"/>
      <c r="L6469" s="5"/>
      <c r="M6469" t="s" s="4">
        <v>26</v>
      </c>
      <c r="N6469" t="s" s="4">
        <v>30</v>
      </c>
      <c r="O6469" t="s" s="4">
        <v>30</v>
      </c>
      <c r="P6469" t="s" s="4">
        <v>26</v>
      </c>
      <c r="Q6469" s="6">
        <v>0</v>
      </c>
      <c r="R6469" s="6">
        <v>0</v>
      </c>
      <c r="S6469" s="6">
        <v>0</v>
      </c>
      <c r="T6469" s="7">
        <v>0</v>
      </c>
      <c r="U6469" t="str" s="5" cm="1">
        <f t="array" ref="U6469">_xlfn.SWITCH(TRUE(),T6469&lt;=-1,"much less",T6469&lt;-0.5,"less",T6469&gt;=1,"much more",T6469&gt;0.5,"more","negligible")</f>
        <v>negligible</v>
      </c>
      <c r="V6469" s="5"/>
      <c r="W6469" s="5"/>
      <c r="X6469" s="5"/>
      <c r="Y6469" s="5"/>
      <c r="Z6469" s="5"/>
    </row>
    <row r="6470" ht="13.65" customHeight="1">
      <c r="A6470" t="s" s="4">
        <v>10041</v>
      </c>
      <c r="B6470" t="s" s="4">
        <v>2107</v>
      </c>
      <c r="C6470" t="s" s="4">
        <v>71</v>
      </c>
      <c r="D6470" t="s" s="4">
        <v>7901</v>
      </c>
      <c r="E6470" s="5"/>
      <c r="F6470" t="s" s="4">
        <v>25</v>
      </c>
      <c r="G6470" t="s" s="4">
        <v>29</v>
      </c>
      <c r="H6470" s="5"/>
      <c r="I6470" t="s" s="4">
        <v>50</v>
      </c>
      <c r="J6470" t="s" s="4">
        <v>29</v>
      </c>
      <c r="K6470" s="5"/>
      <c r="L6470" t="s" s="4">
        <v>28</v>
      </c>
      <c r="M6470" t="s" s="4">
        <v>29</v>
      </c>
      <c r="N6470" t="s" s="4">
        <v>30</v>
      </c>
      <c r="O6470" t="s" s="4">
        <v>52</v>
      </c>
      <c r="P6470" t="s" s="4">
        <v>29</v>
      </c>
      <c r="Q6470" s="6">
        <v>0</v>
      </c>
      <c r="R6470" s="6">
        <v>0</v>
      </c>
      <c r="S6470" s="6">
        <v>0</v>
      </c>
      <c r="T6470" s="7">
        <v>0</v>
      </c>
      <c r="U6470" t="str" s="5" cm="1">
        <f t="array" ref="U6470">_xlfn.SWITCH(TRUE(),T6470&lt;=-1,"much less",T6470&lt;-0.5,"less",T6470&gt;=1,"much more",T6470&gt;0.5,"more","negligible")</f>
        <v>negligible</v>
      </c>
      <c r="V6470" s="5"/>
      <c r="W6470" s="5"/>
      <c r="X6470" s="5"/>
      <c r="Y6470" s="5"/>
      <c r="Z6470" s="5"/>
    </row>
    <row r="6471" ht="13.65" customHeight="1">
      <c r="A6471" t="s" s="4">
        <v>10042</v>
      </c>
      <c r="B6471" t="s" s="4">
        <v>10043</v>
      </c>
      <c r="C6471" t="s" s="4">
        <v>71</v>
      </c>
      <c r="D6471" t="s" s="4">
        <v>7914</v>
      </c>
      <c r="E6471" s="5"/>
      <c r="F6471" t="s" s="4">
        <v>25</v>
      </c>
      <c r="G6471" t="s" s="4">
        <v>29</v>
      </c>
      <c r="H6471" s="5"/>
      <c r="I6471" t="s" s="4">
        <v>50</v>
      </c>
      <c r="J6471" t="s" s="4">
        <v>29</v>
      </c>
      <c r="K6471" s="5"/>
      <c r="L6471" t="s" s="4">
        <v>56</v>
      </c>
      <c r="M6471" t="s" s="4">
        <v>29</v>
      </c>
      <c r="N6471" t="s" s="4">
        <v>30</v>
      </c>
      <c r="O6471" t="s" s="4">
        <v>52</v>
      </c>
      <c r="P6471" t="s" s="4">
        <v>29</v>
      </c>
      <c r="Q6471" s="6">
        <v>0</v>
      </c>
      <c r="R6471" s="6">
        <v>0</v>
      </c>
      <c r="S6471" s="6">
        <v>0</v>
      </c>
      <c r="T6471" s="7">
        <v>0</v>
      </c>
      <c r="U6471" t="str" s="5" cm="1">
        <f t="array" ref="U6471">_xlfn.SWITCH(TRUE(),T6471&lt;=-1,"much less",T6471&lt;-0.5,"less",T6471&gt;=1,"much more",T6471&gt;0.5,"more","negligible")</f>
        <v>negligible</v>
      </c>
      <c r="V6471" s="5"/>
      <c r="W6471" s="5"/>
      <c r="X6471" s="5"/>
      <c r="Y6471" s="5"/>
      <c r="Z6471" s="5"/>
    </row>
    <row r="6472" ht="13.65" customHeight="1">
      <c r="A6472" t="s" s="4">
        <v>10044</v>
      </c>
      <c r="B6472" t="s" s="4">
        <v>10045</v>
      </c>
      <c r="C6472" t="s" s="4">
        <v>71</v>
      </c>
      <c r="D6472" t="s" s="4">
        <v>282</v>
      </c>
      <c r="E6472" s="5"/>
      <c r="F6472" t="s" s="4">
        <v>25</v>
      </c>
      <c r="G6472" t="s" s="4">
        <v>29</v>
      </c>
      <c r="H6472" s="5"/>
      <c r="I6472" t="s" s="4">
        <v>44</v>
      </c>
      <c r="J6472" t="s" s="4">
        <v>29</v>
      </c>
      <c r="K6472" s="5"/>
      <c r="L6472" t="s" s="4">
        <v>28</v>
      </c>
      <c r="M6472" t="s" s="4">
        <v>29</v>
      </c>
      <c r="N6472" t="s" s="4">
        <v>30</v>
      </c>
      <c r="O6472" t="s" s="4">
        <v>46</v>
      </c>
      <c r="P6472" t="s" s="4">
        <v>29</v>
      </c>
      <c r="Q6472" s="6">
        <v>0</v>
      </c>
      <c r="R6472" s="6">
        <v>0</v>
      </c>
      <c r="S6472" s="6">
        <v>0</v>
      </c>
      <c r="T6472" s="7">
        <v>0</v>
      </c>
      <c r="U6472" t="str" s="5" cm="1">
        <f t="array" ref="U6472">_xlfn.SWITCH(TRUE(),T6472&lt;=-1,"much less",T6472&lt;-0.5,"less",T6472&gt;=1,"much more",T6472&gt;0.5,"more","negligible")</f>
        <v>negligible</v>
      </c>
      <c r="V6472" s="5"/>
      <c r="W6472" s="5"/>
      <c r="X6472" s="5"/>
      <c r="Y6472" s="5"/>
      <c r="Z6472" s="5"/>
    </row>
    <row r="6473" ht="13.65" customHeight="1">
      <c r="A6473" t="s" s="4">
        <v>10046</v>
      </c>
      <c r="B6473" t="s" s="4">
        <v>3420</v>
      </c>
      <c r="C6473" t="s" s="4">
        <v>71</v>
      </c>
      <c r="D6473" t="s" s="4">
        <v>7901</v>
      </c>
      <c r="E6473" s="5"/>
      <c r="F6473" t="s" s="4">
        <v>25</v>
      </c>
      <c r="G6473" t="s" s="4">
        <v>29</v>
      </c>
      <c r="H6473" s="5"/>
      <c r="I6473" t="s" s="4">
        <v>50</v>
      </c>
      <c r="J6473" t="s" s="4">
        <v>29</v>
      </c>
      <c r="K6473" s="5"/>
      <c r="L6473" t="s" s="4">
        <v>45</v>
      </c>
      <c r="M6473" t="s" s="4">
        <v>29</v>
      </c>
      <c r="N6473" t="s" s="4">
        <v>30</v>
      </c>
      <c r="O6473" t="s" s="4">
        <v>52</v>
      </c>
      <c r="P6473" t="s" s="4">
        <v>29</v>
      </c>
      <c r="Q6473" s="6">
        <v>0</v>
      </c>
      <c r="R6473" s="6">
        <v>0</v>
      </c>
      <c r="S6473" s="6">
        <v>0</v>
      </c>
      <c r="T6473" s="7">
        <v>0</v>
      </c>
      <c r="U6473" t="str" s="5" cm="1">
        <f t="array" ref="U6473">_xlfn.SWITCH(TRUE(),T6473&lt;=-1,"much less",T6473&lt;-0.5,"less",T6473&gt;=1,"much more",T6473&gt;0.5,"more","negligible")</f>
        <v>negligible</v>
      </c>
      <c r="V6473" s="5"/>
      <c r="W6473" s="5"/>
      <c r="X6473" s="5"/>
      <c r="Y6473" s="5"/>
      <c r="Z6473" s="5"/>
    </row>
    <row r="6474" ht="13.65" customHeight="1">
      <c r="A6474" t="s" s="4">
        <v>10047</v>
      </c>
      <c r="B6474" t="s" s="4">
        <v>10048</v>
      </c>
      <c r="C6474" t="s" s="4">
        <v>71</v>
      </c>
      <c r="D6474" t="s" s="4">
        <v>797</v>
      </c>
      <c r="E6474" s="5"/>
      <c r="F6474" t="s" s="4">
        <v>323</v>
      </c>
      <c r="G6474" t="s" s="4">
        <v>29</v>
      </c>
      <c r="H6474" s="5"/>
      <c r="I6474" t="s" s="4">
        <v>36</v>
      </c>
      <c r="J6474" t="s" s="4">
        <v>29</v>
      </c>
      <c r="K6474" s="5"/>
      <c r="L6474" t="s" s="4">
        <v>324</v>
      </c>
      <c r="M6474" t="s" s="4">
        <v>29</v>
      </c>
      <c r="N6474" t="s" s="4">
        <v>30</v>
      </c>
      <c r="O6474" t="s" s="4">
        <v>388</v>
      </c>
      <c r="P6474" t="s" s="4">
        <v>29</v>
      </c>
      <c r="Q6474" s="6">
        <v>0</v>
      </c>
      <c r="R6474" s="6">
        <v>0</v>
      </c>
      <c r="S6474" s="6">
        <v>0</v>
      </c>
      <c r="T6474" s="7">
        <v>0</v>
      </c>
      <c r="U6474" t="str" s="5" cm="1">
        <f t="array" ref="U6474">_xlfn.SWITCH(TRUE(),T6474&lt;=-1,"much less",T6474&lt;-0.5,"less",T6474&gt;=1,"much more",T6474&gt;0.5,"more","negligible")</f>
        <v>negligible</v>
      </c>
      <c r="V6474" s="5"/>
      <c r="W6474" s="5"/>
      <c r="X6474" s="5"/>
      <c r="Y6474" s="5"/>
      <c r="Z6474" s="5"/>
    </row>
    <row r="6475" ht="13.65" customHeight="1">
      <c r="A6475" t="s" s="4">
        <v>10049</v>
      </c>
      <c r="B6475" t="s" s="4">
        <v>10050</v>
      </c>
      <c r="C6475" t="s" s="4">
        <v>71</v>
      </c>
      <c r="D6475" t="s" s="4">
        <v>296</v>
      </c>
      <c r="E6475" s="5"/>
      <c r="F6475" t="s" s="4">
        <v>25</v>
      </c>
      <c r="G6475" t="s" s="4">
        <v>29</v>
      </c>
      <c r="H6475" s="5"/>
      <c r="I6475" t="s" s="4">
        <v>50</v>
      </c>
      <c r="J6475" t="s" s="4">
        <v>29</v>
      </c>
      <c r="K6475" s="5"/>
      <c r="L6475" t="s" s="4">
        <v>45</v>
      </c>
      <c r="M6475" t="s" s="4">
        <v>29</v>
      </c>
      <c r="N6475" t="s" s="4">
        <v>30</v>
      </c>
      <c r="O6475" t="s" s="4">
        <v>52</v>
      </c>
      <c r="P6475" t="s" s="4">
        <v>29</v>
      </c>
      <c r="Q6475" s="6">
        <v>0</v>
      </c>
      <c r="R6475" s="6">
        <v>0</v>
      </c>
      <c r="S6475" s="6">
        <v>0</v>
      </c>
      <c r="T6475" s="7">
        <v>0</v>
      </c>
      <c r="U6475" t="str" s="5" cm="1">
        <f t="array" ref="U6475">_xlfn.SWITCH(TRUE(),T6475&lt;=-1,"much less",T6475&lt;-0.5,"less",T6475&gt;=1,"much more",T6475&gt;0.5,"more","negligible")</f>
        <v>negligible</v>
      </c>
      <c r="V6475" s="5"/>
      <c r="W6475" s="5"/>
      <c r="X6475" s="5"/>
      <c r="Y6475" s="5"/>
      <c r="Z6475" s="5"/>
    </row>
    <row r="6476" ht="13.65" customHeight="1">
      <c r="A6476" t="s" s="4">
        <v>10051</v>
      </c>
      <c r="B6476" t="s" s="4">
        <v>8163</v>
      </c>
      <c r="C6476" t="s" s="4">
        <v>71</v>
      </c>
      <c r="D6476" t="s" s="4">
        <v>332</v>
      </c>
      <c r="E6476" s="5"/>
      <c r="F6476" t="s" s="4">
        <v>25</v>
      </c>
      <c r="G6476" t="s" s="4">
        <v>29</v>
      </c>
      <c r="H6476" s="5"/>
      <c r="I6476" t="s" s="4">
        <v>27</v>
      </c>
      <c r="J6476" t="s" s="4">
        <v>29</v>
      </c>
      <c r="K6476" s="5"/>
      <c r="L6476" t="s" s="4">
        <v>435</v>
      </c>
      <c r="M6476" t="s" s="4">
        <v>29</v>
      </c>
      <c r="N6476" t="s" s="4">
        <v>30</v>
      </c>
      <c r="O6476" t="s" s="4">
        <v>8164</v>
      </c>
      <c r="P6476" t="s" s="4">
        <v>29</v>
      </c>
      <c r="Q6476" s="6">
        <v>0</v>
      </c>
      <c r="R6476" s="6">
        <v>0</v>
      </c>
      <c r="S6476" s="6">
        <v>0</v>
      </c>
      <c r="T6476" s="7">
        <v>0</v>
      </c>
      <c r="U6476" t="str" s="5" cm="1">
        <f t="array" ref="U6476">_xlfn.SWITCH(TRUE(),T6476&lt;=-1,"much less",T6476&lt;-0.5,"less",T6476&gt;=1,"much more",T6476&gt;0.5,"more","negligible")</f>
        <v>negligible</v>
      </c>
      <c r="V6476" s="5"/>
      <c r="W6476" s="5"/>
      <c r="X6476" s="5"/>
      <c r="Y6476" s="5"/>
      <c r="Z6476" s="5"/>
    </row>
    <row r="6477" ht="13.65" customHeight="1">
      <c r="A6477" t="s" s="4">
        <v>10052</v>
      </c>
      <c r="B6477" t="s" s="4">
        <v>7992</v>
      </c>
      <c r="C6477" t="s" s="4">
        <v>71</v>
      </c>
      <c r="D6477" t="s" s="4">
        <v>469</v>
      </c>
      <c r="E6477" s="5"/>
      <c r="F6477" t="s" s="4">
        <v>25</v>
      </c>
      <c r="G6477" t="s" s="4">
        <v>29</v>
      </c>
      <c r="H6477" s="5"/>
      <c r="I6477" t="s" s="4">
        <v>50</v>
      </c>
      <c r="J6477" t="s" s="4">
        <v>29</v>
      </c>
      <c r="K6477" s="5"/>
      <c r="L6477" t="s" s="4">
        <v>65</v>
      </c>
      <c r="M6477" t="s" s="4">
        <v>29</v>
      </c>
      <c r="N6477" t="s" s="4">
        <v>30</v>
      </c>
      <c r="O6477" t="s" s="4">
        <v>66</v>
      </c>
      <c r="P6477" t="s" s="4">
        <v>29</v>
      </c>
      <c r="Q6477" s="6">
        <v>0</v>
      </c>
      <c r="R6477" s="6">
        <v>0</v>
      </c>
      <c r="S6477" s="6">
        <v>0</v>
      </c>
      <c r="T6477" s="7">
        <v>0</v>
      </c>
      <c r="U6477" t="str" s="5" cm="1">
        <f t="array" ref="U6477">_xlfn.SWITCH(TRUE(),T6477&lt;=-1,"much less",T6477&lt;-0.5,"less",T6477&gt;=1,"much more",T6477&gt;0.5,"more","negligible")</f>
        <v>negligible</v>
      </c>
      <c r="V6477" s="5"/>
      <c r="W6477" s="5"/>
      <c r="X6477" s="5"/>
      <c r="Y6477" s="5"/>
      <c r="Z6477" s="5"/>
    </row>
    <row r="6478" ht="13.65" customHeight="1">
      <c r="A6478" t="s" s="4">
        <v>10053</v>
      </c>
      <c r="B6478" t="s" s="4">
        <v>1800</v>
      </c>
      <c r="C6478" t="s" s="4">
        <v>71</v>
      </c>
      <c r="D6478" t="s" s="4">
        <v>7901</v>
      </c>
      <c r="E6478" s="5"/>
      <c r="F6478" t="s" s="4">
        <v>108</v>
      </c>
      <c r="G6478" t="s" s="4">
        <v>29</v>
      </c>
      <c r="H6478" s="5"/>
      <c r="I6478" t="s" s="4">
        <v>27</v>
      </c>
      <c r="J6478" t="s" s="4">
        <v>29</v>
      </c>
      <c r="K6478" s="5"/>
      <c r="L6478" s="5"/>
      <c r="M6478" t="s" s="4">
        <v>26</v>
      </c>
      <c r="N6478" t="s" s="4">
        <v>30</v>
      </c>
      <c r="O6478" t="s" s="4">
        <v>30</v>
      </c>
      <c r="P6478" t="s" s="4">
        <v>26</v>
      </c>
      <c r="Q6478" s="6">
        <v>0</v>
      </c>
      <c r="R6478" s="6">
        <v>0</v>
      </c>
      <c r="S6478" s="6">
        <v>0</v>
      </c>
      <c r="T6478" s="7">
        <v>0</v>
      </c>
      <c r="U6478" t="str" s="5" cm="1">
        <f t="array" ref="U6478">_xlfn.SWITCH(TRUE(),T6478&lt;=-1,"much less",T6478&lt;-0.5,"less",T6478&gt;=1,"much more",T6478&gt;0.5,"more","negligible")</f>
        <v>negligible</v>
      </c>
      <c r="V6478" s="5"/>
      <c r="W6478" s="5"/>
      <c r="X6478" s="5"/>
      <c r="Y6478" s="5"/>
      <c r="Z6478" s="5"/>
    </row>
    <row r="6479" ht="13.65" customHeight="1">
      <c r="A6479" t="s" s="4">
        <v>10054</v>
      </c>
      <c r="B6479" t="s" s="4">
        <v>8494</v>
      </c>
      <c r="C6479" t="s" s="4">
        <v>71</v>
      </c>
      <c r="D6479" t="s" s="4">
        <v>287</v>
      </c>
      <c r="E6479" s="5"/>
      <c r="F6479" t="s" s="4">
        <v>35</v>
      </c>
      <c r="G6479" t="s" s="4">
        <v>29</v>
      </c>
      <c r="H6479" s="5"/>
      <c r="I6479" t="s" s="4">
        <v>50</v>
      </c>
      <c r="J6479" t="s" s="4">
        <v>29</v>
      </c>
      <c r="K6479" s="5"/>
      <c r="L6479" t="s" s="4">
        <v>28</v>
      </c>
      <c r="M6479" t="s" s="4">
        <v>29</v>
      </c>
      <c r="N6479" t="s" s="4">
        <v>30</v>
      </c>
      <c r="O6479" t="s" s="4">
        <v>66</v>
      </c>
      <c r="P6479" t="s" s="4">
        <v>29</v>
      </c>
      <c r="Q6479" s="6">
        <v>0</v>
      </c>
      <c r="R6479" s="6">
        <v>0</v>
      </c>
      <c r="S6479" s="6">
        <v>0</v>
      </c>
      <c r="T6479" s="7">
        <v>0</v>
      </c>
      <c r="U6479" t="str" s="5" cm="1">
        <f t="array" ref="U6479">_xlfn.SWITCH(TRUE(),T6479&lt;=-1,"much less",T6479&lt;-0.5,"less",T6479&gt;=1,"much more",T6479&gt;0.5,"more","negligible")</f>
        <v>negligible</v>
      </c>
      <c r="V6479" s="5"/>
      <c r="W6479" s="5"/>
      <c r="X6479" s="5"/>
      <c r="Y6479" s="5"/>
      <c r="Z6479" s="5"/>
    </row>
    <row r="6480" ht="13.65" customHeight="1">
      <c r="A6480" t="s" s="4">
        <v>10055</v>
      </c>
      <c r="B6480" t="s" s="4">
        <v>890</v>
      </c>
      <c r="C6480" t="s" s="4">
        <v>71</v>
      </c>
      <c r="D6480" t="s" s="4">
        <v>7901</v>
      </c>
      <c r="E6480" s="5"/>
      <c r="F6480" t="s" s="4">
        <v>25</v>
      </c>
      <c r="G6480" t="s" s="4">
        <v>29</v>
      </c>
      <c r="H6480" s="5"/>
      <c r="I6480" t="s" s="4">
        <v>44</v>
      </c>
      <c r="J6480" t="s" s="4">
        <v>29</v>
      </c>
      <c r="K6480" s="5"/>
      <c r="L6480" t="s" s="4">
        <v>79</v>
      </c>
      <c r="M6480" t="s" s="4">
        <v>29</v>
      </c>
      <c r="N6480" t="s" s="4">
        <v>30</v>
      </c>
      <c r="O6480" t="s" s="4">
        <v>46</v>
      </c>
      <c r="P6480" t="s" s="4">
        <v>29</v>
      </c>
      <c r="Q6480" s="6">
        <v>0</v>
      </c>
      <c r="R6480" s="6">
        <v>0</v>
      </c>
      <c r="S6480" s="6">
        <v>0</v>
      </c>
      <c r="T6480" s="7">
        <v>0</v>
      </c>
      <c r="U6480" t="str" s="5" cm="1">
        <f t="array" ref="U6480">_xlfn.SWITCH(TRUE(),T6480&lt;=-1,"much less",T6480&lt;-0.5,"less",T6480&gt;=1,"much more",T6480&gt;0.5,"more","negligible")</f>
        <v>negligible</v>
      </c>
      <c r="V6480" s="5"/>
      <c r="W6480" s="5"/>
      <c r="X6480" s="5"/>
      <c r="Y6480" s="5"/>
      <c r="Z6480" s="5"/>
    </row>
    <row r="6481" ht="13.65" customHeight="1">
      <c r="A6481" t="s" s="4">
        <v>10056</v>
      </c>
      <c r="B6481" t="s" s="4">
        <v>10057</v>
      </c>
      <c r="C6481" t="s" s="4">
        <v>71</v>
      </c>
      <c r="D6481" t="s" s="4">
        <v>7901</v>
      </c>
      <c r="E6481" s="5"/>
      <c r="F6481" t="s" s="4">
        <v>35</v>
      </c>
      <c r="G6481" t="s" s="4">
        <v>29</v>
      </c>
      <c r="H6481" s="5"/>
      <c r="I6481" t="s" s="4">
        <v>50</v>
      </c>
      <c r="J6481" t="s" s="4">
        <v>29</v>
      </c>
      <c r="K6481" s="5"/>
      <c r="L6481" t="s" s="4">
        <v>56</v>
      </c>
      <c r="M6481" t="s" s="4">
        <v>29</v>
      </c>
      <c r="N6481" t="s" s="4">
        <v>30</v>
      </c>
      <c r="O6481" t="s" s="4">
        <v>243</v>
      </c>
      <c r="P6481" t="s" s="4">
        <v>29</v>
      </c>
      <c r="Q6481" s="6">
        <v>0</v>
      </c>
      <c r="R6481" s="6">
        <v>0</v>
      </c>
      <c r="S6481" s="6">
        <v>0</v>
      </c>
      <c r="T6481" s="7">
        <v>0</v>
      </c>
      <c r="U6481" t="str" s="5" cm="1">
        <f t="array" ref="U6481">_xlfn.SWITCH(TRUE(),T6481&lt;=-1,"much less",T6481&lt;-0.5,"less",T6481&gt;=1,"much more",T6481&gt;0.5,"more","negligible")</f>
        <v>negligible</v>
      </c>
      <c r="V6481" s="5"/>
      <c r="W6481" s="5"/>
      <c r="X6481" s="5"/>
      <c r="Y6481" s="5"/>
      <c r="Z6481" s="5"/>
    </row>
    <row r="6482" ht="13.65" customHeight="1">
      <c r="A6482" t="s" s="4">
        <v>10058</v>
      </c>
      <c r="B6482" t="s" s="4">
        <v>10059</v>
      </c>
      <c r="C6482" t="s" s="4">
        <v>71</v>
      </c>
      <c r="D6482" t="s" s="4">
        <v>8222</v>
      </c>
      <c r="E6482" s="5"/>
      <c r="F6482" t="s" s="4">
        <v>25</v>
      </c>
      <c r="G6482" t="s" s="4">
        <v>29</v>
      </c>
      <c r="H6482" s="5"/>
      <c r="I6482" t="s" s="4">
        <v>50</v>
      </c>
      <c r="J6482" t="s" s="4">
        <v>29</v>
      </c>
      <c r="K6482" s="5"/>
      <c r="L6482" t="s" s="4">
        <v>45</v>
      </c>
      <c r="M6482" t="s" s="4">
        <v>29</v>
      </c>
      <c r="N6482" t="s" s="4">
        <v>30</v>
      </c>
      <c r="O6482" t="s" s="4">
        <v>52</v>
      </c>
      <c r="P6482" t="s" s="4">
        <v>29</v>
      </c>
      <c r="Q6482" s="6">
        <v>0</v>
      </c>
      <c r="R6482" s="6">
        <v>0</v>
      </c>
      <c r="S6482" s="6">
        <v>0</v>
      </c>
      <c r="T6482" s="7">
        <v>0</v>
      </c>
      <c r="U6482" t="str" s="5" cm="1">
        <f t="array" ref="U6482">_xlfn.SWITCH(TRUE(),T6482&lt;=-1,"much less",T6482&lt;-0.5,"less",T6482&gt;=1,"much more",T6482&gt;0.5,"more","negligible")</f>
        <v>negligible</v>
      </c>
      <c r="V6482" s="5"/>
      <c r="W6482" s="5"/>
      <c r="X6482" s="5"/>
      <c r="Y6482" s="5"/>
      <c r="Z6482" s="5"/>
    </row>
    <row r="6483" ht="13.65" customHeight="1">
      <c r="A6483" t="s" s="4">
        <v>10060</v>
      </c>
      <c r="B6483" t="s" s="4">
        <v>787</v>
      </c>
      <c r="C6483" t="s" s="4">
        <v>71</v>
      </c>
      <c r="D6483" t="s" s="4">
        <v>8036</v>
      </c>
      <c r="E6483" s="5"/>
      <c r="F6483" t="s" s="4">
        <v>108</v>
      </c>
      <c r="G6483" t="s" s="4">
        <v>29</v>
      </c>
      <c r="H6483" s="5"/>
      <c r="I6483" t="s" s="4">
        <v>50</v>
      </c>
      <c r="J6483" t="s" s="4">
        <v>29</v>
      </c>
      <c r="K6483" s="5"/>
      <c r="L6483" s="5"/>
      <c r="M6483" t="s" s="4">
        <v>26</v>
      </c>
      <c r="N6483" t="s" s="4">
        <v>30</v>
      </c>
      <c r="O6483" t="s" s="4">
        <v>30</v>
      </c>
      <c r="P6483" t="s" s="4">
        <v>26</v>
      </c>
      <c r="Q6483" s="6">
        <v>0</v>
      </c>
      <c r="R6483" s="6">
        <v>0</v>
      </c>
      <c r="S6483" s="6">
        <v>0</v>
      </c>
      <c r="T6483" s="7">
        <v>0</v>
      </c>
      <c r="U6483" t="str" s="5" cm="1">
        <f t="array" ref="U6483">_xlfn.SWITCH(TRUE(),T6483&lt;=-1,"much less",T6483&lt;-0.5,"less",T6483&gt;=1,"much more",T6483&gt;0.5,"more","negligible")</f>
        <v>negligible</v>
      </c>
      <c r="V6483" s="5"/>
      <c r="W6483" s="5"/>
      <c r="X6483" s="5"/>
      <c r="Y6483" s="5"/>
      <c r="Z6483" s="5"/>
    </row>
    <row r="6484" ht="13.65" customHeight="1">
      <c r="A6484" t="s" s="4">
        <v>10061</v>
      </c>
      <c r="B6484" t="s" s="4">
        <v>10062</v>
      </c>
      <c r="C6484" t="s" s="4">
        <v>71</v>
      </c>
      <c r="D6484" t="s" s="4">
        <v>797</v>
      </c>
      <c r="E6484" s="5"/>
      <c r="F6484" t="s" s="4">
        <v>323</v>
      </c>
      <c r="G6484" t="s" s="4">
        <v>29</v>
      </c>
      <c r="H6484" s="5"/>
      <c r="I6484" t="s" s="4">
        <v>36</v>
      </c>
      <c r="J6484" t="s" s="4">
        <v>29</v>
      </c>
      <c r="K6484" s="5"/>
      <c r="L6484" t="s" s="4">
        <v>324</v>
      </c>
      <c r="M6484" t="s" s="4">
        <v>29</v>
      </c>
      <c r="N6484" t="s" s="4">
        <v>30</v>
      </c>
      <c r="O6484" t="s" s="4">
        <v>388</v>
      </c>
      <c r="P6484" t="s" s="4">
        <v>29</v>
      </c>
      <c r="Q6484" s="6">
        <v>0</v>
      </c>
      <c r="R6484" s="6">
        <v>0</v>
      </c>
      <c r="S6484" s="6">
        <v>0</v>
      </c>
      <c r="T6484" s="7">
        <v>0</v>
      </c>
      <c r="U6484" t="str" s="5" cm="1">
        <f t="array" ref="U6484">_xlfn.SWITCH(TRUE(),T6484&lt;=-1,"much less",T6484&lt;-0.5,"less",T6484&gt;=1,"much more",T6484&gt;0.5,"more","negligible")</f>
        <v>negligible</v>
      </c>
      <c r="V6484" s="5"/>
      <c r="W6484" s="5"/>
      <c r="X6484" s="5"/>
      <c r="Y6484" s="5"/>
      <c r="Z6484" s="5"/>
    </row>
    <row r="6485" ht="13.65" customHeight="1">
      <c r="A6485" t="s" s="4">
        <v>10063</v>
      </c>
      <c r="B6485" t="s" s="4">
        <v>10064</v>
      </c>
      <c r="C6485" t="s" s="4">
        <v>71</v>
      </c>
      <c r="D6485" t="s" s="4">
        <v>296</v>
      </c>
      <c r="E6485" s="5"/>
      <c r="F6485" t="s" s="4">
        <v>25</v>
      </c>
      <c r="G6485" t="s" s="4">
        <v>29</v>
      </c>
      <c r="H6485" s="5"/>
      <c r="I6485" t="s" s="4">
        <v>44</v>
      </c>
      <c r="J6485" t="s" s="4">
        <v>29</v>
      </c>
      <c r="K6485" s="5"/>
      <c r="L6485" t="s" s="4">
        <v>56</v>
      </c>
      <c r="M6485" t="s" s="4">
        <v>29</v>
      </c>
      <c r="N6485" t="s" s="4">
        <v>30</v>
      </c>
      <c r="O6485" t="s" s="4">
        <v>46</v>
      </c>
      <c r="P6485" t="s" s="4">
        <v>29</v>
      </c>
      <c r="Q6485" s="6">
        <v>0</v>
      </c>
      <c r="R6485" s="6">
        <v>0</v>
      </c>
      <c r="S6485" s="6">
        <v>0</v>
      </c>
      <c r="T6485" s="7">
        <v>0</v>
      </c>
      <c r="U6485" t="str" s="5" cm="1">
        <f t="array" ref="U6485">_xlfn.SWITCH(TRUE(),T6485&lt;=-1,"much less",T6485&lt;-0.5,"less",T6485&gt;=1,"much more",T6485&gt;0.5,"more","negligible")</f>
        <v>negligible</v>
      </c>
      <c r="V6485" s="5"/>
      <c r="W6485" s="5"/>
      <c r="X6485" s="5"/>
      <c r="Y6485" s="5"/>
      <c r="Z6485" s="5"/>
    </row>
    <row r="6486" ht="13.65" customHeight="1">
      <c r="A6486" t="s" s="4">
        <v>10065</v>
      </c>
      <c r="B6486" t="s" s="4">
        <v>10066</v>
      </c>
      <c r="C6486" t="s" s="4">
        <v>71</v>
      </c>
      <c r="D6486" t="s" s="4">
        <v>797</v>
      </c>
      <c r="E6486" s="5"/>
      <c r="F6486" t="s" s="4">
        <v>323</v>
      </c>
      <c r="G6486" t="s" s="4">
        <v>29</v>
      </c>
      <c r="H6486" s="5"/>
      <c r="I6486" t="s" s="4">
        <v>36</v>
      </c>
      <c r="J6486" t="s" s="4">
        <v>29</v>
      </c>
      <c r="K6486" s="5"/>
      <c r="L6486" t="s" s="4">
        <v>324</v>
      </c>
      <c r="M6486" t="s" s="4">
        <v>29</v>
      </c>
      <c r="N6486" t="s" s="4">
        <v>30</v>
      </c>
      <c r="O6486" t="s" s="4">
        <v>388</v>
      </c>
      <c r="P6486" t="s" s="4">
        <v>29</v>
      </c>
      <c r="Q6486" s="6">
        <v>0</v>
      </c>
      <c r="R6486" s="6">
        <v>0</v>
      </c>
      <c r="S6486" s="6">
        <v>0</v>
      </c>
      <c r="T6486" s="7">
        <v>0</v>
      </c>
      <c r="U6486" t="str" s="5" cm="1">
        <f t="array" ref="U6486">_xlfn.SWITCH(TRUE(),T6486&lt;=-1,"much less",T6486&lt;-0.5,"less",T6486&gt;=1,"much more",T6486&gt;0.5,"more","negligible")</f>
        <v>negligible</v>
      </c>
      <c r="V6486" s="5"/>
      <c r="W6486" s="5"/>
      <c r="X6486" s="5"/>
      <c r="Y6486" s="5"/>
      <c r="Z6486" s="5"/>
    </row>
    <row r="6487" ht="13.65" customHeight="1">
      <c r="A6487" t="s" s="4">
        <v>10067</v>
      </c>
      <c r="B6487" t="s" s="4">
        <v>336</v>
      </c>
      <c r="C6487" t="s" s="4">
        <v>71</v>
      </c>
      <c r="D6487" t="s" s="4">
        <v>7901</v>
      </c>
      <c r="E6487" s="5"/>
      <c r="F6487" t="s" s="4">
        <v>25</v>
      </c>
      <c r="G6487" t="s" s="4">
        <v>29</v>
      </c>
      <c r="H6487" s="5"/>
      <c r="I6487" t="s" s="4">
        <v>50</v>
      </c>
      <c r="J6487" t="s" s="4">
        <v>29</v>
      </c>
      <c r="K6487" s="5"/>
      <c r="L6487" t="s" s="4">
        <v>65</v>
      </c>
      <c r="M6487" t="s" s="4">
        <v>29</v>
      </c>
      <c r="N6487" t="s" s="4">
        <v>30</v>
      </c>
      <c r="O6487" t="s" s="4">
        <v>52</v>
      </c>
      <c r="P6487" t="s" s="4">
        <v>29</v>
      </c>
      <c r="Q6487" s="6">
        <v>0</v>
      </c>
      <c r="R6487" s="6">
        <v>0</v>
      </c>
      <c r="S6487" s="6">
        <v>0</v>
      </c>
      <c r="T6487" s="7">
        <v>0</v>
      </c>
      <c r="U6487" t="str" s="5" cm="1">
        <f t="array" ref="U6487">_xlfn.SWITCH(TRUE(),T6487&lt;=-1,"much less",T6487&lt;-0.5,"less",T6487&gt;=1,"much more",T6487&gt;0.5,"more","negligible")</f>
        <v>negligible</v>
      </c>
      <c r="V6487" s="5"/>
      <c r="W6487" s="5"/>
      <c r="X6487" s="5"/>
      <c r="Y6487" s="5"/>
      <c r="Z6487" s="5"/>
    </row>
    <row r="6488" ht="13.65" customHeight="1">
      <c r="A6488" t="s" s="4">
        <v>10068</v>
      </c>
      <c r="B6488" t="s" s="4">
        <v>10069</v>
      </c>
      <c r="C6488" t="s" s="4">
        <v>71</v>
      </c>
      <c r="D6488" t="s" s="4">
        <v>290</v>
      </c>
      <c r="E6488" s="5"/>
      <c r="F6488" t="s" s="4">
        <v>25</v>
      </c>
      <c r="G6488" t="s" s="4">
        <v>29</v>
      </c>
      <c r="H6488" s="5"/>
      <c r="I6488" t="s" s="4">
        <v>27</v>
      </c>
      <c r="J6488" t="s" s="4">
        <v>29</v>
      </c>
      <c r="K6488" s="5"/>
      <c r="L6488" t="s" s="4">
        <v>65</v>
      </c>
      <c r="M6488" t="s" s="4">
        <v>29</v>
      </c>
      <c r="N6488" t="s" s="4">
        <v>30</v>
      </c>
      <c r="O6488" t="s" s="4">
        <v>31</v>
      </c>
      <c r="P6488" t="s" s="4">
        <v>29</v>
      </c>
      <c r="Q6488" s="6">
        <v>0</v>
      </c>
      <c r="R6488" s="6">
        <v>0</v>
      </c>
      <c r="S6488" s="6">
        <v>0</v>
      </c>
      <c r="T6488" s="7">
        <v>0</v>
      </c>
      <c r="U6488" t="str" s="5" cm="1">
        <f t="array" ref="U6488">_xlfn.SWITCH(TRUE(),T6488&lt;=-1,"much less",T6488&lt;-0.5,"less",T6488&gt;=1,"much more",T6488&gt;0.5,"more","negligible")</f>
        <v>negligible</v>
      </c>
      <c r="V6488" s="5"/>
      <c r="W6488" s="5"/>
      <c r="X6488" s="5"/>
      <c r="Y6488" s="5"/>
      <c r="Z6488" s="5"/>
    </row>
    <row r="6489" ht="13.65" customHeight="1">
      <c r="A6489" t="s" s="4">
        <v>10070</v>
      </c>
      <c r="B6489" t="s" s="4">
        <v>10071</v>
      </c>
      <c r="C6489" t="s" s="4">
        <v>71</v>
      </c>
      <c r="D6489" t="s" s="4">
        <v>329</v>
      </c>
      <c r="E6489" s="5"/>
      <c r="F6489" t="s" s="4">
        <v>25</v>
      </c>
      <c r="G6489" t="s" s="4">
        <v>29</v>
      </c>
      <c r="H6489" s="5"/>
      <c r="I6489" t="s" s="4">
        <v>27</v>
      </c>
      <c r="J6489" t="s" s="4">
        <v>29</v>
      </c>
      <c r="K6489" s="5"/>
      <c r="L6489" t="s" s="4">
        <v>28</v>
      </c>
      <c r="M6489" t="s" s="4">
        <v>29</v>
      </c>
      <c r="N6489" t="s" s="4">
        <v>30</v>
      </c>
      <c r="O6489" t="s" s="4">
        <v>31</v>
      </c>
      <c r="P6489" t="s" s="4">
        <v>29</v>
      </c>
      <c r="Q6489" s="6">
        <v>0</v>
      </c>
      <c r="R6489" s="6">
        <v>0</v>
      </c>
      <c r="S6489" s="6">
        <v>0</v>
      </c>
      <c r="T6489" s="7">
        <v>0</v>
      </c>
      <c r="U6489" t="str" s="5" cm="1">
        <f t="array" ref="U6489">_xlfn.SWITCH(TRUE(),T6489&lt;=-1,"much less",T6489&lt;-0.5,"less",T6489&gt;=1,"much more",T6489&gt;0.5,"more","negligible")</f>
        <v>negligible</v>
      </c>
      <c r="V6489" s="5"/>
      <c r="W6489" s="5"/>
      <c r="X6489" s="5"/>
      <c r="Y6489" s="5"/>
      <c r="Z6489" s="5"/>
    </row>
    <row r="6490" ht="13.65" customHeight="1">
      <c r="A6490" t="s" s="4">
        <v>10072</v>
      </c>
      <c r="B6490" t="s" s="4">
        <v>10073</v>
      </c>
      <c r="C6490" t="s" s="4">
        <v>71</v>
      </c>
      <c r="D6490" t="s" s="4">
        <v>314</v>
      </c>
      <c r="E6490" s="5"/>
      <c r="F6490" t="s" s="4">
        <v>25</v>
      </c>
      <c r="G6490" t="s" s="4">
        <v>29</v>
      </c>
      <c r="H6490" s="5"/>
      <c r="I6490" t="s" s="4">
        <v>50</v>
      </c>
      <c r="J6490" t="s" s="4">
        <v>29</v>
      </c>
      <c r="K6490" s="5"/>
      <c r="L6490" t="s" s="4">
        <v>45</v>
      </c>
      <c r="M6490" t="s" s="4">
        <v>29</v>
      </c>
      <c r="N6490" t="s" s="4">
        <v>30</v>
      </c>
      <c r="O6490" t="s" s="4">
        <v>52</v>
      </c>
      <c r="P6490" t="s" s="4">
        <v>29</v>
      </c>
      <c r="Q6490" s="6">
        <v>0</v>
      </c>
      <c r="R6490" s="6">
        <v>0</v>
      </c>
      <c r="S6490" s="6">
        <v>0</v>
      </c>
      <c r="T6490" s="7">
        <v>0</v>
      </c>
      <c r="U6490" t="str" s="5" cm="1">
        <f t="array" ref="U6490">_xlfn.SWITCH(TRUE(),T6490&lt;=-1,"much less",T6490&lt;-0.5,"less",T6490&gt;=1,"much more",T6490&gt;0.5,"more","negligible")</f>
        <v>negligible</v>
      </c>
      <c r="V6490" s="5"/>
      <c r="W6490" s="5"/>
      <c r="X6490" s="5"/>
      <c r="Y6490" s="5"/>
      <c r="Z6490" s="5"/>
    </row>
    <row r="6491" ht="13.65" customHeight="1">
      <c r="A6491" t="s" s="4">
        <v>10074</v>
      </c>
      <c r="B6491" t="s" s="4">
        <v>10075</v>
      </c>
      <c r="C6491" t="s" s="4">
        <v>71</v>
      </c>
      <c r="D6491" t="s" s="4">
        <v>7901</v>
      </c>
      <c r="E6491" s="5"/>
      <c r="F6491" t="s" s="4">
        <v>25</v>
      </c>
      <c r="G6491" t="s" s="4">
        <v>29</v>
      </c>
      <c r="H6491" s="5"/>
      <c r="I6491" t="s" s="4">
        <v>27</v>
      </c>
      <c r="J6491" t="s" s="4">
        <v>29</v>
      </c>
      <c r="K6491" s="5"/>
      <c r="L6491" t="s" s="4">
        <v>45</v>
      </c>
      <c r="M6491" t="s" s="4">
        <v>29</v>
      </c>
      <c r="N6491" t="s" s="4">
        <v>30</v>
      </c>
      <c r="O6491" t="s" s="4">
        <v>8977</v>
      </c>
      <c r="P6491" t="s" s="4">
        <v>29</v>
      </c>
      <c r="Q6491" s="6">
        <v>0</v>
      </c>
      <c r="R6491" s="6">
        <v>0</v>
      </c>
      <c r="S6491" s="6">
        <v>0</v>
      </c>
      <c r="T6491" s="7">
        <v>0</v>
      </c>
      <c r="U6491" t="str" s="5" cm="1">
        <f t="array" ref="U6491">_xlfn.SWITCH(TRUE(),T6491&lt;=-1,"much less",T6491&lt;-0.5,"less",T6491&gt;=1,"much more",T6491&gt;0.5,"more","negligible")</f>
        <v>negligible</v>
      </c>
      <c r="V6491" s="5"/>
      <c r="W6491" s="5"/>
      <c r="X6491" s="5"/>
      <c r="Y6491" s="5"/>
      <c r="Z6491" s="5"/>
    </row>
    <row r="6492" ht="13.65" customHeight="1">
      <c r="A6492" t="s" s="4">
        <v>10076</v>
      </c>
      <c r="B6492" t="s" s="4">
        <v>9836</v>
      </c>
      <c r="C6492" t="s" s="4">
        <v>71</v>
      </c>
      <c r="D6492" t="s" s="4">
        <v>469</v>
      </c>
      <c r="E6492" s="5"/>
      <c r="F6492" t="s" s="4">
        <v>25</v>
      </c>
      <c r="G6492" t="s" s="4">
        <v>29</v>
      </c>
      <c r="H6492" s="5"/>
      <c r="I6492" t="s" s="4">
        <v>27</v>
      </c>
      <c r="J6492" t="s" s="4">
        <v>29</v>
      </c>
      <c r="K6492" s="5"/>
      <c r="L6492" t="s" s="4">
        <v>435</v>
      </c>
      <c r="M6492" t="s" s="4">
        <v>29</v>
      </c>
      <c r="N6492" t="s" s="4">
        <v>30</v>
      </c>
      <c r="O6492" t="s" s="4">
        <v>9837</v>
      </c>
      <c r="P6492" t="s" s="4">
        <v>29</v>
      </c>
      <c r="Q6492" s="6">
        <v>0</v>
      </c>
      <c r="R6492" s="6">
        <v>0</v>
      </c>
      <c r="S6492" s="6">
        <v>0</v>
      </c>
      <c r="T6492" s="7">
        <v>0</v>
      </c>
      <c r="U6492" t="str" s="5" cm="1">
        <f t="array" ref="U6492">_xlfn.SWITCH(TRUE(),T6492&lt;=-1,"much less",T6492&lt;-0.5,"less",T6492&gt;=1,"much more",T6492&gt;0.5,"more","negligible")</f>
        <v>negligible</v>
      </c>
      <c r="V6492" s="5"/>
      <c r="W6492" s="5"/>
      <c r="X6492" s="5"/>
      <c r="Y6492" s="5"/>
      <c r="Z6492" s="5"/>
    </row>
    <row r="6493" ht="13.65" customHeight="1">
      <c r="A6493" t="s" s="4">
        <v>10077</v>
      </c>
      <c r="B6493" t="s" s="4">
        <v>460</v>
      </c>
      <c r="C6493" t="s" s="4">
        <v>71</v>
      </c>
      <c r="D6493" t="s" s="4">
        <v>7901</v>
      </c>
      <c r="E6493" s="5"/>
      <c r="F6493" t="s" s="4">
        <v>25</v>
      </c>
      <c r="G6493" t="s" s="4">
        <v>29</v>
      </c>
      <c r="H6493" s="5"/>
      <c r="I6493" t="s" s="4">
        <v>27</v>
      </c>
      <c r="J6493" t="s" s="4">
        <v>29</v>
      </c>
      <c r="K6493" s="5"/>
      <c r="L6493" t="s" s="4">
        <v>65</v>
      </c>
      <c r="M6493" t="s" s="4">
        <v>29</v>
      </c>
      <c r="N6493" t="s" s="4">
        <v>30</v>
      </c>
      <c r="O6493" t="s" s="4">
        <v>31</v>
      </c>
      <c r="P6493" t="s" s="4">
        <v>29</v>
      </c>
      <c r="Q6493" s="6">
        <v>0</v>
      </c>
      <c r="R6493" s="6">
        <v>0</v>
      </c>
      <c r="S6493" s="6">
        <v>0</v>
      </c>
      <c r="T6493" s="7">
        <v>0</v>
      </c>
      <c r="U6493" t="str" s="5" cm="1">
        <f t="array" ref="U6493">_xlfn.SWITCH(TRUE(),T6493&lt;=-1,"much less",T6493&lt;-0.5,"less",T6493&gt;=1,"much more",T6493&gt;0.5,"more","negligible")</f>
        <v>negligible</v>
      </c>
      <c r="V6493" s="5"/>
      <c r="W6493" s="5"/>
      <c r="X6493" s="5"/>
      <c r="Y6493" s="5"/>
      <c r="Z6493" s="5"/>
    </row>
    <row r="6494" ht="13.65" customHeight="1">
      <c r="A6494" t="s" s="4">
        <v>10078</v>
      </c>
      <c r="B6494" t="s" s="4">
        <v>10079</v>
      </c>
      <c r="C6494" t="s" s="4">
        <v>71</v>
      </c>
      <c r="D6494" t="s" s="4">
        <v>296</v>
      </c>
      <c r="E6494" s="5"/>
      <c r="F6494" t="s" s="4">
        <v>25</v>
      </c>
      <c r="G6494" t="s" s="4">
        <v>29</v>
      </c>
      <c r="H6494" s="5"/>
      <c r="I6494" t="s" s="4">
        <v>50</v>
      </c>
      <c r="J6494" t="s" s="4">
        <v>29</v>
      </c>
      <c r="K6494" s="5"/>
      <c r="L6494" t="s" s="4">
        <v>28</v>
      </c>
      <c r="M6494" t="s" s="4">
        <v>29</v>
      </c>
      <c r="N6494" t="s" s="4">
        <v>30</v>
      </c>
      <c r="O6494" t="s" s="4">
        <v>52</v>
      </c>
      <c r="P6494" t="s" s="4">
        <v>29</v>
      </c>
      <c r="Q6494" s="6">
        <v>0</v>
      </c>
      <c r="R6494" s="6">
        <v>0</v>
      </c>
      <c r="S6494" s="6">
        <v>0</v>
      </c>
      <c r="T6494" s="7">
        <v>0</v>
      </c>
      <c r="U6494" t="str" s="5" cm="1">
        <f t="array" ref="U6494">_xlfn.SWITCH(TRUE(),T6494&lt;=-1,"much less",T6494&lt;-0.5,"less",T6494&gt;=1,"much more",T6494&gt;0.5,"more","negligible")</f>
        <v>negligible</v>
      </c>
      <c r="V6494" s="5"/>
      <c r="W6494" s="5"/>
      <c r="X6494" s="5"/>
      <c r="Y6494" s="5"/>
      <c r="Z6494" s="5"/>
    </row>
    <row r="6495" ht="13.65" customHeight="1">
      <c r="A6495" t="s" s="4">
        <v>10080</v>
      </c>
      <c r="B6495" t="s" s="4">
        <v>1169</v>
      </c>
      <c r="C6495" t="s" s="4">
        <v>71</v>
      </c>
      <c r="D6495" t="s" s="4">
        <v>8036</v>
      </c>
      <c r="E6495" s="5"/>
      <c r="F6495" t="s" s="4">
        <v>323</v>
      </c>
      <c r="G6495" t="s" s="4">
        <v>29</v>
      </c>
      <c r="H6495" s="5"/>
      <c r="I6495" t="s" s="4">
        <v>36</v>
      </c>
      <c r="J6495" t="s" s="4">
        <v>29</v>
      </c>
      <c r="K6495" s="5"/>
      <c r="L6495" t="s" s="4">
        <v>37</v>
      </c>
      <c r="M6495" t="s" s="4">
        <v>29</v>
      </c>
      <c r="N6495" t="s" s="4">
        <v>30</v>
      </c>
      <c r="O6495" t="s" s="4">
        <v>388</v>
      </c>
      <c r="P6495" t="s" s="4">
        <v>29</v>
      </c>
      <c r="Q6495" s="6">
        <v>0</v>
      </c>
      <c r="R6495" s="6">
        <v>0</v>
      </c>
      <c r="S6495" s="6">
        <v>0</v>
      </c>
      <c r="T6495" s="7">
        <v>0</v>
      </c>
      <c r="U6495" t="str" s="5" cm="1">
        <f t="array" ref="U6495">_xlfn.SWITCH(TRUE(),T6495&lt;=-1,"much less",T6495&lt;-0.5,"less",T6495&gt;=1,"much more",T6495&gt;0.5,"more","negligible")</f>
        <v>negligible</v>
      </c>
      <c r="V6495" s="5"/>
      <c r="W6495" s="5"/>
      <c r="X6495" s="5"/>
      <c r="Y6495" s="5"/>
      <c r="Z6495" s="5"/>
    </row>
    <row r="6496" ht="13.65" customHeight="1">
      <c r="A6496" t="s" s="4">
        <v>10081</v>
      </c>
      <c r="B6496" t="s" s="4">
        <v>1149</v>
      </c>
      <c r="C6496" t="s" s="4">
        <v>71</v>
      </c>
      <c r="D6496" t="s" s="4">
        <v>7914</v>
      </c>
      <c r="E6496" s="5"/>
      <c r="F6496" t="s" s="4">
        <v>108</v>
      </c>
      <c r="G6496" t="s" s="4">
        <v>29</v>
      </c>
      <c r="H6496" s="5"/>
      <c r="I6496" t="s" s="4">
        <v>27</v>
      </c>
      <c r="J6496" t="s" s="4">
        <v>29</v>
      </c>
      <c r="K6496" s="5"/>
      <c r="L6496" s="5"/>
      <c r="M6496" t="s" s="4">
        <v>26</v>
      </c>
      <c r="N6496" t="s" s="4">
        <v>30</v>
      </c>
      <c r="O6496" t="s" s="4">
        <v>30</v>
      </c>
      <c r="P6496" t="s" s="4">
        <v>26</v>
      </c>
      <c r="Q6496" s="6">
        <v>0</v>
      </c>
      <c r="R6496" s="6">
        <v>0</v>
      </c>
      <c r="S6496" s="6">
        <v>0</v>
      </c>
      <c r="T6496" s="7">
        <v>0</v>
      </c>
      <c r="U6496" t="str" s="5" cm="1">
        <f t="array" ref="U6496">_xlfn.SWITCH(TRUE(),T6496&lt;=-1,"much less",T6496&lt;-0.5,"less",T6496&gt;=1,"much more",T6496&gt;0.5,"more","negligible")</f>
        <v>negligible</v>
      </c>
      <c r="V6496" s="5"/>
      <c r="W6496" s="5"/>
      <c r="X6496" s="5"/>
      <c r="Y6496" s="5"/>
      <c r="Z6496" s="5"/>
    </row>
    <row r="6497" ht="13.65" customHeight="1">
      <c r="A6497" t="s" s="4">
        <v>10082</v>
      </c>
      <c r="B6497" t="s" s="4">
        <v>10083</v>
      </c>
      <c r="C6497" t="s" s="4">
        <v>71</v>
      </c>
      <c r="D6497" t="s" s="4">
        <v>282</v>
      </c>
      <c r="E6497" s="5"/>
      <c r="F6497" t="s" s="4">
        <v>35</v>
      </c>
      <c r="G6497" t="s" s="4">
        <v>29</v>
      </c>
      <c r="H6497" s="5"/>
      <c r="I6497" t="s" s="4">
        <v>50</v>
      </c>
      <c r="J6497" t="s" s="4">
        <v>29</v>
      </c>
      <c r="K6497" s="5"/>
      <c r="L6497" t="s" s="4">
        <v>65</v>
      </c>
      <c r="M6497" t="s" s="4">
        <v>29</v>
      </c>
      <c r="N6497" t="s" s="4">
        <v>30</v>
      </c>
      <c r="O6497" t="s" s="4">
        <v>677</v>
      </c>
      <c r="P6497" t="s" s="4">
        <v>29</v>
      </c>
      <c r="Q6497" s="6">
        <v>0</v>
      </c>
      <c r="R6497" s="6">
        <v>0</v>
      </c>
      <c r="S6497" s="6">
        <v>0</v>
      </c>
      <c r="T6497" s="7">
        <v>0</v>
      </c>
      <c r="U6497" t="str" s="5" cm="1">
        <f t="array" ref="U6497">_xlfn.SWITCH(TRUE(),T6497&lt;=-1,"much less",T6497&lt;-0.5,"less",T6497&gt;=1,"much more",T6497&gt;0.5,"more","negligible")</f>
        <v>negligible</v>
      </c>
      <c r="V6497" s="5"/>
      <c r="W6497" s="5"/>
      <c r="X6497" s="5"/>
      <c r="Y6497" s="5"/>
      <c r="Z6497" s="5"/>
    </row>
    <row r="6498" ht="13.65" customHeight="1">
      <c r="A6498" t="s" s="4">
        <v>10084</v>
      </c>
      <c r="B6498" t="s" s="4">
        <v>10085</v>
      </c>
      <c r="C6498" t="s" s="4">
        <v>71</v>
      </c>
      <c r="D6498" t="s" s="4">
        <v>290</v>
      </c>
      <c r="E6498" s="5"/>
      <c r="F6498" t="s" s="4">
        <v>25</v>
      </c>
      <c r="G6498" t="s" s="4">
        <v>29</v>
      </c>
      <c r="H6498" s="5"/>
      <c r="I6498" t="s" s="4">
        <v>44</v>
      </c>
      <c r="J6498" t="s" s="4">
        <v>29</v>
      </c>
      <c r="K6498" s="5"/>
      <c r="L6498" t="s" s="4">
        <v>45</v>
      </c>
      <c r="M6498" t="s" s="4">
        <v>29</v>
      </c>
      <c r="N6498" t="s" s="4">
        <v>30</v>
      </c>
      <c r="O6498" t="s" s="4">
        <v>46</v>
      </c>
      <c r="P6498" t="s" s="4">
        <v>29</v>
      </c>
      <c r="Q6498" s="6">
        <v>0</v>
      </c>
      <c r="R6498" s="6">
        <v>0</v>
      </c>
      <c r="S6498" s="6">
        <v>0</v>
      </c>
      <c r="T6498" s="7">
        <v>0</v>
      </c>
      <c r="U6498" t="str" s="5" cm="1">
        <f t="array" ref="U6498">_xlfn.SWITCH(TRUE(),T6498&lt;=-1,"much less",T6498&lt;-0.5,"less",T6498&gt;=1,"much more",T6498&gt;0.5,"more","negligible")</f>
        <v>negligible</v>
      </c>
      <c r="V6498" s="5"/>
      <c r="W6498" s="5"/>
      <c r="X6498" s="5"/>
      <c r="Y6498" s="5"/>
      <c r="Z6498" s="5"/>
    </row>
    <row r="6499" ht="13.65" customHeight="1">
      <c r="A6499" t="s" s="4">
        <v>10086</v>
      </c>
      <c r="B6499" t="s" s="4">
        <v>632</v>
      </c>
      <c r="C6499" t="s" s="4">
        <v>71</v>
      </c>
      <c r="D6499" t="s" s="4">
        <v>3146</v>
      </c>
      <c r="E6499" s="5"/>
      <c r="F6499" t="s" s="4">
        <v>108</v>
      </c>
      <c r="G6499" t="s" s="4">
        <v>29</v>
      </c>
      <c r="H6499" s="5"/>
      <c r="I6499" t="s" s="4">
        <v>27</v>
      </c>
      <c r="J6499" t="s" s="4">
        <v>29</v>
      </c>
      <c r="K6499" s="5"/>
      <c r="L6499" s="5"/>
      <c r="M6499" t="s" s="4">
        <v>26</v>
      </c>
      <c r="N6499" t="s" s="4">
        <v>30</v>
      </c>
      <c r="O6499" t="s" s="4">
        <v>30</v>
      </c>
      <c r="P6499" t="s" s="4">
        <v>26</v>
      </c>
      <c r="Q6499" s="6">
        <v>0</v>
      </c>
      <c r="R6499" s="6">
        <v>0</v>
      </c>
      <c r="S6499" s="6">
        <v>0</v>
      </c>
      <c r="T6499" s="7">
        <v>0</v>
      </c>
      <c r="U6499" t="str" s="5" cm="1">
        <f t="array" ref="U6499">_xlfn.SWITCH(TRUE(),T6499&lt;=-1,"much less",T6499&lt;-0.5,"less",T6499&gt;=1,"much more",T6499&gt;0.5,"more","negligible")</f>
        <v>negligible</v>
      </c>
      <c r="V6499" s="5"/>
      <c r="W6499" s="5"/>
      <c r="X6499" s="5"/>
      <c r="Y6499" s="5"/>
      <c r="Z6499" s="5"/>
    </row>
    <row r="6500" ht="13.65" customHeight="1">
      <c r="A6500" t="s" s="4">
        <v>10087</v>
      </c>
      <c r="B6500" t="s" s="4">
        <v>10088</v>
      </c>
      <c r="C6500" t="s" s="4">
        <v>71</v>
      </c>
      <c r="D6500" t="s" s="4">
        <v>797</v>
      </c>
      <c r="E6500" s="5"/>
      <c r="F6500" t="s" s="4">
        <v>323</v>
      </c>
      <c r="G6500" t="s" s="4">
        <v>29</v>
      </c>
      <c r="H6500" s="5"/>
      <c r="I6500" t="s" s="4">
        <v>36</v>
      </c>
      <c r="J6500" t="s" s="4">
        <v>29</v>
      </c>
      <c r="K6500" s="5"/>
      <c r="L6500" t="s" s="4">
        <v>324</v>
      </c>
      <c r="M6500" t="s" s="4">
        <v>29</v>
      </c>
      <c r="N6500" t="s" s="4">
        <v>30</v>
      </c>
      <c r="O6500" t="s" s="4">
        <v>388</v>
      </c>
      <c r="P6500" t="s" s="4">
        <v>29</v>
      </c>
      <c r="Q6500" s="6">
        <v>0</v>
      </c>
      <c r="R6500" s="6">
        <v>0</v>
      </c>
      <c r="S6500" s="6">
        <v>0</v>
      </c>
      <c r="T6500" s="7">
        <v>0</v>
      </c>
      <c r="U6500" t="str" s="5" cm="1">
        <f t="array" ref="U6500">_xlfn.SWITCH(TRUE(),T6500&lt;=-1,"much less",T6500&lt;-0.5,"less",T6500&gt;=1,"much more",T6500&gt;0.5,"more","negligible")</f>
        <v>negligible</v>
      </c>
      <c r="V6500" s="5"/>
      <c r="W6500" s="5"/>
      <c r="X6500" s="5"/>
      <c r="Y6500" s="5"/>
      <c r="Z6500" s="5"/>
    </row>
    <row r="6501" ht="13.65" customHeight="1">
      <c r="A6501" t="s" s="4">
        <v>10089</v>
      </c>
      <c r="B6501" t="s" s="4">
        <v>10090</v>
      </c>
      <c r="C6501" t="s" s="4">
        <v>71</v>
      </c>
      <c r="D6501" t="s" s="4">
        <v>314</v>
      </c>
      <c r="E6501" s="5"/>
      <c r="F6501" t="s" s="4">
        <v>25</v>
      </c>
      <c r="G6501" t="s" s="4">
        <v>29</v>
      </c>
      <c r="H6501" s="5"/>
      <c r="I6501" t="s" s="4">
        <v>27</v>
      </c>
      <c r="J6501" t="s" s="4">
        <v>29</v>
      </c>
      <c r="K6501" s="5"/>
      <c r="L6501" t="s" s="4">
        <v>37</v>
      </c>
      <c r="M6501" t="s" s="4">
        <v>29</v>
      </c>
      <c r="N6501" t="s" s="4">
        <v>30</v>
      </c>
      <c r="O6501" t="s" s="4">
        <v>31</v>
      </c>
      <c r="P6501" t="s" s="4">
        <v>29</v>
      </c>
      <c r="Q6501" s="6">
        <v>0</v>
      </c>
      <c r="R6501" s="6">
        <v>0</v>
      </c>
      <c r="S6501" s="6">
        <v>0</v>
      </c>
      <c r="T6501" s="7">
        <v>0</v>
      </c>
      <c r="U6501" t="str" s="5" cm="1">
        <f t="array" ref="U6501">_xlfn.SWITCH(TRUE(),T6501&lt;=-1,"much less",T6501&lt;-0.5,"less",T6501&gt;=1,"much more",T6501&gt;0.5,"more","negligible")</f>
        <v>negligible</v>
      </c>
      <c r="V6501" s="5"/>
      <c r="W6501" s="5"/>
      <c r="X6501" s="5"/>
      <c r="Y6501" s="5"/>
      <c r="Z6501" s="5"/>
    </row>
    <row r="6502" ht="13.65" customHeight="1">
      <c r="A6502" t="s" s="4">
        <v>10091</v>
      </c>
      <c r="B6502" t="s" s="4">
        <v>10092</v>
      </c>
      <c r="C6502" t="s" s="4">
        <v>71</v>
      </c>
      <c r="D6502" t="s" s="4">
        <v>797</v>
      </c>
      <c r="E6502" s="5"/>
      <c r="F6502" t="s" s="4">
        <v>323</v>
      </c>
      <c r="G6502" t="s" s="4">
        <v>29</v>
      </c>
      <c r="H6502" s="5"/>
      <c r="I6502" t="s" s="4">
        <v>36</v>
      </c>
      <c r="J6502" t="s" s="4">
        <v>29</v>
      </c>
      <c r="K6502" s="5"/>
      <c r="L6502" t="s" s="4">
        <v>324</v>
      </c>
      <c r="M6502" t="s" s="4">
        <v>29</v>
      </c>
      <c r="N6502" t="s" s="4">
        <v>30</v>
      </c>
      <c r="O6502" t="s" s="4">
        <v>388</v>
      </c>
      <c r="P6502" t="s" s="4">
        <v>29</v>
      </c>
      <c r="Q6502" s="6">
        <v>0</v>
      </c>
      <c r="R6502" s="6">
        <v>0</v>
      </c>
      <c r="S6502" s="6">
        <v>0</v>
      </c>
      <c r="T6502" s="7">
        <v>0</v>
      </c>
      <c r="U6502" t="str" s="5" cm="1">
        <f t="array" ref="U6502">_xlfn.SWITCH(TRUE(),T6502&lt;=-1,"much less",T6502&lt;-0.5,"less",T6502&gt;=1,"much more",T6502&gt;0.5,"more","negligible")</f>
        <v>negligible</v>
      </c>
      <c r="V6502" s="5"/>
      <c r="W6502" s="5"/>
      <c r="X6502" s="5"/>
      <c r="Y6502" s="5"/>
      <c r="Z6502" s="5"/>
    </row>
    <row r="6503" ht="13.65" customHeight="1">
      <c r="A6503" t="s" s="4">
        <v>10093</v>
      </c>
      <c r="B6503" t="s" s="4">
        <v>10094</v>
      </c>
      <c r="C6503" t="s" s="4">
        <v>71</v>
      </c>
      <c r="D6503" t="s" s="4">
        <v>296</v>
      </c>
      <c r="E6503" s="5"/>
      <c r="F6503" t="s" s="4">
        <v>323</v>
      </c>
      <c r="G6503" t="s" s="4">
        <v>29</v>
      </c>
      <c r="H6503" s="5"/>
      <c r="I6503" t="s" s="4">
        <v>27</v>
      </c>
      <c r="J6503" t="s" s="4">
        <v>29</v>
      </c>
      <c r="K6503" s="5"/>
      <c r="L6503" t="s" s="4">
        <v>37</v>
      </c>
      <c r="M6503" t="s" s="4">
        <v>29</v>
      </c>
      <c r="N6503" t="s" s="4">
        <v>30</v>
      </c>
      <c r="O6503" t="s" s="4">
        <v>325</v>
      </c>
      <c r="P6503" t="s" s="4">
        <v>29</v>
      </c>
      <c r="Q6503" s="6">
        <v>0</v>
      </c>
      <c r="R6503" s="6">
        <v>0</v>
      </c>
      <c r="S6503" s="6">
        <v>0</v>
      </c>
      <c r="T6503" s="7">
        <v>0</v>
      </c>
      <c r="U6503" t="str" s="5" cm="1">
        <f t="array" ref="U6503">_xlfn.SWITCH(TRUE(),T6503&lt;=-1,"much less",T6503&lt;-0.5,"less",T6503&gt;=1,"much more",T6503&gt;0.5,"more","negligible")</f>
        <v>negligible</v>
      </c>
      <c r="V6503" s="5"/>
      <c r="W6503" s="5"/>
      <c r="X6503" s="5"/>
      <c r="Y6503" s="5"/>
      <c r="Z6503" s="5"/>
    </row>
    <row r="6504" ht="13.65" customHeight="1">
      <c r="A6504" t="s" s="4">
        <v>10095</v>
      </c>
      <c r="B6504" t="s" s="4">
        <v>977</v>
      </c>
      <c r="C6504" t="s" s="4">
        <v>71</v>
      </c>
      <c r="D6504" t="s" s="4">
        <v>7901</v>
      </c>
      <c r="E6504" s="5"/>
      <c r="F6504" t="s" s="4">
        <v>25</v>
      </c>
      <c r="G6504" t="s" s="4">
        <v>29</v>
      </c>
      <c r="H6504" s="5"/>
      <c r="I6504" t="s" s="4">
        <v>50</v>
      </c>
      <c r="J6504" t="s" s="4">
        <v>29</v>
      </c>
      <c r="K6504" s="5"/>
      <c r="L6504" t="s" s="4">
        <v>79</v>
      </c>
      <c r="M6504" t="s" s="4">
        <v>29</v>
      </c>
      <c r="N6504" t="s" s="4">
        <v>30</v>
      </c>
      <c r="O6504" t="s" s="4">
        <v>52</v>
      </c>
      <c r="P6504" t="s" s="4">
        <v>29</v>
      </c>
      <c r="Q6504" s="6">
        <v>0</v>
      </c>
      <c r="R6504" s="6">
        <v>0</v>
      </c>
      <c r="S6504" s="6">
        <v>0</v>
      </c>
      <c r="T6504" s="7">
        <v>0</v>
      </c>
      <c r="U6504" t="str" s="5" cm="1">
        <f t="array" ref="U6504">_xlfn.SWITCH(TRUE(),T6504&lt;=-1,"much less",T6504&lt;-0.5,"less",T6504&gt;=1,"much more",T6504&gt;0.5,"more","negligible")</f>
        <v>negligible</v>
      </c>
      <c r="V6504" s="5"/>
      <c r="W6504" s="5"/>
      <c r="X6504" s="5"/>
      <c r="Y6504" s="5"/>
      <c r="Z6504" s="5"/>
    </row>
    <row r="6505" ht="13.65" customHeight="1">
      <c r="A6505" t="s" s="4">
        <v>10096</v>
      </c>
      <c r="B6505" t="s" s="4">
        <v>7011</v>
      </c>
      <c r="C6505" t="s" s="4">
        <v>71</v>
      </c>
      <c r="D6505" t="s" s="4">
        <v>7901</v>
      </c>
      <c r="E6505" s="5"/>
      <c r="F6505" t="s" s="4">
        <v>25</v>
      </c>
      <c r="G6505" t="s" s="4">
        <v>29</v>
      </c>
      <c r="H6505" s="5"/>
      <c r="I6505" t="s" s="4">
        <v>50</v>
      </c>
      <c r="J6505" t="s" s="4">
        <v>29</v>
      </c>
      <c r="K6505" s="5"/>
      <c r="L6505" t="s" s="4">
        <v>45</v>
      </c>
      <c r="M6505" t="s" s="4">
        <v>29</v>
      </c>
      <c r="N6505" t="s" s="4">
        <v>30</v>
      </c>
      <c r="O6505" t="s" s="4">
        <v>52</v>
      </c>
      <c r="P6505" t="s" s="4">
        <v>29</v>
      </c>
      <c r="Q6505" s="6">
        <v>0</v>
      </c>
      <c r="R6505" s="6">
        <v>0</v>
      </c>
      <c r="S6505" s="6">
        <v>0</v>
      </c>
      <c r="T6505" s="7">
        <v>0</v>
      </c>
      <c r="U6505" t="str" s="5" cm="1">
        <f t="array" ref="U6505">_xlfn.SWITCH(TRUE(),T6505&lt;=-1,"much less",T6505&lt;-0.5,"less",T6505&gt;=1,"much more",T6505&gt;0.5,"more","negligible")</f>
        <v>negligible</v>
      </c>
      <c r="V6505" s="5"/>
      <c r="W6505" s="5"/>
      <c r="X6505" s="5"/>
      <c r="Y6505" s="5"/>
      <c r="Z6505" s="5"/>
    </row>
    <row r="6506" ht="13.65" customHeight="1">
      <c r="A6506" t="s" s="4">
        <v>10097</v>
      </c>
      <c r="B6506" t="s" s="4">
        <v>8351</v>
      </c>
      <c r="C6506" t="s" s="4">
        <v>71</v>
      </c>
      <c r="D6506" t="s" s="4">
        <v>469</v>
      </c>
      <c r="E6506" s="5"/>
      <c r="F6506" t="s" s="4">
        <v>25</v>
      </c>
      <c r="G6506" t="s" s="4">
        <v>29</v>
      </c>
      <c r="H6506" s="5"/>
      <c r="I6506" t="s" s="4">
        <v>50</v>
      </c>
      <c r="J6506" t="s" s="4">
        <v>29</v>
      </c>
      <c r="K6506" s="5"/>
      <c r="L6506" t="s" s="4">
        <v>45</v>
      </c>
      <c r="M6506" t="s" s="4">
        <v>29</v>
      </c>
      <c r="N6506" t="s" s="4">
        <v>30</v>
      </c>
      <c r="O6506" t="s" s="4">
        <v>8027</v>
      </c>
      <c r="P6506" t="s" s="4">
        <v>29</v>
      </c>
      <c r="Q6506" s="6">
        <v>0</v>
      </c>
      <c r="R6506" s="6">
        <v>0</v>
      </c>
      <c r="S6506" s="6">
        <v>0</v>
      </c>
      <c r="T6506" s="7">
        <v>0</v>
      </c>
      <c r="U6506" t="str" s="5" cm="1">
        <f t="array" ref="U6506">_xlfn.SWITCH(TRUE(),T6506&lt;=-1,"much less",T6506&lt;-0.5,"less",T6506&gt;=1,"much more",T6506&gt;0.5,"more","negligible")</f>
        <v>negligible</v>
      </c>
      <c r="V6506" s="5"/>
      <c r="W6506" s="5"/>
      <c r="X6506" s="5"/>
      <c r="Y6506" s="5"/>
      <c r="Z6506" s="5"/>
    </row>
    <row r="6507" ht="13.65" customHeight="1">
      <c r="A6507" t="s" s="4">
        <v>10098</v>
      </c>
      <c r="B6507" t="s" s="4">
        <v>10099</v>
      </c>
      <c r="C6507" t="s" s="4">
        <v>71</v>
      </c>
      <c r="D6507" t="s" s="4">
        <v>797</v>
      </c>
      <c r="E6507" s="5"/>
      <c r="F6507" t="s" s="4">
        <v>323</v>
      </c>
      <c r="G6507" t="s" s="4">
        <v>29</v>
      </c>
      <c r="H6507" s="5"/>
      <c r="I6507" t="s" s="4">
        <v>36</v>
      </c>
      <c r="J6507" t="s" s="4">
        <v>29</v>
      </c>
      <c r="K6507" s="5"/>
      <c r="L6507" t="s" s="4">
        <v>324</v>
      </c>
      <c r="M6507" t="s" s="4">
        <v>29</v>
      </c>
      <c r="N6507" t="s" s="4">
        <v>30</v>
      </c>
      <c r="O6507" t="s" s="4">
        <v>388</v>
      </c>
      <c r="P6507" t="s" s="4">
        <v>29</v>
      </c>
      <c r="Q6507" s="6">
        <v>0</v>
      </c>
      <c r="R6507" s="6">
        <v>0</v>
      </c>
      <c r="S6507" s="6">
        <v>0</v>
      </c>
      <c r="T6507" s="7">
        <v>0</v>
      </c>
      <c r="U6507" t="str" s="5" cm="1">
        <f t="array" ref="U6507">_xlfn.SWITCH(TRUE(),T6507&lt;=-1,"much less",T6507&lt;-0.5,"less",T6507&gt;=1,"much more",T6507&gt;0.5,"more","negligible")</f>
        <v>negligible</v>
      </c>
      <c r="V6507" s="5"/>
      <c r="W6507" s="5"/>
      <c r="X6507" s="5"/>
      <c r="Y6507" s="5"/>
      <c r="Z6507" s="5"/>
    </row>
    <row r="6508" ht="13.65" customHeight="1">
      <c r="A6508" t="s" s="4">
        <v>10100</v>
      </c>
      <c r="B6508" t="s" s="4">
        <v>10101</v>
      </c>
      <c r="C6508" t="s" s="4">
        <v>71</v>
      </c>
      <c r="D6508" t="s" s="4">
        <v>282</v>
      </c>
      <c r="E6508" s="5"/>
      <c r="F6508" t="s" s="4">
        <v>25</v>
      </c>
      <c r="G6508" t="s" s="4">
        <v>29</v>
      </c>
      <c r="H6508" s="5"/>
      <c r="I6508" t="s" s="4">
        <v>44</v>
      </c>
      <c r="J6508" t="s" s="4">
        <v>29</v>
      </c>
      <c r="K6508" s="5"/>
      <c r="L6508" t="s" s="4">
        <v>56</v>
      </c>
      <c r="M6508" t="s" s="4">
        <v>29</v>
      </c>
      <c r="N6508" t="s" s="4">
        <v>30</v>
      </c>
      <c r="O6508" t="s" s="4">
        <v>46</v>
      </c>
      <c r="P6508" t="s" s="4">
        <v>29</v>
      </c>
      <c r="Q6508" s="6">
        <v>0</v>
      </c>
      <c r="R6508" s="6">
        <v>0</v>
      </c>
      <c r="S6508" s="6">
        <v>0</v>
      </c>
      <c r="T6508" s="7">
        <v>0</v>
      </c>
      <c r="U6508" t="str" s="5" cm="1">
        <f t="array" ref="U6508">_xlfn.SWITCH(TRUE(),T6508&lt;=-1,"much less",T6508&lt;-0.5,"less",T6508&gt;=1,"much more",T6508&gt;0.5,"more","negligible")</f>
        <v>negligible</v>
      </c>
      <c r="V6508" s="5"/>
      <c r="W6508" s="5"/>
      <c r="X6508" s="5"/>
      <c r="Y6508" s="5"/>
      <c r="Z6508" s="5"/>
    </row>
    <row r="6509" ht="13.65" customHeight="1">
      <c r="A6509" t="s" s="4">
        <v>10102</v>
      </c>
      <c r="B6509" t="s" s="4">
        <v>10103</v>
      </c>
      <c r="C6509" t="s" s="4">
        <v>71</v>
      </c>
      <c r="D6509" t="s" s="4">
        <v>7914</v>
      </c>
      <c r="E6509" s="5"/>
      <c r="F6509" t="s" s="4">
        <v>25</v>
      </c>
      <c r="G6509" t="s" s="4">
        <v>29</v>
      </c>
      <c r="H6509" s="5"/>
      <c r="I6509" t="s" s="4">
        <v>50</v>
      </c>
      <c r="J6509" t="s" s="4">
        <v>29</v>
      </c>
      <c r="K6509" s="5"/>
      <c r="L6509" t="s" s="4">
        <v>28</v>
      </c>
      <c r="M6509" t="s" s="4">
        <v>29</v>
      </c>
      <c r="N6509" t="s" s="4">
        <v>30</v>
      </c>
      <c r="O6509" t="s" s="4">
        <v>52</v>
      </c>
      <c r="P6509" t="s" s="4">
        <v>29</v>
      </c>
      <c r="Q6509" s="6">
        <v>0</v>
      </c>
      <c r="R6509" s="6">
        <v>0</v>
      </c>
      <c r="S6509" s="6">
        <v>0</v>
      </c>
      <c r="T6509" s="7">
        <v>0</v>
      </c>
      <c r="U6509" t="str" s="5" cm="1">
        <f t="array" ref="U6509">_xlfn.SWITCH(TRUE(),T6509&lt;=-1,"much less",T6509&lt;-0.5,"less",T6509&gt;=1,"much more",T6509&gt;0.5,"more","negligible")</f>
        <v>negligible</v>
      </c>
      <c r="V6509" s="5"/>
      <c r="W6509" s="5"/>
      <c r="X6509" s="5"/>
      <c r="Y6509" s="5"/>
      <c r="Z6509" s="5"/>
    </row>
    <row r="6510" ht="13.65" customHeight="1">
      <c r="A6510" t="s" s="4">
        <v>10104</v>
      </c>
      <c r="B6510" t="s" s="4">
        <v>640</v>
      </c>
      <c r="C6510" t="s" s="4">
        <v>71</v>
      </c>
      <c r="D6510" t="s" s="4">
        <v>8036</v>
      </c>
      <c r="E6510" s="5"/>
      <c r="F6510" t="s" s="4">
        <v>323</v>
      </c>
      <c r="G6510" t="s" s="4">
        <v>29</v>
      </c>
      <c r="H6510" s="5"/>
      <c r="I6510" t="s" s="4">
        <v>36</v>
      </c>
      <c r="J6510" t="s" s="4">
        <v>29</v>
      </c>
      <c r="K6510" s="5"/>
      <c r="L6510" t="s" s="4">
        <v>37</v>
      </c>
      <c r="M6510" t="s" s="4">
        <v>29</v>
      </c>
      <c r="N6510" t="s" s="4">
        <v>30</v>
      </c>
      <c r="O6510" t="s" s="4">
        <v>388</v>
      </c>
      <c r="P6510" t="s" s="4">
        <v>29</v>
      </c>
      <c r="Q6510" s="6">
        <v>0</v>
      </c>
      <c r="R6510" s="6">
        <v>0</v>
      </c>
      <c r="S6510" s="6">
        <v>0</v>
      </c>
      <c r="T6510" s="7">
        <v>0</v>
      </c>
      <c r="U6510" t="str" s="5" cm="1">
        <f t="array" ref="U6510">_xlfn.SWITCH(TRUE(),T6510&lt;=-1,"much less",T6510&lt;-0.5,"less",T6510&gt;=1,"much more",T6510&gt;0.5,"more","negligible")</f>
        <v>negligible</v>
      </c>
      <c r="V6510" s="5"/>
      <c r="W6510" s="5"/>
      <c r="X6510" s="5"/>
      <c r="Y6510" s="5"/>
      <c r="Z6510" s="5"/>
    </row>
    <row r="6511" ht="13.65" customHeight="1">
      <c r="A6511" t="s" s="4">
        <v>10105</v>
      </c>
      <c r="B6511" t="s" s="4">
        <v>8187</v>
      </c>
      <c r="C6511" t="s" s="4">
        <v>71</v>
      </c>
      <c r="D6511" t="s" s="4">
        <v>364</v>
      </c>
      <c r="E6511" s="5"/>
      <c r="F6511" t="s" s="4">
        <v>25</v>
      </c>
      <c r="G6511" t="s" s="4">
        <v>29</v>
      </c>
      <c r="H6511" s="5"/>
      <c r="I6511" t="s" s="4">
        <v>50</v>
      </c>
      <c r="J6511" t="s" s="4">
        <v>29</v>
      </c>
      <c r="K6511" s="5"/>
      <c r="L6511" t="s" s="4">
        <v>45</v>
      </c>
      <c r="M6511" t="s" s="4">
        <v>29</v>
      </c>
      <c r="N6511" t="s" s="4">
        <v>30</v>
      </c>
      <c r="O6511" t="s" s="4">
        <v>7918</v>
      </c>
      <c r="P6511" t="s" s="4">
        <v>29</v>
      </c>
      <c r="Q6511" s="6">
        <v>0</v>
      </c>
      <c r="R6511" s="6">
        <v>0</v>
      </c>
      <c r="S6511" s="6">
        <v>0</v>
      </c>
      <c r="T6511" s="7">
        <v>0</v>
      </c>
      <c r="U6511" t="str" s="5" cm="1">
        <f t="array" ref="U6511">_xlfn.SWITCH(TRUE(),T6511&lt;=-1,"much less",T6511&lt;-0.5,"less",T6511&gt;=1,"much more",T6511&gt;0.5,"more","negligible")</f>
        <v>negligible</v>
      </c>
      <c r="V6511" s="5"/>
      <c r="W6511" s="5"/>
      <c r="X6511" s="5"/>
      <c r="Y6511" s="5"/>
      <c r="Z6511" s="5"/>
    </row>
    <row r="6512" ht="13.65" customHeight="1">
      <c r="A6512" t="s" s="4">
        <v>10106</v>
      </c>
      <c r="B6512" t="s" s="4">
        <v>10107</v>
      </c>
      <c r="C6512" t="s" s="4">
        <v>71</v>
      </c>
      <c r="D6512" t="s" s="4">
        <v>797</v>
      </c>
      <c r="E6512" s="5"/>
      <c r="F6512" t="s" s="4">
        <v>323</v>
      </c>
      <c r="G6512" t="s" s="4">
        <v>29</v>
      </c>
      <c r="H6512" s="5"/>
      <c r="I6512" t="s" s="4">
        <v>36</v>
      </c>
      <c r="J6512" t="s" s="4">
        <v>29</v>
      </c>
      <c r="K6512" s="5"/>
      <c r="L6512" t="s" s="4">
        <v>324</v>
      </c>
      <c r="M6512" t="s" s="4">
        <v>29</v>
      </c>
      <c r="N6512" t="s" s="4">
        <v>30</v>
      </c>
      <c r="O6512" t="s" s="4">
        <v>388</v>
      </c>
      <c r="P6512" t="s" s="4">
        <v>29</v>
      </c>
      <c r="Q6512" s="6">
        <v>0</v>
      </c>
      <c r="R6512" s="6">
        <v>0</v>
      </c>
      <c r="S6512" s="6">
        <v>0</v>
      </c>
      <c r="T6512" s="7">
        <v>0</v>
      </c>
      <c r="U6512" t="str" s="5" cm="1">
        <f t="array" ref="U6512">_xlfn.SWITCH(TRUE(),T6512&lt;=-1,"much less",T6512&lt;-0.5,"less",T6512&gt;=1,"much more",T6512&gt;0.5,"more","negligible")</f>
        <v>negligible</v>
      </c>
      <c r="V6512" s="5"/>
      <c r="W6512" s="5"/>
      <c r="X6512" s="5"/>
      <c r="Y6512" s="5"/>
      <c r="Z6512" s="5"/>
    </row>
    <row r="6513" ht="13.65" customHeight="1">
      <c r="A6513" t="s" s="4">
        <v>10108</v>
      </c>
      <c r="B6513" t="s" s="4">
        <v>10109</v>
      </c>
      <c r="C6513" t="s" s="4">
        <v>71</v>
      </c>
      <c r="D6513" t="s" s="4">
        <v>797</v>
      </c>
      <c r="E6513" s="5"/>
      <c r="F6513" t="s" s="4">
        <v>323</v>
      </c>
      <c r="G6513" t="s" s="4">
        <v>29</v>
      </c>
      <c r="H6513" s="5"/>
      <c r="I6513" t="s" s="4">
        <v>36</v>
      </c>
      <c r="J6513" t="s" s="4">
        <v>29</v>
      </c>
      <c r="K6513" s="5"/>
      <c r="L6513" t="s" s="4">
        <v>324</v>
      </c>
      <c r="M6513" t="s" s="4">
        <v>29</v>
      </c>
      <c r="N6513" t="s" s="4">
        <v>30</v>
      </c>
      <c r="O6513" t="s" s="4">
        <v>388</v>
      </c>
      <c r="P6513" t="s" s="4">
        <v>29</v>
      </c>
      <c r="Q6513" s="6">
        <v>0</v>
      </c>
      <c r="R6513" s="6">
        <v>0</v>
      </c>
      <c r="S6513" s="6">
        <v>0</v>
      </c>
      <c r="T6513" s="7">
        <v>0</v>
      </c>
      <c r="U6513" t="str" s="5" cm="1">
        <f t="array" ref="U6513">_xlfn.SWITCH(TRUE(),T6513&lt;=-1,"much less",T6513&lt;-0.5,"less",T6513&gt;=1,"much more",T6513&gt;0.5,"more","negligible")</f>
        <v>negligible</v>
      </c>
      <c r="V6513" s="5"/>
      <c r="W6513" s="5"/>
      <c r="X6513" s="5"/>
      <c r="Y6513" s="5"/>
      <c r="Z6513" s="5"/>
    </row>
    <row r="6514" ht="13.65" customHeight="1">
      <c r="A6514" t="s" s="4">
        <v>10110</v>
      </c>
      <c r="B6514" t="s" s="4">
        <v>10111</v>
      </c>
      <c r="C6514" t="s" s="4">
        <v>71</v>
      </c>
      <c r="D6514" t="s" s="4">
        <v>797</v>
      </c>
      <c r="E6514" s="5"/>
      <c r="F6514" t="s" s="4">
        <v>323</v>
      </c>
      <c r="G6514" t="s" s="4">
        <v>29</v>
      </c>
      <c r="H6514" s="5"/>
      <c r="I6514" t="s" s="4">
        <v>36</v>
      </c>
      <c r="J6514" t="s" s="4">
        <v>29</v>
      </c>
      <c r="K6514" s="5"/>
      <c r="L6514" t="s" s="4">
        <v>324</v>
      </c>
      <c r="M6514" t="s" s="4">
        <v>29</v>
      </c>
      <c r="N6514" t="s" s="4">
        <v>30</v>
      </c>
      <c r="O6514" t="s" s="4">
        <v>388</v>
      </c>
      <c r="P6514" t="s" s="4">
        <v>29</v>
      </c>
      <c r="Q6514" s="6">
        <v>0</v>
      </c>
      <c r="R6514" s="6">
        <v>0</v>
      </c>
      <c r="S6514" s="6">
        <v>0</v>
      </c>
      <c r="T6514" s="7">
        <v>0</v>
      </c>
      <c r="U6514" t="str" s="5" cm="1">
        <f t="array" ref="U6514">_xlfn.SWITCH(TRUE(),T6514&lt;=-1,"much less",T6514&lt;-0.5,"less",T6514&gt;=1,"much more",T6514&gt;0.5,"more","negligible")</f>
        <v>negligible</v>
      </c>
      <c r="V6514" s="5"/>
      <c r="W6514" s="5"/>
      <c r="X6514" s="5"/>
      <c r="Y6514" s="5"/>
      <c r="Z6514" s="5"/>
    </row>
    <row r="6515" ht="13.65" customHeight="1">
      <c r="A6515" t="s" s="4">
        <v>10112</v>
      </c>
      <c r="B6515" t="s" s="4">
        <v>10113</v>
      </c>
      <c r="C6515" t="s" s="4">
        <v>71</v>
      </c>
      <c r="D6515" t="s" s="4">
        <v>797</v>
      </c>
      <c r="E6515" s="5"/>
      <c r="F6515" t="s" s="4">
        <v>323</v>
      </c>
      <c r="G6515" t="s" s="4">
        <v>29</v>
      </c>
      <c r="H6515" s="5"/>
      <c r="I6515" t="s" s="4">
        <v>36</v>
      </c>
      <c r="J6515" t="s" s="4">
        <v>29</v>
      </c>
      <c r="K6515" s="5"/>
      <c r="L6515" t="s" s="4">
        <v>324</v>
      </c>
      <c r="M6515" t="s" s="4">
        <v>29</v>
      </c>
      <c r="N6515" t="s" s="4">
        <v>30</v>
      </c>
      <c r="O6515" t="s" s="4">
        <v>388</v>
      </c>
      <c r="P6515" t="s" s="4">
        <v>29</v>
      </c>
      <c r="Q6515" s="6">
        <v>0</v>
      </c>
      <c r="R6515" s="6">
        <v>0</v>
      </c>
      <c r="S6515" s="6">
        <v>0</v>
      </c>
      <c r="T6515" s="7">
        <v>0</v>
      </c>
      <c r="U6515" t="str" s="5" cm="1">
        <f t="array" ref="U6515">_xlfn.SWITCH(TRUE(),T6515&lt;=-1,"much less",T6515&lt;-0.5,"less",T6515&gt;=1,"much more",T6515&gt;0.5,"more","negligible")</f>
        <v>negligible</v>
      </c>
      <c r="V6515" s="5"/>
      <c r="W6515" s="5"/>
      <c r="X6515" s="5"/>
      <c r="Y6515" s="5"/>
      <c r="Z6515" s="5"/>
    </row>
    <row r="6516" ht="13.65" customHeight="1">
      <c r="A6516" t="s" s="4">
        <v>10114</v>
      </c>
      <c r="B6516" t="s" s="4">
        <v>10115</v>
      </c>
      <c r="C6516" t="s" s="4">
        <v>71</v>
      </c>
      <c r="D6516" t="s" s="4">
        <v>797</v>
      </c>
      <c r="E6516" s="5"/>
      <c r="F6516" t="s" s="4">
        <v>323</v>
      </c>
      <c r="G6516" t="s" s="4">
        <v>29</v>
      </c>
      <c r="H6516" s="5"/>
      <c r="I6516" t="s" s="4">
        <v>36</v>
      </c>
      <c r="J6516" t="s" s="4">
        <v>29</v>
      </c>
      <c r="K6516" s="5"/>
      <c r="L6516" t="s" s="4">
        <v>324</v>
      </c>
      <c r="M6516" t="s" s="4">
        <v>29</v>
      </c>
      <c r="N6516" t="s" s="4">
        <v>30</v>
      </c>
      <c r="O6516" t="s" s="4">
        <v>388</v>
      </c>
      <c r="P6516" t="s" s="4">
        <v>29</v>
      </c>
      <c r="Q6516" s="6">
        <v>0</v>
      </c>
      <c r="R6516" s="6">
        <v>0</v>
      </c>
      <c r="S6516" s="6">
        <v>0</v>
      </c>
      <c r="T6516" s="7">
        <v>0</v>
      </c>
      <c r="U6516" t="str" s="5" cm="1">
        <f t="array" ref="U6516">_xlfn.SWITCH(TRUE(),T6516&lt;=-1,"much less",T6516&lt;-0.5,"less",T6516&gt;=1,"much more",T6516&gt;0.5,"more","negligible")</f>
        <v>negligible</v>
      </c>
      <c r="V6516" s="5"/>
      <c r="W6516" s="5"/>
      <c r="X6516" s="5"/>
      <c r="Y6516" s="5"/>
      <c r="Z6516" s="5"/>
    </row>
    <row r="6517" ht="13.65" customHeight="1">
      <c r="A6517" t="s" s="4">
        <v>10116</v>
      </c>
      <c r="B6517" t="s" s="4">
        <v>10117</v>
      </c>
      <c r="C6517" t="s" s="4">
        <v>71</v>
      </c>
      <c r="D6517" t="s" s="4">
        <v>797</v>
      </c>
      <c r="E6517" s="5"/>
      <c r="F6517" t="s" s="4">
        <v>323</v>
      </c>
      <c r="G6517" t="s" s="4">
        <v>29</v>
      </c>
      <c r="H6517" s="5"/>
      <c r="I6517" t="s" s="4">
        <v>36</v>
      </c>
      <c r="J6517" t="s" s="4">
        <v>29</v>
      </c>
      <c r="K6517" s="5"/>
      <c r="L6517" t="s" s="4">
        <v>324</v>
      </c>
      <c r="M6517" t="s" s="4">
        <v>29</v>
      </c>
      <c r="N6517" t="s" s="4">
        <v>30</v>
      </c>
      <c r="O6517" t="s" s="4">
        <v>388</v>
      </c>
      <c r="P6517" t="s" s="4">
        <v>29</v>
      </c>
      <c r="Q6517" s="6">
        <v>0</v>
      </c>
      <c r="R6517" s="6">
        <v>0</v>
      </c>
      <c r="S6517" s="6">
        <v>0</v>
      </c>
      <c r="T6517" s="7">
        <v>0</v>
      </c>
      <c r="U6517" t="str" s="5" cm="1">
        <f t="array" ref="U6517">_xlfn.SWITCH(TRUE(),T6517&lt;=-1,"much less",T6517&lt;-0.5,"less",T6517&gt;=1,"much more",T6517&gt;0.5,"more","negligible")</f>
        <v>negligible</v>
      </c>
      <c r="V6517" s="5"/>
      <c r="W6517" s="5"/>
      <c r="X6517" s="5"/>
      <c r="Y6517" s="5"/>
      <c r="Z6517" s="5"/>
    </row>
    <row r="6518" ht="13.65" customHeight="1">
      <c r="A6518" t="s" s="4">
        <v>10118</v>
      </c>
      <c r="B6518" t="s" s="4">
        <v>10119</v>
      </c>
      <c r="C6518" t="s" s="4">
        <v>71</v>
      </c>
      <c r="D6518" t="s" s="4">
        <v>282</v>
      </c>
      <c r="E6518" s="5"/>
      <c r="F6518" t="s" s="4">
        <v>25</v>
      </c>
      <c r="G6518" t="s" s="4">
        <v>29</v>
      </c>
      <c r="H6518" s="5"/>
      <c r="I6518" t="s" s="4">
        <v>50</v>
      </c>
      <c r="J6518" t="s" s="4">
        <v>29</v>
      </c>
      <c r="K6518" s="5"/>
      <c r="L6518" t="s" s="4">
        <v>45</v>
      </c>
      <c r="M6518" t="s" s="4">
        <v>29</v>
      </c>
      <c r="N6518" t="s" s="4">
        <v>30</v>
      </c>
      <c r="O6518" t="s" s="4">
        <v>52</v>
      </c>
      <c r="P6518" t="s" s="4">
        <v>29</v>
      </c>
      <c r="Q6518" s="6">
        <v>0</v>
      </c>
      <c r="R6518" s="6">
        <v>0</v>
      </c>
      <c r="S6518" s="6">
        <v>0</v>
      </c>
      <c r="T6518" s="7">
        <v>0</v>
      </c>
      <c r="U6518" t="str" s="5" cm="1">
        <f t="array" ref="U6518">_xlfn.SWITCH(TRUE(),T6518&lt;=-1,"much less",T6518&lt;-0.5,"less",T6518&gt;=1,"much more",T6518&gt;0.5,"more","negligible")</f>
        <v>negligible</v>
      </c>
      <c r="V6518" s="5"/>
      <c r="W6518" s="5"/>
      <c r="X6518" s="5"/>
      <c r="Y6518" s="5"/>
      <c r="Z6518" s="5"/>
    </row>
    <row r="6519" ht="13.65" customHeight="1">
      <c r="A6519" t="s" s="4">
        <v>10120</v>
      </c>
      <c r="B6519" t="s" s="4">
        <v>8613</v>
      </c>
      <c r="C6519" t="s" s="4">
        <v>71</v>
      </c>
      <c r="D6519" t="s" s="4">
        <v>287</v>
      </c>
      <c r="E6519" s="5"/>
      <c r="F6519" t="s" s="4">
        <v>35</v>
      </c>
      <c r="G6519" t="s" s="4">
        <v>29</v>
      </c>
      <c r="H6519" s="5"/>
      <c r="I6519" t="s" s="4">
        <v>36</v>
      </c>
      <c r="J6519" t="s" s="4">
        <v>29</v>
      </c>
      <c r="K6519" s="5"/>
      <c r="L6519" t="s" s="4">
        <v>65</v>
      </c>
      <c r="M6519" t="s" s="4">
        <v>29</v>
      </c>
      <c r="N6519" t="s" s="4">
        <v>30</v>
      </c>
      <c r="O6519" t="s" s="4">
        <v>38</v>
      </c>
      <c r="P6519" t="s" s="4">
        <v>29</v>
      </c>
      <c r="Q6519" s="6">
        <v>0</v>
      </c>
      <c r="R6519" s="6">
        <v>0</v>
      </c>
      <c r="S6519" s="6">
        <v>0</v>
      </c>
      <c r="T6519" s="7">
        <v>0</v>
      </c>
      <c r="U6519" t="str" s="5" cm="1">
        <f t="array" ref="U6519">_xlfn.SWITCH(TRUE(),T6519&lt;=-1,"much less",T6519&lt;-0.5,"less",T6519&gt;=1,"much more",T6519&gt;0.5,"more","negligible")</f>
        <v>negligible</v>
      </c>
      <c r="V6519" s="5"/>
      <c r="W6519" s="5"/>
      <c r="X6519" s="5"/>
      <c r="Y6519" s="5"/>
      <c r="Z6519" s="5"/>
    </row>
    <row r="6520" ht="13.65" customHeight="1">
      <c r="A6520" t="s" s="4">
        <v>10121</v>
      </c>
      <c r="B6520" t="s" s="4">
        <v>9267</v>
      </c>
      <c r="C6520" t="s" s="4">
        <v>71</v>
      </c>
      <c r="D6520" t="s" s="4">
        <v>296</v>
      </c>
      <c r="E6520" s="5"/>
      <c r="F6520" t="s" s="4">
        <v>25</v>
      </c>
      <c r="G6520" t="s" s="4">
        <v>29</v>
      </c>
      <c r="H6520" s="5"/>
      <c r="I6520" t="s" s="4">
        <v>50</v>
      </c>
      <c r="J6520" t="s" s="4">
        <v>29</v>
      </c>
      <c r="K6520" s="5"/>
      <c r="L6520" t="s" s="4">
        <v>45</v>
      </c>
      <c r="M6520" t="s" s="4">
        <v>29</v>
      </c>
      <c r="N6520" t="s" s="4">
        <v>30</v>
      </c>
      <c r="O6520" t="s" s="4">
        <v>66</v>
      </c>
      <c r="P6520" t="s" s="4">
        <v>29</v>
      </c>
      <c r="Q6520" s="6">
        <v>0</v>
      </c>
      <c r="R6520" s="6">
        <v>0</v>
      </c>
      <c r="S6520" s="6">
        <v>0</v>
      </c>
      <c r="T6520" s="7">
        <v>0</v>
      </c>
      <c r="U6520" t="str" s="5" cm="1">
        <f t="array" ref="U6520">_xlfn.SWITCH(TRUE(),T6520&lt;=-1,"much less",T6520&lt;-0.5,"less",T6520&gt;=1,"much more",T6520&gt;0.5,"more","negligible")</f>
        <v>negligible</v>
      </c>
      <c r="V6520" s="5"/>
      <c r="W6520" s="5"/>
      <c r="X6520" s="5"/>
      <c r="Y6520" s="5"/>
      <c r="Z6520" s="5"/>
    </row>
    <row r="6521" ht="13.65" customHeight="1">
      <c r="A6521" t="s" s="4">
        <v>10122</v>
      </c>
      <c r="B6521" t="s" s="4">
        <v>1169</v>
      </c>
      <c r="C6521" t="s" s="4">
        <v>71</v>
      </c>
      <c r="D6521" t="s" s="4">
        <v>8069</v>
      </c>
      <c r="E6521" s="5"/>
      <c r="F6521" t="s" s="4">
        <v>323</v>
      </c>
      <c r="G6521" t="s" s="4">
        <v>29</v>
      </c>
      <c r="H6521" s="5"/>
      <c r="I6521" t="s" s="4">
        <v>36</v>
      </c>
      <c r="J6521" t="s" s="4">
        <v>29</v>
      </c>
      <c r="K6521" s="5"/>
      <c r="L6521" t="s" s="4">
        <v>37</v>
      </c>
      <c r="M6521" t="s" s="4">
        <v>29</v>
      </c>
      <c r="N6521" t="s" s="4">
        <v>30</v>
      </c>
      <c r="O6521" t="s" s="4">
        <v>388</v>
      </c>
      <c r="P6521" t="s" s="4">
        <v>29</v>
      </c>
      <c r="Q6521" s="6">
        <v>0</v>
      </c>
      <c r="R6521" s="6">
        <v>0</v>
      </c>
      <c r="S6521" s="6">
        <v>0</v>
      </c>
      <c r="T6521" s="7">
        <v>0</v>
      </c>
      <c r="U6521" t="str" s="5" cm="1">
        <f t="array" ref="U6521">_xlfn.SWITCH(TRUE(),T6521&lt;=-1,"much less",T6521&lt;-0.5,"less",T6521&gt;=1,"much more",T6521&gt;0.5,"more","negligible")</f>
        <v>negligible</v>
      </c>
      <c r="V6521" s="5"/>
      <c r="W6521" s="5"/>
      <c r="X6521" s="5"/>
      <c r="Y6521" s="5"/>
      <c r="Z6521" s="5"/>
    </row>
    <row r="6522" ht="13.65" customHeight="1">
      <c r="A6522" t="s" s="4">
        <v>10123</v>
      </c>
      <c r="B6522" t="s" s="4">
        <v>8235</v>
      </c>
      <c r="C6522" t="s" s="4">
        <v>71</v>
      </c>
      <c r="D6522" t="s" s="4">
        <v>332</v>
      </c>
      <c r="E6522" s="5"/>
      <c r="F6522" t="s" s="4">
        <v>25</v>
      </c>
      <c r="G6522" t="s" s="4">
        <v>29</v>
      </c>
      <c r="H6522" s="5"/>
      <c r="I6522" t="s" s="4">
        <v>50</v>
      </c>
      <c r="J6522" t="s" s="4">
        <v>29</v>
      </c>
      <c r="K6522" s="5"/>
      <c r="L6522" t="s" s="4">
        <v>45</v>
      </c>
      <c r="M6522" t="s" s="4">
        <v>29</v>
      </c>
      <c r="N6522" t="s" s="4">
        <v>30</v>
      </c>
      <c r="O6522" t="s" s="4">
        <v>52</v>
      </c>
      <c r="P6522" t="s" s="4">
        <v>29</v>
      </c>
      <c r="Q6522" s="6">
        <v>0</v>
      </c>
      <c r="R6522" s="6">
        <v>0</v>
      </c>
      <c r="S6522" s="6">
        <v>0</v>
      </c>
      <c r="T6522" s="7">
        <v>0</v>
      </c>
      <c r="U6522" t="str" s="5" cm="1">
        <f t="array" ref="U6522">_xlfn.SWITCH(TRUE(),T6522&lt;=-1,"much less",T6522&lt;-0.5,"less",T6522&gt;=1,"much more",T6522&gt;0.5,"more","negligible")</f>
        <v>negligible</v>
      </c>
      <c r="V6522" s="5"/>
      <c r="W6522" s="5"/>
      <c r="X6522" s="5"/>
      <c r="Y6522" s="5"/>
      <c r="Z6522" s="5"/>
    </row>
    <row r="6523" ht="13.65" customHeight="1">
      <c r="A6523" t="s" s="4">
        <v>10124</v>
      </c>
      <c r="B6523" t="s" s="4">
        <v>1327</v>
      </c>
      <c r="C6523" t="s" s="4">
        <v>71</v>
      </c>
      <c r="D6523" t="s" s="4">
        <v>299</v>
      </c>
      <c r="E6523" s="5"/>
      <c r="F6523" t="s" s="4">
        <v>108</v>
      </c>
      <c r="G6523" t="s" s="4">
        <v>29</v>
      </c>
      <c r="H6523" s="5"/>
      <c r="I6523" t="s" s="4">
        <v>36</v>
      </c>
      <c r="J6523" t="s" s="4">
        <v>29</v>
      </c>
      <c r="K6523" s="5"/>
      <c r="L6523" s="5"/>
      <c r="M6523" t="s" s="4">
        <v>26</v>
      </c>
      <c r="N6523" t="s" s="4">
        <v>30</v>
      </c>
      <c r="O6523" t="s" s="4">
        <v>30</v>
      </c>
      <c r="P6523" t="s" s="4">
        <v>26</v>
      </c>
      <c r="Q6523" s="6">
        <v>0</v>
      </c>
      <c r="R6523" s="6">
        <v>0</v>
      </c>
      <c r="S6523" s="6">
        <v>0</v>
      </c>
      <c r="T6523" s="7">
        <v>0</v>
      </c>
      <c r="U6523" t="str" s="5" cm="1">
        <f t="array" ref="U6523">_xlfn.SWITCH(TRUE(),T6523&lt;=-1,"much less",T6523&lt;-0.5,"less",T6523&gt;=1,"much more",T6523&gt;0.5,"more","negligible")</f>
        <v>negligible</v>
      </c>
      <c r="V6523" s="5"/>
      <c r="W6523" s="5"/>
      <c r="X6523" s="5"/>
      <c r="Y6523" s="5"/>
      <c r="Z6523" s="5"/>
    </row>
    <row r="6524" ht="13.65" customHeight="1">
      <c r="A6524" t="s" s="4">
        <v>10125</v>
      </c>
      <c r="B6524" t="s" s="4">
        <v>8828</v>
      </c>
      <c r="C6524" t="s" s="4">
        <v>71</v>
      </c>
      <c r="D6524" t="s" s="4">
        <v>296</v>
      </c>
      <c r="E6524" s="5"/>
      <c r="F6524" t="s" s="4">
        <v>25</v>
      </c>
      <c r="G6524" t="s" s="4">
        <v>29</v>
      </c>
      <c r="H6524" s="5"/>
      <c r="I6524" t="s" s="4">
        <v>50</v>
      </c>
      <c r="J6524" t="s" s="4">
        <v>29</v>
      </c>
      <c r="K6524" s="5"/>
      <c r="L6524" t="s" s="4">
        <v>45</v>
      </c>
      <c r="M6524" t="s" s="4">
        <v>29</v>
      </c>
      <c r="N6524" t="s" s="4">
        <v>30</v>
      </c>
      <c r="O6524" t="s" s="4">
        <v>46</v>
      </c>
      <c r="P6524" t="s" s="4">
        <v>29</v>
      </c>
      <c r="Q6524" s="6">
        <v>0</v>
      </c>
      <c r="R6524" s="6">
        <v>0</v>
      </c>
      <c r="S6524" s="6">
        <v>0</v>
      </c>
      <c r="T6524" s="7">
        <v>0</v>
      </c>
      <c r="U6524" t="str" s="5" cm="1">
        <f t="array" ref="U6524">_xlfn.SWITCH(TRUE(),T6524&lt;=-1,"much less",T6524&lt;-0.5,"less",T6524&gt;=1,"much more",T6524&gt;0.5,"more","negligible")</f>
        <v>negligible</v>
      </c>
      <c r="V6524" s="5"/>
      <c r="W6524" s="5"/>
      <c r="X6524" s="5"/>
      <c r="Y6524" s="5"/>
      <c r="Z6524" s="5"/>
    </row>
    <row r="6525" ht="13.65" customHeight="1">
      <c r="A6525" t="s" s="4">
        <v>10126</v>
      </c>
      <c r="B6525" t="s" s="4">
        <v>10127</v>
      </c>
      <c r="C6525" t="s" s="4">
        <v>71</v>
      </c>
      <c r="D6525" t="s" s="4">
        <v>797</v>
      </c>
      <c r="E6525" s="5"/>
      <c r="F6525" t="s" s="4">
        <v>323</v>
      </c>
      <c r="G6525" t="s" s="4">
        <v>29</v>
      </c>
      <c r="H6525" s="5"/>
      <c r="I6525" t="s" s="4">
        <v>36</v>
      </c>
      <c r="J6525" t="s" s="4">
        <v>29</v>
      </c>
      <c r="K6525" s="5"/>
      <c r="L6525" t="s" s="4">
        <v>324</v>
      </c>
      <c r="M6525" t="s" s="4">
        <v>29</v>
      </c>
      <c r="N6525" t="s" s="4">
        <v>30</v>
      </c>
      <c r="O6525" t="s" s="4">
        <v>388</v>
      </c>
      <c r="P6525" t="s" s="4">
        <v>29</v>
      </c>
      <c r="Q6525" s="6">
        <v>0</v>
      </c>
      <c r="R6525" s="6">
        <v>0</v>
      </c>
      <c r="S6525" s="6">
        <v>0</v>
      </c>
      <c r="T6525" s="7">
        <v>0</v>
      </c>
      <c r="U6525" t="str" s="5" cm="1">
        <f t="array" ref="U6525">_xlfn.SWITCH(TRUE(),T6525&lt;=-1,"much less",T6525&lt;-0.5,"less",T6525&gt;=1,"much more",T6525&gt;0.5,"more","negligible")</f>
        <v>negligible</v>
      </c>
      <c r="V6525" s="5"/>
      <c r="W6525" s="5"/>
      <c r="X6525" s="5"/>
      <c r="Y6525" s="5"/>
      <c r="Z6525" s="5"/>
    </row>
    <row r="6526" ht="13.65" customHeight="1">
      <c r="A6526" t="s" s="4">
        <v>10128</v>
      </c>
      <c r="B6526" t="s" s="4">
        <v>10129</v>
      </c>
      <c r="C6526" t="s" s="4">
        <v>71</v>
      </c>
      <c r="D6526" t="s" s="4">
        <v>797</v>
      </c>
      <c r="E6526" s="5"/>
      <c r="F6526" t="s" s="4">
        <v>323</v>
      </c>
      <c r="G6526" t="s" s="4">
        <v>29</v>
      </c>
      <c r="H6526" s="5"/>
      <c r="I6526" t="s" s="4">
        <v>36</v>
      </c>
      <c r="J6526" t="s" s="4">
        <v>29</v>
      </c>
      <c r="K6526" s="5"/>
      <c r="L6526" t="s" s="4">
        <v>324</v>
      </c>
      <c r="M6526" t="s" s="4">
        <v>29</v>
      </c>
      <c r="N6526" t="s" s="4">
        <v>30</v>
      </c>
      <c r="O6526" t="s" s="4">
        <v>388</v>
      </c>
      <c r="P6526" t="s" s="4">
        <v>29</v>
      </c>
      <c r="Q6526" s="6">
        <v>0</v>
      </c>
      <c r="R6526" s="6">
        <v>0</v>
      </c>
      <c r="S6526" s="6">
        <v>0</v>
      </c>
      <c r="T6526" s="7">
        <v>0</v>
      </c>
      <c r="U6526" t="str" s="5" cm="1">
        <f t="array" ref="U6526">_xlfn.SWITCH(TRUE(),T6526&lt;=-1,"much less",T6526&lt;-0.5,"less",T6526&gt;=1,"much more",T6526&gt;0.5,"more","negligible")</f>
        <v>negligible</v>
      </c>
      <c r="V6526" s="5"/>
      <c r="W6526" s="5"/>
      <c r="X6526" s="5"/>
      <c r="Y6526" s="5"/>
      <c r="Z6526" s="5"/>
    </row>
    <row r="6527" ht="13.65" customHeight="1">
      <c r="A6527" t="s" s="4">
        <v>10130</v>
      </c>
      <c r="B6527" t="s" s="4">
        <v>316</v>
      </c>
      <c r="C6527" t="s" s="4">
        <v>71</v>
      </c>
      <c r="D6527" t="s" s="4">
        <v>7914</v>
      </c>
      <c r="E6527" s="5"/>
      <c r="F6527" t="s" s="4">
        <v>25</v>
      </c>
      <c r="G6527" t="s" s="4">
        <v>29</v>
      </c>
      <c r="H6527" s="5"/>
      <c r="I6527" t="s" s="4">
        <v>27</v>
      </c>
      <c r="J6527" t="s" s="4">
        <v>29</v>
      </c>
      <c r="K6527" s="5"/>
      <c r="L6527" t="s" s="4">
        <v>84</v>
      </c>
      <c r="M6527" t="s" s="4">
        <v>29</v>
      </c>
      <c r="N6527" t="s" s="4">
        <v>30</v>
      </c>
      <c r="O6527" t="s" s="4">
        <v>31</v>
      </c>
      <c r="P6527" t="s" s="4">
        <v>29</v>
      </c>
      <c r="Q6527" s="6">
        <v>0</v>
      </c>
      <c r="R6527" s="6">
        <v>0</v>
      </c>
      <c r="S6527" s="6">
        <v>0</v>
      </c>
      <c r="T6527" s="7">
        <v>0</v>
      </c>
      <c r="U6527" t="str" s="5" cm="1">
        <f t="array" ref="U6527">_xlfn.SWITCH(TRUE(),T6527&lt;=-1,"much less",T6527&lt;-0.5,"less",T6527&gt;=1,"much more",T6527&gt;0.5,"more","negligible")</f>
        <v>negligible</v>
      </c>
      <c r="V6527" s="5"/>
      <c r="W6527" s="5"/>
      <c r="X6527" s="5"/>
      <c r="Y6527" s="5"/>
      <c r="Z6527" s="5"/>
    </row>
    <row r="6528" ht="13.65" customHeight="1">
      <c r="A6528" t="s" s="4">
        <v>10131</v>
      </c>
      <c r="B6528" t="s" s="4">
        <v>10132</v>
      </c>
      <c r="C6528" t="s" s="4">
        <v>71</v>
      </c>
      <c r="D6528" t="s" s="4">
        <v>797</v>
      </c>
      <c r="E6528" s="5"/>
      <c r="F6528" t="s" s="4">
        <v>323</v>
      </c>
      <c r="G6528" t="s" s="4">
        <v>29</v>
      </c>
      <c r="H6528" s="5"/>
      <c r="I6528" t="s" s="4">
        <v>36</v>
      </c>
      <c r="J6528" t="s" s="4">
        <v>29</v>
      </c>
      <c r="K6528" s="5"/>
      <c r="L6528" t="s" s="4">
        <v>324</v>
      </c>
      <c r="M6528" t="s" s="4">
        <v>29</v>
      </c>
      <c r="N6528" t="s" s="4">
        <v>30</v>
      </c>
      <c r="O6528" t="s" s="4">
        <v>388</v>
      </c>
      <c r="P6528" t="s" s="4">
        <v>29</v>
      </c>
      <c r="Q6528" s="6">
        <v>0</v>
      </c>
      <c r="R6528" s="6">
        <v>0</v>
      </c>
      <c r="S6528" s="6">
        <v>0</v>
      </c>
      <c r="T6528" s="7">
        <v>0</v>
      </c>
      <c r="U6528" t="str" s="5" cm="1">
        <f t="array" ref="U6528">_xlfn.SWITCH(TRUE(),T6528&lt;=-1,"much less",T6528&lt;-0.5,"less",T6528&gt;=1,"much more",T6528&gt;0.5,"more","negligible")</f>
        <v>negligible</v>
      </c>
      <c r="V6528" s="5"/>
      <c r="W6528" s="5"/>
      <c r="X6528" s="5"/>
      <c r="Y6528" s="5"/>
      <c r="Z6528" s="5"/>
    </row>
    <row r="6529" ht="13.65" customHeight="1">
      <c r="A6529" t="s" s="4">
        <v>10133</v>
      </c>
      <c r="B6529" t="s" s="4">
        <v>4413</v>
      </c>
      <c r="C6529" t="s" s="4">
        <v>71</v>
      </c>
      <c r="D6529" t="s" s="4">
        <v>7901</v>
      </c>
      <c r="E6529" s="5"/>
      <c r="F6529" t="s" s="4">
        <v>323</v>
      </c>
      <c r="G6529" t="s" s="4">
        <v>29</v>
      </c>
      <c r="H6529" s="5"/>
      <c r="I6529" t="s" s="4">
        <v>27</v>
      </c>
      <c r="J6529" t="s" s="4">
        <v>29</v>
      </c>
      <c r="K6529" s="5"/>
      <c r="L6529" t="s" s="4">
        <v>324</v>
      </c>
      <c r="M6529" t="s" s="4">
        <v>29</v>
      </c>
      <c r="N6529" t="s" s="4">
        <v>30</v>
      </c>
      <c r="O6529" t="s" s="4">
        <v>325</v>
      </c>
      <c r="P6529" t="s" s="4">
        <v>29</v>
      </c>
      <c r="Q6529" s="6">
        <v>0</v>
      </c>
      <c r="R6529" s="6">
        <v>0</v>
      </c>
      <c r="S6529" s="6">
        <v>0</v>
      </c>
      <c r="T6529" s="7">
        <v>0</v>
      </c>
      <c r="U6529" t="str" s="5" cm="1">
        <f t="array" ref="U6529">_xlfn.SWITCH(TRUE(),T6529&lt;=-1,"much less",T6529&lt;-0.5,"less",T6529&gt;=1,"much more",T6529&gt;0.5,"more","negligible")</f>
        <v>negligible</v>
      </c>
      <c r="V6529" s="5"/>
      <c r="W6529" s="5"/>
      <c r="X6529" s="5"/>
      <c r="Y6529" s="5"/>
      <c r="Z6529" s="5"/>
    </row>
    <row r="6530" ht="13.65" customHeight="1">
      <c r="A6530" t="s" s="4">
        <v>10134</v>
      </c>
      <c r="B6530" t="s" s="4">
        <v>10135</v>
      </c>
      <c r="C6530" t="s" s="4">
        <v>71</v>
      </c>
      <c r="D6530" t="s" s="4">
        <v>329</v>
      </c>
      <c r="E6530" s="5"/>
      <c r="F6530" t="s" s="4">
        <v>323</v>
      </c>
      <c r="G6530" t="s" s="4">
        <v>29</v>
      </c>
      <c r="H6530" s="5"/>
      <c r="I6530" t="s" s="4">
        <v>44</v>
      </c>
      <c r="J6530" t="s" s="4">
        <v>29</v>
      </c>
      <c r="K6530" s="5"/>
      <c r="L6530" t="s" s="4">
        <v>45</v>
      </c>
      <c r="M6530" t="s" s="4">
        <v>29</v>
      </c>
      <c r="N6530" t="s" s="4">
        <v>30</v>
      </c>
      <c r="O6530" t="s" s="4">
        <v>709</v>
      </c>
      <c r="P6530" t="s" s="4">
        <v>29</v>
      </c>
      <c r="Q6530" s="6">
        <v>0</v>
      </c>
      <c r="R6530" s="6">
        <v>0</v>
      </c>
      <c r="S6530" s="6">
        <v>0</v>
      </c>
      <c r="T6530" s="7">
        <v>0</v>
      </c>
      <c r="U6530" t="str" s="5" cm="1">
        <f t="array" ref="U6530">_xlfn.SWITCH(TRUE(),T6530&lt;=-1,"much less",T6530&lt;-0.5,"less",T6530&gt;=1,"much more",T6530&gt;0.5,"more","negligible")</f>
        <v>negligible</v>
      </c>
      <c r="V6530" s="5"/>
      <c r="W6530" s="5"/>
      <c r="X6530" s="5"/>
      <c r="Y6530" s="5"/>
      <c r="Z6530" s="5"/>
    </row>
    <row r="6531" ht="13.65" customHeight="1">
      <c r="A6531" t="s" s="4">
        <v>10136</v>
      </c>
      <c r="B6531" t="s" s="4">
        <v>10137</v>
      </c>
      <c r="C6531" t="s" s="4">
        <v>71</v>
      </c>
      <c r="D6531" t="s" s="4">
        <v>3146</v>
      </c>
      <c r="E6531" s="5"/>
      <c r="F6531" t="s" s="4">
        <v>108</v>
      </c>
      <c r="G6531" t="s" s="4">
        <v>29</v>
      </c>
      <c r="H6531" s="5"/>
      <c r="I6531" t="s" s="4">
        <v>44</v>
      </c>
      <c r="J6531" t="s" s="4">
        <v>29</v>
      </c>
      <c r="K6531" s="5"/>
      <c r="L6531" s="5"/>
      <c r="M6531" t="s" s="4">
        <v>26</v>
      </c>
      <c r="N6531" t="s" s="4">
        <v>30</v>
      </c>
      <c r="O6531" t="s" s="4">
        <v>30</v>
      </c>
      <c r="P6531" t="s" s="4">
        <v>26</v>
      </c>
      <c r="Q6531" s="6">
        <v>0</v>
      </c>
      <c r="R6531" s="6">
        <v>0</v>
      </c>
      <c r="S6531" s="6">
        <v>0</v>
      </c>
      <c r="T6531" s="7">
        <v>0</v>
      </c>
      <c r="U6531" t="str" s="5" cm="1">
        <f t="array" ref="U6531">_xlfn.SWITCH(TRUE(),T6531&lt;=-1,"much less",T6531&lt;-0.5,"less",T6531&gt;=1,"much more",T6531&gt;0.5,"more","negligible")</f>
        <v>negligible</v>
      </c>
      <c r="V6531" s="5"/>
      <c r="W6531" s="5"/>
      <c r="X6531" s="5"/>
      <c r="Y6531" s="5"/>
      <c r="Z6531" s="5"/>
    </row>
    <row r="6532" ht="13.65" customHeight="1">
      <c r="A6532" t="s" s="4">
        <v>10138</v>
      </c>
      <c r="B6532" t="s" s="4">
        <v>10139</v>
      </c>
      <c r="C6532" t="s" s="4">
        <v>71</v>
      </c>
      <c r="D6532" t="s" s="4">
        <v>797</v>
      </c>
      <c r="E6532" s="5"/>
      <c r="F6532" t="s" s="4">
        <v>323</v>
      </c>
      <c r="G6532" t="s" s="4">
        <v>29</v>
      </c>
      <c r="H6532" s="5"/>
      <c r="I6532" t="s" s="4">
        <v>36</v>
      </c>
      <c r="J6532" t="s" s="4">
        <v>29</v>
      </c>
      <c r="K6532" s="5"/>
      <c r="L6532" t="s" s="4">
        <v>324</v>
      </c>
      <c r="M6532" t="s" s="4">
        <v>29</v>
      </c>
      <c r="N6532" t="s" s="4">
        <v>30</v>
      </c>
      <c r="O6532" t="s" s="4">
        <v>388</v>
      </c>
      <c r="P6532" t="s" s="4">
        <v>29</v>
      </c>
      <c r="Q6532" s="6">
        <v>0</v>
      </c>
      <c r="R6532" s="6">
        <v>0</v>
      </c>
      <c r="S6532" s="6">
        <v>0</v>
      </c>
      <c r="T6532" s="7">
        <v>0</v>
      </c>
      <c r="U6532" t="str" s="5" cm="1">
        <f t="array" ref="U6532">_xlfn.SWITCH(TRUE(),T6532&lt;=-1,"much less",T6532&lt;-0.5,"less",T6532&gt;=1,"much more",T6532&gt;0.5,"more","negligible")</f>
        <v>negligible</v>
      </c>
      <c r="V6532" s="5"/>
      <c r="W6532" s="5"/>
      <c r="X6532" s="5"/>
      <c r="Y6532" s="5"/>
      <c r="Z6532" s="5"/>
    </row>
    <row r="6533" ht="13.65" customHeight="1">
      <c r="A6533" t="s" s="4">
        <v>10140</v>
      </c>
      <c r="B6533" t="s" s="4">
        <v>10141</v>
      </c>
      <c r="C6533" t="s" s="4">
        <v>71</v>
      </c>
      <c r="D6533" t="s" s="4">
        <v>282</v>
      </c>
      <c r="E6533" s="5"/>
      <c r="F6533" t="s" s="4">
        <v>35</v>
      </c>
      <c r="G6533" t="s" s="4">
        <v>29</v>
      </c>
      <c r="H6533" s="5"/>
      <c r="I6533" t="s" s="4">
        <v>27</v>
      </c>
      <c r="J6533" t="s" s="4">
        <v>29</v>
      </c>
      <c r="K6533" s="5"/>
      <c r="L6533" t="s" s="4">
        <v>65</v>
      </c>
      <c r="M6533" t="s" s="4">
        <v>29</v>
      </c>
      <c r="N6533" t="s" s="4">
        <v>30</v>
      </c>
      <c r="O6533" t="s" s="4">
        <v>8127</v>
      </c>
      <c r="P6533" t="s" s="4">
        <v>29</v>
      </c>
      <c r="Q6533" s="6">
        <v>0</v>
      </c>
      <c r="R6533" s="6">
        <v>0</v>
      </c>
      <c r="S6533" s="6">
        <v>0</v>
      </c>
      <c r="T6533" s="7">
        <v>0</v>
      </c>
      <c r="U6533" t="str" s="5" cm="1">
        <f t="array" ref="U6533">_xlfn.SWITCH(TRUE(),T6533&lt;=-1,"much less",T6533&lt;-0.5,"less",T6533&gt;=1,"much more",T6533&gt;0.5,"more","negligible")</f>
        <v>negligible</v>
      </c>
      <c r="V6533" s="5"/>
      <c r="W6533" s="5"/>
      <c r="X6533" s="5"/>
      <c r="Y6533" s="5"/>
      <c r="Z6533" s="5"/>
    </row>
    <row r="6534" ht="13.65" customHeight="1">
      <c r="A6534" t="s" s="4">
        <v>10142</v>
      </c>
      <c r="B6534" t="s" s="4">
        <v>4018</v>
      </c>
      <c r="C6534" t="s" s="4">
        <v>71</v>
      </c>
      <c r="D6534" t="s" s="4">
        <v>469</v>
      </c>
      <c r="E6534" s="5"/>
      <c r="F6534" t="s" s="4">
        <v>25</v>
      </c>
      <c r="G6534" t="s" s="4">
        <v>29</v>
      </c>
      <c r="H6534" s="5"/>
      <c r="I6534" t="s" s="4">
        <v>27</v>
      </c>
      <c r="J6534" t="s" s="4">
        <v>29</v>
      </c>
      <c r="K6534" s="5"/>
      <c r="L6534" t="s" s="4">
        <v>84</v>
      </c>
      <c r="M6534" t="s" s="4">
        <v>29</v>
      </c>
      <c r="N6534" t="s" s="4">
        <v>30</v>
      </c>
      <c r="O6534" t="s" s="4">
        <v>31</v>
      </c>
      <c r="P6534" t="s" s="4">
        <v>29</v>
      </c>
      <c r="Q6534" s="6">
        <v>0</v>
      </c>
      <c r="R6534" s="6">
        <v>0</v>
      </c>
      <c r="S6534" s="6">
        <v>0</v>
      </c>
      <c r="T6534" s="7">
        <v>0</v>
      </c>
      <c r="U6534" t="str" s="5" cm="1">
        <f t="array" ref="U6534">_xlfn.SWITCH(TRUE(),T6534&lt;=-1,"much less",T6534&lt;-0.5,"less",T6534&gt;=1,"much more",T6534&gt;0.5,"more","negligible")</f>
        <v>negligible</v>
      </c>
      <c r="V6534" s="5"/>
      <c r="W6534" s="5"/>
      <c r="X6534" s="5"/>
      <c r="Y6534" s="5"/>
      <c r="Z6534" s="5"/>
    </row>
    <row r="6535" ht="13.65" customHeight="1">
      <c r="A6535" t="s" s="4">
        <v>10143</v>
      </c>
      <c r="B6535" t="s" s="4">
        <v>9900</v>
      </c>
      <c r="C6535" t="s" s="4">
        <v>71</v>
      </c>
      <c r="D6535" t="s" s="4">
        <v>405</v>
      </c>
      <c r="E6535" s="5"/>
      <c r="F6535" t="s" s="4">
        <v>25</v>
      </c>
      <c r="G6535" t="s" s="4">
        <v>29</v>
      </c>
      <c r="H6535" s="5"/>
      <c r="I6535" t="s" s="4">
        <v>27</v>
      </c>
      <c r="J6535" t="s" s="4">
        <v>29</v>
      </c>
      <c r="K6535" s="5"/>
      <c r="L6535" t="s" s="4">
        <v>45</v>
      </c>
      <c r="M6535" t="s" s="4">
        <v>29</v>
      </c>
      <c r="N6535" t="s" s="4">
        <v>30</v>
      </c>
      <c r="O6535" t="s" s="4">
        <v>31</v>
      </c>
      <c r="P6535" t="s" s="4">
        <v>29</v>
      </c>
      <c r="Q6535" s="6">
        <v>0</v>
      </c>
      <c r="R6535" s="6">
        <v>0</v>
      </c>
      <c r="S6535" s="6">
        <v>0</v>
      </c>
      <c r="T6535" s="7">
        <v>0</v>
      </c>
      <c r="U6535" t="str" s="5" cm="1">
        <f t="array" ref="U6535">_xlfn.SWITCH(TRUE(),T6535&lt;=-1,"much less",T6535&lt;-0.5,"less",T6535&gt;=1,"much more",T6535&gt;0.5,"more","negligible")</f>
        <v>negligible</v>
      </c>
      <c r="V6535" s="5"/>
      <c r="W6535" s="5"/>
      <c r="X6535" s="5"/>
      <c r="Y6535" s="5"/>
      <c r="Z6535" s="5"/>
    </row>
    <row r="6536" ht="13.65" customHeight="1">
      <c r="A6536" t="s" s="4">
        <v>10144</v>
      </c>
      <c r="B6536" t="s" s="4">
        <v>10145</v>
      </c>
      <c r="C6536" t="s" s="4">
        <v>71</v>
      </c>
      <c r="D6536" t="s" s="4">
        <v>7933</v>
      </c>
      <c r="E6536" s="5"/>
      <c r="F6536" t="s" s="4">
        <v>25</v>
      </c>
      <c r="G6536" t="s" s="4">
        <v>29</v>
      </c>
      <c r="H6536" s="5"/>
      <c r="I6536" t="s" s="4">
        <v>44</v>
      </c>
      <c r="J6536" t="s" s="4">
        <v>29</v>
      </c>
      <c r="K6536" s="5"/>
      <c r="L6536" t="s" s="4">
        <v>28</v>
      </c>
      <c r="M6536" t="s" s="4">
        <v>29</v>
      </c>
      <c r="N6536" t="s" s="4">
        <v>30</v>
      </c>
      <c r="O6536" t="s" s="4">
        <v>46</v>
      </c>
      <c r="P6536" t="s" s="4">
        <v>29</v>
      </c>
      <c r="Q6536" s="6">
        <v>0</v>
      </c>
      <c r="R6536" s="6">
        <v>0</v>
      </c>
      <c r="S6536" s="6">
        <v>0</v>
      </c>
      <c r="T6536" s="7">
        <v>0</v>
      </c>
      <c r="U6536" t="str" s="5" cm="1">
        <f t="array" ref="U6536">_xlfn.SWITCH(TRUE(),T6536&lt;=-1,"much less",T6536&lt;-0.5,"less",T6536&gt;=1,"much more",T6536&gt;0.5,"more","negligible")</f>
        <v>negligible</v>
      </c>
      <c r="V6536" s="5"/>
      <c r="W6536" s="5"/>
      <c r="X6536" s="5"/>
      <c r="Y6536" s="5"/>
      <c r="Z6536" s="5"/>
    </row>
    <row r="6537" ht="13.65" customHeight="1">
      <c r="A6537" t="s" s="4">
        <v>10146</v>
      </c>
      <c r="B6537" t="s" s="4">
        <v>1269</v>
      </c>
      <c r="C6537" t="s" s="4">
        <v>71</v>
      </c>
      <c r="D6537" t="s" s="4">
        <v>8036</v>
      </c>
      <c r="E6537" s="5"/>
      <c r="F6537" t="s" s="4">
        <v>323</v>
      </c>
      <c r="G6537" t="s" s="4">
        <v>29</v>
      </c>
      <c r="H6537" s="5"/>
      <c r="I6537" t="s" s="4">
        <v>36</v>
      </c>
      <c r="J6537" t="s" s="4">
        <v>29</v>
      </c>
      <c r="K6537" s="5"/>
      <c r="L6537" t="s" s="4">
        <v>37</v>
      </c>
      <c r="M6537" t="s" s="4">
        <v>29</v>
      </c>
      <c r="N6537" t="s" s="4">
        <v>30</v>
      </c>
      <c r="O6537" t="s" s="4">
        <v>388</v>
      </c>
      <c r="P6537" t="s" s="4">
        <v>29</v>
      </c>
      <c r="Q6537" s="6">
        <v>0</v>
      </c>
      <c r="R6537" s="6">
        <v>0</v>
      </c>
      <c r="S6537" s="6">
        <v>0</v>
      </c>
      <c r="T6537" s="7">
        <v>0</v>
      </c>
      <c r="U6537" t="str" s="5" cm="1">
        <f t="array" ref="U6537">_xlfn.SWITCH(TRUE(),T6537&lt;=-1,"much less",T6537&lt;-0.5,"less",T6537&gt;=1,"much more",T6537&gt;0.5,"more","negligible")</f>
        <v>negligible</v>
      </c>
      <c r="V6537" s="5"/>
      <c r="W6537" s="5"/>
      <c r="X6537" s="5"/>
      <c r="Y6537" s="5"/>
      <c r="Z6537" s="5"/>
    </row>
    <row r="6538" ht="13.65" customHeight="1">
      <c r="A6538" t="s" s="4">
        <v>10147</v>
      </c>
      <c r="B6538" t="s" s="4">
        <v>1269</v>
      </c>
      <c r="C6538" t="s" s="4">
        <v>71</v>
      </c>
      <c r="D6538" t="s" s="4">
        <v>8069</v>
      </c>
      <c r="E6538" s="5"/>
      <c r="F6538" t="s" s="4">
        <v>323</v>
      </c>
      <c r="G6538" t="s" s="4">
        <v>29</v>
      </c>
      <c r="H6538" s="5"/>
      <c r="I6538" t="s" s="4">
        <v>36</v>
      </c>
      <c r="J6538" t="s" s="4">
        <v>29</v>
      </c>
      <c r="K6538" s="5"/>
      <c r="L6538" t="s" s="4">
        <v>37</v>
      </c>
      <c r="M6538" t="s" s="4">
        <v>29</v>
      </c>
      <c r="N6538" t="s" s="4">
        <v>30</v>
      </c>
      <c r="O6538" t="s" s="4">
        <v>388</v>
      </c>
      <c r="P6538" t="s" s="4">
        <v>29</v>
      </c>
      <c r="Q6538" s="6">
        <v>0</v>
      </c>
      <c r="R6538" s="6">
        <v>0</v>
      </c>
      <c r="S6538" s="6">
        <v>0</v>
      </c>
      <c r="T6538" s="7">
        <v>0</v>
      </c>
      <c r="U6538" t="str" s="5" cm="1">
        <f t="array" ref="U6538">_xlfn.SWITCH(TRUE(),T6538&lt;=-1,"much less",T6538&lt;-0.5,"less",T6538&gt;=1,"much more",T6538&gt;0.5,"more","negligible")</f>
        <v>negligible</v>
      </c>
      <c r="V6538" s="5"/>
      <c r="W6538" s="5"/>
      <c r="X6538" s="5"/>
      <c r="Y6538" s="5"/>
      <c r="Z6538" s="5"/>
    </row>
    <row r="6539" ht="13.65" customHeight="1">
      <c r="A6539" t="s" s="4">
        <v>10148</v>
      </c>
      <c r="B6539" t="s" s="4">
        <v>10149</v>
      </c>
      <c r="C6539" t="s" s="4">
        <v>71</v>
      </c>
      <c r="D6539" t="s" s="4">
        <v>329</v>
      </c>
      <c r="E6539" s="5"/>
      <c r="F6539" t="s" s="4">
        <v>25</v>
      </c>
      <c r="G6539" t="s" s="4">
        <v>29</v>
      </c>
      <c r="H6539" s="5"/>
      <c r="I6539" t="s" s="4">
        <v>44</v>
      </c>
      <c r="J6539" t="s" s="4">
        <v>29</v>
      </c>
      <c r="K6539" s="5"/>
      <c r="L6539" t="s" s="4">
        <v>56</v>
      </c>
      <c r="M6539" t="s" s="4">
        <v>29</v>
      </c>
      <c r="N6539" t="s" s="4">
        <v>30</v>
      </c>
      <c r="O6539" t="s" s="4">
        <v>46</v>
      </c>
      <c r="P6539" t="s" s="4">
        <v>29</v>
      </c>
      <c r="Q6539" s="6">
        <v>0</v>
      </c>
      <c r="R6539" s="6">
        <v>0</v>
      </c>
      <c r="S6539" s="6">
        <v>0</v>
      </c>
      <c r="T6539" s="7">
        <v>0</v>
      </c>
      <c r="U6539" t="str" s="5" cm="1">
        <f t="array" ref="U6539">_xlfn.SWITCH(TRUE(),T6539&lt;=-1,"much less",T6539&lt;-0.5,"less",T6539&gt;=1,"much more",T6539&gt;0.5,"more","negligible")</f>
        <v>negligible</v>
      </c>
      <c r="V6539" s="5"/>
      <c r="W6539" s="5"/>
      <c r="X6539" s="5"/>
      <c r="Y6539" s="5"/>
      <c r="Z6539" s="5"/>
    </row>
    <row r="6540" ht="13.65" customHeight="1">
      <c r="A6540" t="s" s="4">
        <v>10150</v>
      </c>
      <c r="B6540" t="s" s="4">
        <v>10151</v>
      </c>
      <c r="C6540" t="s" s="4">
        <v>71</v>
      </c>
      <c r="D6540" t="s" s="4">
        <v>282</v>
      </c>
      <c r="E6540" s="5"/>
      <c r="F6540" t="s" s="4">
        <v>35</v>
      </c>
      <c r="G6540" t="s" s="4">
        <v>29</v>
      </c>
      <c r="H6540" s="5"/>
      <c r="I6540" t="s" s="4">
        <v>27</v>
      </c>
      <c r="J6540" t="s" s="4">
        <v>29</v>
      </c>
      <c r="K6540" s="5"/>
      <c r="L6540" t="s" s="4">
        <v>65</v>
      </c>
      <c r="M6540" t="s" s="4">
        <v>29</v>
      </c>
      <c r="N6540" t="s" s="4">
        <v>30</v>
      </c>
      <c r="O6540" t="s" s="4">
        <v>243</v>
      </c>
      <c r="P6540" t="s" s="4">
        <v>29</v>
      </c>
      <c r="Q6540" s="6">
        <v>0</v>
      </c>
      <c r="R6540" s="6">
        <v>0</v>
      </c>
      <c r="S6540" s="6">
        <v>0</v>
      </c>
      <c r="T6540" s="7">
        <v>0</v>
      </c>
      <c r="U6540" t="str" s="5" cm="1">
        <f t="array" ref="U6540">_xlfn.SWITCH(TRUE(),T6540&lt;=-1,"much less",T6540&lt;-0.5,"less",T6540&gt;=1,"much more",T6540&gt;0.5,"more","negligible")</f>
        <v>negligible</v>
      </c>
      <c r="V6540" s="5"/>
      <c r="W6540" s="5"/>
      <c r="X6540" s="5"/>
      <c r="Y6540" s="5"/>
      <c r="Z6540" s="5"/>
    </row>
    <row r="6541" ht="13.65" customHeight="1">
      <c r="A6541" t="s" s="4">
        <v>10152</v>
      </c>
      <c r="B6541" t="s" s="4">
        <v>10153</v>
      </c>
      <c r="C6541" t="s" s="4">
        <v>71</v>
      </c>
      <c r="D6541" t="s" s="4">
        <v>7933</v>
      </c>
      <c r="E6541" s="5"/>
      <c r="F6541" t="s" s="4">
        <v>35</v>
      </c>
      <c r="G6541" t="s" s="4">
        <v>29</v>
      </c>
      <c r="H6541" s="5"/>
      <c r="I6541" t="s" s="4">
        <v>50</v>
      </c>
      <c r="J6541" t="s" s="4">
        <v>29</v>
      </c>
      <c r="K6541" s="5"/>
      <c r="L6541" t="s" s="4">
        <v>65</v>
      </c>
      <c r="M6541" t="s" s="4">
        <v>29</v>
      </c>
      <c r="N6541" t="s" s="4">
        <v>30</v>
      </c>
      <c r="O6541" t="s" s="4">
        <v>66</v>
      </c>
      <c r="P6541" t="s" s="4">
        <v>29</v>
      </c>
      <c r="Q6541" s="6">
        <v>0</v>
      </c>
      <c r="R6541" s="6">
        <v>0</v>
      </c>
      <c r="S6541" s="6">
        <v>0</v>
      </c>
      <c r="T6541" s="7">
        <v>0</v>
      </c>
      <c r="U6541" t="str" s="5" cm="1">
        <f t="array" ref="U6541">_xlfn.SWITCH(TRUE(),T6541&lt;=-1,"much less",T6541&lt;-0.5,"less",T6541&gt;=1,"much more",T6541&gt;0.5,"more","negligible")</f>
        <v>negligible</v>
      </c>
      <c r="V6541" s="5"/>
      <c r="W6541" s="5"/>
      <c r="X6541" s="5"/>
      <c r="Y6541" s="5"/>
      <c r="Z6541" s="5"/>
    </row>
    <row r="6542" ht="13.65" customHeight="1">
      <c r="A6542" t="s" s="4">
        <v>10154</v>
      </c>
      <c r="B6542" t="s" s="4">
        <v>10155</v>
      </c>
      <c r="C6542" t="s" s="4">
        <v>71</v>
      </c>
      <c r="D6542" t="s" s="4">
        <v>797</v>
      </c>
      <c r="E6542" s="5"/>
      <c r="F6542" t="s" s="4">
        <v>323</v>
      </c>
      <c r="G6542" t="s" s="4">
        <v>29</v>
      </c>
      <c r="H6542" s="5"/>
      <c r="I6542" t="s" s="4">
        <v>36</v>
      </c>
      <c r="J6542" t="s" s="4">
        <v>29</v>
      </c>
      <c r="K6542" s="5"/>
      <c r="L6542" t="s" s="4">
        <v>324</v>
      </c>
      <c r="M6542" t="s" s="4">
        <v>29</v>
      </c>
      <c r="N6542" t="s" s="4">
        <v>30</v>
      </c>
      <c r="O6542" t="s" s="4">
        <v>388</v>
      </c>
      <c r="P6542" t="s" s="4">
        <v>29</v>
      </c>
      <c r="Q6542" s="6">
        <v>0</v>
      </c>
      <c r="R6542" s="6">
        <v>0</v>
      </c>
      <c r="S6542" s="6">
        <v>0</v>
      </c>
      <c r="T6542" s="7">
        <v>0</v>
      </c>
      <c r="U6542" t="str" s="5" cm="1">
        <f t="array" ref="U6542">_xlfn.SWITCH(TRUE(),T6542&lt;=-1,"much less",T6542&lt;-0.5,"less",T6542&gt;=1,"much more",T6542&gt;0.5,"more","negligible")</f>
        <v>negligible</v>
      </c>
      <c r="V6542" s="5"/>
      <c r="W6542" s="5"/>
      <c r="X6542" s="5"/>
      <c r="Y6542" s="5"/>
      <c r="Z6542" s="5"/>
    </row>
    <row r="6543" ht="13.65" customHeight="1">
      <c r="A6543" t="s" s="4">
        <v>10156</v>
      </c>
      <c r="B6543" t="s" s="4">
        <v>892</v>
      </c>
      <c r="C6543" t="s" s="4">
        <v>71</v>
      </c>
      <c r="D6543" t="s" s="4">
        <v>7901</v>
      </c>
      <c r="E6543" s="5"/>
      <c r="F6543" t="s" s="4">
        <v>25</v>
      </c>
      <c r="G6543" t="s" s="4">
        <v>29</v>
      </c>
      <c r="H6543" s="5"/>
      <c r="I6543" t="s" s="4">
        <v>50</v>
      </c>
      <c r="J6543" t="s" s="4">
        <v>29</v>
      </c>
      <c r="K6543" s="5"/>
      <c r="L6543" t="s" s="4">
        <v>28</v>
      </c>
      <c r="M6543" t="s" s="4">
        <v>29</v>
      </c>
      <c r="N6543" t="s" s="4">
        <v>30</v>
      </c>
      <c r="O6543" t="s" s="4">
        <v>52</v>
      </c>
      <c r="P6543" t="s" s="4">
        <v>29</v>
      </c>
      <c r="Q6543" s="6">
        <v>0</v>
      </c>
      <c r="R6543" s="6">
        <v>0</v>
      </c>
      <c r="S6543" s="6">
        <v>0</v>
      </c>
      <c r="T6543" s="7">
        <v>0</v>
      </c>
      <c r="U6543" t="str" s="5" cm="1">
        <f t="array" ref="U6543">_xlfn.SWITCH(TRUE(),T6543&lt;=-1,"much less",T6543&lt;-0.5,"less",T6543&gt;=1,"much more",T6543&gt;0.5,"more","negligible")</f>
        <v>negligible</v>
      </c>
      <c r="V6543" s="5"/>
      <c r="W6543" s="5"/>
      <c r="X6543" s="5"/>
      <c r="Y6543" s="5"/>
      <c r="Z6543" s="5"/>
    </row>
    <row r="6544" ht="13.65" customHeight="1">
      <c r="A6544" t="s" s="4">
        <v>10157</v>
      </c>
      <c r="B6544" t="s" s="4">
        <v>10158</v>
      </c>
      <c r="C6544" t="s" s="4">
        <v>71</v>
      </c>
      <c r="D6544" t="s" s="4">
        <v>7933</v>
      </c>
      <c r="E6544" s="5"/>
      <c r="F6544" t="s" s="4">
        <v>35</v>
      </c>
      <c r="G6544" t="s" s="4">
        <v>29</v>
      </c>
      <c r="H6544" s="5"/>
      <c r="I6544" t="s" s="4">
        <v>27</v>
      </c>
      <c r="J6544" t="s" s="4">
        <v>29</v>
      </c>
      <c r="K6544" s="5"/>
      <c r="L6544" t="s" s="4">
        <v>65</v>
      </c>
      <c r="M6544" t="s" s="4">
        <v>29</v>
      </c>
      <c r="N6544" t="s" s="4">
        <v>30</v>
      </c>
      <c r="O6544" t="s" s="4">
        <v>243</v>
      </c>
      <c r="P6544" t="s" s="4">
        <v>29</v>
      </c>
      <c r="Q6544" s="6">
        <v>0</v>
      </c>
      <c r="R6544" s="6">
        <v>0</v>
      </c>
      <c r="S6544" s="6">
        <v>0</v>
      </c>
      <c r="T6544" s="7">
        <v>0</v>
      </c>
      <c r="U6544" t="str" s="5" cm="1">
        <f t="array" ref="U6544">_xlfn.SWITCH(TRUE(),T6544&lt;=-1,"much less",T6544&lt;-0.5,"less",T6544&gt;=1,"much more",T6544&gt;0.5,"more","negligible")</f>
        <v>negligible</v>
      </c>
      <c r="V6544" s="5"/>
      <c r="W6544" s="5"/>
      <c r="X6544" s="5"/>
      <c r="Y6544" s="5"/>
      <c r="Z6544" s="5"/>
    </row>
    <row r="6545" ht="13.65" customHeight="1">
      <c r="A6545" t="s" s="4">
        <v>10159</v>
      </c>
      <c r="B6545" t="s" s="4">
        <v>10160</v>
      </c>
      <c r="C6545" t="s" s="4">
        <v>71</v>
      </c>
      <c r="D6545" t="s" s="4">
        <v>797</v>
      </c>
      <c r="E6545" s="5"/>
      <c r="F6545" t="s" s="4">
        <v>323</v>
      </c>
      <c r="G6545" t="s" s="4">
        <v>29</v>
      </c>
      <c r="H6545" s="5"/>
      <c r="I6545" t="s" s="4">
        <v>36</v>
      </c>
      <c r="J6545" t="s" s="4">
        <v>29</v>
      </c>
      <c r="K6545" s="5"/>
      <c r="L6545" t="s" s="4">
        <v>324</v>
      </c>
      <c r="M6545" t="s" s="4">
        <v>29</v>
      </c>
      <c r="N6545" t="s" s="4">
        <v>30</v>
      </c>
      <c r="O6545" t="s" s="4">
        <v>388</v>
      </c>
      <c r="P6545" t="s" s="4">
        <v>29</v>
      </c>
      <c r="Q6545" s="6">
        <v>0</v>
      </c>
      <c r="R6545" s="6">
        <v>0</v>
      </c>
      <c r="S6545" s="6">
        <v>0</v>
      </c>
      <c r="T6545" s="7">
        <v>0</v>
      </c>
      <c r="U6545" t="str" s="5" cm="1">
        <f t="array" ref="U6545">_xlfn.SWITCH(TRUE(),T6545&lt;=-1,"much less",T6545&lt;-0.5,"less",T6545&gt;=1,"much more",T6545&gt;0.5,"more","negligible")</f>
        <v>negligible</v>
      </c>
      <c r="V6545" s="5"/>
      <c r="W6545" s="5"/>
      <c r="X6545" s="5"/>
      <c r="Y6545" s="5"/>
      <c r="Z6545" s="5"/>
    </row>
    <row r="6546" ht="13.65" customHeight="1">
      <c r="A6546" t="s" s="4">
        <v>10161</v>
      </c>
      <c r="B6546" t="s" s="4">
        <v>8174</v>
      </c>
      <c r="C6546" t="s" s="4">
        <v>71</v>
      </c>
      <c r="D6546" t="s" s="4">
        <v>469</v>
      </c>
      <c r="E6546" s="5"/>
      <c r="F6546" t="s" s="4">
        <v>25</v>
      </c>
      <c r="G6546" t="s" s="4">
        <v>29</v>
      </c>
      <c r="H6546" s="5"/>
      <c r="I6546" t="s" s="4">
        <v>50</v>
      </c>
      <c r="J6546" t="s" s="4">
        <v>29</v>
      </c>
      <c r="K6546" s="5"/>
      <c r="L6546" t="s" s="4">
        <v>45</v>
      </c>
      <c r="M6546" t="s" s="4">
        <v>29</v>
      </c>
      <c r="N6546" t="s" s="4">
        <v>30</v>
      </c>
      <c r="O6546" t="s" s="4">
        <v>8027</v>
      </c>
      <c r="P6546" t="s" s="4">
        <v>29</v>
      </c>
      <c r="Q6546" s="6">
        <v>0</v>
      </c>
      <c r="R6546" s="6">
        <v>0</v>
      </c>
      <c r="S6546" s="6">
        <v>0</v>
      </c>
      <c r="T6546" s="7">
        <v>0</v>
      </c>
      <c r="U6546" t="str" s="5" cm="1">
        <f t="array" ref="U6546">_xlfn.SWITCH(TRUE(),T6546&lt;=-1,"much less",T6546&lt;-0.5,"less",T6546&gt;=1,"much more",T6546&gt;0.5,"more","negligible")</f>
        <v>negligible</v>
      </c>
      <c r="V6546" s="5"/>
      <c r="W6546" s="5"/>
      <c r="X6546" s="5"/>
      <c r="Y6546" s="5"/>
      <c r="Z6546" s="5"/>
    </row>
    <row r="6547" ht="13.65" customHeight="1">
      <c r="A6547" t="s" s="4">
        <v>10162</v>
      </c>
      <c r="B6547" t="s" s="4">
        <v>10163</v>
      </c>
      <c r="C6547" t="s" s="4">
        <v>71</v>
      </c>
      <c r="D6547" t="s" s="4">
        <v>469</v>
      </c>
      <c r="E6547" s="5"/>
      <c r="F6547" t="s" s="4">
        <v>25</v>
      </c>
      <c r="G6547" t="s" s="4">
        <v>29</v>
      </c>
      <c r="H6547" s="5"/>
      <c r="I6547" t="s" s="4">
        <v>50</v>
      </c>
      <c r="J6547" t="s" s="4">
        <v>29</v>
      </c>
      <c r="K6547" s="5"/>
      <c r="L6547" t="s" s="4">
        <v>56</v>
      </c>
      <c r="M6547" t="s" s="4">
        <v>29</v>
      </c>
      <c r="N6547" t="s" s="4">
        <v>30</v>
      </c>
      <c r="O6547" t="s" s="4">
        <v>7918</v>
      </c>
      <c r="P6547" t="s" s="4">
        <v>29</v>
      </c>
      <c r="Q6547" s="6">
        <v>0</v>
      </c>
      <c r="R6547" s="6">
        <v>0</v>
      </c>
      <c r="S6547" s="6">
        <v>0</v>
      </c>
      <c r="T6547" s="7">
        <v>0</v>
      </c>
      <c r="U6547" t="str" s="5" cm="1">
        <f t="array" ref="U6547">_xlfn.SWITCH(TRUE(),T6547&lt;=-1,"much less",T6547&lt;-0.5,"less",T6547&gt;=1,"much more",T6547&gt;0.5,"more","negligible")</f>
        <v>negligible</v>
      </c>
      <c r="V6547" s="5"/>
      <c r="W6547" s="5"/>
      <c r="X6547" s="5"/>
      <c r="Y6547" s="5"/>
      <c r="Z6547" s="5"/>
    </row>
    <row r="6548" ht="13.65" customHeight="1">
      <c r="A6548" t="s" s="4">
        <v>10164</v>
      </c>
      <c r="B6548" t="s" s="4">
        <v>10165</v>
      </c>
      <c r="C6548" t="s" s="4">
        <v>71</v>
      </c>
      <c r="D6548" t="s" s="4">
        <v>282</v>
      </c>
      <c r="E6548" s="5"/>
      <c r="F6548" t="s" s="4">
        <v>25</v>
      </c>
      <c r="G6548" t="s" s="4">
        <v>29</v>
      </c>
      <c r="H6548" s="5"/>
      <c r="I6548" t="s" s="4">
        <v>50</v>
      </c>
      <c r="J6548" t="s" s="4">
        <v>29</v>
      </c>
      <c r="K6548" s="5"/>
      <c r="L6548" t="s" s="4">
        <v>45</v>
      </c>
      <c r="M6548" t="s" s="4">
        <v>29</v>
      </c>
      <c r="N6548" t="s" s="4">
        <v>30</v>
      </c>
      <c r="O6548" t="s" s="4">
        <v>677</v>
      </c>
      <c r="P6548" t="s" s="4">
        <v>29</v>
      </c>
      <c r="Q6548" s="6">
        <v>0</v>
      </c>
      <c r="R6548" s="6">
        <v>0</v>
      </c>
      <c r="S6548" s="6">
        <v>0</v>
      </c>
      <c r="T6548" s="7">
        <v>0</v>
      </c>
      <c r="U6548" t="str" s="5" cm="1">
        <f t="array" ref="U6548">_xlfn.SWITCH(TRUE(),T6548&lt;=-1,"much less",T6548&lt;-0.5,"less",T6548&gt;=1,"much more",T6548&gt;0.5,"more","negligible")</f>
        <v>negligible</v>
      </c>
      <c r="V6548" s="5"/>
      <c r="W6548" s="5"/>
      <c r="X6548" s="5"/>
      <c r="Y6548" s="5"/>
      <c r="Z6548" s="5"/>
    </row>
    <row r="6549" ht="13.65" customHeight="1">
      <c r="A6549" t="s" s="4">
        <v>10166</v>
      </c>
      <c r="B6549" t="s" s="4">
        <v>10167</v>
      </c>
      <c r="C6549" t="s" s="4">
        <v>71</v>
      </c>
      <c r="D6549" t="s" s="4">
        <v>797</v>
      </c>
      <c r="E6549" s="5"/>
      <c r="F6549" t="s" s="4">
        <v>323</v>
      </c>
      <c r="G6549" t="s" s="4">
        <v>29</v>
      </c>
      <c r="H6549" s="5"/>
      <c r="I6549" t="s" s="4">
        <v>36</v>
      </c>
      <c r="J6549" t="s" s="4">
        <v>29</v>
      </c>
      <c r="K6549" s="5"/>
      <c r="L6549" t="s" s="4">
        <v>324</v>
      </c>
      <c r="M6549" t="s" s="4">
        <v>29</v>
      </c>
      <c r="N6549" t="s" s="4">
        <v>30</v>
      </c>
      <c r="O6549" t="s" s="4">
        <v>388</v>
      </c>
      <c r="P6549" t="s" s="4">
        <v>29</v>
      </c>
      <c r="Q6549" s="6">
        <v>0</v>
      </c>
      <c r="R6549" s="6">
        <v>0</v>
      </c>
      <c r="S6549" s="6">
        <v>0</v>
      </c>
      <c r="T6549" s="7">
        <v>0</v>
      </c>
      <c r="U6549" t="str" s="5" cm="1">
        <f t="array" ref="U6549">_xlfn.SWITCH(TRUE(),T6549&lt;=-1,"much less",T6549&lt;-0.5,"less",T6549&gt;=1,"much more",T6549&gt;0.5,"more","negligible")</f>
        <v>negligible</v>
      </c>
      <c r="V6549" s="5"/>
      <c r="W6549" s="5"/>
      <c r="X6549" s="5"/>
      <c r="Y6549" s="5"/>
      <c r="Z6549" s="5"/>
    </row>
    <row r="6550" ht="13.65" customHeight="1">
      <c r="A6550" t="s" s="4">
        <v>10168</v>
      </c>
      <c r="B6550" t="s" s="4">
        <v>10169</v>
      </c>
      <c r="C6550" t="s" s="4">
        <v>71</v>
      </c>
      <c r="D6550" t="s" s="4">
        <v>7914</v>
      </c>
      <c r="E6550" s="5"/>
      <c r="F6550" t="s" s="4">
        <v>25</v>
      </c>
      <c r="G6550" t="s" s="4">
        <v>29</v>
      </c>
      <c r="H6550" s="5"/>
      <c r="I6550" t="s" s="4">
        <v>50</v>
      </c>
      <c r="J6550" t="s" s="4">
        <v>29</v>
      </c>
      <c r="K6550" s="5"/>
      <c r="L6550" t="s" s="4">
        <v>84</v>
      </c>
      <c r="M6550" t="s" s="4">
        <v>29</v>
      </c>
      <c r="N6550" t="s" s="4">
        <v>30</v>
      </c>
      <c r="O6550" t="s" s="4">
        <v>52</v>
      </c>
      <c r="P6550" t="s" s="4">
        <v>29</v>
      </c>
      <c r="Q6550" s="6">
        <v>0</v>
      </c>
      <c r="R6550" s="6">
        <v>0</v>
      </c>
      <c r="S6550" s="6">
        <v>0</v>
      </c>
      <c r="T6550" s="7">
        <v>0</v>
      </c>
      <c r="U6550" t="str" s="5" cm="1">
        <f t="array" ref="U6550">_xlfn.SWITCH(TRUE(),T6550&lt;=-1,"much less",T6550&lt;-0.5,"less",T6550&gt;=1,"much more",T6550&gt;0.5,"more","negligible")</f>
        <v>negligible</v>
      </c>
      <c r="V6550" s="5"/>
      <c r="W6550" s="5"/>
      <c r="X6550" s="5"/>
      <c r="Y6550" s="5"/>
      <c r="Z6550" s="5"/>
    </row>
    <row r="6551" ht="13.65" customHeight="1">
      <c r="A6551" t="s" s="4">
        <v>10170</v>
      </c>
      <c r="B6551" t="s" s="4">
        <v>1316</v>
      </c>
      <c r="C6551" t="s" s="4">
        <v>71</v>
      </c>
      <c r="D6551" t="s" s="4">
        <v>296</v>
      </c>
      <c r="E6551" s="5"/>
      <c r="F6551" t="s" s="4">
        <v>35</v>
      </c>
      <c r="G6551" t="s" s="4">
        <v>29</v>
      </c>
      <c r="H6551" s="5"/>
      <c r="I6551" t="s" s="4">
        <v>27</v>
      </c>
      <c r="J6551" t="s" s="4">
        <v>29</v>
      </c>
      <c r="K6551" s="5"/>
      <c r="L6551" t="s" s="4">
        <v>65</v>
      </c>
      <c r="M6551" t="s" s="4">
        <v>29</v>
      </c>
      <c r="N6551" t="s" s="4">
        <v>30</v>
      </c>
      <c r="O6551" t="s" s="4">
        <v>243</v>
      </c>
      <c r="P6551" t="s" s="4">
        <v>29</v>
      </c>
      <c r="Q6551" s="6">
        <v>0</v>
      </c>
      <c r="R6551" s="6">
        <v>0</v>
      </c>
      <c r="S6551" s="6">
        <v>0</v>
      </c>
      <c r="T6551" s="7">
        <v>0</v>
      </c>
      <c r="U6551" t="str" s="5" cm="1">
        <f t="array" ref="U6551">_xlfn.SWITCH(TRUE(),T6551&lt;=-1,"much less",T6551&lt;-0.5,"less",T6551&gt;=1,"much more",T6551&gt;0.5,"more","negligible")</f>
        <v>negligible</v>
      </c>
      <c r="V6551" s="5"/>
      <c r="W6551" s="5"/>
      <c r="X6551" s="5"/>
      <c r="Y6551" s="5"/>
      <c r="Z6551" s="5"/>
    </row>
    <row r="6552" ht="13.65" customHeight="1">
      <c r="A6552" t="s" s="4">
        <v>10171</v>
      </c>
      <c r="B6552" t="s" s="4">
        <v>1757</v>
      </c>
      <c r="C6552" t="s" s="4">
        <v>71</v>
      </c>
      <c r="D6552" t="s" s="4">
        <v>7901</v>
      </c>
      <c r="E6552" s="5"/>
      <c r="F6552" t="s" s="4">
        <v>25</v>
      </c>
      <c r="G6552" t="s" s="4">
        <v>29</v>
      </c>
      <c r="H6552" s="5"/>
      <c r="I6552" t="s" s="4">
        <v>50</v>
      </c>
      <c r="J6552" t="s" s="4">
        <v>29</v>
      </c>
      <c r="K6552" s="5"/>
      <c r="L6552" t="s" s="4">
        <v>84</v>
      </c>
      <c r="M6552" t="s" s="4">
        <v>29</v>
      </c>
      <c r="N6552" t="s" s="4">
        <v>30</v>
      </c>
      <c r="O6552" t="s" s="4">
        <v>52</v>
      </c>
      <c r="P6552" t="s" s="4">
        <v>29</v>
      </c>
      <c r="Q6552" s="6">
        <v>0</v>
      </c>
      <c r="R6552" s="6">
        <v>0</v>
      </c>
      <c r="S6552" s="6">
        <v>0</v>
      </c>
      <c r="T6552" s="7">
        <v>0</v>
      </c>
      <c r="U6552" t="str" s="5" cm="1">
        <f t="array" ref="U6552">_xlfn.SWITCH(TRUE(),T6552&lt;=-1,"much less",T6552&lt;-0.5,"less",T6552&gt;=1,"much more",T6552&gt;0.5,"more","negligible")</f>
        <v>negligible</v>
      </c>
      <c r="V6552" s="5"/>
      <c r="W6552" s="5"/>
      <c r="X6552" s="5"/>
      <c r="Y6552" s="5"/>
      <c r="Z6552" s="5"/>
    </row>
    <row r="6553" ht="13.65" customHeight="1">
      <c r="A6553" t="s" s="4">
        <v>10172</v>
      </c>
      <c r="B6553" t="s" s="4">
        <v>3141</v>
      </c>
      <c r="C6553" t="s" s="4">
        <v>71</v>
      </c>
      <c r="D6553" t="s" s="4">
        <v>7901</v>
      </c>
      <c r="E6553" s="5"/>
      <c r="F6553" t="s" s="4">
        <v>35</v>
      </c>
      <c r="G6553" t="s" s="4">
        <v>29</v>
      </c>
      <c r="H6553" s="5"/>
      <c r="I6553" t="s" s="4">
        <v>50</v>
      </c>
      <c r="J6553" t="s" s="4">
        <v>29</v>
      </c>
      <c r="K6553" s="5"/>
      <c r="L6553" t="s" s="4">
        <v>65</v>
      </c>
      <c r="M6553" t="s" s="4">
        <v>29</v>
      </c>
      <c r="N6553" t="s" s="4">
        <v>30</v>
      </c>
      <c r="O6553" t="s" s="4">
        <v>66</v>
      </c>
      <c r="P6553" t="s" s="4">
        <v>29</v>
      </c>
      <c r="Q6553" s="6">
        <v>0</v>
      </c>
      <c r="R6553" s="6">
        <v>0</v>
      </c>
      <c r="S6553" s="6">
        <v>0</v>
      </c>
      <c r="T6553" s="7">
        <v>0</v>
      </c>
      <c r="U6553" t="str" s="5" cm="1">
        <f t="array" ref="U6553">_xlfn.SWITCH(TRUE(),T6553&lt;=-1,"much less",T6553&lt;-0.5,"less",T6553&gt;=1,"much more",T6553&gt;0.5,"more","negligible")</f>
        <v>negligible</v>
      </c>
      <c r="V6553" s="5"/>
      <c r="W6553" s="5"/>
      <c r="X6553" s="5"/>
      <c r="Y6553" s="5"/>
      <c r="Z6553" s="5"/>
    </row>
    <row r="6554" ht="13.65" customHeight="1">
      <c r="A6554" t="s" s="4">
        <v>10173</v>
      </c>
      <c r="B6554" t="s" s="4">
        <v>10174</v>
      </c>
      <c r="C6554" t="s" s="4">
        <v>71</v>
      </c>
      <c r="D6554" t="s" s="4">
        <v>282</v>
      </c>
      <c r="E6554" s="5"/>
      <c r="F6554" t="s" s="4">
        <v>25</v>
      </c>
      <c r="G6554" t="s" s="4">
        <v>29</v>
      </c>
      <c r="H6554" s="5"/>
      <c r="I6554" t="s" s="4">
        <v>50</v>
      </c>
      <c r="J6554" t="s" s="4">
        <v>29</v>
      </c>
      <c r="K6554" s="5"/>
      <c r="L6554" t="s" s="4">
        <v>56</v>
      </c>
      <c r="M6554" t="s" s="4">
        <v>29</v>
      </c>
      <c r="N6554" t="s" s="4">
        <v>30</v>
      </c>
      <c r="O6554" t="s" s="4">
        <v>52</v>
      </c>
      <c r="P6554" t="s" s="4">
        <v>29</v>
      </c>
      <c r="Q6554" s="6">
        <v>0</v>
      </c>
      <c r="R6554" s="6">
        <v>0</v>
      </c>
      <c r="S6554" s="6">
        <v>0</v>
      </c>
      <c r="T6554" s="7">
        <v>0</v>
      </c>
      <c r="U6554" t="str" s="5" cm="1">
        <f t="array" ref="U6554">_xlfn.SWITCH(TRUE(),T6554&lt;=-1,"much less",T6554&lt;-0.5,"less",T6554&gt;=1,"much more",T6554&gt;0.5,"more","negligible")</f>
        <v>negligible</v>
      </c>
      <c r="V6554" s="5"/>
      <c r="W6554" s="5"/>
      <c r="X6554" s="5"/>
      <c r="Y6554" s="5"/>
      <c r="Z6554" s="5"/>
    </row>
    <row r="6555" ht="13.65" customHeight="1">
      <c r="A6555" t="s" s="4">
        <v>10175</v>
      </c>
      <c r="B6555" t="s" s="4">
        <v>10176</v>
      </c>
      <c r="C6555" t="s" s="4">
        <v>71</v>
      </c>
      <c r="D6555" t="s" s="4">
        <v>359</v>
      </c>
      <c r="E6555" s="5"/>
      <c r="F6555" t="s" s="4">
        <v>25</v>
      </c>
      <c r="G6555" t="s" s="4">
        <v>29</v>
      </c>
      <c r="H6555" s="5"/>
      <c r="I6555" t="s" s="4">
        <v>44</v>
      </c>
      <c r="J6555" t="s" s="4">
        <v>29</v>
      </c>
      <c r="K6555" s="5"/>
      <c r="L6555" t="s" s="4">
        <v>56</v>
      </c>
      <c r="M6555" t="s" s="4">
        <v>29</v>
      </c>
      <c r="N6555" t="s" s="4">
        <v>30</v>
      </c>
      <c r="O6555" t="s" s="4">
        <v>46</v>
      </c>
      <c r="P6555" t="s" s="4">
        <v>29</v>
      </c>
      <c r="Q6555" s="6">
        <v>0</v>
      </c>
      <c r="R6555" s="6">
        <v>0</v>
      </c>
      <c r="S6555" s="6">
        <v>0</v>
      </c>
      <c r="T6555" s="7">
        <v>0</v>
      </c>
      <c r="U6555" t="str" s="5" cm="1">
        <f t="array" ref="U6555">_xlfn.SWITCH(TRUE(),T6555&lt;=-1,"much less",T6555&lt;-0.5,"less",T6555&gt;=1,"much more",T6555&gt;0.5,"more","negligible")</f>
        <v>negligible</v>
      </c>
      <c r="V6555" s="5"/>
      <c r="W6555" s="5"/>
      <c r="X6555" s="5"/>
      <c r="Y6555" s="5"/>
      <c r="Z6555" s="5"/>
    </row>
    <row r="6556" ht="13.65" customHeight="1">
      <c r="A6556" t="s" s="4">
        <v>10177</v>
      </c>
      <c r="B6556" t="s" s="4">
        <v>10178</v>
      </c>
      <c r="C6556" t="s" s="4">
        <v>71</v>
      </c>
      <c r="D6556" t="s" s="4">
        <v>7901</v>
      </c>
      <c r="E6556" s="5"/>
      <c r="F6556" t="s" s="4">
        <v>25</v>
      </c>
      <c r="G6556" t="s" s="4">
        <v>29</v>
      </c>
      <c r="H6556" s="5"/>
      <c r="I6556" t="s" s="4">
        <v>50</v>
      </c>
      <c r="J6556" t="s" s="4">
        <v>29</v>
      </c>
      <c r="K6556" s="5"/>
      <c r="L6556" t="s" s="4">
        <v>45</v>
      </c>
      <c r="M6556" t="s" s="4">
        <v>29</v>
      </c>
      <c r="N6556" t="s" s="4">
        <v>30</v>
      </c>
      <c r="O6556" t="s" s="4">
        <v>677</v>
      </c>
      <c r="P6556" t="s" s="4">
        <v>29</v>
      </c>
      <c r="Q6556" s="6">
        <v>0</v>
      </c>
      <c r="R6556" s="6">
        <v>0</v>
      </c>
      <c r="S6556" s="6">
        <v>0</v>
      </c>
      <c r="T6556" s="7">
        <v>0</v>
      </c>
      <c r="U6556" t="str" s="5" cm="1">
        <f t="array" ref="U6556">_xlfn.SWITCH(TRUE(),T6556&lt;=-1,"much less",T6556&lt;-0.5,"less",T6556&gt;=1,"much more",T6556&gt;0.5,"more","negligible")</f>
        <v>negligible</v>
      </c>
      <c r="V6556" s="5"/>
      <c r="W6556" s="5"/>
      <c r="X6556" s="5"/>
      <c r="Y6556" s="5"/>
      <c r="Z6556" s="5"/>
    </row>
    <row r="6557" ht="13.65" customHeight="1">
      <c r="A6557" t="s" s="4">
        <v>10179</v>
      </c>
      <c r="B6557" t="s" s="4">
        <v>10180</v>
      </c>
      <c r="C6557" t="s" s="4">
        <v>71</v>
      </c>
      <c r="D6557" t="s" s="4">
        <v>797</v>
      </c>
      <c r="E6557" s="5"/>
      <c r="F6557" t="s" s="4">
        <v>323</v>
      </c>
      <c r="G6557" t="s" s="4">
        <v>29</v>
      </c>
      <c r="H6557" s="5"/>
      <c r="I6557" t="s" s="4">
        <v>36</v>
      </c>
      <c r="J6557" t="s" s="4">
        <v>29</v>
      </c>
      <c r="K6557" s="5"/>
      <c r="L6557" t="s" s="4">
        <v>324</v>
      </c>
      <c r="M6557" t="s" s="4">
        <v>29</v>
      </c>
      <c r="N6557" t="s" s="4">
        <v>30</v>
      </c>
      <c r="O6557" t="s" s="4">
        <v>388</v>
      </c>
      <c r="P6557" t="s" s="4">
        <v>29</v>
      </c>
      <c r="Q6557" s="6">
        <v>0</v>
      </c>
      <c r="R6557" s="6">
        <v>0</v>
      </c>
      <c r="S6557" s="6">
        <v>0</v>
      </c>
      <c r="T6557" s="7">
        <v>0</v>
      </c>
      <c r="U6557" t="str" s="5" cm="1">
        <f t="array" ref="U6557">_xlfn.SWITCH(TRUE(),T6557&lt;=-1,"much less",T6557&lt;-0.5,"less",T6557&gt;=1,"much more",T6557&gt;0.5,"more","negligible")</f>
        <v>negligible</v>
      </c>
      <c r="V6557" s="5"/>
      <c r="W6557" s="5"/>
      <c r="X6557" s="5"/>
      <c r="Y6557" s="5"/>
      <c r="Z6557" s="5"/>
    </row>
    <row r="6558" ht="13.65" customHeight="1">
      <c r="A6558" t="s" s="4">
        <v>10181</v>
      </c>
      <c r="B6558" t="s" s="4">
        <v>8976</v>
      </c>
      <c r="C6558" t="s" s="4">
        <v>71</v>
      </c>
      <c r="D6558" t="s" s="4">
        <v>7901</v>
      </c>
      <c r="E6558" s="5"/>
      <c r="F6558" t="s" s="4">
        <v>25</v>
      </c>
      <c r="G6558" t="s" s="4">
        <v>29</v>
      </c>
      <c r="H6558" s="5"/>
      <c r="I6558" t="s" s="4">
        <v>27</v>
      </c>
      <c r="J6558" t="s" s="4">
        <v>29</v>
      </c>
      <c r="K6558" s="5"/>
      <c r="L6558" t="s" s="4">
        <v>45</v>
      </c>
      <c r="M6558" t="s" s="4">
        <v>29</v>
      </c>
      <c r="N6558" t="s" s="4">
        <v>30</v>
      </c>
      <c r="O6558" t="s" s="4">
        <v>8977</v>
      </c>
      <c r="P6558" t="s" s="4">
        <v>29</v>
      </c>
      <c r="Q6558" s="6">
        <v>0</v>
      </c>
      <c r="R6558" s="6">
        <v>0</v>
      </c>
      <c r="S6558" s="6">
        <v>0</v>
      </c>
      <c r="T6558" s="7">
        <v>0</v>
      </c>
      <c r="U6558" t="str" s="5" cm="1">
        <f t="array" ref="U6558">_xlfn.SWITCH(TRUE(),T6558&lt;=-1,"much less",T6558&lt;-0.5,"less",T6558&gt;=1,"much more",T6558&gt;0.5,"more","negligible")</f>
        <v>negligible</v>
      </c>
      <c r="V6558" s="5"/>
      <c r="W6558" s="5"/>
      <c r="X6558" s="5"/>
      <c r="Y6558" s="5"/>
      <c r="Z6558" s="5"/>
    </row>
    <row r="6559" ht="13.65" customHeight="1">
      <c r="A6559" t="s" s="4">
        <v>10182</v>
      </c>
      <c r="B6559" t="s" s="4">
        <v>2758</v>
      </c>
      <c r="C6559" t="s" s="4">
        <v>71</v>
      </c>
      <c r="D6559" t="s" s="4">
        <v>8036</v>
      </c>
      <c r="E6559" s="5"/>
      <c r="F6559" t="s" s="4">
        <v>323</v>
      </c>
      <c r="G6559" t="s" s="4">
        <v>29</v>
      </c>
      <c r="H6559" s="5"/>
      <c r="I6559" t="s" s="4">
        <v>50</v>
      </c>
      <c r="J6559" t="s" s="4">
        <v>29</v>
      </c>
      <c r="K6559" s="5"/>
      <c r="L6559" t="s" s="4">
        <v>37</v>
      </c>
      <c r="M6559" t="s" s="4">
        <v>29</v>
      </c>
      <c r="N6559" t="s" s="4">
        <v>30</v>
      </c>
      <c r="O6559" t="s" s="4">
        <v>558</v>
      </c>
      <c r="P6559" t="s" s="4">
        <v>29</v>
      </c>
      <c r="Q6559" s="6">
        <v>0</v>
      </c>
      <c r="R6559" s="6">
        <v>0</v>
      </c>
      <c r="S6559" s="6">
        <v>0</v>
      </c>
      <c r="T6559" s="7">
        <v>0</v>
      </c>
      <c r="U6559" t="str" s="5" cm="1">
        <f t="array" ref="U6559">_xlfn.SWITCH(TRUE(),T6559&lt;=-1,"much less",T6559&lt;-0.5,"less",T6559&gt;=1,"much more",T6559&gt;0.5,"more","negligible")</f>
        <v>negligible</v>
      </c>
      <c r="V6559" s="5"/>
      <c r="W6559" s="5"/>
      <c r="X6559" s="5"/>
      <c r="Y6559" s="5"/>
      <c r="Z6559" s="5"/>
    </row>
    <row r="6560" ht="13.65" customHeight="1">
      <c r="A6560" t="s" s="4">
        <v>10183</v>
      </c>
      <c r="B6560" t="s" s="4">
        <v>10184</v>
      </c>
      <c r="C6560" t="s" s="4">
        <v>71</v>
      </c>
      <c r="D6560" t="s" s="4">
        <v>314</v>
      </c>
      <c r="E6560" s="5"/>
      <c r="F6560" t="s" s="4">
        <v>25</v>
      </c>
      <c r="G6560" t="s" s="4">
        <v>29</v>
      </c>
      <c r="H6560" s="5"/>
      <c r="I6560" t="s" s="4">
        <v>27</v>
      </c>
      <c r="J6560" t="s" s="4">
        <v>29</v>
      </c>
      <c r="K6560" s="5"/>
      <c r="L6560" t="s" s="4">
        <v>45</v>
      </c>
      <c r="M6560" t="s" s="4">
        <v>29</v>
      </c>
      <c r="N6560" t="s" s="4">
        <v>30</v>
      </c>
      <c r="O6560" t="s" s="4">
        <v>31</v>
      </c>
      <c r="P6560" t="s" s="4">
        <v>29</v>
      </c>
      <c r="Q6560" s="6">
        <v>0</v>
      </c>
      <c r="R6560" s="6">
        <v>0</v>
      </c>
      <c r="S6560" s="6">
        <v>0</v>
      </c>
      <c r="T6560" s="7">
        <v>0</v>
      </c>
      <c r="U6560" t="str" s="5" cm="1">
        <f t="array" ref="U6560">_xlfn.SWITCH(TRUE(),T6560&lt;=-1,"much less",T6560&lt;-0.5,"less",T6560&gt;=1,"much more",T6560&gt;0.5,"more","negligible")</f>
        <v>negligible</v>
      </c>
      <c r="V6560" s="5"/>
      <c r="W6560" s="5"/>
      <c r="X6560" s="5"/>
      <c r="Y6560" s="5"/>
      <c r="Z6560" s="5"/>
    </row>
    <row r="6561" ht="13.65" customHeight="1">
      <c r="A6561" t="s" s="4">
        <v>10185</v>
      </c>
      <c r="B6561" t="s" s="4">
        <v>10186</v>
      </c>
      <c r="C6561" t="s" s="4">
        <v>71</v>
      </c>
      <c r="D6561" t="s" s="4">
        <v>290</v>
      </c>
      <c r="E6561" s="5"/>
      <c r="F6561" t="s" s="4">
        <v>25</v>
      </c>
      <c r="G6561" t="s" s="4">
        <v>29</v>
      </c>
      <c r="H6561" s="5"/>
      <c r="I6561" t="s" s="4">
        <v>50</v>
      </c>
      <c r="J6561" t="s" s="4">
        <v>29</v>
      </c>
      <c r="K6561" s="5"/>
      <c r="L6561" t="s" s="4">
        <v>28</v>
      </c>
      <c r="M6561" t="s" s="4">
        <v>29</v>
      </c>
      <c r="N6561" t="s" s="4">
        <v>30</v>
      </c>
      <c r="O6561" t="s" s="4">
        <v>52</v>
      </c>
      <c r="P6561" t="s" s="4">
        <v>29</v>
      </c>
      <c r="Q6561" s="6">
        <v>0</v>
      </c>
      <c r="R6561" s="6">
        <v>0</v>
      </c>
      <c r="S6561" s="6">
        <v>0</v>
      </c>
      <c r="T6561" s="7">
        <v>0</v>
      </c>
      <c r="U6561" t="str" s="5" cm="1">
        <f t="array" ref="U6561">_xlfn.SWITCH(TRUE(),T6561&lt;=-1,"much less",T6561&lt;-0.5,"less",T6561&gt;=1,"much more",T6561&gt;0.5,"more","negligible")</f>
        <v>negligible</v>
      </c>
      <c r="V6561" s="5"/>
      <c r="W6561" s="5"/>
      <c r="X6561" s="5"/>
      <c r="Y6561" s="5"/>
      <c r="Z6561" s="5"/>
    </row>
    <row r="6562" ht="13.65" customHeight="1">
      <c r="A6562" t="s" s="4">
        <v>10187</v>
      </c>
      <c r="B6562" t="s" s="4">
        <v>2194</v>
      </c>
      <c r="C6562" t="s" s="4">
        <v>71</v>
      </c>
      <c r="D6562" t="s" s="4">
        <v>7922</v>
      </c>
      <c r="E6562" s="5"/>
      <c r="F6562" t="s" s="4">
        <v>323</v>
      </c>
      <c r="G6562" t="s" s="4">
        <v>29</v>
      </c>
      <c r="H6562" s="5"/>
      <c r="I6562" t="s" s="4">
        <v>36</v>
      </c>
      <c r="J6562" t="s" s="4">
        <v>29</v>
      </c>
      <c r="K6562" s="5"/>
      <c r="L6562" t="s" s="4">
        <v>37</v>
      </c>
      <c r="M6562" t="s" s="4">
        <v>29</v>
      </c>
      <c r="N6562" t="s" s="4">
        <v>30</v>
      </c>
      <c r="O6562" t="s" s="4">
        <v>388</v>
      </c>
      <c r="P6562" t="s" s="4">
        <v>29</v>
      </c>
      <c r="Q6562" s="6">
        <v>0</v>
      </c>
      <c r="R6562" s="6">
        <v>0</v>
      </c>
      <c r="S6562" s="6">
        <v>0</v>
      </c>
      <c r="T6562" s="7">
        <v>0</v>
      </c>
      <c r="U6562" t="str" s="5" cm="1">
        <f t="array" ref="U6562">_xlfn.SWITCH(TRUE(),T6562&lt;=-1,"much less",T6562&lt;-0.5,"less",T6562&gt;=1,"much more",T6562&gt;0.5,"more","negligible")</f>
        <v>negligible</v>
      </c>
      <c r="V6562" s="5"/>
      <c r="W6562" s="5"/>
      <c r="X6562" s="5"/>
      <c r="Y6562" s="5"/>
      <c r="Z6562" s="5"/>
    </row>
    <row r="6563" ht="13.65" customHeight="1">
      <c r="A6563" t="s" s="4">
        <v>10188</v>
      </c>
      <c r="B6563" t="s" s="4">
        <v>10189</v>
      </c>
      <c r="C6563" t="s" s="4">
        <v>71</v>
      </c>
      <c r="D6563" t="s" s="4">
        <v>290</v>
      </c>
      <c r="E6563" s="5"/>
      <c r="F6563" t="s" s="4">
        <v>25</v>
      </c>
      <c r="G6563" t="s" s="4">
        <v>29</v>
      </c>
      <c r="H6563" s="5"/>
      <c r="I6563" t="s" s="4">
        <v>50</v>
      </c>
      <c r="J6563" t="s" s="4">
        <v>29</v>
      </c>
      <c r="K6563" s="5"/>
      <c r="L6563" t="s" s="4">
        <v>65</v>
      </c>
      <c r="M6563" t="s" s="4">
        <v>29</v>
      </c>
      <c r="N6563" t="s" s="4">
        <v>30</v>
      </c>
      <c r="O6563" t="s" s="4">
        <v>52</v>
      </c>
      <c r="P6563" t="s" s="4">
        <v>29</v>
      </c>
      <c r="Q6563" s="6">
        <v>0</v>
      </c>
      <c r="R6563" s="6">
        <v>0</v>
      </c>
      <c r="S6563" s="6">
        <v>0</v>
      </c>
      <c r="T6563" s="7">
        <v>0</v>
      </c>
      <c r="U6563" t="str" s="5" cm="1">
        <f t="array" ref="U6563">_xlfn.SWITCH(TRUE(),T6563&lt;=-1,"much less",T6563&lt;-0.5,"less",T6563&gt;=1,"much more",T6563&gt;0.5,"more","negligible")</f>
        <v>negligible</v>
      </c>
      <c r="V6563" s="5"/>
      <c r="W6563" s="5"/>
      <c r="X6563" s="5"/>
      <c r="Y6563" s="5"/>
      <c r="Z6563" s="5"/>
    </row>
    <row r="6564" ht="13.65" customHeight="1">
      <c r="A6564" t="s" s="4">
        <v>10190</v>
      </c>
      <c r="B6564" t="s" s="4">
        <v>10191</v>
      </c>
      <c r="C6564" t="s" s="4">
        <v>71</v>
      </c>
      <c r="D6564" t="s" s="4">
        <v>282</v>
      </c>
      <c r="E6564" s="5"/>
      <c r="F6564" t="s" s="4">
        <v>25</v>
      </c>
      <c r="G6564" t="s" s="4">
        <v>29</v>
      </c>
      <c r="H6564" s="5"/>
      <c r="I6564" t="s" s="4">
        <v>50</v>
      </c>
      <c r="J6564" t="s" s="4">
        <v>29</v>
      </c>
      <c r="K6564" s="5"/>
      <c r="L6564" t="s" s="4">
        <v>28</v>
      </c>
      <c r="M6564" t="s" s="4">
        <v>29</v>
      </c>
      <c r="N6564" t="s" s="4">
        <v>30</v>
      </c>
      <c r="O6564" t="s" s="4">
        <v>52</v>
      </c>
      <c r="P6564" t="s" s="4">
        <v>29</v>
      </c>
      <c r="Q6564" s="6">
        <v>0</v>
      </c>
      <c r="R6564" s="6">
        <v>0</v>
      </c>
      <c r="S6564" s="6">
        <v>0</v>
      </c>
      <c r="T6564" s="7">
        <v>0</v>
      </c>
      <c r="U6564" t="str" s="5" cm="1">
        <f t="array" ref="U6564">_xlfn.SWITCH(TRUE(),T6564&lt;=-1,"much less",T6564&lt;-0.5,"less",T6564&gt;=1,"much more",T6564&gt;0.5,"more","negligible")</f>
        <v>negligible</v>
      </c>
      <c r="V6564" s="5"/>
      <c r="W6564" s="5"/>
      <c r="X6564" s="5"/>
      <c r="Y6564" s="5"/>
      <c r="Z6564" s="5"/>
    </row>
    <row r="6565" ht="13.65" customHeight="1">
      <c r="A6565" t="s" s="4">
        <v>10192</v>
      </c>
      <c r="B6565" t="s" s="4">
        <v>9363</v>
      </c>
      <c r="C6565" t="s" s="4">
        <v>71</v>
      </c>
      <c r="D6565" t="s" s="4">
        <v>287</v>
      </c>
      <c r="E6565" s="5"/>
      <c r="F6565" t="s" s="4">
        <v>25</v>
      </c>
      <c r="G6565" t="s" s="4">
        <v>29</v>
      </c>
      <c r="H6565" s="5"/>
      <c r="I6565" t="s" s="4">
        <v>44</v>
      </c>
      <c r="J6565" t="s" s="4">
        <v>29</v>
      </c>
      <c r="K6565" s="5"/>
      <c r="L6565" t="s" s="4">
        <v>28</v>
      </c>
      <c r="M6565" t="s" s="4">
        <v>29</v>
      </c>
      <c r="N6565" t="s" s="4">
        <v>30</v>
      </c>
      <c r="O6565" t="s" s="4">
        <v>46</v>
      </c>
      <c r="P6565" t="s" s="4">
        <v>29</v>
      </c>
      <c r="Q6565" s="6">
        <v>0</v>
      </c>
      <c r="R6565" s="6">
        <v>0</v>
      </c>
      <c r="S6565" s="6">
        <v>0</v>
      </c>
      <c r="T6565" s="7">
        <v>0</v>
      </c>
      <c r="U6565" t="str" s="5" cm="1">
        <f t="array" ref="U6565">_xlfn.SWITCH(TRUE(),T6565&lt;=-1,"much less",T6565&lt;-0.5,"less",T6565&gt;=1,"much more",T6565&gt;0.5,"more","negligible")</f>
        <v>negligible</v>
      </c>
      <c r="V6565" s="5"/>
      <c r="W6565" s="5"/>
      <c r="X6565" s="5"/>
      <c r="Y6565" s="5"/>
      <c r="Z6565" s="5"/>
    </row>
    <row r="6566" ht="13.65" customHeight="1">
      <c r="A6566" t="s" s="4">
        <v>10193</v>
      </c>
      <c r="B6566" t="s" s="4">
        <v>10194</v>
      </c>
      <c r="C6566" t="s" s="4">
        <v>71</v>
      </c>
      <c r="D6566" t="s" s="4">
        <v>296</v>
      </c>
      <c r="E6566" s="5"/>
      <c r="F6566" t="s" s="4">
        <v>35</v>
      </c>
      <c r="G6566" t="s" s="4">
        <v>29</v>
      </c>
      <c r="H6566" s="5"/>
      <c r="I6566" t="s" s="4">
        <v>50</v>
      </c>
      <c r="J6566" t="s" s="4">
        <v>29</v>
      </c>
      <c r="K6566" s="5"/>
      <c r="L6566" t="s" s="4">
        <v>37</v>
      </c>
      <c r="M6566" t="s" s="4">
        <v>29</v>
      </c>
      <c r="N6566" t="s" s="4">
        <v>30</v>
      </c>
      <c r="O6566" t="s" s="4">
        <v>243</v>
      </c>
      <c r="P6566" t="s" s="4">
        <v>29</v>
      </c>
      <c r="Q6566" s="6">
        <v>0</v>
      </c>
      <c r="R6566" s="6">
        <v>0</v>
      </c>
      <c r="S6566" s="6">
        <v>0</v>
      </c>
      <c r="T6566" s="7">
        <v>0</v>
      </c>
      <c r="U6566" t="str" s="5" cm="1">
        <f t="array" ref="U6566">_xlfn.SWITCH(TRUE(),T6566&lt;=-1,"much less",T6566&lt;-0.5,"less",T6566&gt;=1,"much more",T6566&gt;0.5,"more","negligible")</f>
        <v>negligible</v>
      </c>
      <c r="V6566" s="5"/>
      <c r="W6566" s="5"/>
      <c r="X6566" s="5"/>
      <c r="Y6566" s="5"/>
      <c r="Z6566" s="5"/>
    </row>
    <row r="6567" ht="13.65" customHeight="1">
      <c r="A6567" t="s" s="4">
        <v>10195</v>
      </c>
      <c r="B6567" t="s" s="4">
        <v>10196</v>
      </c>
      <c r="C6567" t="s" s="4">
        <v>71</v>
      </c>
      <c r="D6567" t="s" s="4">
        <v>290</v>
      </c>
      <c r="E6567" s="5"/>
      <c r="F6567" t="s" s="4">
        <v>25</v>
      </c>
      <c r="G6567" t="s" s="4">
        <v>29</v>
      </c>
      <c r="H6567" s="5"/>
      <c r="I6567" t="s" s="4">
        <v>50</v>
      </c>
      <c r="J6567" t="s" s="4">
        <v>29</v>
      </c>
      <c r="K6567" s="5"/>
      <c r="L6567" t="s" s="4">
        <v>45</v>
      </c>
      <c r="M6567" t="s" s="4">
        <v>29</v>
      </c>
      <c r="N6567" t="s" s="4">
        <v>30</v>
      </c>
      <c r="O6567" t="s" s="4">
        <v>52</v>
      </c>
      <c r="P6567" t="s" s="4">
        <v>29</v>
      </c>
      <c r="Q6567" s="6">
        <v>0</v>
      </c>
      <c r="R6567" s="6">
        <v>0</v>
      </c>
      <c r="S6567" s="6">
        <v>0</v>
      </c>
      <c r="T6567" s="7">
        <v>0</v>
      </c>
      <c r="U6567" t="str" s="5" cm="1">
        <f t="array" ref="U6567">_xlfn.SWITCH(TRUE(),T6567&lt;=-1,"much less",T6567&lt;-0.5,"less",T6567&gt;=1,"much more",T6567&gt;0.5,"more","negligible")</f>
        <v>negligible</v>
      </c>
      <c r="V6567" s="5"/>
      <c r="W6567" s="5"/>
      <c r="X6567" s="5"/>
      <c r="Y6567" s="5"/>
      <c r="Z6567" s="5"/>
    </row>
    <row r="6568" ht="13.65" customHeight="1">
      <c r="A6568" t="s" s="4">
        <v>10197</v>
      </c>
      <c r="B6568" t="s" s="4">
        <v>8579</v>
      </c>
      <c r="C6568" t="s" s="4">
        <v>71</v>
      </c>
      <c r="D6568" t="s" s="4">
        <v>287</v>
      </c>
      <c r="E6568" s="5"/>
      <c r="F6568" t="s" s="4">
        <v>25</v>
      </c>
      <c r="G6568" t="s" s="4">
        <v>29</v>
      </c>
      <c r="H6568" s="5"/>
      <c r="I6568" t="s" s="4">
        <v>44</v>
      </c>
      <c r="J6568" t="s" s="4">
        <v>29</v>
      </c>
      <c r="K6568" s="5"/>
      <c r="L6568" t="s" s="4">
        <v>28</v>
      </c>
      <c r="M6568" t="s" s="4">
        <v>29</v>
      </c>
      <c r="N6568" t="s" s="4">
        <v>30</v>
      </c>
      <c r="O6568" t="s" s="4">
        <v>46</v>
      </c>
      <c r="P6568" t="s" s="4">
        <v>29</v>
      </c>
      <c r="Q6568" s="6">
        <v>0</v>
      </c>
      <c r="R6568" s="6">
        <v>0</v>
      </c>
      <c r="S6568" s="6">
        <v>0</v>
      </c>
      <c r="T6568" s="7">
        <v>0</v>
      </c>
      <c r="U6568" t="str" s="5" cm="1">
        <f t="array" ref="U6568">_xlfn.SWITCH(TRUE(),T6568&lt;=-1,"much less",T6568&lt;-0.5,"less",T6568&gt;=1,"much more",T6568&gt;0.5,"more","negligible")</f>
        <v>negligible</v>
      </c>
      <c r="V6568" s="5"/>
      <c r="W6568" s="5"/>
      <c r="X6568" s="5"/>
      <c r="Y6568" s="5"/>
      <c r="Z6568" s="5"/>
    </row>
    <row r="6569" ht="13.65" customHeight="1">
      <c r="A6569" t="s" s="4">
        <v>10198</v>
      </c>
      <c r="B6569" t="s" s="4">
        <v>8941</v>
      </c>
      <c r="C6569" t="s" s="4">
        <v>71</v>
      </c>
      <c r="D6569" t="s" s="4">
        <v>7901</v>
      </c>
      <c r="E6569" s="5"/>
      <c r="F6569" t="s" s="4">
        <v>25</v>
      </c>
      <c r="G6569" t="s" s="4">
        <v>29</v>
      </c>
      <c r="H6569" s="5"/>
      <c r="I6569" t="s" s="4">
        <v>44</v>
      </c>
      <c r="J6569" t="s" s="4">
        <v>29</v>
      </c>
      <c r="K6569" s="5"/>
      <c r="L6569" t="s" s="4">
        <v>45</v>
      </c>
      <c r="M6569" t="s" s="4">
        <v>29</v>
      </c>
      <c r="N6569" t="s" s="4">
        <v>30</v>
      </c>
      <c r="O6569" t="s" s="4">
        <v>46</v>
      </c>
      <c r="P6569" t="s" s="4">
        <v>29</v>
      </c>
      <c r="Q6569" s="6">
        <v>0</v>
      </c>
      <c r="R6569" s="6">
        <v>0</v>
      </c>
      <c r="S6569" s="6">
        <v>0</v>
      </c>
      <c r="T6569" s="7">
        <v>0</v>
      </c>
      <c r="U6569" t="str" s="5" cm="1">
        <f t="array" ref="U6569">_xlfn.SWITCH(TRUE(),T6569&lt;=-1,"much less",T6569&lt;-0.5,"less",T6569&gt;=1,"much more",T6569&gt;0.5,"more","negligible")</f>
        <v>negligible</v>
      </c>
      <c r="V6569" s="5"/>
      <c r="W6569" s="5"/>
      <c r="X6569" s="5"/>
      <c r="Y6569" s="5"/>
      <c r="Z6569" s="5"/>
    </row>
    <row r="6570" ht="13.65" customHeight="1">
      <c r="A6570" t="s" s="4">
        <v>10199</v>
      </c>
      <c r="B6570" t="s" s="4">
        <v>10176</v>
      </c>
      <c r="C6570" t="s" s="4">
        <v>71</v>
      </c>
      <c r="D6570" t="s" s="4">
        <v>290</v>
      </c>
      <c r="E6570" s="5"/>
      <c r="F6570" t="s" s="4">
        <v>25</v>
      </c>
      <c r="G6570" t="s" s="4">
        <v>29</v>
      </c>
      <c r="H6570" s="5"/>
      <c r="I6570" t="s" s="4">
        <v>44</v>
      </c>
      <c r="J6570" t="s" s="4">
        <v>29</v>
      </c>
      <c r="K6570" s="5"/>
      <c r="L6570" t="s" s="4">
        <v>56</v>
      </c>
      <c r="M6570" t="s" s="4">
        <v>29</v>
      </c>
      <c r="N6570" t="s" s="4">
        <v>30</v>
      </c>
      <c r="O6570" t="s" s="4">
        <v>46</v>
      </c>
      <c r="P6570" t="s" s="4">
        <v>29</v>
      </c>
      <c r="Q6570" s="6">
        <v>0</v>
      </c>
      <c r="R6570" s="6">
        <v>0</v>
      </c>
      <c r="S6570" s="6">
        <v>0</v>
      </c>
      <c r="T6570" s="7">
        <v>0</v>
      </c>
      <c r="U6570" t="str" s="5" cm="1">
        <f t="array" ref="U6570">_xlfn.SWITCH(TRUE(),T6570&lt;=-1,"much less",T6570&lt;-0.5,"less",T6570&gt;=1,"much more",T6570&gt;0.5,"more","negligible")</f>
        <v>negligible</v>
      </c>
      <c r="V6570" s="5"/>
      <c r="W6570" s="5"/>
      <c r="X6570" s="5"/>
      <c r="Y6570" s="5"/>
      <c r="Z6570" s="5"/>
    </row>
    <row r="6571" ht="13.65" customHeight="1">
      <c r="A6571" t="s" s="4">
        <v>10200</v>
      </c>
      <c r="B6571" t="s" s="4">
        <v>10201</v>
      </c>
      <c r="C6571" t="s" s="4">
        <v>71</v>
      </c>
      <c r="D6571" t="s" s="4">
        <v>469</v>
      </c>
      <c r="E6571" s="5"/>
      <c r="F6571" t="s" s="4">
        <v>35</v>
      </c>
      <c r="G6571" t="s" s="4">
        <v>29</v>
      </c>
      <c r="H6571" s="5"/>
      <c r="I6571" t="s" s="4">
        <v>27</v>
      </c>
      <c r="J6571" t="s" s="4">
        <v>29</v>
      </c>
      <c r="K6571" s="5"/>
      <c r="L6571" t="s" s="4">
        <v>65</v>
      </c>
      <c r="M6571" t="s" s="4">
        <v>29</v>
      </c>
      <c r="N6571" t="s" s="4">
        <v>30</v>
      </c>
      <c r="O6571" t="s" s="4">
        <v>243</v>
      </c>
      <c r="P6571" t="s" s="4">
        <v>29</v>
      </c>
      <c r="Q6571" s="6">
        <v>0</v>
      </c>
      <c r="R6571" s="6">
        <v>0</v>
      </c>
      <c r="S6571" s="6">
        <v>0</v>
      </c>
      <c r="T6571" s="7">
        <v>0</v>
      </c>
      <c r="U6571" t="str" s="5" cm="1">
        <f t="array" ref="U6571">_xlfn.SWITCH(TRUE(),T6571&lt;=-1,"much less",T6571&lt;-0.5,"less",T6571&gt;=1,"much more",T6571&gt;0.5,"more","negligible")</f>
        <v>negligible</v>
      </c>
      <c r="V6571" s="5"/>
      <c r="W6571" s="5"/>
      <c r="X6571" s="5"/>
      <c r="Y6571" s="5"/>
      <c r="Z6571" s="5"/>
    </row>
    <row r="6572" ht="13.65" customHeight="1">
      <c r="A6572" t="s" s="4">
        <v>10202</v>
      </c>
      <c r="B6572" t="s" s="4">
        <v>9092</v>
      </c>
      <c r="C6572" t="s" s="4">
        <v>71</v>
      </c>
      <c r="D6572" t="s" s="4">
        <v>7928</v>
      </c>
      <c r="E6572" s="5"/>
      <c r="F6572" t="s" s="4">
        <v>25</v>
      </c>
      <c r="G6572" t="s" s="4">
        <v>29</v>
      </c>
      <c r="H6572" s="5"/>
      <c r="I6572" t="s" s="4">
        <v>50</v>
      </c>
      <c r="J6572" t="s" s="4">
        <v>29</v>
      </c>
      <c r="K6572" s="5"/>
      <c r="L6572" t="s" s="4">
        <v>56</v>
      </c>
      <c r="M6572" t="s" s="4">
        <v>29</v>
      </c>
      <c r="N6572" t="s" s="4">
        <v>30</v>
      </c>
      <c r="O6572" t="s" s="4">
        <v>52</v>
      </c>
      <c r="P6572" t="s" s="4">
        <v>29</v>
      </c>
      <c r="Q6572" s="6">
        <v>0</v>
      </c>
      <c r="R6572" s="6">
        <v>0</v>
      </c>
      <c r="S6572" s="6">
        <v>0</v>
      </c>
      <c r="T6572" s="7">
        <v>0</v>
      </c>
      <c r="U6572" t="str" s="5" cm="1">
        <f t="array" ref="U6572">_xlfn.SWITCH(TRUE(),T6572&lt;=-1,"much less",T6572&lt;-0.5,"less",T6572&gt;=1,"much more",T6572&gt;0.5,"more","negligible")</f>
        <v>negligible</v>
      </c>
      <c r="V6572" s="5"/>
      <c r="W6572" s="5"/>
      <c r="X6572" s="5"/>
      <c r="Y6572" s="5"/>
      <c r="Z6572" s="5"/>
    </row>
    <row r="6573" ht="13.65" customHeight="1">
      <c r="A6573" t="s" s="4">
        <v>10203</v>
      </c>
      <c r="B6573" t="s" s="4">
        <v>10204</v>
      </c>
      <c r="C6573" t="s" s="4">
        <v>71</v>
      </c>
      <c r="D6573" t="s" s="4">
        <v>7933</v>
      </c>
      <c r="E6573" s="5"/>
      <c r="F6573" t="s" s="4">
        <v>35</v>
      </c>
      <c r="G6573" t="s" s="4">
        <v>29</v>
      </c>
      <c r="H6573" s="5"/>
      <c r="I6573" t="s" s="4">
        <v>50</v>
      </c>
      <c r="J6573" t="s" s="4">
        <v>29</v>
      </c>
      <c r="K6573" s="5"/>
      <c r="L6573" t="s" s="4">
        <v>65</v>
      </c>
      <c r="M6573" t="s" s="4">
        <v>29</v>
      </c>
      <c r="N6573" t="s" s="4">
        <v>30</v>
      </c>
      <c r="O6573" t="s" s="4">
        <v>66</v>
      </c>
      <c r="P6573" t="s" s="4">
        <v>29</v>
      </c>
      <c r="Q6573" s="6">
        <v>0</v>
      </c>
      <c r="R6573" s="6">
        <v>0</v>
      </c>
      <c r="S6573" s="6">
        <v>0</v>
      </c>
      <c r="T6573" s="7">
        <v>0</v>
      </c>
      <c r="U6573" t="str" s="5" cm="1">
        <f t="array" ref="U6573">_xlfn.SWITCH(TRUE(),T6573&lt;=-1,"much less",T6573&lt;-0.5,"less",T6573&gt;=1,"much more",T6573&gt;0.5,"more","negligible")</f>
        <v>negligible</v>
      </c>
      <c r="V6573" s="5"/>
      <c r="W6573" s="5"/>
      <c r="X6573" s="5"/>
      <c r="Y6573" s="5"/>
      <c r="Z6573" s="5"/>
    </row>
    <row r="6574" ht="13.65" customHeight="1">
      <c r="A6574" t="s" s="4">
        <v>10205</v>
      </c>
      <c r="B6574" t="s" s="4">
        <v>500</v>
      </c>
      <c r="C6574" t="s" s="4">
        <v>71</v>
      </c>
      <c r="D6574" t="s" s="4">
        <v>984</v>
      </c>
      <c r="E6574" s="5"/>
      <c r="F6574" t="s" s="4">
        <v>25</v>
      </c>
      <c r="G6574" t="s" s="4">
        <v>29</v>
      </c>
      <c r="H6574" s="5"/>
      <c r="I6574" t="s" s="4">
        <v>50</v>
      </c>
      <c r="J6574" t="s" s="4">
        <v>29</v>
      </c>
      <c r="K6574" s="5"/>
      <c r="L6574" t="s" s="4">
        <v>65</v>
      </c>
      <c r="M6574" t="s" s="4">
        <v>29</v>
      </c>
      <c r="N6574" t="s" s="4">
        <v>30</v>
      </c>
      <c r="O6574" t="s" s="4">
        <v>52</v>
      </c>
      <c r="P6574" t="s" s="4">
        <v>29</v>
      </c>
      <c r="Q6574" s="6">
        <v>0</v>
      </c>
      <c r="R6574" s="6">
        <v>0</v>
      </c>
      <c r="S6574" s="6">
        <v>0</v>
      </c>
      <c r="T6574" s="7">
        <v>0</v>
      </c>
      <c r="U6574" t="str" s="5" cm="1">
        <f t="array" ref="U6574">_xlfn.SWITCH(TRUE(),T6574&lt;=-1,"much less",T6574&lt;-0.5,"less",T6574&gt;=1,"much more",T6574&gt;0.5,"more","negligible")</f>
        <v>negligible</v>
      </c>
      <c r="V6574" s="5"/>
      <c r="W6574" s="5"/>
      <c r="X6574" s="5"/>
      <c r="Y6574" s="5"/>
      <c r="Z6574" s="5"/>
    </row>
    <row r="6575" ht="13.65" customHeight="1">
      <c r="A6575" t="s" s="4">
        <v>10206</v>
      </c>
      <c r="B6575" t="s" s="4">
        <v>10207</v>
      </c>
      <c r="C6575" t="s" s="4">
        <v>71</v>
      </c>
      <c r="D6575" t="s" s="4">
        <v>290</v>
      </c>
      <c r="E6575" s="5"/>
      <c r="F6575" t="s" s="4">
        <v>25</v>
      </c>
      <c r="G6575" t="s" s="4">
        <v>29</v>
      </c>
      <c r="H6575" s="5"/>
      <c r="I6575" t="s" s="4">
        <v>44</v>
      </c>
      <c r="J6575" t="s" s="4">
        <v>29</v>
      </c>
      <c r="K6575" s="5"/>
      <c r="L6575" t="s" s="4">
        <v>65</v>
      </c>
      <c r="M6575" t="s" s="4">
        <v>29</v>
      </c>
      <c r="N6575" t="s" s="4">
        <v>30</v>
      </c>
      <c r="O6575" t="s" s="4">
        <v>145</v>
      </c>
      <c r="P6575" t="s" s="4">
        <v>29</v>
      </c>
      <c r="Q6575" s="6">
        <v>0</v>
      </c>
      <c r="R6575" s="6">
        <v>0</v>
      </c>
      <c r="S6575" s="6">
        <v>0</v>
      </c>
      <c r="T6575" s="7">
        <v>0</v>
      </c>
      <c r="U6575" t="str" s="5" cm="1">
        <f t="array" ref="U6575">_xlfn.SWITCH(TRUE(),T6575&lt;=-1,"much less",T6575&lt;-0.5,"less",T6575&gt;=1,"much more",T6575&gt;0.5,"more","negligible")</f>
        <v>negligible</v>
      </c>
      <c r="V6575" s="5"/>
      <c r="W6575" s="5"/>
      <c r="X6575" s="5"/>
      <c r="Y6575" s="5"/>
      <c r="Z6575" s="5"/>
    </row>
    <row r="6576" ht="13.65" customHeight="1">
      <c r="A6576" t="s" s="4">
        <v>10208</v>
      </c>
      <c r="B6576" t="s" s="4">
        <v>10209</v>
      </c>
      <c r="C6576" t="s" s="4">
        <v>71</v>
      </c>
      <c r="D6576" t="s" s="4">
        <v>7901</v>
      </c>
      <c r="E6576" s="5"/>
      <c r="F6576" t="s" s="4">
        <v>25</v>
      </c>
      <c r="G6576" t="s" s="4">
        <v>29</v>
      </c>
      <c r="H6576" s="5"/>
      <c r="I6576" t="s" s="4">
        <v>44</v>
      </c>
      <c r="J6576" t="s" s="4">
        <v>29</v>
      </c>
      <c r="K6576" s="5"/>
      <c r="L6576" t="s" s="4">
        <v>45</v>
      </c>
      <c r="M6576" t="s" s="4">
        <v>29</v>
      </c>
      <c r="N6576" t="s" s="4">
        <v>30</v>
      </c>
      <c r="O6576" t="s" s="4">
        <v>46</v>
      </c>
      <c r="P6576" t="s" s="4">
        <v>29</v>
      </c>
      <c r="Q6576" s="6">
        <v>0</v>
      </c>
      <c r="R6576" s="6">
        <v>0</v>
      </c>
      <c r="S6576" s="6">
        <v>0</v>
      </c>
      <c r="T6576" s="7">
        <v>0</v>
      </c>
      <c r="U6576" t="str" s="5" cm="1">
        <f t="array" ref="U6576">_xlfn.SWITCH(TRUE(),T6576&lt;=-1,"much less",T6576&lt;-0.5,"less",T6576&gt;=1,"much more",T6576&gt;0.5,"more","negligible")</f>
        <v>negligible</v>
      </c>
      <c r="V6576" s="5"/>
      <c r="W6576" s="5"/>
      <c r="X6576" s="5"/>
      <c r="Y6576" s="5"/>
      <c r="Z6576" s="5"/>
    </row>
    <row r="6577" ht="13.65" customHeight="1">
      <c r="A6577" t="s" s="4">
        <v>10210</v>
      </c>
      <c r="B6577" t="s" s="4">
        <v>10211</v>
      </c>
      <c r="C6577" t="s" s="4">
        <v>71</v>
      </c>
      <c r="D6577" t="s" s="4">
        <v>797</v>
      </c>
      <c r="E6577" s="5"/>
      <c r="F6577" t="s" s="4">
        <v>323</v>
      </c>
      <c r="G6577" t="s" s="4">
        <v>29</v>
      </c>
      <c r="H6577" s="5"/>
      <c r="I6577" t="s" s="4">
        <v>36</v>
      </c>
      <c r="J6577" t="s" s="4">
        <v>29</v>
      </c>
      <c r="K6577" s="5"/>
      <c r="L6577" t="s" s="4">
        <v>324</v>
      </c>
      <c r="M6577" t="s" s="4">
        <v>29</v>
      </c>
      <c r="N6577" t="s" s="4">
        <v>30</v>
      </c>
      <c r="O6577" t="s" s="4">
        <v>388</v>
      </c>
      <c r="P6577" t="s" s="4">
        <v>29</v>
      </c>
      <c r="Q6577" s="6">
        <v>0</v>
      </c>
      <c r="R6577" s="6">
        <v>0</v>
      </c>
      <c r="S6577" s="6">
        <v>0</v>
      </c>
      <c r="T6577" s="7">
        <v>0</v>
      </c>
      <c r="U6577" t="str" s="5" cm="1">
        <f t="array" ref="U6577">_xlfn.SWITCH(TRUE(),T6577&lt;=-1,"much less",T6577&lt;-0.5,"less",T6577&gt;=1,"much more",T6577&gt;0.5,"more","negligible")</f>
        <v>negligible</v>
      </c>
      <c r="V6577" s="5"/>
      <c r="W6577" s="5"/>
      <c r="X6577" s="5"/>
      <c r="Y6577" s="5"/>
      <c r="Z6577" s="5"/>
    </row>
    <row r="6578" ht="13.65" customHeight="1">
      <c r="A6578" t="s" s="4">
        <v>10212</v>
      </c>
      <c r="B6578" t="s" s="4">
        <v>10213</v>
      </c>
      <c r="C6578" t="s" s="4">
        <v>71</v>
      </c>
      <c r="D6578" t="s" s="4">
        <v>282</v>
      </c>
      <c r="E6578" s="5"/>
      <c r="F6578" t="s" s="4">
        <v>25</v>
      </c>
      <c r="G6578" t="s" s="4">
        <v>29</v>
      </c>
      <c r="H6578" s="5"/>
      <c r="I6578" t="s" s="4">
        <v>50</v>
      </c>
      <c r="J6578" t="s" s="4">
        <v>29</v>
      </c>
      <c r="K6578" s="5"/>
      <c r="L6578" t="s" s="4">
        <v>65</v>
      </c>
      <c r="M6578" t="s" s="4">
        <v>29</v>
      </c>
      <c r="N6578" t="s" s="4">
        <v>30</v>
      </c>
      <c r="O6578" t="s" s="4">
        <v>66</v>
      </c>
      <c r="P6578" t="s" s="4">
        <v>29</v>
      </c>
      <c r="Q6578" s="6">
        <v>0</v>
      </c>
      <c r="R6578" s="6">
        <v>0</v>
      </c>
      <c r="S6578" s="6">
        <v>0</v>
      </c>
      <c r="T6578" s="7">
        <v>0</v>
      </c>
      <c r="U6578" t="str" s="5" cm="1">
        <f t="array" ref="U6578">_xlfn.SWITCH(TRUE(),T6578&lt;=-1,"much less",T6578&lt;-0.5,"less",T6578&gt;=1,"much more",T6578&gt;0.5,"more","negligible")</f>
        <v>negligible</v>
      </c>
      <c r="V6578" s="5"/>
      <c r="W6578" s="5"/>
      <c r="X6578" s="5"/>
      <c r="Y6578" s="5"/>
      <c r="Z6578" s="5"/>
    </row>
    <row r="6579" ht="13.65" customHeight="1">
      <c r="A6579" t="s" s="4">
        <v>10214</v>
      </c>
      <c r="B6579" t="s" s="4">
        <v>8140</v>
      </c>
      <c r="C6579" t="s" s="4">
        <v>71</v>
      </c>
      <c r="D6579" t="s" s="4">
        <v>314</v>
      </c>
      <c r="E6579" s="5"/>
      <c r="F6579" t="s" s="4">
        <v>25</v>
      </c>
      <c r="G6579" t="s" s="4">
        <v>29</v>
      </c>
      <c r="H6579" s="5"/>
      <c r="I6579" t="s" s="4">
        <v>44</v>
      </c>
      <c r="J6579" t="s" s="4">
        <v>29</v>
      </c>
      <c r="K6579" s="5"/>
      <c r="L6579" t="s" s="4">
        <v>28</v>
      </c>
      <c r="M6579" t="s" s="4">
        <v>29</v>
      </c>
      <c r="N6579" t="s" s="4">
        <v>30</v>
      </c>
      <c r="O6579" t="s" s="4">
        <v>46</v>
      </c>
      <c r="P6579" t="s" s="4">
        <v>29</v>
      </c>
      <c r="Q6579" s="6">
        <v>0</v>
      </c>
      <c r="R6579" s="6">
        <v>0</v>
      </c>
      <c r="S6579" s="6">
        <v>0</v>
      </c>
      <c r="T6579" s="7">
        <v>0</v>
      </c>
      <c r="U6579" t="str" s="5" cm="1">
        <f t="array" ref="U6579">_xlfn.SWITCH(TRUE(),T6579&lt;=-1,"much less",T6579&lt;-0.5,"less",T6579&gt;=1,"much more",T6579&gt;0.5,"more","negligible")</f>
        <v>negligible</v>
      </c>
      <c r="V6579" s="5"/>
      <c r="W6579" s="5"/>
      <c r="X6579" s="5"/>
      <c r="Y6579" s="5"/>
      <c r="Z6579" s="5"/>
    </row>
    <row r="6580" ht="13.65" customHeight="1">
      <c r="A6580" t="s" s="4">
        <v>10215</v>
      </c>
      <c r="B6580" t="s" s="4">
        <v>10216</v>
      </c>
      <c r="C6580" t="s" s="4">
        <v>71</v>
      </c>
      <c r="D6580" t="s" s="4">
        <v>305</v>
      </c>
      <c r="E6580" s="5"/>
      <c r="F6580" t="s" s="4">
        <v>35</v>
      </c>
      <c r="G6580" t="s" s="4">
        <v>29</v>
      </c>
      <c r="H6580" s="5"/>
      <c r="I6580" t="s" s="4">
        <v>27</v>
      </c>
      <c r="J6580" t="s" s="4">
        <v>29</v>
      </c>
      <c r="K6580" s="5"/>
      <c r="L6580" t="s" s="4">
        <v>65</v>
      </c>
      <c r="M6580" t="s" s="4">
        <v>29</v>
      </c>
      <c r="N6580" t="s" s="4">
        <v>30</v>
      </c>
      <c r="O6580" t="s" s="4">
        <v>243</v>
      </c>
      <c r="P6580" t="s" s="4">
        <v>29</v>
      </c>
      <c r="Q6580" s="6">
        <v>0</v>
      </c>
      <c r="R6580" s="6">
        <v>0</v>
      </c>
      <c r="S6580" s="6">
        <v>0</v>
      </c>
      <c r="T6580" s="7">
        <v>0</v>
      </c>
      <c r="U6580" t="str" s="5" cm="1">
        <f t="array" ref="U6580">_xlfn.SWITCH(TRUE(),T6580&lt;=-1,"much less",T6580&lt;-0.5,"less",T6580&gt;=1,"much more",T6580&gt;0.5,"more","negligible")</f>
        <v>negligible</v>
      </c>
      <c r="V6580" s="5"/>
      <c r="W6580" s="5"/>
      <c r="X6580" s="5"/>
      <c r="Y6580" s="5"/>
      <c r="Z6580" s="5"/>
    </row>
    <row r="6581" ht="13.65" customHeight="1">
      <c r="A6581" t="s" s="4">
        <v>10217</v>
      </c>
      <c r="B6581" t="s" s="4">
        <v>10218</v>
      </c>
      <c r="C6581" t="s" s="4">
        <v>71</v>
      </c>
      <c r="D6581" t="s" s="4">
        <v>469</v>
      </c>
      <c r="E6581" s="5"/>
      <c r="F6581" t="s" s="4">
        <v>35</v>
      </c>
      <c r="G6581" t="s" s="4">
        <v>29</v>
      </c>
      <c r="H6581" s="5"/>
      <c r="I6581" t="s" s="4">
        <v>50</v>
      </c>
      <c r="J6581" t="s" s="4">
        <v>29</v>
      </c>
      <c r="K6581" s="5"/>
      <c r="L6581" t="s" s="4">
        <v>65</v>
      </c>
      <c r="M6581" t="s" s="4">
        <v>29</v>
      </c>
      <c r="N6581" t="s" s="4">
        <v>30</v>
      </c>
      <c r="O6581" t="s" s="4">
        <v>66</v>
      </c>
      <c r="P6581" t="s" s="4">
        <v>29</v>
      </c>
      <c r="Q6581" s="6">
        <v>0</v>
      </c>
      <c r="R6581" s="6">
        <v>0</v>
      </c>
      <c r="S6581" s="6">
        <v>0</v>
      </c>
      <c r="T6581" s="7">
        <v>0</v>
      </c>
      <c r="U6581" t="str" s="5" cm="1">
        <f t="array" ref="U6581">_xlfn.SWITCH(TRUE(),T6581&lt;=-1,"much less",T6581&lt;-0.5,"less",T6581&gt;=1,"much more",T6581&gt;0.5,"more","negligible")</f>
        <v>negligible</v>
      </c>
      <c r="V6581" s="5"/>
      <c r="W6581" s="5"/>
      <c r="X6581" s="5"/>
      <c r="Y6581" s="5"/>
      <c r="Z6581" s="5"/>
    </row>
    <row r="6582" ht="13.65" customHeight="1">
      <c r="A6582" t="s" s="4">
        <v>10219</v>
      </c>
      <c r="B6582" t="s" s="4">
        <v>10220</v>
      </c>
      <c r="C6582" t="s" s="4">
        <v>71</v>
      </c>
      <c r="D6582" t="s" s="4">
        <v>797</v>
      </c>
      <c r="E6582" s="5"/>
      <c r="F6582" t="s" s="4">
        <v>323</v>
      </c>
      <c r="G6582" t="s" s="4">
        <v>29</v>
      </c>
      <c r="H6582" s="5"/>
      <c r="I6582" t="s" s="4">
        <v>36</v>
      </c>
      <c r="J6582" t="s" s="4">
        <v>29</v>
      </c>
      <c r="K6582" s="5"/>
      <c r="L6582" t="s" s="4">
        <v>324</v>
      </c>
      <c r="M6582" t="s" s="4">
        <v>29</v>
      </c>
      <c r="N6582" t="s" s="4">
        <v>30</v>
      </c>
      <c r="O6582" t="s" s="4">
        <v>388</v>
      </c>
      <c r="P6582" t="s" s="4">
        <v>29</v>
      </c>
      <c r="Q6582" s="6">
        <v>0</v>
      </c>
      <c r="R6582" s="6">
        <v>0</v>
      </c>
      <c r="S6582" s="6">
        <v>0</v>
      </c>
      <c r="T6582" s="7">
        <v>0</v>
      </c>
      <c r="U6582" t="str" s="5" cm="1">
        <f t="array" ref="U6582">_xlfn.SWITCH(TRUE(),T6582&lt;=-1,"much less",T6582&lt;-0.5,"less",T6582&gt;=1,"much more",T6582&gt;0.5,"more","negligible")</f>
        <v>negligible</v>
      </c>
      <c r="V6582" s="5"/>
      <c r="W6582" s="5"/>
      <c r="X6582" s="5"/>
      <c r="Y6582" s="5"/>
      <c r="Z6582" s="5"/>
    </row>
    <row r="6583" ht="13.65" customHeight="1">
      <c r="A6583" t="s" s="4">
        <v>10221</v>
      </c>
      <c r="B6583" t="s" s="4">
        <v>10222</v>
      </c>
      <c r="C6583" t="s" s="4">
        <v>71</v>
      </c>
      <c r="D6583" t="s" s="4">
        <v>469</v>
      </c>
      <c r="E6583" s="5"/>
      <c r="F6583" t="s" s="4">
        <v>25</v>
      </c>
      <c r="G6583" t="s" s="4">
        <v>29</v>
      </c>
      <c r="H6583" s="5"/>
      <c r="I6583" t="s" s="4">
        <v>44</v>
      </c>
      <c r="J6583" t="s" s="4">
        <v>29</v>
      </c>
      <c r="K6583" s="5"/>
      <c r="L6583" t="s" s="4">
        <v>51</v>
      </c>
      <c r="M6583" t="s" s="4">
        <v>29</v>
      </c>
      <c r="N6583" t="s" s="4">
        <v>30</v>
      </c>
      <c r="O6583" t="s" s="4">
        <v>46</v>
      </c>
      <c r="P6583" t="s" s="4">
        <v>29</v>
      </c>
      <c r="Q6583" s="6">
        <v>0</v>
      </c>
      <c r="R6583" s="6">
        <v>0</v>
      </c>
      <c r="S6583" s="6">
        <v>0</v>
      </c>
      <c r="T6583" s="7">
        <v>0</v>
      </c>
      <c r="U6583" t="str" s="5" cm="1">
        <f t="array" ref="U6583">_xlfn.SWITCH(TRUE(),T6583&lt;=-1,"much less",T6583&lt;-0.5,"less",T6583&gt;=1,"much more",T6583&gt;0.5,"more","negligible")</f>
        <v>negligible</v>
      </c>
      <c r="V6583" s="5"/>
      <c r="W6583" s="5"/>
      <c r="X6583" s="5"/>
      <c r="Y6583" s="5"/>
      <c r="Z6583" s="5"/>
    </row>
    <row r="6584" ht="13.65" customHeight="1">
      <c r="A6584" t="s" s="4">
        <v>10223</v>
      </c>
      <c r="B6584" t="s" s="4">
        <v>1594</v>
      </c>
      <c r="C6584" t="s" s="4">
        <v>71</v>
      </c>
      <c r="D6584" t="s" s="4">
        <v>7933</v>
      </c>
      <c r="E6584" s="5"/>
      <c r="F6584" t="s" s="4">
        <v>25</v>
      </c>
      <c r="G6584" t="s" s="4">
        <v>29</v>
      </c>
      <c r="H6584" s="5"/>
      <c r="I6584" t="s" s="4">
        <v>50</v>
      </c>
      <c r="J6584" t="s" s="4">
        <v>29</v>
      </c>
      <c r="K6584" s="5"/>
      <c r="L6584" t="s" s="4">
        <v>435</v>
      </c>
      <c r="M6584" t="s" s="4">
        <v>29</v>
      </c>
      <c r="N6584" t="s" s="4">
        <v>30</v>
      </c>
      <c r="O6584" t="s" s="4">
        <v>52</v>
      </c>
      <c r="P6584" t="s" s="4">
        <v>29</v>
      </c>
      <c r="Q6584" s="6">
        <v>0</v>
      </c>
      <c r="R6584" s="6">
        <v>0</v>
      </c>
      <c r="S6584" s="6">
        <v>0</v>
      </c>
      <c r="T6584" s="7">
        <v>0</v>
      </c>
      <c r="U6584" t="str" s="5" cm="1">
        <f t="array" ref="U6584">_xlfn.SWITCH(TRUE(),T6584&lt;=-1,"much less",T6584&lt;-0.5,"less",T6584&gt;=1,"much more",T6584&gt;0.5,"more","negligible")</f>
        <v>negligible</v>
      </c>
      <c r="V6584" s="5"/>
      <c r="W6584" s="5"/>
      <c r="X6584" s="5"/>
      <c r="Y6584" s="5"/>
      <c r="Z6584" s="5"/>
    </row>
    <row r="6585" ht="13.65" customHeight="1">
      <c r="A6585" t="s" s="4">
        <v>10224</v>
      </c>
      <c r="B6585" t="s" s="4">
        <v>10225</v>
      </c>
      <c r="C6585" t="s" s="4">
        <v>71</v>
      </c>
      <c r="D6585" t="s" s="4">
        <v>282</v>
      </c>
      <c r="E6585" s="5"/>
      <c r="F6585" t="s" s="4">
        <v>25</v>
      </c>
      <c r="G6585" t="s" s="4">
        <v>29</v>
      </c>
      <c r="H6585" s="5"/>
      <c r="I6585" t="s" s="4">
        <v>50</v>
      </c>
      <c r="J6585" t="s" s="4">
        <v>29</v>
      </c>
      <c r="K6585" s="5"/>
      <c r="L6585" t="s" s="4">
        <v>56</v>
      </c>
      <c r="M6585" t="s" s="4">
        <v>29</v>
      </c>
      <c r="N6585" t="s" s="4">
        <v>30</v>
      </c>
      <c r="O6585" t="s" s="4">
        <v>52</v>
      </c>
      <c r="P6585" t="s" s="4">
        <v>29</v>
      </c>
      <c r="Q6585" s="6">
        <v>0</v>
      </c>
      <c r="R6585" s="6">
        <v>0</v>
      </c>
      <c r="S6585" s="6">
        <v>0</v>
      </c>
      <c r="T6585" s="7">
        <v>0</v>
      </c>
      <c r="U6585" t="str" s="5" cm="1">
        <f t="array" ref="U6585">_xlfn.SWITCH(TRUE(),T6585&lt;=-1,"much less",T6585&lt;-0.5,"less",T6585&gt;=1,"much more",T6585&gt;0.5,"more","negligible")</f>
        <v>negligible</v>
      </c>
      <c r="V6585" s="5"/>
      <c r="W6585" s="5"/>
      <c r="X6585" s="5"/>
      <c r="Y6585" s="5"/>
      <c r="Z6585" s="5"/>
    </row>
    <row r="6586" ht="13.65" customHeight="1">
      <c r="A6586" t="s" s="4">
        <v>10226</v>
      </c>
      <c r="B6586" t="s" s="4">
        <v>10227</v>
      </c>
      <c r="C6586" t="s" s="4">
        <v>71</v>
      </c>
      <c r="D6586" t="s" s="4">
        <v>797</v>
      </c>
      <c r="E6586" s="5"/>
      <c r="F6586" t="s" s="4">
        <v>323</v>
      </c>
      <c r="G6586" t="s" s="4">
        <v>29</v>
      </c>
      <c r="H6586" s="5"/>
      <c r="I6586" t="s" s="4">
        <v>36</v>
      </c>
      <c r="J6586" t="s" s="4">
        <v>29</v>
      </c>
      <c r="K6586" s="5"/>
      <c r="L6586" t="s" s="4">
        <v>324</v>
      </c>
      <c r="M6586" t="s" s="4">
        <v>29</v>
      </c>
      <c r="N6586" t="s" s="4">
        <v>30</v>
      </c>
      <c r="O6586" t="s" s="4">
        <v>388</v>
      </c>
      <c r="P6586" t="s" s="4">
        <v>29</v>
      </c>
      <c r="Q6586" s="6">
        <v>0</v>
      </c>
      <c r="R6586" s="6">
        <v>0</v>
      </c>
      <c r="S6586" s="6">
        <v>0</v>
      </c>
      <c r="T6586" s="7">
        <v>0</v>
      </c>
      <c r="U6586" t="str" s="5" cm="1">
        <f t="array" ref="U6586">_xlfn.SWITCH(TRUE(),T6586&lt;=-1,"much less",T6586&lt;-0.5,"less",T6586&gt;=1,"much more",T6586&gt;0.5,"more","negligible")</f>
        <v>negligible</v>
      </c>
      <c r="V6586" s="5"/>
      <c r="W6586" s="5"/>
      <c r="X6586" s="5"/>
      <c r="Y6586" s="5"/>
      <c r="Z6586" s="5"/>
    </row>
    <row r="6587" ht="13.65" customHeight="1">
      <c r="A6587" t="s" s="4">
        <v>10228</v>
      </c>
      <c r="B6587" t="s" s="4">
        <v>10229</v>
      </c>
      <c r="C6587" t="s" s="4">
        <v>71</v>
      </c>
      <c r="D6587" t="s" s="4">
        <v>1597</v>
      </c>
      <c r="E6587" s="5"/>
      <c r="F6587" t="s" s="4">
        <v>25</v>
      </c>
      <c r="G6587" t="s" s="4">
        <v>29</v>
      </c>
      <c r="H6587" s="5"/>
      <c r="I6587" t="s" s="4">
        <v>50</v>
      </c>
      <c r="J6587" t="s" s="4">
        <v>29</v>
      </c>
      <c r="K6587" s="5"/>
      <c r="L6587" t="s" s="4">
        <v>37</v>
      </c>
      <c r="M6587" t="s" s="4">
        <v>29</v>
      </c>
      <c r="N6587" t="s" s="4">
        <v>30</v>
      </c>
      <c r="O6587" t="s" s="4">
        <v>677</v>
      </c>
      <c r="P6587" t="s" s="4">
        <v>29</v>
      </c>
      <c r="Q6587" s="6">
        <v>0</v>
      </c>
      <c r="R6587" s="6">
        <v>0</v>
      </c>
      <c r="S6587" s="6">
        <v>0</v>
      </c>
      <c r="T6587" s="7">
        <v>0</v>
      </c>
      <c r="U6587" t="str" s="5" cm="1">
        <f t="array" ref="U6587">_xlfn.SWITCH(TRUE(),T6587&lt;=-1,"much less",T6587&lt;-0.5,"less",T6587&gt;=1,"much more",T6587&gt;0.5,"more","negligible")</f>
        <v>negligible</v>
      </c>
      <c r="V6587" s="5"/>
      <c r="W6587" s="5"/>
      <c r="X6587" s="5"/>
      <c r="Y6587" s="5"/>
      <c r="Z6587" s="5"/>
    </row>
    <row r="6588" ht="13.65" customHeight="1">
      <c r="A6588" t="s" s="4">
        <v>10230</v>
      </c>
      <c r="B6588" t="s" s="4">
        <v>6056</v>
      </c>
      <c r="C6588" t="s" s="4">
        <v>71</v>
      </c>
      <c r="D6588" t="s" s="4">
        <v>7914</v>
      </c>
      <c r="E6588" s="5"/>
      <c r="F6588" t="s" s="4">
        <v>25</v>
      </c>
      <c r="G6588" t="s" s="4">
        <v>29</v>
      </c>
      <c r="H6588" s="5"/>
      <c r="I6588" t="s" s="4">
        <v>44</v>
      </c>
      <c r="J6588" t="s" s="4">
        <v>29</v>
      </c>
      <c r="K6588" s="5"/>
      <c r="L6588" t="s" s="4">
        <v>28</v>
      </c>
      <c r="M6588" t="s" s="4">
        <v>29</v>
      </c>
      <c r="N6588" t="s" s="4">
        <v>30</v>
      </c>
      <c r="O6588" t="s" s="4">
        <v>46</v>
      </c>
      <c r="P6588" t="s" s="4">
        <v>29</v>
      </c>
      <c r="Q6588" s="6">
        <v>0</v>
      </c>
      <c r="R6588" s="6">
        <v>0</v>
      </c>
      <c r="S6588" s="6">
        <v>0</v>
      </c>
      <c r="T6588" s="7">
        <v>0</v>
      </c>
      <c r="U6588" t="str" s="5" cm="1">
        <f t="array" ref="U6588">_xlfn.SWITCH(TRUE(),T6588&lt;=-1,"much less",T6588&lt;-0.5,"less",T6588&gt;=1,"much more",T6588&gt;0.5,"more","negligible")</f>
        <v>negligible</v>
      </c>
      <c r="V6588" s="5"/>
      <c r="W6588" s="5"/>
      <c r="X6588" s="5"/>
      <c r="Y6588" s="5"/>
      <c r="Z6588" s="5"/>
    </row>
    <row r="6589" ht="13.65" customHeight="1">
      <c r="A6589" t="s" s="4">
        <v>10231</v>
      </c>
      <c r="B6589" t="s" s="4">
        <v>8945</v>
      </c>
      <c r="C6589" t="s" s="4">
        <v>71</v>
      </c>
      <c r="D6589" t="s" s="4">
        <v>7901</v>
      </c>
      <c r="E6589" s="5"/>
      <c r="F6589" t="s" s="4">
        <v>25</v>
      </c>
      <c r="G6589" t="s" s="4">
        <v>29</v>
      </c>
      <c r="H6589" s="5"/>
      <c r="I6589" t="s" s="4">
        <v>50</v>
      </c>
      <c r="J6589" t="s" s="4">
        <v>29</v>
      </c>
      <c r="K6589" s="5"/>
      <c r="L6589" t="s" s="4">
        <v>84</v>
      </c>
      <c r="M6589" t="s" s="4">
        <v>29</v>
      </c>
      <c r="N6589" t="s" s="4">
        <v>30</v>
      </c>
      <c r="O6589" t="s" s="4">
        <v>52</v>
      </c>
      <c r="P6589" t="s" s="4">
        <v>29</v>
      </c>
      <c r="Q6589" s="6">
        <v>0</v>
      </c>
      <c r="R6589" s="6">
        <v>0</v>
      </c>
      <c r="S6589" s="6">
        <v>0</v>
      </c>
      <c r="T6589" s="7">
        <v>0</v>
      </c>
      <c r="U6589" t="str" s="5" cm="1">
        <f t="array" ref="U6589">_xlfn.SWITCH(TRUE(),T6589&lt;=-1,"much less",T6589&lt;-0.5,"less",T6589&gt;=1,"much more",T6589&gt;0.5,"more","negligible")</f>
        <v>negligible</v>
      </c>
      <c r="V6589" s="5"/>
      <c r="W6589" s="5"/>
      <c r="X6589" s="5"/>
      <c r="Y6589" s="5"/>
      <c r="Z6589" s="5"/>
    </row>
    <row r="6590" ht="13.65" customHeight="1">
      <c r="A6590" t="s" s="4">
        <v>10232</v>
      </c>
      <c r="B6590" t="s" s="4">
        <v>10233</v>
      </c>
      <c r="C6590" t="s" s="4">
        <v>71</v>
      </c>
      <c r="D6590" t="s" s="4">
        <v>7933</v>
      </c>
      <c r="E6590" s="5"/>
      <c r="F6590" t="s" s="4">
        <v>35</v>
      </c>
      <c r="G6590" t="s" s="4">
        <v>29</v>
      </c>
      <c r="H6590" s="5"/>
      <c r="I6590" t="s" s="4">
        <v>50</v>
      </c>
      <c r="J6590" t="s" s="4">
        <v>29</v>
      </c>
      <c r="K6590" s="5"/>
      <c r="L6590" t="s" s="4">
        <v>65</v>
      </c>
      <c r="M6590" t="s" s="4">
        <v>29</v>
      </c>
      <c r="N6590" t="s" s="4">
        <v>30</v>
      </c>
      <c r="O6590" t="s" s="4">
        <v>66</v>
      </c>
      <c r="P6590" t="s" s="4">
        <v>29</v>
      </c>
      <c r="Q6590" s="6">
        <v>0</v>
      </c>
      <c r="R6590" s="6">
        <v>0</v>
      </c>
      <c r="S6590" s="6">
        <v>0</v>
      </c>
      <c r="T6590" s="7">
        <v>0</v>
      </c>
      <c r="U6590" t="str" s="5" cm="1">
        <f t="array" ref="U6590">_xlfn.SWITCH(TRUE(),T6590&lt;=-1,"much less",T6590&lt;-0.5,"less",T6590&gt;=1,"much more",T6590&gt;0.5,"more","negligible")</f>
        <v>negligible</v>
      </c>
      <c r="V6590" s="5"/>
      <c r="W6590" s="5"/>
      <c r="X6590" s="5"/>
      <c r="Y6590" s="5"/>
      <c r="Z6590" s="5"/>
    </row>
    <row r="6591" ht="13.65" customHeight="1">
      <c r="A6591" t="s" s="4">
        <v>10234</v>
      </c>
      <c r="B6591" t="s" s="4">
        <v>10235</v>
      </c>
      <c r="C6591" t="s" s="4">
        <v>71</v>
      </c>
      <c r="D6591" t="s" s="4">
        <v>329</v>
      </c>
      <c r="E6591" s="5"/>
      <c r="F6591" t="s" s="4">
        <v>25</v>
      </c>
      <c r="G6591" t="s" s="4">
        <v>29</v>
      </c>
      <c r="H6591" s="5"/>
      <c r="I6591" t="s" s="4">
        <v>50</v>
      </c>
      <c r="J6591" t="s" s="4">
        <v>29</v>
      </c>
      <c r="K6591" s="5"/>
      <c r="L6591" t="s" s="4">
        <v>65</v>
      </c>
      <c r="M6591" t="s" s="4">
        <v>29</v>
      </c>
      <c r="N6591" t="s" s="4">
        <v>30</v>
      </c>
      <c r="O6591" t="s" s="4">
        <v>52</v>
      </c>
      <c r="P6591" t="s" s="4">
        <v>29</v>
      </c>
      <c r="Q6591" s="6">
        <v>0</v>
      </c>
      <c r="R6591" s="6">
        <v>0</v>
      </c>
      <c r="S6591" s="6">
        <v>0</v>
      </c>
      <c r="T6591" s="7">
        <v>0</v>
      </c>
      <c r="U6591" t="str" s="5" cm="1">
        <f t="array" ref="U6591">_xlfn.SWITCH(TRUE(),T6591&lt;=-1,"much less",T6591&lt;-0.5,"less",T6591&gt;=1,"much more",T6591&gt;0.5,"more","negligible")</f>
        <v>negligible</v>
      </c>
      <c r="V6591" s="5"/>
      <c r="W6591" s="5"/>
      <c r="X6591" s="5"/>
      <c r="Y6591" s="5"/>
      <c r="Z6591" s="5"/>
    </row>
    <row r="6592" ht="13.65" customHeight="1">
      <c r="A6592" t="s" s="4">
        <v>10236</v>
      </c>
      <c r="B6592" t="s" s="4">
        <v>2488</v>
      </c>
      <c r="C6592" t="s" s="4">
        <v>71</v>
      </c>
      <c r="D6592" t="s" s="4">
        <v>7955</v>
      </c>
      <c r="E6592" s="5"/>
      <c r="F6592" t="s" s="4">
        <v>108</v>
      </c>
      <c r="G6592" t="s" s="4">
        <v>29</v>
      </c>
      <c r="H6592" s="5"/>
      <c r="I6592" t="s" s="4">
        <v>50</v>
      </c>
      <c r="J6592" t="s" s="4">
        <v>29</v>
      </c>
      <c r="K6592" s="5"/>
      <c r="L6592" s="5"/>
      <c r="M6592" t="s" s="4">
        <v>26</v>
      </c>
      <c r="N6592" t="s" s="4">
        <v>30</v>
      </c>
      <c r="O6592" t="s" s="4">
        <v>30</v>
      </c>
      <c r="P6592" t="s" s="4">
        <v>26</v>
      </c>
      <c r="Q6592" s="6">
        <v>0</v>
      </c>
      <c r="R6592" s="6">
        <v>0</v>
      </c>
      <c r="S6592" s="6">
        <v>0</v>
      </c>
      <c r="T6592" s="7">
        <v>0</v>
      </c>
      <c r="U6592" t="str" s="5" cm="1">
        <f t="array" ref="U6592">_xlfn.SWITCH(TRUE(),T6592&lt;=-1,"much less",T6592&lt;-0.5,"less",T6592&gt;=1,"much more",T6592&gt;0.5,"more","negligible")</f>
        <v>negligible</v>
      </c>
      <c r="V6592" s="5"/>
      <c r="W6592" s="5"/>
      <c r="X6592" s="5"/>
      <c r="Y6592" s="5"/>
      <c r="Z6592" s="5"/>
    </row>
    <row r="6593" ht="13.65" customHeight="1">
      <c r="A6593" t="s" s="4">
        <v>10237</v>
      </c>
      <c r="B6593" t="s" s="4">
        <v>8071</v>
      </c>
      <c r="C6593" t="s" s="4">
        <v>71</v>
      </c>
      <c r="D6593" t="s" s="4">
        <v>364</v>
      </c>
      <c r="E6593" s="5"/>
      <c r="F6593" t="s" s="4">
        <v>25</v>
      </c>
      <c r="G6593" t="s" s="4">
        <v>29</v>
      </c>
      <c r="H6593" s="5"/>
      <c r="I6593" t="s" s="4">
        <v>50</v>
      </c>
      <c r="J6593" t="s" s="4">
        <v>29</v>
      </c>
      <c r="K6593" s="5"/>
      <c r="L6593" t="s" s="4">
        <v>65</v>
      </c>
      <c r="M6593" t="s" s="4">
        <v>29</v>
      </c>
      <c r="N6593" t="s" s="4">
        <v>30</v>
      </c>
      <c r="O6593" t="s" s="4">
        <v>8027</v>
      </c>
      <c r="P6593" t="s" s="4">
        <v>29</v>
      </c>
      <c r="Q6593" s="6">
        <v>0</v>
      </c>
      <c r="R6593" s="6">
        <v>0</v>
      </c>
      <c r="S6593" s="6">
        <v>0</v>
      </c>
      <c r="T6593" s="7">
        <v>0</v>
      </c>
      <c r="U6593" t="str" s="5" cm="1">
        <f t="array" ref="U6593">_xlfn.SWITCH(TRUE(),T6593&lt;=-1,"much less",T6593&lt;-0.5,"less",T6593&gt;=1,"much more",T6593&gt;0.5,"more","negligible")</f>
        <v>negligible</v>
      </c>
      <c r="V6593" s="5"/>
      <c r="W6593" s="5"/>
      <c r="X6593" s="5"/>
      <c r="Y6593" s="5"/>
      <c r="Z6593" s="5"/>
    </row>
    <row r="6594" ht="13.65" customHeight="1">
      <c r="A6594" t="s" s="4">
        <v>10238</v>
      </c>
      <c r="B6594" t="s" s="4">
        <v>1019</v>
      </c>
      <c r="C6594" t="s" s="4">
        <v>71</v>
      </c>
      <c r="D6594" t="s" s="4">
        <v>7901</v>
      </c>
      <c r="E6594" s="5"/>
      <c r="F6594" t="s" s="4">
        <v>25</v>
      </c>
      <c r="G6594" t="s" s="4">
        <v>29</v>
      </c>
      <c r="H6594" s="5"/>
      <c r="I6594" t="s" s="4">
        <v>50</v>
      </c>
      <c r="J6594" t="s" s="4">
        <v>29</v>
      </c>
      <c r="K6594" s="5"/>
      <c r="L6594" t="s" s="4">
        <v>28</v>
      </c>
      <c r="M6594" t="s" s="4">
        <v>29</v>
      </c>
      <c r="N6594" t="s" s="4">
        <v>30</v>
      </c>
      <c r="O6594" t="s" s="4">
        <v>52</v>
      </c>
      <c r="P6594" t="s" s="4">
        <v>29</v>
      </c>
      <c r="Q6594" s="6">
        <v>0</v>
      </c>
      <c r="R6594" s="6">
        <v>0</v>
      </c>
      <c r="S6594" s="6">
        <v>0</v>
      </c>
      <c r="T6594" s="7">
        <v>0</v>
      </c>
      <c r="U6594" t="str" s="5" cm="1">
        <f t="array" ref="U6594">_xlfn.SWITCH(TRUE(),T6594&lt;=-1,"much less",T6594&lt;-0.5,"less",T6594&gt;=1,"much more",T6594&gt;0.5,"more","negligible")</f>
        <v>negligible</v>
      </c>
      <c r="V6594" s="5"/>
      <c r="W6594" s="5"/>
      <c r="X6594" s="5"/>
      <c r="Y6594" s="5"/>
      <c r="Z6594" s="5"/>
    </row>
    <row r="6595" ht="13.65" customHeight="1">
      <c r="A6595" t="s" s="4">
        <v>10239</v>
      </c>
      <c r="B6595" t="s" s="4">
        <v>8380</v>
      </c>
      <c r="C6595" t="s" s="4">
        <v>71</v>
      </c>
      <c r="D6595" t="s" s="4">
        <v>1001</v>
      </c>
      <c r="E6595" s="5"/>
      <c r="F6595" t="s" s="4">
        <v>323</v>
      </c>
      <c r="G6595" t="s" s="4">
        <v>29</v>
      </c>
      <c r="H6595" s="5"/>
      <c r="I6595" t="s" s="4">
        <v>50</v>
      </c>
      <c r="J6595" t="s" s="4">
        <v>29</v>
      </c>
      <c r="K6595" s="5"/>
      <c r="L6595" t="s" s="4">
        <v>37</v>
      </c>
      <c r="M6595" t="s" s="4">
        <v>29</v>
      </c>
      <c r="N6595" t="s" s="4">
        <v>30</v>
      </c>
      <c r="O6595" t="s" s="4">
        <v>558</v>
      </c>
      <c r="P6595" t="s" s="4">
        <v>29</v>
      </c>
      <c r="Q6595" s="6">
        <v>0</v>
      </c>
      <c r="R6595" s="6">
        <v>0</v>
      </c>
      <c r="S6595" s="6">
        <v>0</v>
      </c>
      <c r="T6595" s="7">
        <v>0</v>
      </c>
      <c r="U6595" t="str" s="5" cm="1">
        <f t="array" ref="U6595">_xlfn.SWITCH(TRUE(),T6595&lt;=-1,"much less",T6595&lt;-0.5,"less",T6595&gt;=1,"much more",T6595&gt;0.5,"more","negligible")</f>
        <v>negligible</v>
      </c>
      <c r="V6595" s="5"/>
      <c r="W6595" s="5"/>
      <c r="X6595" s="5"/>
      <c r="Y6595" s="5"/>
      <c r="Z6595" s="5"/>
    </row>
    <row r="6596" ht="13.65" customHeight="1">
      <c r="A6596" t="s" s="4">
        <v>10240</v>
      </c>
      <c r="B6596" t="s" s="4">
        <v>10241</v>
      </c>
      <c r="C6596" t="s" s="4">
        <v>71</v>
      </c>
      <c r="D6596" t="s" s="4">
        <v>797</v>
      </c>
      <c r="E6596" s="5"/>
      <c r="F6596" t="s" s="4">
        <v>323</v>
      </c>
      <c r="G6596" t="s" s="4">
        <v>29</v>
      </c>
      <c r="H6596" s="5"/>
      <c r="I6596" t="s" s="4">
        <v>36</v>
      </c>
      <c r="J6596" t="s" s="4">
        <v>29</v>
      </c>
      <c r="K6596" s="5"/>
      <c r="L6596" t="s" s="4">
        <v>324</v>
      </c>
      <c r="M6596" t="s" s="4">
        <v>29</v>
      </c>
      <c r="N6596" t="s" s="4">
        <v>30</v>
      </c>
      <c r="O6596" t="s" s="4">
        <v>388</v>
      </c>
      <c r="P6596" t="s" s="4">
        <v>29</v>
      </c>
      <c r="Q6596" s="6">
        <v>0</v>
      </c>
      <c r="R6596" s="6">
        <v>0</v>
      </c>
      <c r="S6596" s="6">
        <v>0</v>
      </c>
      <c r="T6596" s="7">
        <v>0</v>
      </c>
      <c r="U6596" t="str" s="5" cm="1">
        <f t="array" ref="U6596">_xlfn.SWITCH(TRUE(),T6596&lt;=-1,"much less",T6596&lt;-0.5,"less",T6596&gt;=1,"much more",T6596&gt;0.5,"more","negligible")</f>
        <v>negligible</v>
      </c>
      <c r="V6596" s="5"/>
      <c r="W6596" s="5"/>
      <c r="X6596" s="5"/>
      <c r="Y6596" s="5"/>
      <c r="Z6596" s="5"/>
    </row>
    <row r="6597" ht="13.65" customHeight="1">
      <c r="A6597" t="s" s="4">
        <v>10242</v>
      </c>
      <c r="B6597" t="s" s="4">
        <v>8832</v>
      </c>
      <c r="C6597" t="s" s="4">
        <v>71</v>
      </c>
      <c r="D6597" t="s" s="4">
        <v>3146</v>
      </c>
      <c r="E6597" s="5"/>
      <c r="F6597" t="s" s="4">
        <v>25</v>
      </c>
      <c r="G6597" t="s" s="4">
        <v>29</v>
      </c>
      <c r="H6597" s="5"/>
      <c r="I6597" t="s" s="4">
        <v>50</v>
      </c>
      <c r="J6597" t="s" s="4">
        <v>29</v>
      </c>
      <c r="K6597" s="5"/>
      <c r="L6597" t="s" s="4">
        <v>65</v>
      </c>
      <c r="M6597" t="s" s="4">
        <v>29</v>
      </c>
      <c r="N6597" t="s" s="4">
        <v>30</v>
      </c>
      <c r="O6597" t="s" s="4">
        <v>52</v>
      </c>
      <c r="P6597" t="s" s="4">
        <v>29</v>
      </c>
      <c r="Q6597" s="6">
        <v>0</v>
      </c>
      <c r="R6597" s="6">
        <v>0</v>
      </c>
      <c r="S6597" s="6">
        <v>0</v>
      </c>
      <c r="T6597" s="7">
        <v>0</v>
      </c>
      <c r="U6597" t="str" s="5" cm="1">
        <f t="array" ref="U6597">_xlfn.SWITCH(TRUE(),T6597&lt;=-1,"much less",T6597&lt;-0.5,"less",T6597&gt;=1,"much more",T6597&gt;0.5,"more","negligible")</f>
        <v>negligible</v>
      </c>
      <c r="V6597" s="5"/>
      <c r="W6597" s="5"/>
      <c r="X6597" s="5"/>
      <c r="Y6597" s="5"/>
      <c r="Z6597" s="5"/>
    </row>
    <row r="6598" ht="13.65" customHeight="1">
      <c r="A6598" t="s" s="4">
        <v>10243</v>
      </c>
      <c r="B6598" t="s" s="4">
        <v>10244</v>
      </c>
      <c r="C6598" t="s" s="4">
        <v>71</v>
      </c>
      <c r="D6598" t="s" s="4">
        <v>797</v>
      </c>
      <c r="E6598" s="5"/>
      <c r="F6598" t="s" s="4">
        <v>323</v>
      </c>
      <c r="G6598" t="s" s="4">
        <v>29</v>
      </c>
      <c r="H6598" s="5"/>
      <c r="I6598" t="s" s="4">
        <v>36</v>
      </c>
      <c r="J6598" t="s" s="4">
        <v>29</v>
      </c>
      <c r="K6598" s="5"/>
      <c r="L6598" t="s" s="4">
        <v>324</v>
      </c>
      <c r="M6598" t="s" s="4">
        <v>29</v>
      </c>
      <c r="N6598" t="s" s="4">
        <v>30</v>
      </c>
      <c r="O6598" t="s" s="4">
        <v>388</v>
      </c>
      <c r="P6598" t="s" s="4">
        <v>29</v>
      </c>
      <c r="Q6598" s="6">
        <v>0</v>
      </c>
      <c r="R6598" s="6">
        <v>0</v>
      </c>
      <c r="S6598" s="6">
        <v>0</v>
      </c>
      <c r="T6598" s="7">
        <v>0</v>
      </c>
      <c r="U6598" t="str" s="5" cm="1">
        <f t="array" ref="U6598">_xlfn.SWITCH(TRUE(),T6598&lt;=-1,"much less",T6598&lt;-0.5,"less",T6598&gt;=1,"much more",T6598&gt;0.5,"more","negligible")</f>
        <v>negligible</v>
      </c>
      <c r="V6598" s="5"/>
      <c r="W6598" s="5"/>
      <c r="X6598" s="5"/>
      <c r="Y6598" s="5"/>
      <c r="Z6598" s="5"/>
    </row>
    <row r="6599" ht="13.65" customHeight="1">
      <c r="A6599" t="s" s="4">
        <v>10245</v>
      </c>
      <c r="B6599" t="s" s="4">
        <v>10246</v>
      </c>
      <c r="C6599" t="s" s="4">
        <v>71</v>
      </c>
      <c r="D6599" t="s" s="4">
        <v>287</v>
      </c>
      <c r="E6599" s="5"/>
      <c r="F6599" t="s" s="4">
        <v>35</v>
      </c>
      <c r="G6599" t="s" s="4">
        <v>29</v>
      </c>
      <c r="H6599" s="5"/>
      <c r="I6599" t="s" s="4">
        <v>27</v>
      </c>
      <c r="J6599" t="s" s="4">
        <v>29</v>
      </c>
      <c r="K6599" s="5"/>
      <c r="L6599" t="s" s="4">
        <v>28</v>
      </c>
      <c r="M6599" t="s" s="4">
        <v>29</v>
      </c>
      <c r="N6599" t="s" s="4">
        <v>30</v>
      </c>
      <c r="O6599" t="s" s="4">
        <v>243</v>
      </c>
      <c r="P6599" t="s" s="4">
        <v>29</v>
      </c>
      <c r="Q6599" s="6">
        <v>0</v>
      </c>
      <c r="R6599" s="6">
        <v>0</v>
      </c>
      <c r="S6599" s="6">
        <v>0</v>
      </c>
      <c r="T6599" s="7">
        <v>0</v>
      </c>
      <c r="U6599" t="str" s="5" cm="1">
        <f t="array" ref="U6599">_xlfn.SWITCH(TRUE(),T6599&lt;=-1,"much less",T6599&lt;-0.5,"less",T6599&gt;=1,"much more",T6599&gt;0.5,"more","negligible")</f>
        <v>negligible</v>
      </c>
      <c r="V6599" s="5"/>
      <c r="W6599" s="5"/>
      <c r="X6599" s="5"/>
      <c r="Y6599" s="5"/>
      <c r="Z6599" s="5"/>
    </row>
    <row r="6600" ht="13.65" customHeight="1">
      <c r="A6600" t="s" s="4">
        <v>10247</v>
      </c>
      <c r="B6600" t="s" s="4">
        <v>10248</v>
      </c>
      <c r="C6600" t="s" s="4">
        <v>71</v>
      </c>
      <c r="D6600" t="s" s="4">
        <v>469</v>
      </c>
      <c r="E6600" s="5"/>
      <c r="F6600" t="s" s="4">
        <v>25</v>
      </c>
      <c r="G6600" t="s" s="4">
        <v>29</v>
      </c>
      <c r="H6600" s="5"/>
      <c r="I6600" t="s" s="4">
        <v>44</v>
      </c>
      <c r="J6600" t="s" s="4">
        <v>29</v>
      </c>
      <c r="K6600" s="5"/>
      <c r="L6600" t="s" s="4">
        <v>45</v>
      </c>
      <c r="M6600" t="s" s="4">
        <v>29</v>
      </c>
      <c r="N6600" t="s" s="4">
        <v>30</v>
      </c>
      <c r="O6600" t="s" s="4">
        <v>46</v>
      </c>
      <c r="P6600" t="s" s="4">
        <v>29</v>
      </c>
      <c r="Q6600" s="6">
        <v>0</v>
      </c>
      <c r="R6600" s="6">
        <v>0</v>
      </c>
      <c r="S6600" s="6">
        <v>0</v>
      </c>
      <c r="T6600" s="7">
        <v>0</v>
      </c>
      <c r="U6600" t="str" s="5" cm="1">
        <f t="array" ref="U6600">_xlfn.SWITCH(TRUE(),T6600&lt;=-1,"much less",T6600&lt;-0.5,"less",T6600&gt;=1,"much more",T6600&gt;0.5,"more","negligible")</f>
        <v>negligible</v>
      </c>
      <c r="V6600" s="5"/>
      <c r="W6600" s="5"/>
      <c r="X6600" s="5"/>
      <c r="Y6600" s="5"/>
      <c r="Z6600" s="5"/>
    </row>
    <row r="6601" ht="13.65" customHeight="1">
      <c r="A6601" t="s" s="4">
        <v>10249</v>
      </c>
      <c r="B6601" t="s" s="4">
        <v>10250</v>
      </c>
      <c r="C6601" t="s" s="4">
        <v>71</v>
      </c>
      <c r="D6601" t="s" s="4">
        <v>469</v>
      </c>
      <c r="E6601" s="5"/>
      <c r="F6601" t="s" s="4">
        <v>25</v>
      </c>
      <c r="G6601" t="s" s="4">
        <v>29</v>
      </c>
      <c r="H6601" s="5"/>
      <c r="I6601" t="s" s="4">
        <v>44</v>
      </c>
      <c r="J6601" t="s" s="4">
        <v>29</v>
      </c>
      <c r="K6601" s="5"/>
      <c r="L6601" t="s" s="4">
        <v>45</v>
      </c>
      <c r="M6601" t="s" s="4">
        <v>29</v>
      </c>
      <c r="N6601" t="s" s="4">
        <v>30</v>
      </c>
      <c r="O6601" t="s" s="4">
        <v>46</v>
      </c>
      <c r="P6601" t="s" s="4">
        <v>29</v>
      </c>
      <c r="Q6601" s="6">
        <v>0</v>
      </c>
      <c r="R6601" s="6">
        <v>0</v>
      </c>
      <c r="S6601" s="6">
        <v>0</v>
      </c>
      <c r="T6601" s="7">
        <v>0</v>
      </c>
      <c r="U6601" t="str" s="5" cm="1">
        <f t="array" ref="U6601">_xlfn.SWITCH(TRUE(),T6601&lt;=-1,"much less",T6601&lt;-0.5,"less",T6601&gt;=1,"much more",T6601&gt;0.5,"more","negligible")</f>
        <v>negligible</v>
      </c>
      <c r="V6601" s="5"/>
      <c r="W6601" s="5"/>
      <c r="X6601" s="5"/>
      <c r="Y6601" s="5"/>
      <c r="Z6601" s="5"/>
    </row>
    <row r="6602" ht="13.65" customHeight="1">
      <c r="A6602" t="s" s="4">
        <v>10251</v>
      </c>
      <c r="B6602" t="s" s="4">
        <v>10252</v>
      </c>
      <c r="C6602" t="s" s="4">
        <v>71</v>
      </c>
      <c r="D6602" t="s" s="4">
        <v>469</v>
      </c>
      <c r="E6602" s="5"/>
      <c r="F6602" t="s" s="4">
        <v>25</v>
      </c>
      <c r="G6602" t="s" s="4">
        <v>29</v>
      </c>
      <c r="H6602" s="5"/>
      <c r="I6602" t="s" s="4">
        <v>50</v>
      </c>
      <c r="J6602" t="s" s="4">
        <v>29</v>
      </c>
      <c r="K6602" s="5"/>
      <c r="L6602" t="s" s="4">
        <v>65</v>
      </c>
      <c r="M6602" t="s" s="4">
        <v>29</v>
      </c>
      <c r="N6602" t="s" s="4">
        <v>30</v>
      </c>
      <c r="O6602" t="s" s="4">
        <v>8027</v>
      </c>
      <c r="P6602" t="s" s="4">
        <v>29</v>
      </c>
      <c r="Q6602" s="6">
        <v>0</v>
      </c>
      <c r="R6602" s="6">
        <v>0</v>
      </c>
      <c r="S6602" s="6">
        <v>0</v>
      </c>
      <c r="T6602" s="7">
        <v>0</v>
      </c>
      <c r="U6602" t="str" s="5" cm="1">
        <f t="array" ref="U6602">_xlfn.SWITCH(TRUE(),T6602&lt;=-1,"much less",T6602&lt;-0.5,"less",T6602&gt;=1,"much more",T6602&gt;0.5,"more","negligible")</f>
        <v>negligible</v>
      </c>
      <c r="V6602" s="5"/>
      <c r="W6602" s="5"/>
      <c r="X6602" s="5"/>
      <c r="Y6602" s="5"/>
      <c r="Z6602" s="5"/>
    </row>
    <row r="6603" ht="13.65" customHeight="1">
      <c r="A6603" t="s" s="4">
        <v>10253</v>
      </c>
      <c r="B6603" t="s" s="4">
        <v>10254</v>
      </c>
      <c r="C6603" t="s" s="4">
        <v>71</v>
      </c>
      <c r="D6603" t="s" s="4">
        <v>314</v>
      </c>
      <c r="E6603" s="5"/>
      <c r="F6603" t="s" s="4">
        <v>25</v>
      </c>
      <c r="G6603" t="s" s="4">
        <v>29</v>
      </c>
      <c r="H6603" s="5"/>
      <c r="I6603" t="s" s="4">
        <v>50</v>
      </c>
      <c r="J6603" t="s" s="4">
        <v>29</v>
      </c>
      <c r="K6603" s="5"/>
      <c r="L6603" t="s" s="4">
        <v>28</v>
      </c>
      <c r="M6603" t="s" s="4">
        <v>29</v>
      </c>
      <c r="N6603" t="s" s="4">
        <v>30</v>
      </c>
      <c r="O6603" t="s" s="4">
        <v>52</v>
      </c>
      <c r="P6603" t="s" s="4">
        <v>29</v>
      </c>
      <c r="Q6603" s="6">
        <v>0</v>
      </c>
      <c r="R6603" s="6">
        <v>0</v>
      </c>
      <c r="S6603" s="6">
        <v>0</v>
      </c>
      <c r="T6603" s="7">
        <v>0</v>
      </c>
      <c r="U6603" t="str" s="5" cm="1">
        <f t="array" ref="U6603">_xlfn.SWITCH(TRUE(),T6603&lt;=-1,"much less",T6603&lt;-0.5,"less",T6603&gt;=1,"much more",T6603&gt;0.5,"more","negligible")</f>
        <v>negligible</v>
      </c>
      <c r="V6603" s="5"/>
      <c r="W6603" s="5"/>
      <c r="X6603" s="5"/>
      <c r="Y6603" s="5"/>
      <c r="Z6603" s="5"/>
    </row>
    <row r="6604" ht="13.65" customHeight="1">
      <c r="A6604" t="s" s="4">
        <v>10255</v>
      </c>
      <c r="B6604" t="s" s="4">
        <v>645</v>
      </c>
      <c r="C6604" t="s" s="4">
        <v>71</v>
      </c>
      <c r="D6604" t="s" s="4">
        <v>7901</v>
      </c>
      <c r="E6604" s="5"/>
      <c r="F6604" t="s" s="4">
        <v>25</v>
      </c>
      <c r="G6604" t="s" s="4">
        <v>29</v>
      </c>
      <c r="H6604" s="5"/>
      <c r="I6604" t="s" s="4">
        <v>50</v>
      </c>
      <c r="J6604" t="s" s="4">
        <v>29</v>
      </c>
      <c r="K6604" s="5"/>
      <c r="L6604" t="s" s="4">
        <v>28</v>
      </c>
      <c r="M6604" t="s" s="4">
        <v>29</v>
      </c>
      <c r="N6604" t="s" s="4">
        <v>30</v>
      </c>
      <c r="O6604" t="s" s="4">
        <v>52</v>
      </c>
      <c r="P6604" t="s" s="4">
        <v>29</v>
      </c>
      <c r="Q6604" s="6">
        <v>0</v>
      </c>
      <c r="R6604" s="6">
        <v>0</v>
      </c>
      <c r="S6604" s="6">
        <v>0</v>
      </c>
      <c r="T6604" s="7">
        <v>0</v>
      </c>
      <c r="U6604" t="str" s="5" cm="1">
        <f t="array" ref="U6604">_xlfn.SWITCH(TRUE(),T6604&lt;=-1,"much less",T6604&lt;-0.5,"less",T6604&gt;=1,"much more",T6604&gt;0.5,"more","negligible")</f>
        <v>negligible</v>
      </c>
      <c r="V6604" s="5"/>
      <c r="W6604" s="5"/>
      <c r="X6604" s="5"/>
      <c r="Y6604" s="5"/>
      <c r="Z6604" s="5"/>
    </row>
    <row r="6605" ht="13.65" customHeight="1">
      <c r="A6605" t="s" s="4">
        <v>10256</v>
      </c>
      <c r="B6605" t="s" s="4">
        <v>10189</v>
      </c>
      <c r="C6605" t="s" s="4">
        <v>71</v>
      </c>
      <c r="D6605" t="s" s="4">
        <v>359</v>
      </c>
      <c r="E6605" s="5"/>
      <c r="F6605" t="s" s="4">
        <v>25</v>
      </c>
      <c r="G6605" t="s" s="4">
        <v>29</v>
      </c>
      <c r="H6605" s="5"/>
      <c r="I6605" t="s" s="4">
        <v>50</v>
      </c>
      <c r="J6605" t="s" s="4">
        <v>29</v>
      </c>
      <c r="K6605" s="5"/>
      <c r="L6605" t="s" s="4">
        <v>65</v>
      </c>
      <c r="M6605" t="s" s="4">
        <v>29</v>
      </c>
      <c r="N6605" t="s" s="4">
        <v>30</v>
      </c>
      <c r="O6605" t="s" s="4">
        <v>52</v>
      </c>
      <c r="P6605" t="s" s="4">
        <v>29</v>
      </c>
      <c r="Q6605" s="6">
        <v>0</v>
      </c>
      <c r="R6605" s="6">
        <v>0</v>
      </c>
      <c r="S6605" s="6">
        <v>0</v>
      </c>
      <c r="T6605" s="7">
        <v>0</v>
      </c>
      <c r="U6605" t="str" s="5" cm="1">
        <f t="array" ref="U6605">_xlfn.SWITCH(TRUE(),T6605&lt;=-1,"much less",T6605&lt;-0.5,"less",T6605&gt;=1,"much more",T6605&gt;0.5,"more","negligible")</f>
        <v>negligible</v>
      </c>
      <c r="V6605" s="5"/>
      <c r="W6605" s="5"/>
      <c r="X6605" s="5"/>
      <c r="Y6605" s="5"/>
      <c r="Z6605" s="5"/>
    </row>
    <row r="6606" ht="13.65" customHeight="1">
      <c r="A6606" t="s" s="4">
        <v>10257</v>
      </c>
      <c r="B6606" t="s" s="4">
        <v>10258</v>
      </c>
      <c r="C6606" t="s" s="4">
        <v>71</v>
      </c>
      <c r="D6606" t="s" s="4">
        <v>797</v>
      </c>
      <c r="E6606" s="5"/>
      <c r="F6606" t="s" s="4">
        <v>323</v>
      </c>
      <c r="G6606" t="s" s="4">
        <v>29</v>
      </c>
      <c r="H6606" s="5"/>
      <c r="I6606" t="s" s="4">
        <v>36</v>
      </c>
      <c r="J6606" t="s" s="4">
        <v>29</v>
      </c>
      <c r="K6606" s="5"/>
      <c r="L6606" t="s" s="4">
        <v>324</v>
      </c>
      <c r="M6606" t="s" s="4">
        <v>29</v>
      </c>
      <c r="N6606" t="s" s="4">
        <v>30</v>
      </c>
      <c r="O6606" t="s" s="4">
        <v>388</v>
      </c>
      <c r="P6606" t="s" s="4">
        <v>29</v>
      </c>
      <c r="Q6606" s="6">
        <v>0</v>
      </c>
      <c r="R6606" s="6">
        <v>0</v>
      </c>
      <c r="S6606" s="6">
        <v>0</v>
      </c>
      <c r="T6606" s="7">
        <v>0</v>
      </c>
      <c r="U6606" t="str" s="5" cm="1">
        <f t="array" ref="U6606">_xlfn.SWITCH(TRUE(),T6606&lt;=-1,"much less",T6606&lt;-0.5,"less",T6606&gt;=1,"much more",T6606&gt;0.5,"more","negligible")</f>
        <v>negligible</v>
      </c>
      <c r="V6606" s="5"/>
      <c r="W6606" s="5"/>
      <c r="X6606" s="5"/>
      <c r="Y6606" s="5"/>
      <c r="Z6606" s="5"/>
    </row>
    <row r="6607" ht="13.65" customHeight="1">
      <c r="A6607" t="s" s="4">
        <v>10259</v>
      </c>
      <c r="B6607" t="s" s="4">
        <v>8486</v>
      </c>
      <c r="C6607" t="s" s="4">
        <v>71</v>
      </c>
      <c r="D6607" t="s" s="4">
        <v>329</v>
      </c>
      <c r="E6607" s="5"/>
      <c r="F6607" t="s" s="4">
        <v>108</v>
      </c>
      <c r="G6607" t="s" s="4">
        <v>29</v>
      </c>
      <c r="H6607" s="5"/>
      <c r="I6607" t="s" s="4">
        <v>44</v>
      </c>
      <c r="J6607" t="s" s="4">
        <v>29</v>
      </c>
      <c r="K6607" s="5"/>
      <c r="L6607" s="5"/>
      <c r="M6607" t="s" s="4">
        <v>26</v>
      </c>
      <c r="N6607" t="s" s="4">
        <v>30</v>
      </c>
      <c r="O6607" t="s" s="4">
        <v>30</v>
      </c>
      <c r="P6607" t="s" s="4">
        <v>26</v>
      </c>
      <c r="Q6607" s="6">
        <v>0</v>
      </c>
      <c r="R6607" s="6">
        <v>0</v>
      </c>
      <c r="S6607" s="6">
        <v>0</v>
      </c>
      <c r="T6607" s="7">
        <v>0</v>
      </c>
      <c r="U6607" t="str" s="5" cm="1">
        <f t="array" ref="U6607">_xlfn.SWITCH(TRUE(),T6607&lt;=-1,"much less",T6607&lt;-0.5,"less",T6607&gt;=1,"much more",T6607&gt;0.5,"more","negligible")</f>
        <v>negligible</v>
      </c>
      <c r="V6607" s="5"/>
      <c r="W6607" s="5"/>
      <c r="X6607" s="5"/>
      <c r="Y6607" s="5"/>
      <c r="Z6607" s="5"/>
    </row>
    <row r="6608" ht="13.65" customHeight="1">
      <c r="A6608" t="s" s="4">
        <v>10260</v>
      </c>
      <c r="B6608" t="s" s="4">
        <v>10261</v>
      </c>
      <c r="C6608" t="s" s="4">
        <v>71</v>
      </c>
      <c r="D6608" t="s" s="4">
        <v>8222</v>
      </c>
      <c r="E6608" s="5"/>
      <c r="F6608" t="s" s="4">
        <v>25</v>
      </c>
      <c r="G6608" t="s" s="4">
        <v>29</v>
      </c>
      <c r="H6608" s="5"/>
      <c r="I6608" t="s" s="4">
        <v>220</v>
      </c>
      <c r="J6608" t="s" s="4">
        <v>29</v>
      </c>
      <c r="K6608" s="5"/>
      <c r="L6608" t="s" s="4">
        <v>45</v>
      </c>
      <c r="M6608" t="s" s="4">
        <v>29</v>
      </c>
      <c r="N6608" t="s" s="4">
        <v>30</v>
      </c>
      <c r="O6608" t="s" s="4">
        <v>221</v>
      </c>
      <c r="P6608" t="s" s="4">
        <v>29</v>
      </c>
      <c r="Q6608" s="6">
        <v>0</v>
      </c>
      <c r="R6608" s="6">
        <v>0</v>
      </c>
      <c r="S6608" s="6">
        <v>0</v>
      </c>
      <c r="T6608" s="7">
        <v>0</v>
      </c>
      <c r="U6608" t="str" s="5" cm="1">
        <f t="array" ref="U6608">_xlfn.SWITCH(TRUE(),T6608&lt;=-1,"much less",T6608&lt;-0.5,"less",T6608&gt;=1,"much more",T6608&gt;0.5,"more","negligible")</f>
        <v>negligible</v>
      </c>
      <c r="V6608" s="5"/>
      <c r="W6608" s="5"/>
      <c r="X6608" s="5"/>
      <c r="Y6608" s="5"/>
      <c r="Z6608" s="5"/>
    </row>
    <row r="6609" ht="13.65" customHeight="1">
      <c r="A6609" t="s" s="4">
        <v>10262</v>
      </c>
      <c r="B6609" t="s" s="4">
        <v>8855</v>
      </c>
      <c r="C6609" t="s" s="4">
        <v>71</v>
      </c>
      <c r="D6609" t="s" s="4">
        <v>299</v>
      </c>
      <c r="E6609" s="5"/>
      <c r="F6609" t="s" s="4">
        <v>323</v>
      </c>
      <c r="G6609" t="s" s="4">
        <v>29</v>
      </c>
      <c r="H6609" s="5"/>
      <c r="I6609" t="s" s="4">
        <v>27</v>
      </c>
      <c r="J6609" t="s" s="4">
        <v>29</v>
      </c>
      <c r="K6609" s="5"/>
      <c r="L6609" t="s" s="4">
        <v>324</v>
      </c>
      <c r="M6609" t="s" s="4">
        <v>29</v>
      </c>
      <c r="N6609" t="s" s="4">
        <v>30</v>
      </c>
      <c r="O6609" t="s" s="4">
        <v>325</v>
      </c>
      <c r="P6609" t="s" s="4">
        <v>29</v>
      </c>
      <c r="Q6609" s="6">
        <v>0</v>
      </c>
      <c r="R6609" s="6">
        <v>0</v>
      </c>
      <c r="S6609" s="6">
        <v>0</v>
      </c>
      <c r="T6609" s="7">
        <v>0</v>
      </c>
      <c r="U6609" t="str" s="5" cm="1">
        <f t="array" ref="U6609">_xlfn.SWITCH(TRUE(),T6609&lt;=-1,"much less",T6609&lt;-0.5,"less",T6609&gt;=1,"much more",T6609&gt;0.5,"more","negligible")</f>
        <v>negligible</v>
      </c>
      <c r="V6609" s="5"/>
      <c r="W6609" s="5"/>
      <c r="X6609" s="5"/>
      <c r="Y6609" s="5"/>
      <c r="Z6609" s="5"/>
    </row>
    <row r="6610" ht="13.65" customHeight="1">
      <c r="A6610" t="s" s="4">
        <v>10263</v>
      </c>
      <c r="B6610" t="s" s="4">
        <v>10264</v>
      </c>
      <c r="C6610" t="s" s="4">
        <v>71</v>
      </c>
      <c r="D6610" t="s" s="4">
        <v>7901</v>
      </c>
      <c r="E6610" s="5"/>
      <c r="F6610" t="s" s="4">
        <v>25</v>
      </c>
      <c r="G6610" t="s" s="4">
        <v>29</v>
      </c>
      <c r="H6610" s="5"/>
      <c r="I6610" t="s" s="4">
        <v>50</v>
      </c>
      <c r="J6610" t="s" s="4">
        <v>29</v>
      </c>
      <c r="K6610" s="5"/>
      <c r="L6610" t="s" s="4">
        <v>28</v>
      </c>
      <c r="M6610" t="s" s="4">
        <v>29</v>
      </c>
      <c r="N6610" t="s" s="4">
        <v>30</v>
      </c>
      <c r="O6610" t="s" s="4">
        <v>52</v>
      </c>
      <c r="P6610" t="s" s="4">
        <v>29</v>
      </c>
      <c r="Q6610" s="6">
        <v>0</v>
      </c>
      <c r="R6610" s="6">
        <v>0</v>
      </c>
      <c r="S6610" s="6">
        <v>0</v>
      </c>
      <c r="T6610" s="7">
        <v>0</v>
      </c>
      <c r="U6610" t="str" s="5" cm="1">
        <f t="array" ref="U6610">_xlfn.SWITCH(TRUE(),T6610&lt;=-1,"much less",T6610&lt;-0.5,"less",T6610&gt;=1,"much more",T6610&gt;0.5,"more","negligible")</f>
        <v>negligible</v>
      </c>
      <c r="V6610" s="5"/>
      <c r="W6610" s="5"/>
      <c r="X6610" s="5"/>
      <c r="Y6610" s="5"/>
      <c r="Z6610" s="5"/>
    </row>
    <row r="6611" ht="13.65" customHeight="1">
      <c r="A6611" t="s" s="4">
        <v>10265</v>
      </c>
      <c r="B6611" t="s" s="4">
        <v>10266</v>
      </c>
      <c r="C6611" t="s" s="4">
        <v>71</v>
      </c>
      <c r="D6611" t="s" s="4">
        <v>797</v>
      </c>
      <c r="E6611" s="5"/>
      <c r="F6611" t="s" s="4">
        <v>323</v>
      </c>
      <c r="G6611" t="s" s="4">
        <v>29</v>
      </c>
      <c r="H6611" s="5"/>
      <c r="I6611" t="s" s="4">
        <v>36</v>
      </c>
      <c r="J6611" t="s" s="4">
        <v>29</v>
      </c>
      <c r="K6611" s="5"/>
      <c r="L6611" t="s" s="4">
        <v>324</v>
      </c>
      <c r="M6611" t="s" s="4">
        <v>29</v>
      </c>
      <c r="N6611" t="s" s="4">
        <v>30</v>
      </c>
      <c r="O6611" t="s" s="4">
        <v>388</v>
      </c>
      <c r="P6611" t="s" s="4">
        <v>29</v>
      </c>
      <c r="Q6611" s="6">
        <v>0</v>
      </c>
      <c r="R6611" s="6">
        <v>0</v>
      </c>
      <c r="S6611" s="6">
        <v>0</v>
      </c>
      <c r="T6611" s="7">
        <v>0</v>
      </c>
      <c r="U6611" t="str" s="5" cm="1">
        <f t="array" ref="U6611">_xlfn.SWITCH(TRUE(),T6611&lt;=-1,"much less",T6611&lt;-0.5,"less",T6611&gt;=1,"much more",T6611&gt;0.5,"more","negligible")</f>
        <v>negligible</v>
      </c>
      <c r="V6611" s="5"/>
      <c r="W6611" s="5"/>
      <c r="X6611" s="5"/>
      <c r="Y6611" s="5"/>
      <c r="Z6611" s="5"/>
    </row>
    <row r="6612" ht="13.65" customHeight="1">
      <c r="A6612" t="s" s="4">
        <v>10267</v>
      </c>
      <c r="B6612" t="s" s="4">
        <v>10268</v>
      </c>
      <c r="C6612" t="s" s="4">
        <v>71</v>
      </c>
      <c r="D6612" t="s" s="4">
        <v>7914</v>
      </c>
      <c r="E6612" s="5"/>
      <c r="F6612" t="s" s="4">
        <v>25</v>
      </c>
      <c r="G6612" t="s" s="4">
        <v>29</v>
      </c>
      <c r="H6612" s="5"/>
      <c r="I6612" t="s" s="4">
        <v>44</v>
      </c>
      <c r="J6612" t="s" s="4">
        <v>29</v>
      </c>
      <c r="K6612" s="5"/>
      <c r="L6612" t="s" s="4">
        <v>28</v>
      </c>
      <c r="M6612" t="s" s="4">
        <v>29</v>
      </c>
      <c r="N6612" t="s" s="4">
        <v>30</v>
      </c>
      <c r="O6612" t="s" s="4">
        <v>46</v>
      </c>
      <c r="P6612" t="s" s="4">
        <v>29</v>
      </c>
      <c r="Q6612" s="6">
        <v>0</v>
      </c>
      <c r="R6612" s="6">
        <v>0</v>
      </c>
      <c r="S6612" s="6">
        <v>0</v>
      </c>
      <c r="T6612" s="7">
        <v>0</v>
      </c>
      <c r="U6612" t="str" s="5" cm="1">
        <f t="array" ref="U6612">_xlfn.SWITCH(TRUE(),T6612&lt;=-1,"much less",T6612&lt;-0.5,"less",T6612&gt;=1,"much more",T6612&gt;0.5,"more","negligible")</f>
        <v>negligible</v>
      </c>
      <c r="V6612" s="5"/>
      <c r="W6612" s="5"/>
      <c r="X6612" s="5"/>
      <c r="Y6612" s="5"/>
      <c r="Z6612" s="5"/>
    </row>
    <row r="6613" ht="13.65" customHeight="1">
      <c r="A6613" t="s" s="4">
        <v>10269</v>
      </c>
      <c r="B6613" t="s" s="4">
        <v>10270</v>
      </c>
      <c r="C6613" t="s" s="4">
        <v>71</v>
      </c>
      <c r="D6613" t="s" s="4">
        <v>7933</v>
      </c>
      <c r="E6613" s="5"/>
      <c r="F6613" t="s" s="4">
        <v>35</v>
      </c>
      <c r="G6613" t="s" s="4">
        <v>29</v>
      </c>
      <c r="H6613" s="5"/>
      <c r="I6613" t="s" s="4">
        <v>44</v>
      </c>
      <c r="J6613" t="s" s="4">
        <v>29</v>
      </c>
      <c r="K6613" s="5"/>
      <c r="L6613" t="s" s="4">
        <v>65</v>
      </c>
      <c r="M6613" t="s" s="4">
        <v>29</v>
      </c>
      <c r="N6613" t="s" s="4">
        <v>30</v>
      </c>
      <c r="O6613" t="s" s="4">
        <v>145</v>
      </c>
      <c r="P6613" t="s" s="4">
        <v>29</v>
      </c>
      <c r="Q6613" s="6">
        <v>0</v>
      </c>
      <c r="R6613" s="6">
        <v>0</v>
      </c>
      <c r="S6613" s="6">
        <v>0</v>
      </c>
      <c r="T6613" s="7">
        <v>0</v>
      </c>
      <c r="U6613" t="str" s="5" cm="1">
        <f t="array" ref="U6613">_xlfn.SWITCH(TRUE(),T6613&lt;=-1,"much less",T6613&lt;-0.5,"less",T6613&gt;=1,"much more",T6613&gt;0.5,"more","negligible")</f>
        <v>negligible</v>
      </c>
      <c r="V6613" s="5"/>
      <c r="W6613" s="5"/>
      <c r="X6613" s="5"/>
      <c r="Y6613" s="5"/>
      <c r="Z6613" s="5"/>
    </row>
    <row r="6614" ht="13.65" customHeight="1">
      <c r="A6614" t="s" s="4">
        <v>10271</v>
      </c>
      <c r="B6614" t="s" s="4">
        <v>8000</v>
      </c>
      <c r="C6614" t="s" s="4">
        <v>71</v>
      </c>
      <c r="D6614" t="s" s="4">
        <v>314</v>
      </c>
      <c r="E6614" s="5"/>
      <c r="F6614" t="s" s="4">
        <v>25</v>
      </c>
      <c r="G6614" t="s" s="4">
        <v>29</v>
      </c>
      <c r="H6614" s="5"/>
      <c r="I6614" t="s" s="4">
        <v>36</v>
      </c>
      <c r="J6614" t="s" s="4">
        <v>29</v>
      </c>
      <c r="K6614" s="5"/>
      <c r="L6614" t="s" s="4">
        <v>28</v>
      </c>
      <c r="M6614" t="s" s="4">
        <v>29</v>
      </c>
      <c r="N6614" t="s" s="4">
        <v>30</v>
      </c>
      <c r="O6614" t="s" s="4">
        <v>118</v>
      </c>
      <c r="P6614" t="s" s="4">
        <v>29</v>
      </c>
      <c r="Q6614" s="6">
        <v>0</v>
      </c>
      <c r="R6614" s="6">
        <v>0</v>
      </c>
      <c r="S6614" s="6">
        <v>0</v>
      </c>
      <c r="T6614" s="7">
        <v>0</v>
      </c>
      <c r="U6614" t="str" s="5" cm="1">
        <f t="array" ref="U6614">_xlfn.SWITCH(TRUE(),T6614&lt;=-1,"much less",T6614&lt;-0.5,"less",T6614&gt;=1,"much more",T6614&gt;0.5,"more","negligible")</f>
        <v>negligible</v>
      </c>
      <c r="V6614" s="5"/>
      <c r="W6614" s="5"/>
      <c r="X6614" s="5"/>
      <c r="Y6614" s="5"/>
      <c r="Z6614" s="5"/>
    </row>
    <row r="6615" ht="13.65" customHeight="1">
      <c r="A6615" t="s" s="4">
        <v>10272</v>
      </c>
      <c r="B6615" t="s" s="4">
        <v>5562</v>
      </c>
      <c r="C6615" t="s" s="4">
        <v>71</v>
      </c>
      <c r="D6615" t="s" s="4">
        <v>8018</v>
      </c>
      <c r="E6615" s="5"/>
      <c r="F6615" t="s" s="4">
        <v>108</v>
      </c>
      <c r="G6615" t="s" s="4">
        <v>29</v>
      </c>
      <c r="H6615" s="5"/>
      <c r="I6615" t="s" s="4">
        <v>50</v>
      </c>
      <c r="J6615" t="s" s="4">
        <v>29</v>
      </c>
      <c r="K6615" s="5"/>
      <c r="L6615" s="5"/>
      <c r="M6615" t="s" s="4">
        <v>26</v>
      </c>
      <c r="N6615" t="s" s="4">
        <v>30</v>
      </c>
      <c r="O6615" t="s" s="4">
        <v>30</v>
      </c>
      <c r="P6615" t="s" s="4">
        <v>26</v>
      </c>
      <c r="Q6615" s="6">
        <v>0</v>
      </c>
      <c r="R6615" s="6">
        <v>0</v>
      </c>
      <c r="S6615" s="6">
        <v>0</v>
      </c>
      <c r="T6615" s="7">
        <v>0</v>
      </c>
      <c r="U6615" t="str" s="5" cm="1">
        <f t="array" ref="U6615">_xlfn.SWITCH(TRUE(),T6615&lt;=-1,"much less",T6615&lt;-0.5,"less",T6615&gt;=1,"much more",T6615&gt;0.5,"more","negligible")</f>
        <v>negligible</v>
      </c>
      <c r="V6615" s="5"/>
      <c r="W6615" s="5"/>
      <c r="X6615" s="5"/>
      <c r="Y6615" s="5"/>
      <c r="Z6615" s="5"/>
    </row>
    <row r="6616" ht="13.65" customHeight="1">
      <c r="A6616" t="s" s="4">
        <v>10273</v>
      </c>
      <c r="B6616" t="s" s="4">
        <v>10274</v>
      </c>
      <c r="C6616" t="s" s="4">
        <v>71</v>
      </c>
      <c r="D6616" t="s" s="4">
        <v>7933</v>
      </c>
      <c r="E6616" s="5"/>
      <c r="F6616" t="s" s="4">
        <v>35</v>
      </c>
      <c r="G6616" t="s" s="4">
        <v>29</v>
      </c>
      <c r="H6616" s="5"/>
      <c r="I6616" t="s" s="4">
        <v>50</v>
      </c>
      <c r="J6616" t="s" s="4">
        <v>29</v>
      </c>
      <c r="K6616" s="5"/>
      <c r="L6616" t="s" s="4">
        <v>65</v>
      </c>
      <c r="M6616" t="s" s="4">
        <v>29</v>
      </c>
      <c r="N6616" t="s" s="4">
        <v>30</v>
      </c>
      <c r="O6616" t="s" s="4">
        <v>66</v>
      </c>
      <c r="P6616" t="s" s="4">
        <v>29</v>
      </c>
      <c r="Q6616" s="6">
        <v>0</v>
      </c>
      <c r="R6616" s="6">
        <v>0</v>
      </c>
      <c r="S6616" s="6">
        <v>0</v>
      </c>
      <c r="T6616" s="7">
        <v>0</v>
      </c>
      <c r="U6616" t="str" s="5" cm="1">
        <f t="array" ref="U6616">_xlfn.SWITCH(TRUE(),T6616&lt;=-1,"much less",T6616&lt;-0.5,"less",T6616&gt;=1,"much more",T6616&gt;0.5,"more","negligible")</f>
        <v>negligible</v>
      </c>
      <c r="V6616" s="5"/>
      <c r="W6616" s="5"/>
      <c r="X6616" s="5"/>
      <c r="Y6616" s="5"/>
      <c r="Z6616" s="5"/>
    </row>
    <row r="6617" ht="13.65" customHeight="1">
      <c r="A6617" t="s" s="4">
        <v>10275</v>
      </c>
      <c r="B6617" t="s" s="4">
        <v>5471</v>
      </c>
      <c r="C6617" t="s" s="4">
        <v>71</v>
      </c>
      <c r="D6617" t="s" s="4">
        <v>7901</v>
      </c>
      <c r="E6617" s="5"/>
      <c r="F6617" t="s" s="4">
        <v>35</v>
      </c>
      <c r="G6617" t="s" s="4">
        <v>29</v>
      </c>
      <c r="H6617" s="5"/>
      <c r="I6617" t="s" s="4">
        <v>50</v>
      </c>
      <c r="J6617" t="s" s="4">
        <v>29</v>
      </c>
      <c r="K6617" s="5"/>
      <c r="L6617" t="s" s="4">
        <v>28</v>
      </c>
      <c r="M6617" t="s" s="4">
        <v>29</v>
      </c>
      <c r="N6617" t="s" s="4">
        <v>30</v>
      </c>
      <c r="O6617" t="s" s="4">
        <v>66</v>
      </c>
      <c r="P6617" t="s" s="4">
        <v>29</v>
      </c>
      <c r="Q6617" s="6">
        <v>0</v>
      </c>
      <c r="R6617" s="6">
        <v>0</v>
      </c>
      <c r="S6617" s="6">
        <v>0</v>
      </c>
      <c r="T6617" s="7">
        <v>0</v>
      </c>
      <c r="U6617" t="str" s="5" cm="1">
        <f t="array" ref="U6617">_xlfn.SWITCH(TRUE(),T6617&lt;=-1,"much less",T6617&lt;-0.5,"less",T6617&gt;=1,"much more",T6617&gt;0.5,"more","negligible")</f>
        <v>negligible</v>
      </c>
      <c r="V6617" s="5"/>
      <c r="W6617" s="5"/>
      <c r="X6617" s="5"/>
      <c r="Y6617" s="5"/>
      <c r="Z6617" s="5"/>
    </row>
    <row r="6618" ht="13.65" customHeight="1">
      <c r="A6618" t="s" s="4">
        <v>10276</v>
      </c>
      <c r="B6618" t="s" s="4">
        <v>8990</v>
      </c>
      <c r="C6618" t="s" s="4">
        <v>71</v>
      </c>
      <c r="D6618" t="s" s="4">
        <v>364</v>
      </c>
      <c r="E6618" s="5"/>
      <c r="F6618" t="s" s="4">
        <v>25</v>
      </c>
      <c r="G6618" t="s" s="4">
        <v>29</v>
      </c>
      <c r="H6618" s="5"/>
      <c r="I6618" t="s" s="4">
        <v>50</v>
      </c>
      <c r="J6618" t="s" s="4">
        <v>29</v>
      </c>
      <c r="K6618" s="5"/>
      <c r="L6618" t="s" s="4">
        <v>45</v>
      </c>
      <c r="M6618" t="s" s="4">
        <v>29</v>
      </c>
      <c r="N6618" t="s" s="4">
        <v>30</v>
      </c>
      <c r="O6618" t="s" s="4">
        <v>7918</v>
      </c>
      <c r="P6618" t="s" s="4">
        <v>29</v>
      </c>
      <c r="Q6618" s="6">
        <v>0</v>
      </c>
      <c r="R6618" s="6">
        <v>0</v>
      </c>
      <c r="S6618" s="6">
        <v>0</v>
      </c>
      <c r="T6618" s="7">
        <v>0</v>
      </c>
      <c r="U6618" t="str" s="5" cm="1">
        <f t="array" ref="U6618">_xlfn.SWITCH(TRUE(),T6618&lt;=-1,"much less",T6618&lt;-0.5,"less",T6618&gt;=1,"much more",T6618&gt;0.5,"more","negligible")</f>
        <v>negligible</v>
      </c>
      <c r="V6618" s="5"/>
      <c r="W6618" s="5"/>
      <c r="X6618" s="5"/>
      <c r="Y6618" s="5"/>
      <c r="Z6618" s="5"/>
    </row>
    <row r="6619" ht="13.65" customHeight="1">
      <c r="A6619" t="s" s="4">
        <v>10277</v>
      </c>
      <c r="B6619" t="s" s="4">
        <v>10278</v>
      </c>
      <c r="C6619" t="s" s="4">
        <v>71</v>
      </c>
      <c r="D6619" t="s" s="4">
        <v>7933</v>
      </c>
      <c r="E6619" s="5"/>
      <c r="F6619" t="s" s="4">
        <v>35</v>
      </c>
      <c r="G6619" t="s" s="4">
        <v>29</v>
      </c>
      <c r="H6619" s="5"/>
      <c r="I6619" t="s" s="4">
        <v>50</v>
      </c>
      <c r="J6619" t="s" s="4">
        <v>29</v>
      </c>
      <c r="K6619" s="5"/>
      <c r="L6619" t="s" s="4">
        <v>65</v>
      </c>
      <c r="M6619" t="s" s="4">
        <v>29</v>
      </c>
      <c r="N6619" t="s" s="4">
        <v>30</v>
      </c>
      <c r="O6619" t="s" s="4">
        <v>243</v>
      </c>
      <c r="P6619" t="s" s="4">
        <v>29</v>
      </c>
      <c r="Q6619" s="6">
        <v>0</v>
      </c>
      <c r="R6619" s="6">
        <v>0</v>
      </c>
      <c r="S6619" s="6">
        <v>0</v>
      </c>
      <c r="T6619" s="7">
        <v>0</v>
      </c>
      <c r="U6619" t="str" s="5" cm="1">
        <f t="array" ref="U6619">_xlfn.SWITCH(TRUE(),T6619&lt;=-1,"much less",T6619&lt;-0.5,"less",T6619&gt;=1,"much more",T6619&gt;0.5,"more","negligible")</f>
        <v>negligible</v>
      </c>
      <c r="V6619" s="5"/>
      <c r="W6619" s="5"/>
      <c r="X6619" s="5"/>
      <c r="Y6619" s="5"/>
      <c r="Z6619" s="5"/>
    </row>
    <row r="6620" ht="13.65" customHeight="1">
      <c r="A6620" t="s" s="4">
        <v>10279</v>
      </c>
      <c r="B6620" t="s" s="4">
        <v>10280</v>
      </c>
      <c r="C6620" t="s" s="4">
        <v>71</v>
      </c>
      <c r="D6620" t="s" s="4">
        <v>296</v>
      </c>
      <c r="E6620" s="5"/>
      <c r="F6620" t="s" s="4">
        <v>25</v>
      </c>
      <c r="G6620" t="s" s="4">
        <v>29</v>
      </c>
      <c r="H6620" s="5"/>
      <c r="I6620" t="s" s="4">
        <v>44</v>
      </c>
      <c r="J6620" t="s" s="4">
        <v>29</v>
      </c>
      <c r="K6620" s="5"/>
      <c r="L6620" t="s" s="4">
        <v>56</v>
      </c>
      <c r="M6620" t="s" s="4">
        <v>29</v>
      </c>
      <c r="N6620" t="s" s="4">
        <v>30</v>
      </c>
      <c r="O6620" t="s" s="4">
        <v>145</v>
      </c>
      <c r="P6620" t="s" s="4">
        <v>29</v>
      </c>
      <c r="Q6620" s="6">
        <v>0</v>
      </c>
      <c r="R6620" s="6">
        <v>0</v>
      </c>
      <c r="S6620" s="6">
        <v>0</v>
      </c>
      <c r="T6620" s="7">
        <v>0</v>
      </c>
      <c r="U6620" t="str" s="5" cm="1">
        <f t="array" ref="U6620">_xlfn.SWITCH(TRUE(),T6620&lt;=-1,"much less",T6620&lt;-0.5,"less",T6620&gt;=1,"much more",T6620&gt;0.5,"more","negligible")</f>
        <v>negligible</v>
      </c>
      <c r="V6620" s="5"/>
      <c r="W6620" s="5"/>
      <c r="X6620" s="5"/>
      <c r="Y6620" s="5"/>
      <c r="Z6620" s="5"/>
    </row>
    <row r="6621" ht="13.65" customHeight="1">
      <c r="A6621" t="s" s="4">
        <v>10281</v>
      </c>
      <c r="B6621" t="s" s="4">
        <v>1372</v>
      </c>
      <c r="C6621" t="s" s="4">
        <v>71</v>
      </c>
      <c r="D6621" t="s" s="4">
        <v>7901</v>
      </c>
      <c r="E6621" s="5"/>
      <c r="F6621" t="s" s="4">
        <v>25</v>
      </c>
      <c r="G6621" t="s" s="4">
        <v>29</v>
      </c>
      <c r="H6621" s="5"/>
      <c r="I6621" t="s" s="4">
        <v>44</v>
      </c>
      <c r="J6621" t="s" s="4">
        <v>29</v>
      </c>
      <c r="K6621" s="5"/>
      <c r="L6621" t="s" s="4">
        <v>51</v>
      </c>
      <c r="M6621" t="s" s="4">
        <v>29</v>
      </c>
      <c r="N6621" t="s" s="4">
        <v>30</v>
      </c>
      <c r="O6621" t="s" s="4">
        <v>46</v>
      </c>
      <c r="P6621" t="s" s="4">
        <v>29</v>
      </c>
      <c r="Q6621" s="6">
        <v>0</v>
      </c>
      <c r="R6621" s="6">
        <v>0</v>
      </c>
      <c r="S6621" s="6">
        <v>0</v>
      </c>
      <c r="T6621" s="7">
        <v>0</v>
      </c>
      <c r="U6621" t="str" s="5" cm="1">
        <f t="array" ref="U6621">_xlfn.SWITCH(TRUE(),T6621&lt;=-1,"much less",T6621&lt;-0.5,"less",T6621&gt;=1,"much more",T6621&gt;0.5,"more","negligible")</f>
        <v>negligible</v>
      </c>
      <c r="V6621" s="5"/>
      <c r="W6621" s="5"/>
      <c r="X6621" s="5"/>
      <c r="Y6621" s="5"/>
      <c r="Z6621" s="5"/>
    </row>
    <row r="6622" ht="13.65" customHeight="1">
      <c r="A6622" t="s" s="4">
        <v>10282</v>
      </c>
      <c r="B6622" t="s" s="4">
        <v>10283</v>
      </c>
      <c r="C6622" t="s" s="4">
        <v>71</v>
      </c>
      <c r="D6622" t="s" s="4">
        <v>7933</v>
      </c>
      <c r="E6622" s="5"/>
      <c r="F6622" t="s" s="4">
        <v>25</v>
      </c>
      <c r="G6622" t="s" s="4">
        <v>29</v>
      </c>
      <c r="H6622" s="5"/>
      <c r="I6622" t="s" s="4">
        <v>50</v>
      </c>
      <c r="J6622" t="s" s="4">
        <v>29</v>
      </c>
      <c r="K6622" s="5"/>
      <c r="L6622" t="s" s="4">
        <v>65</v>
      </c>
      <c r="M6622" t="s" s="4">
        <v>29</v>
      </c>
      <c r="N6622" t="s" s="4">
        <v>30</v>
      </c>
      <c r="O6622" t="s" s="4">
        <v>52</v>
      </c>
      <c r="P6622" t="s" s="4">
        <v>29</v>
      </c>
      <c r="Q6622" s="6">
        <v>0</v>
      </c>
      <c r="R6622" s="6">
        <v>0</v>
      </c>
      <c r="S6622" s="6">
        <v>0</v>
      </c>
      <c r="T6622" s="7">
        <v>0</v>
      </c>
      <c r="U6622" t="str" s="5" cm="1">
        <f t="array" ref="U6622">_xlfn.SWITCH(TRUE(),T6622&lt;=-1,"much less",T6622&lt;-0.5,"less",T6622&gt;=1,"much more",T6622&gt;0.5,"more","negligible")</f>
        <v>negligible</v>
      </c>
      <c r="V6622" s="5"/>
      <c r="W6622" s="5"/>
      <c r="X6622" s="5"/>
      <c r="Y6622" s="5"/>
      <c r="Z6622" s="5"/>
    </row>
    <row r="6623" ht="13.65" customHeight="1">
      <c r="A6623" t="s" s="4">
        <v>10284</v>
      </c>
      <c r="B6623" t="s" s="4">
        <v>9029</v>
      </c>
      <c r="C6623" t="s" s="4">
        <v>71</v>
      </c>
      <c r="D6623" t="s" s="4">
        <v>7901</v>
      </c>
      <c r="E6623" s="5"/>
      <c r="F6623" t="s" s="4">
        <v>25</v>
      </c>
      <c r="G6623" t="s" s="4">
        <v>29</v>
      </c>
      <c r="H6623" s="5"/>
      <c r="I6623" t="s" s="4">
        <v>27</v>
      </c>
      <c r="J6623" t="s" s="4">
        <v>29</v>
      </c>
      <c r="K6623" s="5"/>
      <c r="L6623" t="s" s="4">
        <v>45</v>
      </c>
      <c r="M6623" t="s" s="4">
        <v>29</v>
      </c>
      <c r="N6623" t="s" s="4">
        <v>30</v>
      </c>
      <c r="O6623" t="s" s="4">
        <v>8977</v>
      </c>
      <c r="P6623" t="s" s="4">
        <v>29</v>
      </c>
      <c r="Q6623" s="6">
        <v>0</v>
      </c>
      <c r="R6623" s="6">
        <v>0</v>
      </c>
      <c r="S6623" s="6">
        <v>0</v>
      </c>
      <c r="T6623" s="7">
        <v>0</v>
      </c>
      <c r="U6623" t="str" s="5" cm="1">
        <f t="array" ref="U6623">_xlfn.SWITCH(TRUE(),T6623&lt;=-1,"much less",T6623&lt;-0.5,"less",T6623&gt;=1,"much more",T6623&gt;0.5,"more","negligible")</f>
        <v>negligible</v>
      </c>
      <c r="V6623" s="5"/>
      <c r="W6623" s="5"/>
      <c r="X6623" s="5"/>
      <c r="Y6623" s="5"/>
      <c r="Z6623" s="5"/>
    </row>
    <row r="6624" ht="13.65" customHeight="1">
      <c r="A6624" t="s" s="4">
        <v>10285</v>
      </c>
      <c r="B6624" t="s" s="4">
        <v>10057</v>
      </c>
      <c r="C6624" t="s" s="4">
        <v>71</v>
      </c>
      <c r="D6624" t="s" s="4">
        <v>296</v>
      </c>
      <c r="E6624" s="5"/>
      <c r="F6624" t="s" s="4">
        <v>35</v>
      </c>
      <c r="G6624" t="s" s="4">
        <v>29</v>
      </c>
      <c r="H6624" s="5"/>
      <c r="I6624" t="s" s="4">
        <v>50</v>
      </c>
      <c r="J6624" t="s" s="4">
        <v>29</v>
      </c>
      <c r="K6624" s="5"/>
      <c r="L6624" t="s" s="4">
        <v>56</v>
      </c>
      <c r="M6624" t="s" s="4">
        <v>29</v>
      </c>
      <c r="N6624" t="s" s="4">
        <v>30</v>
      </c>
      <c r="O6624" t="s" s="4">
        <v>243</v>
      </c>
      <c r="P6624" t="s" s="4">
        <v>29</v>
      </c>
      <c r="Q6624" s="6">
        <v>0</v>
      </c>
      <c r="R6624" s="6">
        <v>0</v>
      </c>
      <c r="S6624" s="6">
        <v>0</v>
      </c>
      <c r="T6624" s="7">
        <v>0</v>
      </c>
      <c r="U6624" t="str" s="5" cm="1">
        <f t="array" ref="U6624">_xlfn.SWITCH(TRUE(),T6624&lt;=-1,"much less",T6624&lt;-0.5,"less",T6624&gt;=1,"much more",T6624&gt;0.5,"more","negligible")</f>
        <v>negligible</v>
      </c>
      <c r="V6624" s="5"/>
      <c r="W6624" s="5"/>
      <c r="X6624" s="5"/>
      <c r="Y6624" s="5"/>
      <c r="Z6624" s="5"/>
    </row>
    <row r="6625" ht="13.65" customHeight="1">
      <c r="A6625" t="s" s="4">
        <v>10286</v>
      </c>
      <c r="B6625" t="s" s="4">
        <v>10287</v>
      </c>
      <c r="C6625" t="s" s="4">
        <v>71</v>
      </c>
      <c r="D6625" t="s" s="4">
        <v>332</v>
      </c>
      <c r="E6625" s="5"/>
      <c r="F6625" t="s" s="4">
        <v>25</v>
      </c>
      <c r="G6625" t="s" s="4">
        <v>29</v>
      </c>
      <c r="H6625" s="5"/>
      <c r="I6625" t="s" s="4">
        <v>44</v>
      </c>
      <c r="J6625" t="s" s="4">
        <v>29</v>
      </c>
      <c r="K6625" s="5"/>
      <c r="L6625" t="s" s="4">
        <v>65</v>
      </c>
      <c r="M6625" t="s" s="4">
        <v>29</v>
      </c>
      <c r="N6625" t="s" s="4">
        <v>30</v>
      </c>
      <c r="O6625" t="s" s="4">
        <v>46</v>
      </c>
      <c r="P6625" t="s" s="4">
        <v>29</v>
      </c>
      <c r="Q6625" s="6">
        <v>0</v>
      </c>
      <c r="R6625" s="6">
        <v>0</v>
      </c>
      <c r="S6625" s="6">
        <v>0</v>
      </c>
      <c r="T6625" s="7">
        <v>0</v>
      </c>
      <c r="U6625" t="str" s="5" cm="1">
        <f t="array" ref="U6625">_xlfn.SWITCH(TRUE(),T6625&lt;=-1,"much less",T6625&lt;-0.5,"less",T6625&gt;=1,"much more",T6625&gt;0.5,"more","negligible")</f>
        <v>negligible</v>
      </c>
      <c r="V6625" s="5"/>
      <c r="W6625" s="5"/>
      <c r="X6625" s="5"/>
      <c r="Y6625" s="5"/>
      <c r="Z6625" s="5"/>
    </row>
    <row r="6626" ht="13.65" customHeight="1">
      <c r="A6626" t="s" s="4">
        <v>10288</v>
      </c>
      <c r="B6626" t="s" s="4">
        <v>10039</v>
      </c>
      <c r="C6626" t="s" s="4">
        <v>71</v>
      </c>
      <c r="D6626" t="s" s="4">
        <v>296</v>
      </c>
      <c r="E6626" s="5"/>
      <c r="F6626" t="s" s="4">
        <v>108</v>
      </c>
      <c r="G6626" t="s" s="4">
        <v>29</v>
      </c>
      <c r="H6626" s="5"/>
      <c r="I6626" t="s" s="4">
        <v>27</v>
      </c>
      <c r="J6626" t="s" s="4">
        <v>29</v>
      </c>
      <c r="K6626" s="5"/>
      <c r="L6626" s="5"/>
      <c r="M6626" t="s" s="4">
        <v>26</v>
      </c>
      <c r="N6626" t="s" s="4">
        <v>30</v>
      </c>
      <c r="O6626" t="s" s="4">
        <v>30</v>
      </c>
      <c r="P6626" t="s" s="4">
        <v>26</v>
      </c>
      <c r="Q6626" s="6">
        <v>0</v>
      </c>
      <c r="R6626" s="6">
        <v>0</v>
      </c>
      <c r="S6626" s="6">
        <v>0</v>
      </c>
      <c r="T6626" s="7">
        <v>0</v>
      </c>
      <c r="U6626" t="str" s="5" cm="1">
        <f t="array" ref="U6626">_xlfn.SWITCH(TRUE(),T6626&lt;=-1,"much less",T6626&lt;-0.5,"less",T6626&gt;=1,"much more",T6626&gt;0.5,"more","negligible")</f>
        <v>negligible</v>
      </c>
      <c r="V6626" s="5"/>
      <c r="W6626" s="5"/>
      <c r="X6626" s="5"/>
      <c r="Y6626" s="5"/>
      <c r="Z6626" s="5"/>
    </row>
    <row r="6627" ht="13.65" customHeight="1">
      <c r="A6627" t="s" s="4">
        <v>10289</v>
      </c>
      <c r="B6627" t="s" s="4">
        <v>1273</v>
      </c>
      <c r="C6627" t="s" s="4">
        <v>71</v>
      </c>
      <c r="D6627" t="s" s="4">
        <v>7933</v>
      </c>
      <c r="E6627" s="5"/>
      <c r="F6627" t="s" s="4">
        <v>35</v>
      </c>
      <c r="G6627" t="s" s="4">
        <v>29</v>
      </c>
      <c r="H6627" s="5"/>
      <c r="I6627" t="s" s="4">
        <v>27</v>
      </c>
      <c r="J6627" t="s" s="4">
        <v>29</v>
      </c>
      <c r="K6627" s="5"/>
      <c r="L6627" t="s" s="4">
        <v>65</v>
      </c>
      <c r="M6627" t="s" s="4">
        <v>29</v>
      </c>
      <c r="N6627" t="s" s="4">
        <v>30</v>
      </c>
      <c r="O6627" t="s" s="4">
        <v>243</v>
      </c>
      <c r="P6627" t="s" s="4">
        <v>29</v>
      </c>
      <c r="Q6627" s="6">
        <v>0</v>
      </c>
      <c r="R6627" s="6">
        <v>0</v>
      </c>
      <c r="S6627" s="6">
        <v>0</v>
      </c>
      <c r="T6627" s="7">
        <v>0</v>
      </c>
      <c r="U6627" t="str" s="5" cm="1">
        <f t="array" ref="U6627">_xlfn.SWITCH(TRUE(),T6627&lt;=-1,"much less",T6627&lt;-0.5,"less",T6627&gt;=1,"much more",T6627&gt;0.5,"more","negligible")</f>
        <v>negligible</v>
      </c>
      <c r="V6627" s="5"/>
      <c r="W6627" s="5"/>
      <c r="X6627" s="5"/>
      <c r="Y6627" s="5"/>
      <c r="Z6627" s="5"/>
    </row>
    <row r="6628" ht="13.65" customHeight="1">
      <c r="A6628" t="s" s="4">
        <v>10290</v>
      </c>
      <c r="B6628" t="s" s="4">
        <v>2908</v>
      </c>
      <c r="C6628" t="s" s="4">
        <v>71</v>
      </c>
      <c r="D6628" t="s" s="4">
        <v>7901</v>
      </c>
      <c r="E6628" s="5"/>
      <c r="F6628" t="s" s="4">
        <v>35</v>
      </c>
      <c r="G6628" t="s" s="4">
        <v>29</v>
      </c>
      <c r="H6628" s="5"/>
      <c r="I6628" t="s" s="4">
        <v>36</v>
      </c>
      <c r="J6628" t="s" s="4">
        <v>29</v>
      </c>
      <c r="K6628" s="5"/>
      <c r="L6628" t="s" s="4">
        <v>45</v>
      </c>
      <c r="M6628" t="s" s="4">
        <v>29</v>
      </c>
      <c r="N6628" t="s" s="4">
        <v>30</v>
      </c>
      <c r="O6628" t="s" s="4">
        <v>38</v>
      </c>
      <c r="P6628" t="s" s="4">
        <v>29</v>
      </c>
      <c r="Q6628" s="6">
        <v>0</v>
      </c>
      <c r="R6628" s="6">
        <v>0</v>
      </c>
      <c r="S6628" s="6">
        <v>0</v>
      </c>
      <c r="T6628" s="7">
        <v>0</v>
      </c>
      <c r="U6628" t="str" s="5" cm="1">
        <f t="array" ref="U6628">_xlfn.SWITCH(TRUE(),T6628&lt;=-1,"much less",T6628&lt;-0.5,"less",T6628&gt;=1,"much more",T6628&gt;0.5,"more","negligible")</f>
        <v>negligible</v>
      </c>
      <c r="V6628" s="5"/>
      <c r="W6628" s="5"/>
      <c r="X6628" s="5"/>
      <c r="Y6628" s="5"/>
      <c r="Z6628" s="5"/>
    </row>
    <row r="6629" ht="13.65" customHeight="1">
      <c r="A6629" t="s" s="4">
        <v>10291</v>
      </c>
      <c r="B6629" t="s" s="4">
        <v>2807</v>
      </c>
      <c r="C6629" t="s" s="4">
        <v>71</v>
      </c>
      <c r="D6629" t="s" s="4">
        <v>305</v>
      </c>
      <c r="E6629" s="5"/>
      <c r="F6629" t="s" s="4">
        <v>35</v>
      </c>
      <c r="G6629" t="s" s="4">
        <v>29</v>
      </c>
      <c r="H6629" s="5"/>
      <c r="I6629" t="s" s="4">
        <v>27</v>
      </c>
      <c r="J6629" t="s" s="4">
        <v>29</v>
      </c>
      <c r="K6629" s="5"/>
      <c r="L6629" t="s" s="4">
        <v>65</v>
      </c>
      <c r="M6629" t="s" s="4">
        <v>29</v>
      </c>
      <c r="N6629" t="s" s="4">
        <v>30</v>
      </c>
      <c r="O6629" t="s" s="4">
        <v>243</v>
      </c>
      <c r="P6629" t="s" s="4">
        <v>29</v>
      </c>
      <c r="Q6629" s="6">
        <v>0</v>
      </c>
      <c r="R6629" s="6">
        <v>0</v>
      </c>
      <c r="S6629" s="6">
        <v>0</v>
      </c>
      <c r="T6629" s="7">
        <v>0</v>
      </c>
      <c r="U6629" t="str" s="5" cm="1">
        <f t="array" ref="U6629">_xlfn.SWITCH(TRUE(),T6629&lt;=-1,"much less",T6629&lt;-0.5,"less",T6629&gt;=1,"much more",T6629&gt;0.5,"more","negligible")</f>
        <v>negligible</v>
      </c>
      <c r="V6629" s="5"/>
      <c r="W6629" s="5"/>
      <c r="X6629" s="5"/>
      <c r="Y6629" s="5"/>
      <c r="Z6629" s="5"/>
    </row>
    <row r="6630" ht="13.65" customHeight="1">
      <c r="A6630" t="s" s="4">
        <v>10292</v>
      </c>
      <c r="B6630" t="s" s="4">
        <v>1435</v>
      </c>
      <c r="C6630" t="s" s="4">
        <v>71</v>
      </c>
      <c r="D6630" t="s" s="4">
        <v>7901</v>
      </c>
      <c r="E6630" s="5"/>
      <c r="F6630" t="s" s="4">
        <v>323</v>
      </c>
      <c r="G6630" t="s" s="4">
        <v>29</v>
      </c>
      <c r="H6630" s="5"/>
      <c r="I6630" t="s" s="4">
        <v>27</v>
      </c>
      <c r="J6630" t="s" s="4">
        <v>29</v>
      </c>
      <c r="K6630" s="5"/>
      <c r="L6630" t="s" s="4">
        <v>324</v>
      </c>
      <c r="M6630" t="s" s="4">
        <v>29</v>
      </c>
      <c r="N6630" t="s" s="4">
        <v>30</v>
      </c>
      <c r="O6630" t="s" s="4">
        <v>325</v>
      </c>
      <c r="P6630" t="s" s="4">
        <v>29</v>
      </c>
      <c r="Q6630" s="6">
        <v>0</v>
      </c>
      <c r="R6630" s="6">
        <v>0</v>
      </c>
      <c r="S6630" s="6">
        <v>0</v>
      </c>
      <c r="T6630" s="7">
        <v>0</v>
      </c>
      <c r="U6630" t="str" s="5" cm="1">
        <f t="array" ref="U6630">_xlfn.SWITCH(TRUE(),T6630&lt;=-1,"much less",T6630&lt;-0.5,"less",T6630&gt;=1,"much more",T6630&gt;0.5,"more","negligible")</f>
        <v>negligible</v>
      </c>
      <c r="V6630" s="5"/>
      <c r="W6630" s="5"/>
      <c r="X6630" s="5"/>
      <c r="Y6630" s="5"/>
      <c r="Z6630" s="5"/>
    </row>
    <row r="6631" ht="13.65" customHeight="1">
      <c r="A6631" t="s" s="4">
        <v>10293</v>
      </c>
      <c r="B6631" t="s" s="4">
        <v>4884</v>
      </c>
      <c r="C6631" t="s" s="4">
        <v>71</v>
      </c>
      <c r="D6631" t="s" s="4">
        <v>7901</v>
      </c>
      <c r="E6631" s="5"/>
      <c r="F6631" t="s" s="4">
        <v>35</v>
      </c>
      <c r="G6631" t="s" s="4">
        <v>29</v>
      </c>
      <c r="H6631" s="5"/>
      <c r="I6631" t="s" s="4">
        <v>36</v>
      </c>
      <c r="J6631" t="s" s="4">
        <v>29</v>
      </c>
      <c r="K6631" s="5"/>
      <c r="L6631" t="s" s="4">
        <v>65</v>
      </c>
      <c r="M6631" t="s" s="4">
        <v>29</v>
      </c>
      <c r="N6631" t="s" s="4">
        <v>30</v>
      </c>
      <c r="O6631" t="s" s="4">
        <v>38</v>
      </c>
      <c r="P6631" t="s" s="4">
        <v>29</v>
      </c>
      <c r="Q6631" s="6">
        <v>0</v>
      </c>
      <c r="R6631" s="6">
        <v>0</v>
      </c>
      <c r="S6631" s="6">
        <v>0</v>
      </c>
      <c r="T6631" s="7">
        <v>0</v>
      </c>
      <c r="U6631" t="str" s="5" cm="1">
        <f t="array" ref="U6631">_xlfn.SWITCH(TRUE(),T6631&lt;=-1,"much less",T6631&lt;-0.5,"less",T6631&gt;=1,"much more",T6631&gt;0.5,"more","negligible")</f>
        <v>negligible</v>
      </c>
      <c r="V6631" s="5"/>
      <c r="W6631" s="5"/>
      <c r="X6631" s="5"/>
      <c r="Y6631" s="5"/>
      <c r="Z6631" s="5"/>
    </row>
    <row r="6632" ht="13.65" customHeight="1">
      <c r="A6632" t="s" s="4">
        <v>10294</v>
      </c>
      <c r="B6632" t="s" s="4">
        <v>150</v>
      </c>
      <c r="C6632" t="s" s="4">
        <v>71</v>
      </c>
      <c r="D6632" t="s" s="4">
        <v>7901</v>
      </c>
      <c r="E6632" s="5"/>
      <c r="F6632" t="s" s="4">
        <v>35</v>
      </c>
      <c r="G6632" t="s" s="4">
        <v>29</v>
      </c>
      <c r="H6632" s="5"/>
      <c r="I6632" t="s" s="4">
        <v>50</v>
      </c>
      <c r="J6632" t="s" s="4">
        <v>29</v>
      </c>
      <c r="K6632" s="5"/>
      <c r="L6632" t="s" s="4">
        <v>65</v>
      </c>
      <c r="M6632" t="s" s="4">
        <v>29</v>
      </c>
      <c r="N6632" t="s" s="4">
        <v>30</v>
      </c>
      <c r="O6632" t="s" s="4">
        <v>66</v>
      </c>
      <c r="P6632" t="s" s="4">
        <v>29</v>
      </c>
      <c r="Q6632" s="6">
        <v>0</v>
      </c>
      <c r="R6632" s="6">
        <v>0</v>
      </c>
      <c r="S6632" s="6">
        <v>0</v>
      </c>
      <c r="T6632" s="7">
        <v>0</v>
      </c>
      <c r="U6632" t="str" s="5" cm="1">
        <f t="array" ref="U6632">_xlfn.SWITCH(TRUE(),T6632&lt;=-1,"much less",T6632&lt;-0.5,"less",T6632&gt;=1,"much more",T6632&gt;0.5,"more","negligible")</f>
        <v>negligible</v>
      </c>
      <c r="V6632" s="5"/>
      <c r="W6632" s="5"/>
      <c r="X6632" s="5"/>
      <c r="Y6632" s="5"/>
      <c r="Z6632" s="5"/>
    </row>
    <row r="6633" ht="13.65" customHeight="1">
      <c r="A6633" t="s" s="4">
        <v>10295</v>
      </c>
      <c r="B6633" t="s" s="4">
        <v>10296</v>
      </c>
      <c r="C6633" t="s" s="4">
        <v>71</v>
      </c>
      <c r="D6633" t="s" s="4">
        <v>290</v>
      </c>
      <c r="E6633" s="5"/>
      <c r="F6633" t="s" s="4">
        <v>25</v>
      </c>
      <c r="G6633" t="s" s="4">
        <v>29</v>
      </c>
      <c r="H6633" s="5"/>
      <c r="I6633" t="s" s="4">
        <v>44</v>
      </c>
      <c r="J6633" t="s" s="4">
        <v>29</v>
      </c>
      <c r="K6633" s="5"/>
      <c r="L6633" t="s" s="4">
        <v>65</v>
      </c>
      <c r="M6633" t="s" s="4">
        <v>29</v>
      </c>
      <c r="N6633" t="s" s="4">
        <v>30</v>
      </c>
      <c r="O6633" t="s" s="4">
        <v>46</v>
      </c>
      <c r="P6633" t="s" s="4">
        <v>29</v>
      </c>
      <c r="Q6633" s="6">
        <v>0</v>
      </c>
      <c r="R6633" s="6">
        <v>0</v>
      </c>
      <c r="S6633" s="6">
        <v>0</v>
      </c>
      <c r="T6633" s="7">
        <v>0</v>
      </c>
      <c r="U6633" t="str" s="5" cm="1">
        <f t="array" ref="U6633">_xlfn.SWITCH(TRUE(),T6633&lt;=-1,"much less",T6633&lt;-0.5,"less",T6633&gt;=1,"much more",T6633&gt;0.5,"more","negligible")</f>
        <v>negligible</v>
      </c>
      <c r="V6633" s="5"/>
      <c r="W6633" s="5"/>
      <c r="X6633" s="5"/>
      <c r="Y6633" s="5"/>
      <c r="Z6633" s="5"/>
    </row>
    <row r="6634" ht="13.65" customHeight="1">
      <c r="A6634" t="s" s="4">
        <v>10297</v>
      </c>
      <c r="B6634" t="s" s="4">
        <v>8156</v>
      </c>
      <c r="C6634" t="s" s="4">
        <v>71</v>
      </c>
      <c r="D6634" t="s" s="4">
        <v>469</v>
      </c>
      <c r="E6634" s="5"/>
      <c r="F6634" t="s" s="4">
        <v>25</v>
      </c>
      <c r="G6634" t="s" s="4">
        <v>29</v>
      </c>
      <c r="H6634" s="5"/>
      <c r="I6634" t="s" s="4">
        <v>50</v>
      </c>
      <c r="J6634" t="s" s="4">
        <v>29</v>
      </c>
      <c r="K6634" s="5"/>
      <c r="L6634" t="s" s="4">
        <v>472</v>
      </c>
      <c r="M6634" t="s" s="4">
        <v>29</v>
      </c>
      <c r="N6634" t="s" s="4">
        <v>30</v>
      </c>
      <c r="O6634" t="s" s="4">
        <v>52</v>
      </c>
      <c r="P6634" t="s" s="4">
        <v>29</v>
      </c>
      <c r="Q6634" s="6">
        <v>0</v>
      </c>
      <c r="R6634" s="6">
        <v>0</v>
      </c>
      <c r="S6634" s="6">
        <v>0</v>
      </c>
      <c r="T6634" s="7">
        <v>0</v>
      </c>
      <c r="U6634" t="str" s="5" cm="1">
        <f t="array" ref="U6634">_xlfn.SWITCH(TRUE(),T6634&lt;=-1,"much less",T6634&lt;-0.5,"less",T6634&gt;=1,"much more",T6634&gt;0.5,"more","negligible")</f>
        <v>negligible</v>
      </c>
      <c r="V6634" s="5"/>
      <c r="W6634" s="5"/>
      <c r="X6634" s="5"/>
      <c r="Y6634" s="5"/>
      <c r="Z6634" s="5"/>
    </row>
    <row r="6635" ht="13.65" customHeight="1">
      <c r="A6635" t="s" s="4">
        <v>10298</v>
      </c>
      <c r="B6635" t="s" s="4">
        <v>219</v>
      </c>
      <c r="C6635" t="s" s="4">
        <v>71</v>
      </c>
      <c r="D6635" t="s" s="4">
        <v>7914</v>
      </c>
      <c r="E6635" s="5"/>
      <c r="F6635" t="s" s="4">
        <v>25</v>
      </c>
      <c r="G6635" t="s" s="4">
        <v>29</v>
      </c>
      <c r="H6635" s="5"/>
      <c r="I6635" t="s" s="4">
        <v>220</v>
      </c>
      <c r="J6635" t="s" s="4">
        <v>29</v>
      </c>
      <c r="K6635" s="5"/>
      <c r="L6635" t="s" s="4">
        <v>37</v>
      </c>
      <c r="M6635" t="s" s="4">
        <v>29</v>
      </c>
      <c r="N6635" t="s" s="4">
        <v>30</v>
      </c>
      <c r="O6635" t="s" s="4">
        <v>221</v>
      </c>
      <c r="P6635" t="s" s="4">
        <v>29</v>
      </c>
      <c r="Q6635" s="6">
        <v>0</v>
      </c>
      <c r="R6635" s="6">
        <v>0</v>
      </c>
      <c r="S6635" s="6">
        <v>0</v>
      </c>
      <c r="T6635" s="7">
        <v>0</v>
      </c>
      <c r="U6635" t="str" s="5" cm="1">
        <f t="array" ref="U6635">_xlfn.SWITCH(TRUE(),T6635&lt;=-1,"much less",T6635&lt;-0.5,"less",T6635&gt;=1,"much more",T6635&gt;0.5,"more","negligible")</f>
        <v>negligible</v>
      </c>
      <c r="V6635" s="5"/>
      <c r="W6635" s="5"/>
      <c r="X6635" s="5"/>
      <c r="Y6635" s="5"/>
      <c r="Z6635" s="5"/>
    </row>
    <row r="6636" ht="13.65" customHeight="1">
      <c r="A6636" t="s" s="4">
        <v>10299</v>
      </c>
      <c r="B6636" t="s" s="4">
        <v>10300</v>
      </c>
      <c r="C6636" t="s" s="4">
        <v>71</v>
      </c>
      <c r="D6636" t="s" s="4">
        <v>3146</v>
      </c>
      <c r="E6636" s="5"/>
      <c r="F6636" t="s" s="4">
        <v>25</v>
      </c>
      <c r="G6636" t="s" s="4">
        <v>29</v>
      </c>
      <c r="H6636" s="5"/>
      <c r="I6636" t="s" s="4">
        <v>50</v>
      </c>
      <c r="J6636" t="s" s="4">
        <v>29</v>
      </c>
      <c r="K6636" s="5"/>
      <c r="L6636" t="s" s="4">
        <v>28</v>
      </c>
      <c r="M6636" t="s" s="4">
        <v>29</v>
      </c>
      <c r="N6636" t="s" s="4">
        <v>30</v>
      </c>
      <c r="O6636" t="s" s="4">
        <v>52</v>
      </c>
      <c r="P6636" t="s" s="4">
        <v>29</v>
      </c>
      <c r="Q6636" s="6">
        <v>0</v>
      </c>
      <c r="R6636" s="6">
        <v>0</v>
      </c>
      <c r="S6636" s="6">
        <v>0</v>
      </c>
      <c r="T6636" s="7">
        <v>0</v>
      </c>
      <c r="U6636" t="str" s="5" cm="1">
        <f t="array" ref="U6636">_xlfn.SWITCH(TRUE(),T6636&lt;=-1,"much less",T6636&lt;-0.5,"less",T6636&gt;=1,"much more",T6636&gt;0.5,"more","negligible")</f>
        <v>negligible</v>
      </c>
      <c r="V6636" s="5"/>
      <c r="W6636" s="5"/>
      <c r="X6636" s="5"/>
      <c r="Y6636" s="5"/>
      <c r="Z6636" s="5"/>
    </row>
    <row r="6637" ht="13.65" customHeight="1">
      <c r="A6637" t="s" s="4">
        <v>10301</v>
      </c>
      <c r="B6637" t="s" s="4">
        <v>10302</v>
      </c>
      <c r="C6637" t="s" s="4">
        <v>71</v>
      </c>
      <c r="D6637" t="s" s="4">
        <v>359</v>
      </c>
      <c r="E6637" s="5"/>
      <c r="F6637" t="s" s="4">
        <v>25</v>
      </c>
      <c r="G6637" t="s" s="4">
        <v>29</v>
      </c>
      <c r="H6637" s="5"/>
      <c r="I6637" t="s" s="4">
        <v>44</v>
      </c>
      <c r="J6637" t="s" s="4">
        <v>29</v>
      </c>
      <c r="K6637" s="5"/>
      <c r="L6637" t="s" s="4">
        <v>56</v>
      </c>
      <c r="M6637" t="s" s="4">
        <v>29</v>
      </c>
      <c r="N6637" t="s" s="4">
        <v>30</v>
      </c>
      <c r="O6637" t="s" s="4">
        <v>46</v>
      </c>
      <c r="P6637" t="s" s="4">
        <v>29</v>
      </c>
      <c r="Q6637" s="6">
        <v>0</v>
      </c>
      <c r="R6637" s="6">
        <v>0</v>
      </c>
      <c r="S6637" s="6">
        <v>0</v>
      </c>
      <c r="T6637" s="7">
        <v>0</v>
      </c>
      <c r="U6637" t="str" s="5" cm="1">
        <f t="array" ref="U6637">_xlfn.SWITCH(TRUE(),T6637&lt;=-1,"much less",T6637&lt;-0.5,"less",T6637&gt;=1,"much more",T6637&gt;0.5,"more","negligible")</f>
        <v>negligible</v>
      </c>
      <c r="V6637" s="5"/>
      <c r="W6637" s="5"/>
      <c r="X6637" s="5"/>
      <c r="Y6637" s="5"/>
      <c r="Z6637" s="5"/>
    </row>
    <row r="6638" ht="13.65" customHeight="1">
      <c r="A6638" t="s" s="4">
        <v>10303</v>
      </c>
      <c r="B6638" t="s" s="4">
        <v>698</v>
      </c>
      <c r="C6638" t="s" s="4">
        <v>71</v>
      </c>
      <c r="D6638" t="s" s="4">
        <v>8069</v>
      </c>
      <c r="E6638" s="5"/>
      <c r="F6638" t="s" s="4">
        <v>323</v>
      </c>
      <c r="G6638" t="s" s="4">
        <v>29</v>
      </c>
      <c r="H6638" s="5"/>
      <c r="I6638" t="s" s="4">
        <v>27</v>
      </c>
      <c r="J6638" t="s" s="4">
        <v>29</v>
      </c>
      <c r="K6638" s="5"/>
      <c r="L6638" t="s" s="4">
        <v>56</v>
      </c>
      <c r="M6638" t="s" s="4">
        <v>29</v>
      </c>
      <c r="N6638" t="s" s="4">
        <v>30</v>
      </c>
      <c r="O6638" t="s" s="4">
        <v>325</v>
      </c>
      <c r="P6638" t="s" s="4">
        <v>29</v>
      </c>
      <c r="Q6638" s="6">
        <v>0</v>
      </c>
      <c r="R6638" s="6">
        <v>0</v>
      </c>
      <c r="S6638" s="6">
        <v>0</v>
      </c>
      <c r="T6638" s="7">
        <v>0</v>
      </c>
      <c r="U6638" t="str" s="5" cm="1">
        <f t="array" ref="U6638">_xlfn.SWITCH(TRUE(),T6638&lt;=-1,"much less",T6638&lt;-0.5,"less",T6638&gt;=1,"much more",T6638&gt;0.5,"more","negligible")</f>
        <v>negligible</v>
      </c>
      <c r="V6638" s="5"/>
      <c r="W6638" s="5"/>
      <c r="X6638" s="5"/>
      <c r="Y6638" s="5"/>
      <c r="Z6638" s="5"/>
    </row>
    <row r="6639" ht="13.65" customHeight="1">
      <c r="A6639" t="s" s="4">
        <v>10304</v>
      </c>
      <c r="B6639" t="s" s="4">
        <v>10305</v>
      </c>
      <c r="C6639" t="s" s="4">
        <v>71</v>
      </c>
      <c r="D6639" t="s" s="4">
        <v>797</v>
      </c>
      <c r="E6639" s="5"/>
      <c r="F6639" t="s" s="4">
        <v>323</v>
      </c>
      <c r="G6639" t="s" s="4">
        <v>29</v>
      </c>
      <c r="H6639" s="5"/>
      <c r="I6639" t="s" s="4">
        <v>36</v>
      </c>
      <c r="J6639" t="s" s="4">
        <v>29</v>
      </c>
      <c r="K6639" s="5"/>
      <c r="L6639" t="s" s="4">
        <v>324</v>
      </c>
      <c r="M6639" t="s" s="4">
        <v>29</v>
      </c>
      <c r="N6639" t="s" s="4">
        <v>30</v>
      </c>
      <c r="O6639" t="s" s="4">
        <v>388</v>
      </c>
      <c r="P6639" t="s" s="4">
        <v>29</v>
      </c>
      <c r="Q6639" s="6">
        <v>0</v>
      </c>
      <c r="R6639" s="6">
        <v>0</v>
      </c>
      <c r="S6639" s="6">
        <v>0</v>
      </c>
      <c r="T6639" s="7">
        <v>0</v>
      </c>
      <c r="U6639" t="str" s="5" cm="1">
        <f t="array" ref="U6639">_xlfn.SWITCH(TRUE(),T6639&lt;=-1,"much less",T6639&lt;-0.5,"less",T6639&gt;=1,"much more",T6639&gt;0.5,"more","negligible")</f>
        <v>negligible</v>
      </c>
      <c r="V6639" s="5"/>
      <c r="W6639" s="5"/>
      <c r="X6639" s="5"/>
      <c r="Y6639" s="5"/>
      <c r="Z6639" s="5"/>
    </row>
    <row r="6640" ht="13.65" customHeight="1">
      <c r="A6640" t="s" s="4">
        <v>10306</v>
      </c>
      <c r="B6640" t="s" s="4">
        <v>10246</v>
      </c>
      <c r="C6640" t="s" s="4">
        <v>71</v>
      </c>
      <c r="D6640" t="s" s="4">
        <v>314</v>
      </c>
      <c r="E6640" s="5"/>
      <c r="F6640" t="s" s="4">
        <v>35</v>
      </c>
      <c r="G6640" t="s" s="4">
        <v>29</v>
      </c>
      <c r="H6640" s="5"/>
      <c r="I6640" t="s" s="4">
        <v>27</v>
      </c>
      <c r="J6640" t="s" s="4">
        <v>29</v>
      </c>
      <c r="K6640" s="5"/>
      <c r="L6640" t="s" s="4">
        <v>28</v>
      </c>
      <c r="M6640" t="s" s="4">
        <v>29</v>
      </c>
      <c r="N6640" t="s" s="4">
        <v>30</v>
      </c>
      <c r="O6640" t="s" s="4">
        <v>243</v>
      </c>
      <c r="P6640" t="s" s="4">
        <v>29</v>
      </c>
      <c r="Q6640" s="6">
        <v>0</v>
      </c>
      <c r="R6640" s="6">
        <v>0</v>
      </c>
      <c r="S6640" s="6">
        <v>0</v>
      </c>
      <c r="T6640" s="7">
        <v>0</v>
      </c>
      <c r="U6640" t="str" s="5" cm="1">
        <f t="array" ref="U6640">_xlfn.SWITCH(TRUE(),T6640&lt;=-1,"much less",T6640&lt;-0.5,"less",T6640&gt;=1,"much more",T6640&gt;0.5,"more","negligible")</f>
        <v>negligible</v>
      </c>
      <c r="V6640" s="5"/>
      <c r="W6640" s="5"/>
      <c r="X6640" s="5"/>
      <c r="Y6640" s="5"/>
      <c r="Z6640" s="5"/>
    </row>
    <row r="6641" ht="13.65" customHeight="1">
      <c r="A6641" t="s" s="4">
        <v>10307</v>
      </c>
      <c r="B6641" t="s" s="4">
        <v>2807</v>
      </c>
      <c r="C6641" t="s" s="4">
        <v>71</v>
      </c>
      <c r="D6641" t="s" s="4">
        <v>984</v>
      </c>
      <c r="E6641" s="5"/>
      <c r="F6641" t="s" s="4">
        <v>35</v>
      </c>
      <c r="G6641" t="s" s="4">
        <v>29</v>
      </c>
      <c r="H6641" s="5"/>
      <c r="I6641" t="s" s="4">
        <v>27</v>
      </c>
      <c r="J6641" t="s" s="4">
        <v>29</v>
      </c>
      <c r="K6641" s="5"/>
      <c r="L6641" t="s" s="4">
        <v>65</v>
      </c>
      <c r="M6641" t="s" s="4">
        <v>29</v>
      </c>
      <c r="N6641" t="s" s="4">
        <v>30</v>
      </c>
      <c r="O6641" t="s" s="4">
        <v>243</v>
      </c>
      <c r="P6641" t="s" s="4">
        <v>29</v>
      </c>
      <c r="Q6641" s="6">
        <v>0</v>
      </c>
      <c r="R6641" s="6">
        <v>0</v>
      </c>
      <c r="S6641" s="6">
        <v>0</v>
      </c>
      <c r="T6641" s="7">
        <v>0</v>
      </c>
      <c r="U6641" t="str" s="5" cm="1">
        <f t="array" ref="U6641">_xlfn.SWITCH(TRUE(),T6641&lt;=-1,"much less",T6641&lt;-0.5,"less",T6641&gt;=1,"much more",T6641&gt;0.5,"more","negligible")</f>
        <v>negligible</v>
      </c>
      <c r="V6641" s="5"/>
      <c r="W6641" s="5"/>
      <c r="X6641" s="5"/>
      <c r="Y6641" s="5"/>
      <c r="Z6641" s="5"/>
    </row>
    <row r="6642" ht="13.65" customHeight="1">
      <c r="A6642" t="s" s="4">
        <v>10308</v>
      </c>
      <c r="B6642" t="s" s="4">
        <v>10309</v>
      </c>
      <c r="C6642" t="s" s="4">
        <v>71</v>
      </c>
      <c r="D6642" t="s" s="4">
        <v>797</v>
      </c>
      <c r="E6642" s="5"/>
      <c r="F6642" t="s" s="4">
        <v>323</v>
      </c>
      <c r="G6642" t="s" s="4">
        <v>29</v>
      </c>
      <c r="H6642" s="5"/>
      <c r="I6642" t="s" s="4">
        <v>36</v>
      </c>
      <c r="J6642" t="s" s="4">
        <v>29</v>
      </c>
      <c r="K6642" s="5"/>
      <c r="L6642" t="s" s="4">
        <v>324</v>
      </c>
      <c r="M6642" t="s" s="4">
        <v>29</v>
      </c>
      <c r="N6642" t="s" s="4">
        <v>30</v>
      </c>
      <c r="O6642" t="s" s="4">
        <v>388</v>
      </c>
      <c r="P6642" t="s" s="4">
        <v>29</v>
      </c>
      <c r="Q6642" s="6">
        <v>0</v>
      </c>
      <c r="R6642" s="6">
        <v>0</v>
      </c>
      <c r="S6642" s="6">
        <v>0</v>
      </c>
      <c r="T6642" s="7">
        <v>0</v>
      </c>
      <c r="U6642" t="str" s="5" cm="1">
        <f t="array" ref="U6642">_xlfn.SWITCH(TRUE(),T6642&lt;=-1,"much less",T6642&lt;-0.5,"less",T6642&gt;=1,"much more",T6642&gt;0.5,"more","negligible")</f>
        <v>negligible</v>
      </c>
      <c r="V6642" s="5"/>
      <c r="W6642" s="5"/>
      <c r="X6642" s="5"/>
      <c r="Y6642" s="5"/>
      <c r="Z6642" s="5"/>
    </row>
    <row r="6643" ht="13.65" customHeight="1">
      <c r="A6643" t="s" s="4">
        <v>10310</v>
      </c>
      <c r="B6643" t="s" s="4">
        <v>736</v>
      </c>
      <c r="C6643" t="s" s="4">
        <v>71</v>
      </c>
      <c r="D6643" t="s" s="4">
        <v>469</v>
      </c>
      <c r="E6643" s="5"/>
      <c r="F6643" t="s" s="4">
        <v>35</v>
      </c>
      <c r="G6643" t="s" s="4">
        <v>29</v>
      </c>
      <c r="H6643" s="5"/>
      <c r="I6643" t="s" s="4">
        <v>44</v>
      </c>
      <c r="J6643" t="s" s="4">
        <v>29</v>
      </c>
      <c r="K6643" s="5"/>
      <c r="L6643" t="s" s="4">
        <v>37</v>
      </c>
      <c r="M6643" t="s" s="4">
        <v>29</v>
      </c>
      <c r="N6643" t="s" s="4">
        <v>30</v>
      </c>
      <c r="O6643" t="s" s="4">
        <v>145</v>
      </c>
      <c r="P6643" t="s" s="4">
        <v>29</v>
      </c>
      <c r="Q6643" s="6">
        <v>0</v>
      </c>
      <c r="R6643" s="6">
        <v>0</v>
      </c>
      <c r="S6643" s="6">
        <v>0</v>
      </c>
      <c r="T6643" s="7">
        <v>0</v>
      </c>
      <c r="U6643" t="str" s="5" cm="1">
        <f t="array" ref="U6643">_xlfn.SWITCH(TRUE(),T6643&lt;=-1,"much less",T6643&lt;-0.5,"less",T6643&gt;=1,"much more",T6643&gt;0.5,"more","negligible")</f>
        <v>negligible</v>
      </c>
      <c r="V6643" s="5"/>
      <c r="W6643" s="5"/>
      <c r="X6643" s="5"/>
      <c r="Y6643" s="5"/>
      <c r="Z6643" s="5"/>
    </row>
    <row r="6644" ht="13.65" customHeight="1">
      <c r="A6644" t="s" s="4">
        <v>10311</v>
      </c>
      <c r="B6644" t="s" s="4">
        <v>10020</v>
      </c>
      <c r="C6644" t="s" s="4">
        <v>71</v>
      </c>
      <c r="D6644" t="s" s="4">
        <v>296</v>
      </c>
      <c r="E6644" s="5"/>
      <c r="F6644" t="s" s="4">
        <v>25</v>
      </c>
      <c r="G6644" t="s" s="4">
        <v>29</v>
      </c>
      <c r="H6644" s="5"/>
      <c r="I6644" t="s" s="4">
        <v>27</v>
      </c>
      <c r="J6644" t="s" s="4">
        <v>29</v>
      </c>
      <c r="K6644" s="5"/>
      <c r="L6644" t="s" s="4">
        <v>65</v>
      </c>
      <c r="M6644" t="s" s="4">
        <v>29</v>
      </c>
      <c r="N6644" t="s" s="4">
        <v>30</v>
      </c>
      <c r="O6644" t="s" s="4">
        <v>8228</v>
      </c>
      <c r="P6644" t="s" s="4">
        <v>29</v>
      </c>
      <c r="Q6644" s="6">
        <v>0</v>
      </c>
      <c r="R6644" s="6">
        <v>0</v>
      </c>
      <c r="S6644" s="6">
        <v>0</v>
      </c>
      <c r="T6644" s="7">
        <v>0</v>
      </c>
      <c r="U6644" t="str" s="5" cm="1">
        <f t="array" ref="U6644">_xlfn.SWITCH(TRUE(),T6644&lt;=-1,"much less",T6644&lt;-0.5,"less",T6644&gt;=1,"much more",T6644&gt;0.5,"more","negligible")</f>
        <v>negligible</v>
      </c>
      <c r="V6644" s="5"/>
      <c r="W6644" s="5"/>
      <c r="X6644" s="5"/>
      <c r="Y6644" s="5"/>
      <c r="Z6644" s="5"/>
    </row>
    <row r="6645" ht="13.65" customHeight="1">
      <c r="A6645" t="s" s="4">
        <v>10312</v>
      </c>
      <c r="B6645" t="s" s="4">
        <v>10246</v>
      </c>
      <c r="C6645" t="s" s="4">
        <v>71</v>
      </c>
      <c r="D6645" t="s" s="4">
        <v>405</v>
      </c>
      <c r="E6645" s="5"/>
      <c r="F6645" t="s" s="4">
        <v>35</v>
      </c>
      <c r="G6645" t="s" s="4">
        <v>29</v>
      </c>
      <c r="H6645" s="5"/>
      <c r="I6645" t="s" s="4">
        <v>27</v>
      </c>
      <c r="J6645" t="s" s="4">
        <v>29</v>
      </c>
      <c r="K6645" s="5"/>
      <c r="L6645" t="s" s="4">
        <v>28</v>
      </c>
      <c r="M6645" t="s" s="4">
        <v>29</v>
      </c>
      <c r="N6645" t="s" s="4">
        <v>30</v>
      </c>
      <c r="O6645" t="s" s="4">
        <v>243</v>
      </c>
      <c r="P6645" t="s" s="4">
        <v>29</v>
      </c>
      <c r="Q6645" s="6">
        <v>0</v>
      </c>
      <c r="R6645" s="6">
        <v>0</v>
      </c>
      <c r="S6645" s="6">
        <v>0</v>
      </c>
      <c r="T6645" s="7">
        <v>0</v>
      </c>
      <c r="U6645" t="str" s="5" cm="1">
        <f t="array" ref="U6645">_xlfn.SWITCH(TRUE(),T6645&lt;=-1,"much less",T6645&lt;-0.5,"less",T6645&gt;=1,"much more",T6645&gt;0.5,"more","negligible")</f>
        <v>negligible</v>
      </c>
      <c r="V6645" s="5"/>
      <c r="W6645" s="5"/>
      <c r="X6645" s="5"/>
      <c r="Y6645" s="5"/>
      <c r="Z6645" s="5"/>
    </row>
    <row r="6646" ht="13.65" customHeight="1">
      <c r="A6646" t="s" s="4">
        <v>10313</v>
      </c>
      <c r="B6646" t="s" s="4">
        <v>10314</v>
      </c>
      <c r="C6646" t="s" s="4">
        <v>71</v>
      </c>
      <c r="D6646" t="s" s="4">
        <v>296</v>
      </c>
      <c r="E6646" s="5"/>
      <c r="F6646" t="s" s="4">
        <v>25</v>
      </c>
      <c r="G6646" t="s" s="4">
        <v>29</v>
      </c>
      <c r="H6646" s="5"/>
      <c r="I6646" t="s" s="4">
        <v>27</v>
      </c>
      <c r="J6646" t="s" s="4">
        <v>29</v>
      </c>
      <c r="K6646" s="5"/>
      <c r="L6646" t="s" s="4">
        <v>45</v>
      </c>
      <c r="M6646" t="s" s="4">
        <v>29</v>
      </c>
      <c r="N6646" t="s" s="4">
        <v>30</v>
      </c>
      <c r="O6646" t="s" s="4">
        <v>8164</v>
      </c>
      <c r="P6646" t="s" s="4">
        <v>29</v>
      </c>
      <c r="Q6646" s="6">
        <v>0</v>
      </c>
      <c r="R6646" s="6">
        <v>0</v>
      </c>
      <c r="S6646" s="6">
        <v>0</v>
      </c>
      <c r="T6646" s="7">
        <v>0</v>
      </c>
      <c r="U6646" t="str" s="5" cm="1">
        <f t="array" ref="U6646">_xlfn.SWITCH(TRUE(),T6646&lt;=-1,"much less",T6646&lt;-0.5,"less",T6646&gt;=1,"much more",T6646&gt;0.5,"more","negligible")</f>
        <v>negligible</v>
      </c>
      <c r="V6646" s="5"/>
      <c r="W6646" s="5"/>
      <c r="X6646" s="5"/>
      <c r="Y6646" s="5"/>
      <c r="Z6646" s="5"/>
    </row>
    <row r="6647" ht="13.65" customHeight="1">
      <c r="A6647" t="s" s="4">
        <v>10315</v>
      </c>
      <c r="B6647" t="s" s="4">
        <v>10316</v>
      </c>
      <c r="C6647" t="s" s="4">
        <v>71</v>
      </c>
      <c r="D6647" t="s" s="4">
        <v>296</v>
      </c>
      <c r="E6647" s="5"/>
      <c r="F6647" t="s" s="4">
        <v>35</v>
      </c>
      <c r="G6647" t="s" s="4">
        <v>29</v>
      </c>
      <c r="H6647" s="5"/>
      <c r="I6647" t="s" s="4">
        <v>50</v>
      </c>
      <c r="J6647" t="s" s="4">
        <v>29</v>
      </c>
      <c r="K6647" s="5"/>
      <c r="L6647" t="s" s="4">
        <v>65</v>
      </c>
      <c r="M6647" t="s" s="4">
        <v>29</v>
      </c>
      <c r="N6647" t="s" s="4">
        <v>30</v>
      </c>
      <c r="O6647" t="s" s="4">
        <v>8314</v>
      </c>
      <c r="P6647" t="s" s="4">
        <v>29</v>
      </c>
      <c r="Q6647" s="6">
        <v>0</v>
      </c>
      <c r="R6647" s="6">
        <v>0</v>
      </c>
      <c r="S6647" s="6">
        <v>0</v>
      </c>
      <c r="T6647" s="7">
        <v>0</v>
      </c>
      <c r="U6647" t="str" s="5" cm="1">
        <f t="array" ref="U6647">_xlfn.SWITCH(TRUE(),T6647&lt;=-1,"much less",T6647&lt;-0.5,"less",T6647&gt;=1,"much more",T6647&gt;0.5,"more","negligible")</f>
        <v>negligible</v>
      </c>
      <c r="V6647" s="5"/>
      <c r="W6647" s="5"/>
      <c r="X6647" s="5"/>
      <c r="Y6647" s="5"/>
      <c r="Z6647" s="5"/>
    </row>
    <row r="6648" ht="13.65" customHeight="1">
      <c r="A6648" t="s" s="4">
        <v>10317</v>
      </c>
      <c r="B6648" t="s" s="4">
        <v>8781</v>
      </c>
      <c r="C6648" t="s" s="4">
        <v>71</v>
      </c>
      <c r="D6648" t="s" s="4">
        <v>296</v>
      </c>
      <c r="E6648" s="5"/>
      <c r="F6648" t="s" s="4">
        <v>25</v>
      </c>
      <c r="G6648" t="s" s="4">
        <v>29</v>
      </c>
      <c r="H6648" s="5"/>
      <c r="I6648" t="s" s="4">
        <v>50</v>
      </c>
      <c r="J6648" t="s" s="4">
        <v>29</v>
      </c>
      <c r="K6648" s="5"/>
      <c r="L6648" t="s" s="4">
        <v>45</v>
      </c>
      <c r="M6648" t="s" s="4">
        <v>29</v>
      </c>
      <c r="N6648" t="s" s="4">
        <v>30</v>
      </c>
      <c r="O6648" t="s" s="4">
        <v>52</v>
      </c>
      <c r="P6648" t="s" s="4">
        <v>29</v>
      </c>
      <c r="Q6648" s="6">
        <v>0</v>
      </c>
      <c r="R6648" s="6">
        <v>0</v>
      </c>
      <c r="S6648" s="6">
        <v>0</v>
      </c>
      <c r="T6648" s="7">
        <v>0</v>
      </c>
      <c r="U6648" t="str" s="5" cm="1">
        <f t="array" ref="U6648">_xlfn.SWITCH(TRUE(),T6648&lt;=-1,"much less",T6648&lt;-0.5,"less",T6648&gt;=1,"much more",T6648&gt;0.5,"more","negligible")</f>
        <v>negligible</v>
      </c>
      <c r="V6648" s="5"/>
      <c r="W6648" s="5"/>
      <c r="X6648" s="5"/>
      <c r="Y6648" s="5"/>
      <c r="Z6648" s="5"/>
    </row>
    <row r="6649" ht="13.65" customHeight="1">
      <c r="A6649" t="s" s="4">
        <v>10318</v>
      </c>
      <c r="B6649" t="s" s="4">
        <v>10319</v>
      </c>
      <c r="C6649" t="s" s="4">
        <v>71</v>
      </c>
      <c r="D6649" t="s" s="4">
        <v>8222</v>
      </c>
      <c r="E6649" s="5"/>
      <c r="F6649" t="s" s="4">
        <v>25</v>
      </c>
      <c r="G6649" t="s" s="4">
        <v>29</v>
      </c>
      <c r="H6649" s="5"/>
      <c r="I6649" t="s" s="4">
        <v>50</v>
      </c>
      <c r="J6649" t="s" s="4">
        <v>29</v>
      </c>
      <c r="K6649" s="5"/>
      <c r="L6649" t="s" s="4">
        <v>28</v>
      </c>
      <c r="M6649" t="s" s="4">
        <v>29</v>
      </c>
      <c r="N6649" t="s" s="4">
        <v>30</v>
      </c>
      <c r="O6649" t="s" s="4">
        <v>52</v>
      </c>
      <c r="P6649" t="s" s="4">
        <v>29</v>
      </c>
      <c r="Q6649" s="6">
        <v>0</v>
      </c>
      <c r="R6649" s="6">
        <v>0</v>
      </c>
      <c r="S6649" s="6">
        <v>0</v>
      </c>
      <c r="T6649" s="7">
        <v>0</v>
      </c>
      <c r="U6649" t="str" s="5" cm="1">
        <f t="array" ref="U6649">_xlfn.SWITCH(TRUE(),T6649&lt;=-1,"much less",T6649&lt;-0.5,"less",T6649&gt;=1,"much more",T6649&gt;0.5,"more","negligible")</f>
        <v>negligible</v>
      </c>
      <c r="V6649" s="5"/>
      <c r="W6649" s="5"/>
      <c r="X6649" s="5"/>
      <c r="Y6649" s="5"/>
      <c r="Z6649" s="5"/>
    </row>
    <row r="6650" ht="13.65" customHeight="1">
      <c r="A6650" t="s" s="4">
        <v>10320</v>
      </c>
      <c r="B6650" t="s" s="4">
        <v>10321</v>
      </c>
      <c r="C6650" t="s" s="4">
        <v>71</v>
      </c>
      <c r="D6650" t="s" s="4">
        <v>329</v>
      </c>
      <c r="E6650" s="5"/>
      <c r="F6650" t="s" s="4">
        <v>25</v>
      </c>
      <c r="G6650" t="s" s="4">
        <v>29</v>
      </c>
      <c r="H6650" s="5"/>
      <c r="I6650" t="s" s="4">
        <v>50</v>
      </c>
      <c r="J6650" t="s" s="4">
        <v>29</v>
      </c>
      <c r="K6650" s="5"/>
      <c r="L6650" t="s" s="4">
        <v>45</v>
      </c>
      <c r="M6650" t="s" s="4">
        <v>29</v>
      </c>
      <c r="N6650" t="s" s="4">
        <v>30</v>
      </c>
      <c r="O6650" t="s" s="4">
        <v>52</v>
      </c>
      <c r="P6650" t="s" s="4">
        <v>29</v>
      </c>
      <c r="Q6650" s="6">
        <v>0</v>
      </c>
      <c r="R6650" s="6">
        <v>0</v>
      </c>
      <c r="S6650" s="6">
        <v>0</v>
      </c>
      <c r="T6650" s="7">
        <v>0</v>
      </c>
      <c r="U6650" t="str" s="5" cm="1">
        <f t="array" ref="U6650">_xlfn.SWITCH(TRUE(),T6650&lt;=-1,"much less",T6650&lt;-0.5,"less",T6650&gt;=1,"much more",T6650&gt;0.5,"more","negligible")</f>
        <v>negligible</v>
      </c>
      <c r="V6650" s="5"/>
      <c r="W6650" s="5"/>
      <c r="X6650" s="5"/>
      <c r="Y6650" s="5"/>
      <c r="Z6650" s="5"/>
    </row>
    <row r="6651" ht="13.65" customHeight="1">
      <c r="A6651" t="s" s="4">
        <v>10322</v>
      </c>
      <c r="B6651" t="s" s="4">
        <v>10323</v>
      </c>
      <c r="C6651" t="s" s="4">
        <v>71</v>
      </c>
      <c r="D6651" t="s" s="4">
        <v>7901</v>
      </c>
      <c r="E6651" s="5"/>
      <c r="F6651" t="s" s="4">
        <v>25</v>
      </c>
      <c r="G6651" t="s" s="4">
        <v>29</v>
      </c>
      <c r="H6651" s="5"/>
      <c r="I6651" t="s" s="4">
        <v>50</v>
      </c>
      <c r="J6651" t="s" s="4">
        <v>29</v>
      </c>
      <c r="K6651" s="5"/>
      <c r="L6651" t="s" s="4">
        <v>45</v>
      </c>
      <c r="M6651" t="s" s="4">
        <v>29</v>
      </c>
      <c r="N6651" t="s" s="4">
        <v>30</v>
      </c>
      <c r="O6651" t="s" s="4">
        <v>52</v>
      </c>
      <c r="P6651" t="s" s="4">
        <v>29</v>
      </c>
      <c r="Q6651" s="6">
        <v>0</v>
      </c>
      <c r="R6651" s="6">
        <v>0</v>
      </c>
      <c r="S6651" s="6">
        <v>0</v>
      </c>
      <c r="T6651" s="7">
        <v>0</v>
      </c>
      <c r="U6651" t="str" s="5" cm="1">
        <f t="array" ref="U6651">_xlfn.SWITCH(TRUE(),T6651&lt;=-1,"much less",T6651&lt;-0.5,"less",T6651&gt;=1,"much more",T6651&gt;0.5,"more","negligible")</f>
        <v>negligible</v>
      </c>
      <c r="V6651" s="5"/>
      <c r="W6651" s="5"/>
      <c r="X6651" s="5"/>
      <c r="Y6651" s="5"/>
      <c r="Z6651" s="5"/>
    </row>
    <row r="6652" ht="13.65" customHeight="1">
      <c r="A6652" t="s" s="4">
        <v>10324</v>
      </c>
      <c r="B6652" t="s" s="4">
        <v>5473</v>
      </c>
      <c r="C6652" t="s" s="4">
        <v>71</v>
      </c>
      <c r="D6652" t="s" s="4">
        <v>9928</v>
      </c>
      <c r="E6652" s="5"/>
      <c r="F6652" t="s" s="4">
        <v>108</v>
      </c>
      <c r="G6652" t="s" s="4">
        <v>29</v>
      </c>
      <c r="H6652" s="5"/>
      <c r="I6652" t="s" s="4">
        <v>36</v>
      </c>
      <c r="J6652" t="s" s="4">
        <v>29</v>
      </c>
      <c r="K6652" s="5"/>
      <c r="L6652" s="5"/>
      <c r="M6652" t="s" s="4">
        <v>26</v>
      </c>
      <c r="N6652" t="s" s="4">
        <v>30</v>
      </c>
      <c r="O6652" t="s" s="4">
        <v>30</v>
      </c>
      <c r="P6652" t="s" s="4">
        <v>26</v>
      </c>
      <c r="Q6652" s="6">
        <v>0</v>
      </c>
      <c r="R6652" s="6">
        <v>0</v>
      </c>
      <c r="S6652" s="6">
        <v>0</v>
      </c>
      <c r="T6652" s="7">
        <v>0</v>
      </c>
      <c r="U6652" t="str" s="5" cm="1">
        <f t="array" ref="U6652">_xlfn.SWITCH(TRUE(),T6652&lt;=-1,"much less",T6652&lt;-0.5,"less",T6652&gt;=1,"much more",T6652&gt;0.5,"more","negligible")</f>
        <v>negligible</v>
      </c>
      <c r="V6652" s="5"/>
      <c r="W6652" s="5"/>
      <c r="X6652" s="5"/>
      <c r="Y6652" s="5"/>
      <c r="Z6652" s="5"/>
    </row>
    <row r="6653" ht="13.65" customHeight="1">
      <c r="A6653" t="s" s="4">
        <v>10325</v>
      </c>
      <c r="B6653" t="s" s="4">
        <v>7668</v>
      </c>
      <c r="C6653" t="s" s="4">
        <v>71</v>
      </c>
      <c r="D6653" t="s" s="4">
        <v>7901</v>
      </c>
      <c r="E6653" s="5"/>
      <c r="F6653" t="s" s="4">
        <v>323</v>
      </c>
      <c r="G6653" t="s" s="4">
        <v>29</v>
      </c>
      <c r="H6653" s="5"/>
      <c r="I6653" t="s" s="4">
        <v>50</v>
      </c>
      <c r="J6653" t="s" s="4">
        <v>29</v>
      </c>
      <c r="K6653" s="5"/>
      <c r="L6653" t="s" s="4">
        <v>45</v>
      </c>
      <c r="M6653" t="s" s="4">
        <v>29</v>
      </c>
      <c r="N6653" t="s" s="4">
        <v>30</v>
      </c>
      <c r="O6653" t="s" s="4">
        <v>558</v>
      </c>
      <c r="P6653" t="s" s="4">
        <v>29</v>
      </c>
      <c r="Q6653" s="6">
        <v>0</v>
      </c>
      <c r="R6653" s="6">
        <v>0</v>
      </c>
      <c r="S6653" s="6">
        <v>0</v>
      </c>
      <c r="T6653" s="7">
        <v>0</v>
      </c>
      <c r="U6653" t="str" s="5" cm="1">
        <f t="array" ref="U6653">_xlfn.SWITCH(TRUE(),T6653&lt;=-1,"much less",T6653&lt;-0.5,"less",T6653&gt;=1,"much more",T6653&gt;0.5,"more","negligible")</f>
        <v>negligible</v>
      </c>
      <c r="V6653" s="5"/>
      <c r="W6653" s="5"/>
      <c r="X6653" s="5"/>
      <c r="Y6653" s="5"/>
      <c r="Z6653" s="5"/>
    </row>
    <row r="6654" ht="13.65" customHeight="1">
      <c r="A6654" t="s" s="4">
        <v>10326</v>
      </c>
      <c r="B6654" t="s" s="4">
        <v>10327</v>
      </c>
      <c r="C6654" t="s" s="4">
        <v>71</v>
      </c>
      <c r="D6654" t="s" s="4">
        <v>797</v>
      </c>
      <c r="E6654" s="5"/>
      <c r="F6654" t="s" s="4">
        <v>323</v>
      </c>
      <c r="G6654" t="s" s="4">
        <v>29</v>
      </c>
      <c r="H6654" s="5"/>
      <c r="I6654" t="s" s="4">
        <v>36</v>
      </c>
      <c r="J6654" t="s" s="4">
        <v>29</v>
      </c>
      <c r="K6654" s="5"/>
      <c r="L6654" t="s" s="4">
        <v>324</v>
      </c>
      <c r="M6654" t="s" s="4">
        <v>29</v>
      </c>
      <c r="N6654" t="s" s="4">
        <v>30</v>
      </c>
      <c r="O6654" t="s" s="4">
        <v>388</v>
      </c>
      <c r="P6654" t="s" s="4">
        <v>29</v>
      </c>
      <c r="Q6654" s="6">
        <v>0</v>
      </c>
      <c r="R6654" s="6">
        <v>0</v>
      </c>
      <c r="S6654" s="6">
        <v>0</v>
      </c>
      <c r="T6654" s="7">
        <v>0</v>
      </c>
      <c r="U6654" t="str" s="5" cm="1">
        <f t="array" ref="U6654">_xlfn.SWITCH(TRUE(),T6654&lt;=-1,"much less",T6654&lt;-0.5,"less",T6654&gt;=1,"much more",T6654&gt;0.5,"more","negligible")</f>
        <v>negligible</v>
      </c>
      <c r="V6654" s="5"/>
      <c r="W6654" s="5"/>
      <c r="X6654" s="5"/>
      <c r="Y6654" s="5"/>
      <c r="Z6654" s="5"/>
    </row>
    <row r="6655" ht="13.65" customHeight="1">
      <c r="A6655" t="s" s="4">
        <v>10328</v>
      </c>
      <c r="B6655" t="s" s="4">
        <v>1469</v>
      </c>
      <c r="C6655" t="s" s="4">
        <v>71</v>
      </c>
      <c r="D6655" t="s" s="4">
        <v>296</v>
      </c>
      <c r="E6655" s="5"/>
      <c r="F6655" t="s" s="4">
        <v>35</v>
      </c>
      <c r="G6655" t="s" s="4">
        <v>29</v>
      </c>
      <c r="H6655" s="5"/>
      <c r="I6655" t="s" s="4">
        <v>27</v>
      </c>
      <c r="J6655" t="s" s="4">
        <v>29</v>
      </c>
      <c r="K6655" s="5"/>
      <c r="L6655" t="s" s="4">
        <v>65</v>
      </c>
      <c r="M6655" t="s" s="4">
        <v>29</v>
      </c>
      <c r="N6655" t="s" s="4">
        <v>30</v>
      </c>
      <c r="O6655" t="s" s="4">
        <v>243</v>
      </c>
      <c r="P6655" t="s" s="4">
        <v>29</v>
      </c>
      <c r="Q6655" s="6">
        <v>0</v>
      </c>
      <c r="R6655" s="6">
        <v>0</v>
      </c>
      <c r="S6655" s="6">
        <v>0</v>
      </c>
      <c r="T6655" s="7">
        <v>0</v>
      </c>
      <c r="U6655" t="str" s="5" cm="1">
        <f t="array" ref="U6655">_xlfn.SWITCH(TRUE(),T6655&lt;=-1,"much less",T6655&lt;-0.5,"less",T6655&gt;=1,"much more",T6655&gt;0.5,"more","negligible")</f>
        <v>negligible</v>
      </c>
      <c r="V6655" s="5"/>
      <c r="W6655" s="5"/>
      <c r="X6655" s="5"/>
      <c r="Y6655" s="5"/>
      <c r="Z6655" s="5"/>
    </row>
    <row r="6656" ht="13.65" customHeight="1">
      <c r="A6656" t="s" s="4">
        <v>10329</v>
      </c>
      <c r="B6656" t="s" s="4">
        <v>10196</v>
      </c>
      <c r="C6656" t="s" s="4">
        <v>71</v>
      </c>
      <c r="D6656" t="s" s="4">
        <v>359</v>
      </c>
      <c r="E6656" s="5"/>
      <c r="F6656" t="s" s="4">
        <v>25</v>
      </c>
      <c r="G6656" t="s" s="4">
        <v>29</v>
      </c>
      <c r="H6656" s="5"/>
      <c r="I6656" t="s" s="4">
        <v>50</v>
      </c>
      <c r="J6656" t="s" s="4">
        <v>29</v>
      </c>
      <c r="K6656" s="5"/>
      <c r="L6656" t="s" s="4">
        <v>45</v>
      </c>
      <c r="M6656" t="s" s="4">
        <v>29</v>
      </c>
      <c r="N6656" t="s" s="4">
        <v>30</v>
      </c>
      <c r="O6656" t="s" s="4">
        <v>52</v>
      </c>
      <c r="P6656" t="s" s="4">
        <v>29</v>
      </c>
      <c r="Q6656" s="6">
        <v>0</v>
      </c>
      <c r="R6656" s="6">
        <v>0</v>
      </c>
      <c r="S6656" s="6">
        <v>0</v>
      </c>
      <c r="T6656" s="7">
        <v>0</v>
      </c>
      <c r="U6656" t="str" s="5" cm="1">
        <f t="array" ref="U6656">_xlfn.SWITCH(TRUE(),T6656&lt;=-1,"much less",T6656&lt;-0.5,"less",T6656&gt;=1,"much more",T6656&gt;0.5,"more","negligible")</f>
        <v>negligible</v>
      </c>
      <c r="V6656" s="5"/>
      <c r="W6656" s="5"/>
      <c r="X6656" s="5"/>
      <c r="Y6656" s="5"/>
      <c r="Z6656" s="5"/>
    </row>
    <row r="6657" ht="13.65" customHeight="1">
      <c r="A6657" t="s" s="4">
        <v>10330</v>
      </c>
      <c r="B6657" t="s" s="4">
        <v>10331</v>
      </c>
      <c r="C6657" t="s" s="4">
        <v>71</v>
      </c>
      <c r="D6657" t="s" s="4">
        <v>8018</v>
      </c>
      <c r="E6657" s="5"/>
      <c r="F6657" t="s" s="4">
        <v>25</v>
      </c>
      <c r="G6657" t="s" s="4">
        <v>29</v>
      </c>
      <c r="H6657" s="5"/>
      <c r="I6657" t="s" s="4">
        <v>50</v>
      </c>
      <c r="J6657" t="s" s="4">
        <v>29</v>
      </c>
      <c r="K6657" s="5"/>
      <c r="L6657" t="s" s="4">
        <v>45</v>
      </c>
      <c r="M6657" t="s" s="4">
        <v>29</v>
      </c>
      <c r="N6657" t="s" s="4">
        <v>30</v>
      </c>
      <c r="O6657" t="s" s="4">
        <v>52</v>
      </c>
      <c r="P6657" t="s" s="4">
        <v>29</v>
      </c>
      <c r="Q6657" s="6">
        <v>0</v>
      </c>
      <c r="R6657" s="6">
        <v>0</v>
      </c>
      <c r="S6657" s="6">
        <v>0</v>
      </c>
      <c r="T6657" s="7">
        <v>0</v>
      </c>
      <c r="U6657" t="str" s="5" cm="1">
        <f t="array" ref="U6657">_xlfn.SWITCH(TRUE(),T6657&lt;=-1,"much less",T6657&lt;-0.5,"less",T6657&gt;=1,"much more",T6657&gt;0.5,"more","negligible")</f>
        <v>negligible</v>
      </c>
      <c r="V6657" s="5"/>
      <c r="W6657" s="5"/>
      <c r="X6657" s="5"/>
      <c r="Y6657" s="5"/>
      <c r="Z6657" s="5"/>
    </row>
    <row r="6658" ht="13.65" customHeight="1">
      <c r="A6658" t="s" s="4">
        <v>10332</v>
      </c>
      <c r="B6658" t="s" s="4">
        <v>8730</v>
      </c>
      <c r="C6658" t="s" s="4">
        <v>71</v>
      </c>
      <c r="D6658" t="s" s="4">
        <v>7901</v>
      </c>
      <c r="E6658" s="5"/>
      <c r="F6658" t="s" s="4">
        <v>25</v>
      </c>
      <c r="G6658" t="s" s="4">
        <v>29</v>
      </c>
      <c r="H6658" s="5"/>
      <c r="I6658" t="s" s="4">
        <v>44</v>
      </c>
      <c r="J6658" t="s" s="4">
        <v>29</v>
      </c>
      <c r="K6658" s="5"/>
      <c r="L6658" t="s" s="4">
        <v>45</v>
      </c>
      <c r="M6658" t="s" s="4">
        <v>29</v>
      </c>
      <c r="N6658" t="s" s="4">
        <v>30</v>
      </c>
      <c r="O6658" t="s" s="4">
        <v>7918</v>
      </c>
      <c r="P6658" t="s" s="4">
        <v>29</v>
      </c>
      <c r="Q6658" s="6">
        <v>0</v>
      </c>
      <c r="R6658" s="6">
        <v>0</v>
      </c>
      <c r="S6658" s="6">
        <v>0</v>
      </c>
      <c r="T6658" s="7">
        <v>0</v>
      </c>
      <c r="U6658" t="str" s="5" cm="1">
        <f t="array" ref="U6658">_xlfn.SWITCH(TRUE(),T6658&lt;=-1,"much less",T6658&lt;-0.5,"less",T6658&gt;=1,"much more",T6658&gt;0.5,"more","negligible")</f>
        <v>negligible</v>
      </c>
      <c r="V6658" s="5"/>
      <c r="W6658" s="5"/>
      <c r="X6658" s="5"/>
      <c r="Y6658" s="5"/>
      <c r="Z6658" s="5"/>
    </row>
    <row r="6659" ht="13.65" customHeight="1">
      <c r="A6659" t="s" s="4">
        <v>10333</v>
      </c>
      <c r="B6659" t="s" s="4">
        <v>10079</v>
      </c>
      <c r="C6659" t="s" s="4">
        <v>71</v>
      </c>
      <c r="D6659" t="s" s="4">
        <v>7901</v>
      </c>
      <c r="E6659" s="5"/>
      <c r="F6659" t="s" s="4">
        <v>25</v>
      </c>
      <c r="G6659" t="s" s="4">
        <v>29</v>
      </c>
      <c r="H6659" s="5"/>
      <c r="I6659" t="s" s="4">
        <v>50</v>
      </c>
      <c r="J6659" t="s" s="4">
        <v>29</v>
      </c>
      <c r="K6659" s="5"/>
      <c r="L6659" t="s" s="4">
        <v>28</v>
      </c>
      <c r="M6659" t="s" s="4">
        <v>29</v>
      </c>
      <c r="N6659" t="s" s="4">
        <v>30</v>
      </c>
      <c r="O6659" t="s" s="4">
        <v>52</v>
      </c>
      <c r="P6659" t="s" s="4">
        <v>29</v>
      </c>
      <c r="Q6659" s="6">
        <v>0</v>
      </c>
      <c r="R6659" s="6">
        <v>0</v>
      </c>
      <c r="S6659" s="6">
        <v>0</v>
      </c>
      <c r="T6659" s="7">
        <v>0</v>
      </c>
      <c r="U6659" t="str" s="5" cm="1">
        <f t="array" ref="U6659">_xlfn.SWITCH(TRUE(),T6659&lt;=-1,"much less",T6659&lt;-0.5,"less",T6659&gt;=1,"much more",T6659&gt;0.5,"more","negligible")</f>
        <v>negligible</v>
      </c>
      <c r="V6659" s="5"/>
      <c r="W6659" s="5"/>
      <c r="X6659" s="5"/>
      <c r="Y6659" s="5"/>
      <c r="Z6659" s="5"/>
    </row>
    <row r="6660" ht="13.65" customHeight="1">
      <c r="A6660" t="s" s="4">
        <v>10334</v>
      </c>
      <c r="B6660" t="s" s="4">
        <v>10335</v>
      </c>
      <c r="C6660" t="s" s="4">
        <v>71</v>
      </c>
      <c r="D6660" t="s" s="4">
        <v>7933</v>
      </c>
      <c r="E6660" s="5"/>
      <c r="F6660" t="s" s="4">
        <v>35</v>
      </c>
      <c r="G6660" t="s" s="4">
        <v>29</v>
      </c>
      <c r="H6660" s="5"/>
      <c r="I6660" t="s" s="4">
        <v>50</v>
      </c>
      <c r="J6660" t="s" s="4">
        <v>29</v>
      </c>
      <c r="K6660" s="5"/>
      <c r="L6660" t="s" s="4">
        <v>65</v>
      </c>
      <c r="M6660" t="s" s="4">
        <v>29</v>
      </c>
      <c r="N6660" t="s" s="4">
        <v>30</v>
      </c>
      <c r="O6660" t="s" s="4">
        <v>66</v>
      </c>
      <c r="P6660" t="s" s="4">
        <v>29</v>
      </c>
      <c r="Q6660" s="6">
        <v>0</v>
      </c>
      <c r="R6660" s="6">
        <v>0</v>
      </c>
      <c r="S6660" s="6">
        <v>0</v>
      </c>
      <c r="T6660" s="7">
        <v>0</v>
      </c>
      <c r="U6660" t="str" s="5" cm="1">
        <f t="array" ref="U6660">_xlfn.SWITCH(TRUE(),T6660&lt;=-1,"much less",T6660&lt;-0.5,"less",T6660&gt;=1,"much more",T6660&gt;0.5,"more","negligible")</f>
        <v>negligible</v>
      </c>
      <c r="V6660" s="5"/>
      <c r="W6660" s="5"/>
      <c r="X6660" s="5"/>
      <c r="Y6660" s="5"/>
      <c r="Z6660" s="5"/>
    </row>
    <row r="6661" ht="13.65" customHeight="1">
      <c r="A6661" t="s" s="4">
        <v>10336</v>
      </c>
      <c r="B6661" t="s" s="4">
        <v>10337</v>
      </c>
      <c r="C6661" t="s" s="4">
        <v>71</v>
      </c>
      <c r="D6661" t="s" s="4">
        <v>282</v>
      </c>
      <c r="E6661" s="5"/>
      <c r="F6661" t="s" s="4">
        <v>25</v>
      </c>
      <c r="G6661" t="s" s="4">
        <v>29</v>
      </c>
      <c r="H6661" s="5"/>
      <c r="I6661" t="s" s="4">
        <v>50</v>
      </c>
      <c r="J6661" t="s" s="4">
        <v>29</v>
      </c>
      <c r="K6661" s="5"/>
      <c r="L6661" t="s" s="4">
        <v>51</v>
      </c>
      <c r="M6661" t="s" s="4">
        <v>29</v>
      </c>
      <c r="N6661" t="s" s="4">
        <v>30</v>
      </c>
      <c r="O6661" t="s" s="4">
        <v>52</v>
      </c>
      <c r="P6661" t="s" s="4">
        <v>29</v>
      </c>
      <c r="Q6661" s="6">
        <v>0</v>
      </c>
      <c r="R6661" s="6">
        <v>0</v>
      </c>
      <c r="S6661" s="6">
        <v>0</v>
      </c>
      <c r="T6661" s="7">
        <v>0</v>
      </c>
      <c r="U6661" t="str" s="5" cm="1">
        <f t="array" ref="U6661">_xlfn.SWITCH(TRUE(),T6661&lt;=-1,"much less",T6661&lt;-0.5,"less",T6661&gt;=1,"much more",T6661&gt;0.5,"more","negligible")</f>
        <v>negligible</v>
      </c>
      <c r="V6661" s="5"/>
      <c r="W6661" s="5"/>
      <c r="X6661" s="5"/>
      <c r="Y6661" s="5"/>
      <c r="Z6661" s="5"/>
    </row>
    <row r="6662" ht="13.65" customHeight="1">
      <c r="A6662" t="s" s="4">
        <v>10338</v>
      </c>
      <c r="B6662" t="s" s="4">
        <v>10191</v>
      </c>
      <c r="C6662" t="s" s="4">
        <v>71</v>
      </c>
      <c r="D6662" t="s" s="4">
        <v>290</v>
      </c>
      <c r="E6662" s="5"/>
      <c r="F6662" t="s" s="4">
        <v>25</v>
      </c>
      <c r="G6662" t="s" s="4">
        <v>29</v>
      </c>
      <c r="H6662" s="5"/>
      <c r="I6662" t="s" s="4">
        <v>50</v>
      </c>
      <c r="J6662" t="s" s="4">
        <v>29</v>
      </c>
      <c r="K6662" s="5"/>
      <c r="L6662" t="s" s="4">
        <v>28</v>
      </c>
      <c r="M6662" t="s" s="4">
        <v>29</v>
      </c>
      <c r="N6662" t="s" s="4">
        <v>30</v>
      </c>
      <c r="O6662" t="s" s="4">
        <v>52</v>
      </c>
      <c r="P6662" t="s" s="4">
        <v>29</v>
      </c>
      <c r="Q6662" s="6">
        <v>0</v>
      </c>
      <c r="R6662" s="6">
        <v>0</v>
      </c>
      <c r="S6662" s="6">
        <v>0</v>
      </c>
      <c r="T6662" s="7">
        <v>0</v>
      </c>
      <c r="U6662" t="str" s="5" cm="1">
        <f t="array" ref="U6662">_xlfn.SWITCH(TRUE(),T6662&lt;=-1,"much less",T6662&lt;-0.5,"less",T6662&gt;=1,"much more",T6662&gt;0.5,"more","negligible")</f>
        <v>negligible</v>
      </c>
      <c r="V6662" s="5"/>
      <c r="W6662" s="5"/>
      <c r="X6662" s="5"/>
      <c r="Y6662" s="5"/>
      <c r="Z6662" s="5"/>
    </row>
    <row r="6663" ht="13.65" customHeight="1">
      <c r="A6663" t="s" s="4">
        <v>10339</v>
      </c>
      <c r="B6663" t="s" s="4">
        <v>4088</v>
      </c>
      <c r="C6663" t="s" s="4">
        <v>71</v>
      </c>
      <c r="D6663" t="s" s="4">
        <v>8069</v>
      </c>
      <c r="E6663" s="5"/>
      <c r="F6663" t="s" s="4">
        <v>323</v>
      </c>
      <c r="G6663" t="s" s="4">
        <v>29</v>
      </c>
      <c r="H6663" s="5"/>
      <c r="I6663" t="s" s="4">
        <v>36</v>
      </c>
      <c r="J6663" t="s" s="4">
        <v>29</v>
      </c>
      <c r="K6663" s="5"/>
      <c r="L6663" t="s" s="4">
        <v>37</v>
      </c>
      <c r="M6663" t="s" s="4">
        <v>29</v>
      </c>
      <c r="N6663" t="s" s="4">
        <v>30</v>
      </c>
      <c r="O6663" t="s" s="4">
        <v>388</v>
      </c>
      <c r="P6663" t="s" s="4">
        <v>29</v>
      </c>
      <c r="Q6663" s="6">
        <v>0</v>
      </c>
      <c r="R6663" s="6">
        <v>0</v>
      </c>
      <c r="S6663" s="6">
        <v>0</v>
      </c>
      <c r="T6663" s="7">
        <v>0</v>
      </c>
      <c r="U6663" t="str" s="5" cm="1">
        <f t="array" ref="U6663">_xlfn.SWITCH(TRUE(),T6663&lt;=-1,"much less",T6663&lt;-0.5,"less",T6663&gt;=1,"much more",T6663&gt;0.5,"more","negligible")</f>
        <v>negligible</v>
      </c>
      <c r="V6663" s="5"/>
      <c r="W6663" s="5"/>
      <c r="X6663" s="5"/>
      <c r="Y6663" s="5"/>
      <c r="Z6663" s="5"/>
    </row>
    <row r="6664" ht="13.65" customHeight="1">
      <c r="A6664" t="s" s="4">
        <v>10340</v>
      </c>
      <c r="B6664" t="s" s="4">
        <v>10341</v>
      </c>
      <c r="C6664" t="s" s="4">
        <v>71</v>
      </c>
      <c r="D6664" t="s" s="4">
        <v>3146</v>
      </c>
      <c r="E6664" s="5"/>
      <c r="F6664" t="s" s="4">
        <v>25</v>
      </c>
      <c r="G6664" t="s" s="4">
        <v>29</v>
      </c>
      <c r="H6664" s="5"/>
      <c r="I6664" t="s" s="4">
        <v>50</v>
      </c>
      <c r="J6664" t="s" s="4">
        <v>29</v>
      </c>
      <c r="K6664" s="5"/>
      <c r="L6664" t="s" s="4">
        <v>45</v>
      </c>
      <c r="M6664" t="s" s="4">
        <v>29</v>
      </c>
      <c r="N6664" t="s" s="4">
        <v>30</v>
      </c>
      <c r="O6664" t="s" s="4">
        <v>52</v>
      </c>
      <c r="P6664" t="s" s="4">
        <v>29</v>
      </c>
      <c r="Q6664" s="6">
        <v>0</v>
      </c>
      <c r="R6664" s="6">
        <v>0</v>
      </c>
      <c r="S6664" s="6">
        <v>0</v>
      </c>
      <c r="T6664" s="7">
        <v>0</v>
      </c>
      <c r="U6664" t="str" s="5" cm="1">
        <f t="array" ref="U6664">_xlfn.SWITCH(TRUE(),T6664&lt;=-1,"much less",T6664&lt;-0.5,"less",T6664&gt;=1,"much more",T6664&gt;0.5,"more","negligible")</f>
        <v>negligible</v>
      </c>
      <c r="V6664" s="5"/>
      <c r="W6664" s="5"/>
      <c r="X6664" s="5"/>
      <c r="Y6664" s="5"/>
      <c r="Z6664" s="5"/>
    </row>
    <row r="6665" ht="13.65" customHeight="1">
      <c r="A6665" t="s" s="4">
        <v>10342</v>
      </c>
      <c r="B6665" t="s" s="4">
        <v>10343</v>
      </c>
      <c r="C6665" t="s" s="4">
        <v>71</v>
      </c>
      <c r="D6665" t="s" s="4">
        <v>290</v>
      </c>
      <c r="E6665" s="5"/>
      <c r="F6665" t="s" s="4">
        <v>35</v>
      </c>
      <c r="G6665" t="s" s="4">
        <v>29</v>
      </c>
      <c r="H6665" s="5"/>
      <c r="I6665" t="s" s="4">
        <v>50</v>
      </c>
      <c r="J6665" t="s" s="4">
        <v>29</v>
      </c>
      <c r="K6665" s="5"/>
      <c r="L6665" t="s" s="4">
        <v>65</v>
      </c>
      <c r="M6665" t="s" s="4">
        <v>29</v>
      </c>
      <c r="N6665" t="s" s="4">
        <v>30</v>
      </c>
      <c r="O6665" t="s" s="4">
        <v>66</v>
      </c>
      <c r="P6665" t="s" s="4">
        <v>29</v>
      </c>
      <c r="Q6665" s="6">
        <v>0</v>
      </c>
      <c r="R6665" s="6">
        <v>0</v>
      </c>
      <c r="S6665" s="6">
        <v>0</v>
      </c>
      <c r="T6665" s="7">
        <v>0</v>
      </c>
      <c r="U6665" t="str" s="5" cm="1">
        <f t="array" ref="U6665">_xlfn.SWITCH(TRUE(),T6665&lt;=-1,"much less",T6665&lt;-0.5,"less",T6665&gt;=1,"much more",T6665&gt;0.5,"more","negligible")</f>
        <v>negligible</v>
      </c>
      <c r="V6665" s="5"/>
      <c r="W6665" s="5"/>
      <c r="X6665" s="5"/>
      <c r="Y6665" s="5"/>
      <c r="Z6665" s="5"/>
    </row>
    <row r="6666" ht="13.65" customHeight="1">
      <c r="A6666" t="s" s="4">
        <v>10344</v>
      </c>
      <c r="B6666" t="s" s="4">
        <v>10345</v>
      </c>
      <c r="C6666" t="s" s="4">
        <v>71</v>
      </c>
      <c r="D6666" t="s" s="4">
        <v>797</v>
      </c>
      <c r="E6666" s="5"/>
      <c r="F6666" t="s" s="4">
        <v>323</v>
      </c>
      <c r="G6666" t="s" s="4">
        <v>29</v>
      </c>
      <c r="H6666" s="5"/>
      <c r="I6666" t="s" s="4">
        <v>36</v>
      </c>
      <c r="J6666" t="s" s="4">
        <v>29</v>
      </c>
      <c r="K6666" s="5"/>
      <c r="L6666" t="s" s="4">
        <v>324</v>
      </c>
      <c r="M6666" t="s" s="4">
        <v>29</v>
      </c>
      <c r="N6666" t="s" s="4">
        <v>30</v>
      </c>
      <c r="O6666" t="s" s="4">
        <v>388</v>
      </c>
      <c r="P6666" t="s" s="4">
        <v>29</v>
      </c>
      <c r="Q6666" s="6">
        <v>0</v>
      </c>
      <c r="R6666" s="6">
        <v>0</v>
      </c>
      <c r="S6666" s="6">
        <v>0</v>
      </c>
      <c r="T6666" s="7">
        <v>0</v>
      </c>
      <c r="U6666" t="str" s="5" cm="1">
        <f t="array" ref="U6666">_xlfn.SWITCH(TRUE(),T6666&lt;=-1,"much less",T6666&lt;-0.5,"less",T6666&gt;=1,"much more",T6666&gt;0.5,"more","negligible")</f>
        <v>negligible</v>
      </c>
      <c r="V6666" s="5"/>
      <c r="W6666" s="5"/>
      <c r="X6666" s="5"/>
      <c r="Y6666" s="5"/>
      <c r="Z6666" s="5"/>
    </row>
    <row r="6667" ht="13.65" customHeight="1">
      <c r="A6667" t="s" s="4">
        <v>10346</v>
      </c>
      <c r="B6667" t="s" s="4">
        <v>1316</v>
      </c>
      <c r="C6667" t="s" s="4">
        <v>71</v>
      </c>
      <c r="D6667" t="s" s="4">
        <v>7901</v>
      </c>
      <c r="E6667" s="5"/>
      <c r="F6667" t="s" s="4">
        <v>35</v>
      </c>
      <c r="G6667" t="s" s="4">
        <v>29</v>
      </c>
      <c r="H6667" s="5"/>
      <c r="I6667" t="s" s="4">
        <v>27</v>
      </c>
      <c r="J6667" t="s" s="4">
        <v>29</v>
      </c>
      <c r="K6667" s="5"/>
      <c r="L6667" t="s" s="4">
        <v>65</v>
      </c>
      <c r="M6667" t="s" s="4">
        <v>29</v>
      </c>
      <c r="N6667" t="s" s="4">
        <v>30</v>
      </c>
      <c r="O6667" t="s" s="4">
        <v>243</v>
      </c>
      <c r="P6667" t="s" s="4">
        <v>29</v>
      </c>
      <c r="Q6667" s="6">
        <v>0</v>
      </c>
      <c r="R6667" s="6">
        <v>0</v>
      </c>
      <c r="S6667" s="6">
        <v>0</v>
      </c>
      <c r="T6667" s="7">
        <v>0</v>
      </c>
      <c r="U6667" t="str" s="5" cm="1">
        <f t="array" ref="U6667">_xlfn.SWITCH(TRUE(),T6667&lt;=-1,"much less",T6667&lt;-0.5,"less",T6667&gt;=1,"much more",T6667&gt;0.5,"more","negligible")</f>
        <v>negligible</v>
      </c>
      <c r="V6667" s="5"/>
      <c r="W6667" s="5"/>
      <c r="X6667" s="5"/>
      <c r="Y6667" s="5"/>
      <c r="Z6667" s="5"/>
    </row>
    <row r="6668" ht="13.65" customHeight="1">
      <c r="A6668" t="s" s="4">
        <v>10347</v>
      </c>
      <c r="B6668" t="s" s="4">
        <v>10348</v>
      </c>
      <c r="C6668" t="s" s="4">
        <v>71</v>
      </c>
      <c r="D6668" t="s" s="4">
        <v>3146</v>
      </c>
      <c r="E6668" s="5"/>
      <c r="F6668" t="s" s="4">
        <v>25</v>
      </c>
      <c r="G6668" t="s" s="4">
        <v>29</v>
      </c>
      <c r="H6668" s="5"/>
      <c r="I6668" t="s" s="4">
        <v>50</v>
      </c>
      <c r="J6668" t="s" s="4">
        <v>29</v>
      </c>
      <c r="K6668" s="5"/>
      <c r="L6668" t="s" s="4">
        <v>45</v>
      </c>
      <c r="M6668" t="s" s="4">
        <v>29</v>
      </c>
      <c r="N6668" t="s" s="4">
        <v>30</v>
      </c>
      <c r="O6668" t="s" s="4">
        <v>52</v>
      </c>
      <c r="P6668" t="s" s="4">
        <v>29</v>
      </c>
      <c r="Q6668" s="6">
        <v>0</v>
      </c>
      <c r="R6668" s="6">
        <v>0</v>
      </c>
      <c r="S6668" s="6">
        <v>0</v>
      </c>
      <c r="T6668" s="7">
        <v>0</v>
      </c>
      <c r="U6668" t="str" s="5" cm="1">
        <f t="array" ref="U6668">_xlfn.SWITCH(TRUE(),T6668&lt;=-1,"much less",T6668&lt;-0.5,"less",T6668&gt;=1,"much more",T6668&gt;0.5,"more","negligible")</f>
        <v>negligible</v>
      </c>
      <c r="V6668" s="5"/>
      <c r="W6668" s="5"/>
      <c r="X6668" s="5"/>
      <c r="Y6668" s="5"/>
      <c r="Z6668" s="5"/>
    </row>
    <row r="6669" ht="13.65" customHeight="1">
      <c r="A6669" t="s" s="4">
        <v>10349</v>
      </c>
      <c r="B6669" t="s" s="4">
        <v>10350</v>
      </c>
      <c r="C6669" t="s" s="4">
        <v>71</v>
      </c>
      <c r="D6669" t="s" s="4">
        <v>797</v>
      </c>
      <c r="E6669" s="5"/>
      <c r="F6669" t="s" s="4">
        <v>323</v>
      </c>
      <c r="G6669" t="s" s="4">
        <v>29</v>
      </c>
      <c r="H6669" s="5"/>
      <c r="I6669" t="s" s="4">
        <v>36</v>
      </c>
      <c r="J6669" t="s" s="4">
        <v>29</v>
      </c>
      <c r="K6669" s="5"/>
      <c r="L6669" t="s" s="4">
        <v>324</v>
      </c>
      <c r="M6669" t="s" s="4">
        <v>29</v>
      </c>
      <c r="N6669" t="s" s="4">
        <v>30</v>
      </c>
      <c r="O6669" t="s" s="4">
        <v>388</v>
      </c>
      <c r="P6669" t="s" s="4">
        <v>29</v>
      </c>
      <c r="Q6669" s="6">
        <v>0</v>
      </c>
      <c r="R6669" s="6">
        <v>0</v>
      </c>
      <c r="S6669" s="6">
        <v>0</v>
      </c>
      <c r="T6669" s="7">
        <v>0</v>
      </c>
      <c r="U6669" t="str" s="5" cm="1">
        <f t="array" ref="U6669">_xlfn.SWITCH(TRUE(),T6669&lt;=-1,"much less",T6669&lt;-0.5,"less",T6669&gt;=1,"much more",T6669&gt;0.5,"more","negligible")</f>
        <v>negligible</v>
      </c>
      <c r="V6669" s="5"/>
      <c r="W6669" s="5"/>
      <c r="X6669" s="5"/>
      <c r="Y6669" s="5"/>
      <c r="Z6669" s="5"/>
    </row>
    <row r="6670" ht="13.65" customHeight="1">
      <c r="A6670" t="s" s="4">
        <v>10351</v>
      </c>
      <c r="B6670" t="s" s="4">
        <v>10352</v>
      </c>
      <c r="C6670" t="s" s="4">
        <v>71</v>
      </c>
      <c r="D6670" t="s" s="4">
        <v>3146</v>
      </c>
      <c r="E6670" s="5"/>
      <c r="F6670" t="s" s="4">
        <v>25</v>
      </c>
      <c r="G6670" t="s" s="4">
        <v>29</v>
      </c>
      <c r="H6670" s="5"/>
      <c r="I6670" t="s" s="4">
        <v>44</v>
      </c>
      <c r="J6670" t="s" s="4">
        <v>29</v>
      </c>
      <c r="K6670" s="5"/>
      <c r="L6670" t="s" s="4">
        <v>45</v>
      </c>
      <c r="M6670" t="s" s="4">
        <v>29</v>
      </c>
      <c r="N6670" t="s" s="4">
        <v>30</v>
      </c>
      <c r="O6670" t="s" s="4">
        <v>46</v>
      </c>
      <c r="P6670" t="s" s="4">
        <v>29</v>
      </c>
      <c r="Q6670" s="6">
        <v>0</v>
      </c>
      <c r="R6670" s="6">
        <v>0</v>
      </c>
      <c r="S6670" s="6">
        <v>0</v>
      </c>
      <c r="T6670" s="7">
        <v>0</v>
      </c>
      <c r="U6670" t="str" s="5" cm="1">
        <f t="array" ref="U6670">_xlfn.SWITCH(TRUE(),T6670&lt;=-1,"much less",T6670&lt;-0.5,"less",T6670&gt;=1,"much more",T6670&gt;0.5,"more","negligible")</f>
        <v>negligible</v>
      </c>
      <c r="V6670" s="5"/>
      <c r="W6670" s="5"/>
      <c r="X6670" s="5"/>
      <c r="Y6670" s="5"/>
      <c r="Z6670" s="5"/>
    </row>
    <row r="6671" ht="13.65" customHeight="1">
      <c r="A6671" t="s" s="4">
        <v>10353</v>
      </c>
      <c r="B6671" t="s" s="4">
        <v>10354</v>
      </c>
      <c r="C6671" t="s" s="4">
        <v>71</v>
      </c>
      <c r="D6671" t="s" s="4">
        <v>469</v>
      </c>
      <c r="E6671" s="5"/>
      <c r="F6671" t="s" s="4">
        <v>25</v>
      </c>
      <c r="G6671" t="s" s="4">
        <v>29</v>
      </c>
      <c r="H6671" s="5"/>
      <c r="I6671" t="s" s="4">
        <v>50</v>
      </c>
      <c r="J6671" t="s" s="4">
        <v>29</v>
      </c>
      <c r="K6671" s="5"/>
      <c r="L6671" t="s" s="4">
        <v>28</v>
      </c>
      <c r="M6671" t="s" s="4">
        <v>29</v>
      </c>
      <c r="N6671" t="s" s="4">
        <v>30</v>
      </c>
      <c r="O6671" t="s" s="4">
        <v>52</v>
      </c>
      <c r="P6671" t="s" s="4">
        <v>29</v>
      </c>
      <c r="Q6671" s="6">
        <v>0</v>
      </c>
      <c r="R6671" s="6">
        <v>0</v>
      </c>
      <c r="S6671" s="6">
        <v>0</v>
      </c>
      <c r="T6671" s="7">
        <v>0</v>
      </c>
      <c r="U6671" t="str" s="5" cm="1">
        <f t="array" ref="U6671">_xlfn.SWITCH(TRUE(),T6671&lt;=-1,"much less",T6671&lt;-0.5,"less",T6671&gt;=1,"much more",T6671&gt;0.5,"more","negligible")</f>
        <v>negligible</v>
      </c>
      <c r="V6671" s="5"/>
      <c r="W6671" s="5"/>
      <c r="X6671" s="5"/>
      <c r="Y6671" s="5"/>
      <c r="Z6671" s="5"/>
    </row>
    <row r="6672" ht="13.65" customHeight="1">
      <c r="A6672" t="s" s="4">
        <v>10355</v>
      </c>
      <c r="B6672" t="s" s="4">
        <v>10356</v>
      </c>
      <c r="C6672" t="s" s="4">
        <v>71</v>
      </c>
      <c r="D6672" t="s" s="4">
        <v>797</v>
      </c>
      <c r="E6672" s="5"/>
      <c r="F6672" t="s" s="4">
        <v>323</v>
      </c>
      <c r="G6672" t="s" s="4">
        <v>29</v>
      </c>
      <c r="H6672" s="5"/>
      <c r="I6672" t="s" s="4">
        <v>36</v>
      </c>
      <c r="J6672" t="s" s="4">
        <v>29</v>
      </c>
      <c r="K6672" s="5"/>
      <c r="L6672" t="s" s="4">
        <v>324</v>
      </c>
      <c r="M6672" t="s" s="4">
        <v>29</v>
      </c>
      <c r="N6672" t="s" s="4">
        <v>30</v>
      </c>
      <c r="O6672" t="s" s="4">
        <v>388</v>
      </c>
      <c r="P6672" t="s" s="4">
        <v>29</v>
      </c>
      <c r="Q6672" s="6">
        <v>0</v>
      </c>
      <c r="R6672" s="6">
        <v>0</v>
      </c>
      <c r="S6672" s="6">
        <v>0</v>
      </c>
      <c r="T6672" s="7">
        <v>0</v>
      </c>
      <c r="U6672" t="str" s="5" cm="1">
        <f t="array" ref="U6672">_xlfn.SWITCH(TRUE(),T6672&lt;=-1,"much less",T6672&lt;-0.5,"less",T6672&gt;=1,"much more",T6672&gt;0.5,"more","negligible")</f>
        <v>negligible</v>
      </c>
      <c r="V6672" s="5"/>
      <c r="W6672" s="5"/>
      <c r="X6672" s="5"/>
      <c r="Y6672" s="5"/>
      <c r="Z6672" s="5"/>
    </row>
    <row r="6673" ht="13.65" customHeight="1">
      <c r="A6673" t="s" s="4">
        <v>10357</v>
      </c>
      <c r="B6673" t="s" s="4">
        <v>10358</v>
      </c>
      <c r="C6673" t="s" s="4">
        <v>71</v>
      </c>
      <c r="D6673" t="s" s="4">
        <v>7914</v>
      </c>
      <c r="E6673" s="5"/>
      <c r="F6673" t="s" s="4">
        <v>25</v>
      </c>
      <c r="G6673" t="s" s="4">
        <v>29</v>
      </c>
      <c r="H6673" s="5"/>
      <c r="I6673" t="s" s="4">
        <v>44</v>
      </c>
      <c r="J6673" t="s" s="4">
        <v>29</v>
      </c>
      <c r="K6673" s="5"/>
      <c r="L6673" t="s" s="4">
        <v>28</v>
      </c>
      <c r="M6673" t="s" s="4">
        <v>29</v>
      </c>
      <c r="N6673" t="s" s="4">
        <v>30</v>
      </c>
      <c r="O6673" t="s" s="4">
        <v>46</v>
      </c>
      <c r="P6673" t="s" s="4">
        <v>29</v>
      </c>
      <c r="Q6673" s="6">
        <v>0</v>
      </c>
      <c r="R6673" s="6">
        <v>0</v>
      </c>
      <c r="S6673" s="6">
        <v>0</v>
      </c>
      <c r="T6673" s="7">
        <v>0</v>
      </c>
      <c r="U6673" t="str" s="5" cm="1">
        <f t="array" ref="U6673">_xlfn.SWITCH(TRUE(),T6673&lt;=-1,"much less",T6673&lt;-0.5,"less",T6673&gt;=1,"much more",T6673&gt;0.5,"more","negligible")</f>
        <v>negligible</v>
      </c>
      <c r="V6673" s="5"/>
      <c r="W6673" s="5"/>
      <c r="X6673" s="5"/>
      <c r="Y6673" s="5"/>
      <c r="Z6673" s="5"/>
    </row>
    <row r="6674" ht="13.65" customHeight="1">
      <c r="A6674" t="s" s="4">
        <v>10359</v>
      </c>
      <c r="B6674" t="s" s="4">
        <v>10360</v>
      </c>
      <c r="C6674" t="s" s="4">
        <v>71</v>
      </c>
      <c r="D6674" t="s" s="4">
        <v>7933</v>
      </c>
      <c r="E6674" s="5"/>
      <c r="F6674" t="s" s="4">
        <v>35</v>
      </c>
      <c r="G6674" t="s" s="4">
        <v>29</v>
      </c>
      <c r="H6674" s="5"/>
      <c r="I6674" t="s" s="4">
        <v>50</v>
      </c>
      <c r="J6674" t="s" s="4">
        <v>29</v>
      </c>
      <c r="K6674" s="5"/>
      <c r="L6674" t="s" s="4">
        <v>65</v>
      </c>
      <c r="M6674" t="s" s="4">
        <v>29</v>
      </c>
      <c r="N6674" t="s" s="4">
        <v>30</v>
      </c>
      <c r="O6674" t="s" s="4">
        <v>66</v>
      </c>
      <c r="P6674" t="s" s="4">
        <v>29</v>
      </c>
      <c r="Q6674" s="6">
        <v>0</v>
      </c>
      <c r="R6674" s="6">
        <v>0</v>
      </c>
      <c r="S6674" s="6">
        <v>0</v>
      </c>
      <c r="T6674" s="7">
        <v>0</v>
      </c>
      <c r="U6674" t="str" s="5" cm="1">
        <f t="array" ref="U6674">_xlfn.SWITCH(TRUE(),T6674&lt;=-1,"much less",T6674&lt;-0.5,"less",T6674&gt;=1,"much more",T6674&gt;0.5,"more","negligible")</f>
        <v>negligible</v>
      </c>
      <c r="V6674" s="5"/>
      <c r="W6674" s="5"/>
      <c r="X6674" s="5"/>
      <c r="Y6674" s="5"/>
      <c r="Z6674" s="5"/>
    </row>
    <row r="6675" ht="13.65" customHeight="1">
      <c r="A6675" t="s" s="4">
        <v>10361</v>
      </c>
      <c r="B6675" t="s" s="4">
        <v>10362</v>
      </c>
      <c r="C6675" t="s" s="4">
        <v>71</v>
      </c>
      <c r="D6675" t="s" s="4">
        <v>332</v>
      </c>
      <c r="E6675" s="5"/>
      <c r="F6675" t="s" s="4">
        <v>25</v>
      </c>
      <c r="G6675" t="s" s="4">
        <v>29</v>
      </c>
      <c r="H6675" s="5"/>
      <c r="I6675" t="s" s="4">
        <v>50</v>
      </c>
      <c r="J6675" t="s" s="4">
        <v>29</v>
      </c>
      <c r="K6675" s="5"/>
      <c r="L6675" t="s" s="4">
        <v>65</v>
      </c>
      <c r="M6675" t="s" s="4">
        <v>29</v>
      </c>
      <c r="N6675" t="s" s="4">
        <v>30</v>
      </c>
      <c r="O6675" t="s" s="4">
        <v>677</v>
      </c>
      <c r="P6675" t="s" s="4">
        <v>29</v>
      </c>
      <c r="Q6675" s="6">
        <v>0</v>
      </c>
      <c r="R6675" s="6">
        <v>0</v>
      </c>
      <c r="S6675" s="6">
        <v>0</v>
      </c>
      <c r="T6675" s="7">
        <v>0</v>
      </c>
      <c r="U6675" t="str" s="5" cm="1">
        <f t="array" ref="U6675">_xlfn.SWITCH(TRUE(),T6675&lt;=-1,"much less",T6675&lt;-0.5,"less",T6675&gt;=1,"much more",T6675&gt;0.5,"more","negligible")</f>
        <v>negligible</v>
      </c>
      <c r="V6675" s="5"/>
      <c r="W6675" s="5"/>
      <c r="X6675" s="5"/>
      <c r="Y6675" s="5"/>
      <c r="Z6675" s="5"/>
    </row>
    <row r="6676" ht="13.65" customHeight="1">
      <c r="A6676" t="s" s="4">
        <v>10363</v>
      </c>
      <c r="B6676" t="s" s="4">
        <v>10364</v>
      </c>
      <c r="C6676" t="s" s="4">
        <v>71</v>
      </c>
      <c r="D6676" t="s" s="4">
        <v>332</v>
      </c>
      <c r="E6676" s="5"/>
      <c r="F6676" t="s" s="4">
        <v>25</v>
      </c>
      <c r="G6676" t="s" s="4">
        <v>29</v>
      </c>
      <c r="H6676" s="5"/>
      <c r="I6676" t="s" s="4">
        <v>44</v>
      </c>
      <c r="J6676" t="s" s="4">
        <v>29</v>
      </c>
      <c r="K6676" s="5"/>
      <c r="L6676" t="s" s="4">
        <v>28</v>
      </c>
      <c r="M6676" t="s" s="4">
        <v>29</v>
      </c>
      <c r="N6676" t="s" s="4">
        <v>30</v>
      </c>
      <c r="O6676" t="s" s="4">
        <v>46</v>
      </c>
      <c r="P6676" t="s" s="4">
        <v>29</v>
      </c>
      <c r="Q6676" s="6">
        <v>0</v>
      </c>
      <c r="R6676" s="6">
        <v>0</v>
      </c>
      <c r="S6676" s="6">
        <v>0</v>
      </c>
      <c r="T6676" s="7">
        <v>0</v>
      </c>
      <c r="U6676" t="str" s="5" cm="1">
        <f t="array" ref="U6676">_xlfn.SWITCH(TRUE(),T6676&lt;=-1,"much less",T6676&lt;-0.5,"less",T6676&gt;=1,"much more",T6676&gt;0.5,"more","negligible")</f>
        <v>negligible</v>
      </c>
      <c r="V6676" s="5"/>
      <c r="W6676" s="5"/>
      <c r="X6676" s="5"/>
      <c r="Y6676" s="5"/>
      <c r="Z6676" s="5"/>
    </row>
    <row r="6677" ht="13.65" customHeight="1">
      <c r="A6677" t="s" s="4">
        <v>10365</v>
      </c>
      <c r="B6677" t="s" s="4">
        <v>10366</v>
      </c>
      <c r="C6677" t="s" s="4">
        <v>71</v>
      </c>
      <c r="D6677" t="s" s="4">
        <v>296</v>
      </c>
      <c r="E6677" s="5"/>
      <c r="F6677" t="s" s="4">
        <v>25</v>
      </c>
      <c r="G6677" t="s" s="4">
        <v>29</v>
      </c>
      <c r="H6677" s="5"/>
      <c r="I6677" t="s" s="4">
        <v>50</v>
      </c>
      <c r="J6677" t="s" s="4">
        <v>29</v>
      </c>
      <c r="K6677" s="5"/>
      <c r="L6677" t="s" s="4">
        <v>45</v>
      </c>
      <c r="M6677" t="s" s="4">
        <v>29</v>
      </c>
      <c r="N6677" t="s" s="4">
        <v>30</v>
      </c>
      <c r="O6677" t="s" s="4">
        <v>7918</v>
      </c>
      <c r="P6677" t="s" s="4">
        <v>29</v>
      </c>
      <c r="Q6677" s="6">
        <v>0</v>
      </c>
      <c r="R6677" s="6">
        <v>0</v>
      </c>
      <c r="S6677" s="6">
        <v>0</v>
      </c>
      <c r="T6677" s="7">
        <v>0</v>
      </c>
      <c r="U6677" t="str" s="5" cm="1">
        <f t="array" ref="U6677">_xlfn.SWITCH(TRUE(),T6677&lt;=-1,"much less",T6677&lt;-0.5,"less",T6677&gt;=1,"much more",T6677&gt;0.5,"more","negligible")</f>
        <v>negligible</v>
      </c>
      <c r="V6677" s="5"/>
      <c r="W6677" s="5"/>
      <c r="X6677" s="5"/>
      <c r="Y6677" s="5"/>
      <c r="Z6677" s="5"/>
    </row>
    <row r="6678" ht="13.65" customHeight="1">
      <c r="A6678" t="s" s="4">
        <v>10367</v>
      </c>
      <c r="B6678" t="s" s="4">
        <v>10368</v>
      </c>
      <c r="C6678" t="s" s="4">
        <v>71</v>
      </c>
      <c r="D6678" t="s" s="4">
        <v>797</v>
      </c>
      <c r="E6678" s="5"/>
      <c r="F6678" t="s" s="4">
        <v>323</v>
      </c>
      <c r="G6678" t="s" s="4">
        <v>29</v>
      </c>
      <c r="H6678" s="5"/>
      <c r="I6678" t="s" s="4">
        <v>36</v>
      </c>
      <c r="J6678" t="s" s="4">
        <v>29</v>
      </c>
      <c r="K6678" s="5"/>
      <c r="L6678" t="s" s="4">
        <v>324</v>
      </c>
      <c r="M6678" t="s" s="4">
        <v>29</v>
      </c>
      <c r="N6678" t="s" s="4">
        <v>30</v>
      </c>
      <c r="O6678" t="s" s="4">
        <v>388</v>
      </c>
      <c r="P6678" t="s" s="4">
        <v>29</v>
      </c>
      <c r="Q6678" s="6">
        <v>0</v>
      </c>
      <c r="R6678" s="6">
        <v>0</v>
      </c>
      <c r="S6678" s="6">
        <v>0</v>
      </c>
      <c r="T6678" s="7">
        <v>0</v>
      </c>
      <c r="U6678" t="str" s="5" cm="1">
        <f t="array" ref="U6678">_xlfn.SWITCH(TRUE(),T6678&lt;=-1,"much less",T6678&lt;-0.5,"less",T6678&gt;=1,"much more",T6678&gt;0.5,"more","negligible")</f>
        <v>negligible</v>
      </c>
      <c r="V6678" s="5"/>
      <c r="W6678" s="5"/>
      <c r="X6678" s="5"/>
      <c r="Y6678" s="5"/>
      <c r="Z6678" s="5"/>
    </row>
    <row r="6679" ht="13.65" customHeight="1">
      <c r="A6679" t="s" s="4">
        <v>10369</v>
      </c>
      <c r="B6679" t="s" s="4">
        <v>10370</v>
      </c>
      <c r="C6679" t="s" s="4">
        <v>71</v>
      </c>
      <c r="D6679" t="s" s="4">
        <v>282</v>
      </c>
      <c r="E6679" s="5"/>
      <c r="F6679" t="s" s="4">
        <v>25</v>
      </c>
      <c r="G6679" t="s" s="4">
        <v>29</v>
      </c>
      <c r="H6679" s="5"/>
      <c r="I6679" t="s" s="4">
        <v>50</v>
      </c>
      <c r="J6679" t="s" s="4">
        <v>29</v>
      </c>
      <c r="K6679" s="5"/>
      <c r="L6679" t="s" s="4">
        <v>56</v>
      </c>
      <c r="M6679" t="s" s="4">
        <v>29</v>
      </c>
      <c r="N6679" t="s" s="4">
        <v>30</v>
      </c>
      <c r="O6679" t="s" s="4">
        <v>52</v>
      </c>
      <c r="P6679" t="s" s="4">
        <v>29</v>
      </c>
      <c r="Q6679" s="6">
        <v>0</v>
      </c>
      <c r="R6679" s="6">
        <v>0</v>
      </c>
      <c r="S6679" s="6">
        <v>0</v>
      </c>
      <c r="T6679" s="7">
        <v>0</v>
      </c>
      <c r="U6679" t="str" s="5" cm="1">
        <f t="array" ref="U6679">_xlfn.SWITCH(TRUE(),T6679&lt;=-1,"much less",T6679&lt;-0.5,"less",T6679&gt;=1,"much more",T6679&gt;0.5,"more","negligible")</f>
        <v>negligible</v>
      </c>
      <c r="V6679" s="5"/>
      <c r="W6679" s="5"/>
      <c r="X6679" s="5"/>
      <c r="Y6679" s="5"/>
      <c r="Z6679" s="5"/>
    </row>
    <row r="6680" ht="13.65" customHeight="1">
      <c r="A6680" t="s" s="4">
        <v>10371</v>
      </c>
      <c r="B6680" t="s" s="4">
        <v>10209</v>
      </c>
      <c r="C6680" t="s" s="4">
        <v>71</v>
      </c>
      <c r="D6680" t="s" s="4">
        <v>296</v>
      </c>
      <c r="E6680" s="5"/>
      <c r="F6680" t="s" s="4">
        <v>25</v>
      </c>
      <c r="G6680" t="s" s="4">
        <v>29</v>
      </c>
      <c r="H6680" s="5"/>
      <c r="I6680" t="s" s="4">
        <v>44</v>
      </c>
      <c r="J6680" t="s" s="4">
        <v>29</v>
      </c>
      <c r="K6680" s="5"/>
      <c r="L6680" t="s" s="4">
        <v>45</v>
      </c>
      <c r="M6680" t="s" s="4">
        <v>29</v>
      </c>
      <c r="N6680" t="s" s="4">
        <v>30</v>
      </c>
      <c r="O6680" t="s" s="4">
        <v>46</v>
      </c>
      <c r="P6680" t="s" s="4">
        <v>29</v>
      </c>
      <c r="Q6680" s="6">
        <v>0</v>
      </c>
      <c r="R6680" s="6">
        <v>0</v>
      </c>
      <c r="S6680" s="6">
        <v>0</v>
      </c>
      <c r="T6680" s="7">
        <v>0</v>
      </c>
      <c r="U6680" t="str" s="5" cm="1">
        <f t="array" ref="U6680">_xlfn.SWITCH(TRUE(),T6680&lt;=-1,"much less",T6680&lt;-0.5,"less",T6680&gt;=1,"much more",T6680&gt;0.5,"more","negligible")</f>
        <v>negligible</v>
      </c>
      <c r="V6680" s="5"/>
      <c r="W6680" s="5"/>
      <c r="X6680" s="5"/>
      <c r="Y6680" s="5"/>
      <c r="Z6680" s="5"/>
    </row>
    <row r="6681" ht="13.65" customHeight="1">
      <c r="A6681" t="s" s="4">
        <v>10372</v>
      </c>
      <c r="B6681" t="s" s="4">
        <v>10373</v>
      </c>
      <c r="C6681" t="s" s="4">
        <v>71</v>
      </c>
      <c r="D6681" t="s" s="4">
        <v>7933</v>
      </c>
      <c r="E6681" s="5"/>
      <c r="F6681" t="s" s="4">
        <v>35</v>
      </c>
      <c r="G6681" t="s" s="4">
        <v>29</v>
      </c>
      <c r="H6681" s="5"/>
      <c r="I6681" t="s" s="4">
        <v>50</v>
      </c>
      <c r="J6681" t="s" s="4">
        <v>29</v>
      </c>
      <c r="K6681" s="5"/>
      <c r="L6681" t="s" s="4">
        <v>65</v>
      </c>
      <c r="M6681" t="s" s="4">
        <v>29</v>
      </c>
      <c r="N6681" t="s" s="4">
        <v>30</v>
      </c>
      <c r="O6681" t="s" s="4">
        <v>66</v>
      </c>
      <c r="P6681" t="s" s="4">
        <v>29</v>
      </c>
      <c r="Q6681" s="6">
        <v>0</v>
      </c>
      <c r="R6681" s="6">
        <v>0</v>
      </c>
      <c r="S6681" s="6">
        <v>0</v>
      </c>
      <c r="T6681" s="7">
        <v>0</v>
      </c>
      <c r="U6681" t="str" s="5" cm="1">
        <f t="array" ref="U6681">_xlfn.SWITCH(TRUE(),T6681&lt;=-1,"much less",T6681&lt;-0.5,"less",T6681&gt;=1,"much more",T6681&gt;0.5,"more","negligible")</f>
        <v>negligible</v>
      </c>
      <c r="V6681" s="5"/>
      <c r="W6681" s="5"/>
      <c r="X6681" s="5"/>
      <c r="Y6681" s="5"/>
      <c r="Z6681" s="5"/>
    </row>
    <row r="6682" ht="13.65" customHeight="1">
      <c r="A6682" t="s" s="4">
        <v>10374</v>
      </c>
      <c r="B6682" t="s" s="4">
        <v>10375</v>
      </c>
      <c r="C6682" t="s" s="4">
        <v>71</v>
      </c>
      <c r="D6682" t="s" s="4">
        <v>3146</v>
      </c>
      <c r="E6682" s="5"/>
      <c r="F6682" t="s" s="4">
        <v>25</v>
      </c>
      <c r="G6682" t="s" s="4">
        <v>29</v>
      </c>
      <c r="H6682" s="5"/>
      <c r="I6682" t="s" s="4">
        <v>50</v>
      </c>
      <c r="J6682" t="s" s="4">
        <v>29</v>
      </c>
      <c r="K6682" s="5"/>
      <c r="L6682" t="s" s="4">
        <v>45</v>
      </c>
      <c r="M6682" t="s" s="4">
        <v>29</v>
      </c>
      <c r="N6682" t="s" s="4">
        <v>30</v>
      </c>
      <c r="O6682" t="s" s="4">
        <v>52</v>
      </c>
      <c r="P6682" t="s" s="4">
        <v>29</v>
      </c>
      <c r="Q6682" s="6">
        <v>0</v>
      </c>
      <c r="R6682" s="6">
        <v>0</v>
      </c>
      <c r="S6682" s="6">
        <v>0</v>
      </c>
      <c r="T6682" s="7">
        <v>0</v>
      </c>
      <c r="U6682" t="str" s="5" cm="1">
        <f t="array" ref="U6682">_xlfn.SWITCH(TRUE(),T6682&lt;=-1,"much less",T6682&lt;-0.5,"less",T6682&gt;=1,"much more",T6682&gt;0.5,"more","negligible")</f>
        <v>negligible</v>
      </c>
      <c r="V6682" s="5"/>
      <c r="W6682" s="5"/>
      <c r="X6682" s="5"/>
      <c r="Y6682" s="5"/>
      <c r="Z6682" s="5"/>
    </row>
    <row r="6683" ht="13.65" customHeight="1">
      <c r="A6683" t="s" s="4">
        <v>10376</v>
      </c>
      <c r="B6683" t="s" s="4">
        <v>8073</v>
      </c>
      <c r="C6683" t="s" s="4">
        <v>71</v>
      </c>
      <c r="D6683" t="s" s="4">
        <v>405</v>
      </c>
      <c r="E6683" s="5"/>
      <c r="F6683" t="s" s="4">
        <v>25</v>
      </c>
      <c r="G6683" t="s" s="4">
        <v>29</v>
      </c>
      <c r="H6683" s="5"/>
      <c r="I6683" t="s" s="4">
        <v>50</v>
      </c>
      <c r="J6683" t="s" s="4">
        <v>29</v>
      </c>
      <c r="K6683" s="5"/>
      <c r="L6683" t="s" s="4">
        <v>28</v>
      </c>
      <c r="M6683" t="s" s="4">
        <v>29</v>
      </c>
      <c r="N6683" t="s" s="4">
        <v>30</v>
      </c>
      <c r="O6683" t="s" s="4">
        <v>52</v>
      </c>
      <c r="P6683" t="s" s="4">
        <v>29</v>
      </c>
      <c r="Q6683" s="6">
        <v>0</v>
      </c>
      <c r="R6683" s="6">
        <v>0</v>
      </c>
      <c r="S6683" s="6">
        <v>0</v>
      </c>
      <c r="T6683" s="7">
        <v>0</v>
      </c>
      <c r="U6683" t="str" s="5" cm="1">
        <f t="array" ref="U6683">_xlfn.SWITCH(TRUE(),T6683&lt;=-1,"much less",T6683&lt;-0.5,"less",T6683&gt;=1,"much more",T6683&gt;0.5,"more","negligible")</f>
        <v>negligible</v>
      </c>
      <c r="V6683" s="5"/>
      <c r="W6683" s="5"/>
      <c r="X6683" s="5"/>
      <c r="Y6683" s="5"/>
      <c r="Z6683" s="5"/>
    </row>
    <row r="6684" ht="13.65" customHeight="1">
      <c r="A6684" t="s" s="4">
        <v>10377</v>
      </c>
      <c r="B6684" t="s" s="4">
        <v>3911</v>
      </c>
      <c r="C6684" t="s" s="4">
        <v>71</v>
      </c>
      <c r="D6684" t="s" s="4">
        <v>7914</v>
      </c>
      <c r="E6684" s="5"/>
      <c r="F6684" t="s" s="4">
        <v>108</v>
      </c>
      <c r="G6684" t="s" s="4">
        <v>29</v>
      </c>
      <c r="H6684" s="5"/>
      <c r="I6684" t="s" s="4">
        <v>27</v>
      </c>
      <c r="J6684" t="s" s="4">
        <v>29</v>
      </c>
      <c r="K6684" s="5"/>
      <c r="L6684" s="5"/>
      <c r="M6684" t="s" s="4">
        <v>26</v>
      </c>
      <c r="N6684" t="s" s="4">
        <v>30</v>
      </c>
      <c r="O6684" t="s" s="4">
        <v>30</v>
      </c>
      <c r="P6684" t="s" s="4">
        <v>26</v>
      </c>
      <c r="Q6684" s="6">
        <v>0</v>
      </c>
      <c r="R6684" s="6">
        <v>0</v>
      </c>
      <c r="S6684" s="6">
        <v>0</v>
      </c>
      <c r="T6684" s="7">
        <v>0</v>
      </c>
      <c r="U6684" t="str" s="5" cm="1">
        <f t="array" ref="U6684">_xlfn.SWITCH(TRUE(),T6684&lt;=-1,"much less",T6684&lt;-0.5,"less",T6684&gt;=1,"much more",T6684&gt;0.5,"more","negligible")</f>
        <v>negligible</v>
      </c>
      <c r="V6684" s="5"/>
      <c r="W6684" s="5"/>
      <c r="X6684" s="5"/>
      <c r="Y6684" s="5"/>
      <c r="Z6684" s="5"/>
    </row>
    <row r="6685" ht="13.65" customHeight="1">
      <c r="A6685" t="s" s="4">
        <v>10378</v>
      </c>
      <c r="B6685" t="s" s="4">
        <v>4921</v>
      </c>
      <c r="C6685" t="s" s="4">
        <v>71</v>
      </c>
      <c r="D6685" t="s" s="4">
        <v>7901</v>
      </c>
      <c r="E6685" s="5"/>
      <c r="F6685" t="s" s="4">
        <v>25</v>
      </c>
      <c r="G6685" t="s" s="4">
        <v>29</v>
      </c>
      <c r="H6685" s="5"/>
      <c r="I6685" t="s" s="4">
        <v>50</v>
      </c>
      <c r="J6685" t="s" s="4">
        <v>29</v>
      </c>
      <c r="K6685" s="5"/>
      <c r="L6685" t="s" s="4">
        <v>37</v>
      </c>
      <c r="M6685" t="s" s="4">
        <v>29</v>
      </c>
      <c r="N6685" t="s" s="4">
        <v>30</v>
      </c>
      <c r="O6685" t="s" s="4">
        <v>52</v>
      </c>
      <c r="P6685" t="s" s="4">
        <v>29</v>
      </c>
      <c r="Q6685" s="6">
        <v>0</v>
      </c>
      <c r="R6685" s="6">
        <v>0</v>
      </c>
      <c r="S6685" s="6">
        <v>0</v>
      </c>
      <c r="T6685" s="7">
        <v>0</v>
      </c>
      <c r="U6685" t="str" s="5" cm="1">
        <f t="array" ref="U6685">_xlfn.SWITCH(TRUE(),T6685&lt;=-1,"much less",T6685&lt;-0.5,"less",T6685&gt;=1,"much more",T6685&gt;0.5,"more","negligible")</f>
        <v>negligible</v>
      </c>
      <c r="V6685" s="5"/>
      <c r="W6685" s="5"/>
      <c r="X6685" s="5"/>
      <c r="Y6685" s="5"/>
      <c r="Z6685" s="5"/>
    </row>
    <row r="6686" ht="13.65" customHeight="1">
      <c r="A6686" t="s" s="4">
        <v>10379</v>
      </c>
      <c r="B6686" t="s" s="4">
        <v>8038</v>
      </c>
      <c r="C6686" t="s" s="4">
        <v>71</v>
      </c>
      <c r="D6686" t="s" s="4">
        <v>332</v>
      </c>
      <c r="E6686" s="5"/>
      <c r="F6686" t="s" s="4">
        <v>25</v>
      </c>
      <c r="G6686" t="s" s="4">
        <v>29</v>
      </c>
      <c r="H6686" s="5"/>
      <c r="I6686" t="s" s="4">
        <v>50</v>
      </c>
      <c r="J6686" t="s" s="4">
        <v>29</v>
      </c>
      <c r="K6686" s="5"/>
      <c r="L6686" t="s" s="4">
        <v>45</v>
      </c>
      <c r="M6686" t="s" s="4">
        <v>29</v>
      </c>
      <c r="N6686" t="s" s="4">
        <v>30</v>
      </c>
      <c r="O6686" t="s" s="4">
        <v>7918</v>
      </c>
      <c r="P6686" t="s" s="4">
        <v>29</v>
      </c>
      <c r="Q6686" s="6">
        <v>0</v>
      </c>
      <c r="R6686" s="6">
        <v>0</v>
      </c>
      <c r="S6686" s="6">
        <v>0</v>
      </c>
      <c r="T6686" s="7">
        <v>0</v>
      </c>
      <c r="U6686" t="str" s="5" cm="1">
        <f t="array" ref="U6686">_xlfn.SWITCH(TRUE(),T6686&lt;=-1,"much less",T6686&lt;-0.5,"less",T6686&gt;=1,"much more",T6686&gt;0.5,"more","negligible")</f>
        <v>negligible</v>
      </c>
      <c r="V6686" s="5"/>
      <c r="W6686" s="5"/>
      <c r="X6686" s="5"/>
      <c r="Y6686" s="5"/>
      <c r="Z6686" s="5"/>
    </row>
    <row r="6687" ht="13.65" customHeight="1">
      <c r="A6687" t="s" s="4">
        <v>10380</v>
      </c>
      <c r="B6687" t="s" s="4">
        <v>8905</v>
      </c>
      <c r="C6687" t="s" s="4">
        <v>71</v>
      </c>
      <c r="D6687" t="s" s="4">
        <v>364</v>
      </c>
      <c r="E6687" s="5"/>
      <c r="F6687" t="s" s="4">
        <v>25</v>
      </c>
      <c r="G6687" t="s" s="4">
        <v>29</v>
      </c>
      <c r="H6687" s="5"/>
      <c r="I6687" t="s" s="4">
        <v>50</v>
      </c>
      <c r="J6687" t="s" s="4">
        <v>29</v>
      </c>
      <c r="K6687" s="5"/>
      <c r="L6687" t="s" s="4">
        <v>45</v>
      </c>
      <c r="M6687" t="s" s="4">
        <v>29</v>
      </c>
      <c r="N6687" t="s" s="4">
        <v>30</v>
      </c>
      <c r="O6687" t="s" s="4">
        <v>8027</v>
      </c>
      <c r="P6687" t="s" s="4">
        <v>29</v>
      </c>
      <c r="Q6687" s="6">
        <v>0</v>
      </c>
      <c r="R6687" s="6">
        <v>0</v>
      </c>
      <c r="S6687" s="6">
        <v>0</v>
      </c>
      <c r="T6687" s="7">
        <v>0</v>
      </c>
      <c r="U6687" t="str" s="5" cm="1">
        <f t="array" ref="U6687">_xlfn.SWITCH(TRUE(),T6687&lt;=-1,"much less",T6687&lt;-0.5,"less",T6687&gt;=1,"much more",T6687&gt;0.5,"more","negligible")</f>
        <v>negligible</v>
      </c>
      <c r="V6687" s="5"/>
      <c r="W6687" s="5"/>
      <c r="X6687" s="5"/>
      <c r="Y6687" s="5"/>
      <c r="Z6687" s="5"/>
    </row>
    <row r="6688" ht="13.65" customHeight="1">
      <c r="A6688" t="s" s="4">
        <v>10381</v>
      </c>
      <c r="B6688" t="s" s="4">
        <v>8386</v>
      </c>
      <c r="C6688" t="s" s="4">
        <v>71</v>
      </c>
      <c r="D6688" t="s" s="4">
        <v>364</v>
      </c>
      <c r="E6688" s="5"/>
      <c r="F6688" t="s" s="4">
        <v>25</v>
      </c>
      <c r="G6688" t="s" s="4">
        <v>29</v>
      </c>
      <c r="H6688" s="5"/>
      <c r="I6688" t="s" s="4">
        <v>50</v>
      </c>
      <c r="J6688" t="s" s="4">
        <v>29</v>
      </c>
      <c r="K6688" s="5"/>
      <c r="L6688" t="s" s="4">
        <v>45</v>
      </c>
      <c r="M6688" t="s" s="4">
        <v>29</v>
      </c>
      <c r="N6688" t="s" s="4">
        <v>30</v>
      </c>
      <c r="O6688" t="s" s="4">
        <v>8027</v>
      </c>
      <c r="P6688" t="s" s="4">
        <v>29</v>
      </c>
      <c r="Q6688" s="6">
        <v>0</v>
      </c>
      <c r="R6688" s="6">
        <v>0</v>
      </c>
      <c r="S6688" s="6">
        <v>0</v>
      </c>
      <c r="T6688" s="7">
        <v>0</v>
      </c>
      <c r="U6688" t="str" s="5" cm="1">
        <f t="array" ref="U6688">_xlfn.SWITCH(TRUE(),T6688&lt;=-1,"much less",T6688&lt;-0.5,"less",T6688&gt;=1,"much more",T6688&gt;0.5,"more","negligible")</f>
        <v>negligible</v>
      </c>
      <c r="V6688" s="5"/>
      <c r="W6688" s="5"/>
      <c r="X6688" s="5"/>
      <c r="Y6688" s="5"/>
      <c r="Z6688" s="5"/>
    </row>
    <row r="6689" ht="13.65" customHeight="1">
      <c r="A6689" t="s" s="4">
        <v>10382</v>
      </c>
      <c r="B6689" t="s" s="4">
        <v>9026</v>
      </c>
      <c r="C6689" t="s" s="4">
        <v>71</v>
      </c>
      <c r="D6689" t="s" s="4">
        <v>8018</v>
      </c>
      <c r="E6689" s="5"/>
      <c r="F6689" t="s" s="4">
        <v>323</v>
      </c>
      <c r="G6689" t="s" s="4">
        <v>29</v>
      </c>
      <c r="H6689" s="5"/>
      <c r="I6689" t="s" s="4">
        <v>50</v>
      </c>
      <c r="J6689" t="s" s="4">
        <v>29</v>
      </c>
      <c r="K6689" s="5"/>
      <c r="L6689" t="s" s="4">
        <v>37</v>
      </c>
      <c r="M6689" t="s" s="4">
        <v>29</v>
      </c>
      <c r="N6689" t="s" s="4">
        <v>30</v>
      </c>
      <c r="O6689" t="s" s="4">
        <v>10383</v>
      </c>
      <c r="P6689" t="s" s="4">
        <v>29</v>
      </c>
      <c r="Q6689" s="6">
        <v>0</v>
      </c>
      <c r="R6689" s="6">
        <v>0</v>
      </c>
      <c r="S6689" s="6">
        <v>0</v>
      </c>
      <c r="T6689" s="7">
        <v>0</v>
      </c>
      <c r="U6689" t="str" s="5" cm="1">
        <f t="array" ref="U6689">_xlfn.SWITCH(TRUE(),T6689&lt;=-1,"much less",T6689&lt;-0.5,"less",T6689&gt;=1,"much more",T6689&gt;0.5,"more","negligible")</f>
        <v>negligible</v>
      </c>
      <c r="V6689" s="5"/>
      <c r="W6689" s="5"/>
      <c r="X6689" s="5"/>
      <c r="Y6689" s="5"/>
      <c r="Z6689" s="5"/>
    </row>
    <row r="6690" ht="13.65" customHeight="1">
      <c r="A6690" t="s" s="4">
        <v>10384</v>
      </c>
      <c r="B6690" t="s" s="4">
        <v>10385</v>
      </c>
      <c r="C6690" t="s" s="4">
        <v>71</v>
      </c>
      <c r="D6690" t="s" s="4">
        <v>797</v>
      </c>
      <c r="E6690" s="5"/>
      <c r="F6690" t="s" s="4">
        <v>323</v>
      </c>
      <c r="G6690" t="s" s="4">
        <v>29</v>
      </c>
      <c r="H6690" s="5"/>
      <c r="I6690" t="s" s="4">
        <v>36</v>
      </c>
      <c r="J6690" t="s" s="4">
        <v>29</v>
      </c>
      <c r="K6690" s="5"/>
      <c r="L6690" t="s" s="4">
        <v>324</v>
      </c>
      <c r="M6690" t="s" s="4">
        <v>29</v>
      </c>
      <c r="N6690" t="s" s="4">
        <v>30</v>
      </c>
      <c r="O6690" t="s" s="4">
        <v>388</v>
      </c>
      <c r="P6690" t="s" s="4">
        <v>29</v>
      </c>
      <c r="Q6690" s="6">
        <v>0</v>
      </c>
      <c r="R6690" s="6">
        <v>0</v>
      </c>
      <c r="S6690" s="6">
        <v>0</v>
      </c>
      <c r="T6690" s="7">
        <v>0</v>
      </c>
      <c r="U6690" t="str" s="5" cm="1">
        <f t="array" ref="U6690">_xlfn.SWITCH(TRUE(),T6690&lt;=-1,"much less",T6690&lt;-0.5,"less",T6690&gt;=1,"much more",T6690&gt;0.5,"more","negligible")</f>
        <v>negligible</v>
      </c>
      <c r="V6690" s="5"/>
      <c r="W6690" s="5"/>
      <c r="X6690" s="5"/>
      <c r="Y6690" s="5"/>
      <c r="Z6690" s="5"/>
    </row>
    <row r="6691" ht="13.65" customHeight="1">
      <c r="A6691" t="s" s="4">
        <v>10386</v>
      </c>
      <c r="B6691" t="s" s="4">
        <v>10387</v>
      </c>
      <c r="C6691" t="s" s="4">
        <v>71</v>
      </c>
      <c r="D6691" t="s" s="4">
        <v>7914</v>
      </c>
      <c r="E6691" s="5"/>
      <c r="F6691" t="s" s="4">
        <v>25</v>
      </c>
      <c r="G6691" t="s" s="4">
        <v>29</v>
      </c>
      <c r="H6691" s="5"/>
      <c r="I6691" t="s" s="4">
        <v>44</v>
      </c>
      <c r="J6691" t="s" s="4">
        <v>29</v>
      </c>
      <c r="K6691" s="5"/>
      <c r="L6691" t="s" s="4">
        <v>45</v>
      </c>
      <c r="M6691" t="s" s="4">
        <v>29</v>
      </c>
      <c r="N6691" t="s" s="4">
        <v>30</v>
      </c>
      <c r="O6691" t="s" s="4">
        <v>46</v>
      </c>
      <c r="P6691" t="s" s="4">
        <v>29</v>
      </c>
      <c r="Q6691" s="6">
        <v>0</v>
      </c>
      <c r="R6691" s="6">
        <v>0</v>
      </c>
      <c r="S6691" s="6">
        <v>0</v>
      </c>
      <c r="T6691" s="7">
        <v>0</v>
      </c>
      <c r="U6691" t="str" s="5" cm="1">
        <f t="array" ref="U6691">_xlfn.SWITCH(TRUE(),T6691&lt;=-1,"much less",T6691&lt;-0.5,"less",T6691&gt;=1,"much more",T6691&gt;0.5,"more","negligible")</f>
        <v>negligible</v>
      </c>
      <c r="V6691" s="5"/>
      <c r="W6691" s="5"/>
      <c r="X6691" s="5"/>
      <c r="Y6691" s="5"/>
      <c r="Z6691" s="5"/>
    </row>
    <row r="6692" ht="13.65" customHeight="1">
      <c r="A6692" t="s" s="4">
        <v>10388</v>
      </c>
      <c r="B6692" t="s" s="4">
        <v>8046</v>
      </c>
      <c r="C6692" t="s" s="4">
        <v>71</v>
      </c>
      <c r="D6692" t="s" s="4">
        <v>332</v>
      </c>
      <c r="E6692" s="5"/>
      <c r="F6692" t="s" s="4">
        <v>25</v>
      </c>
      <c r="G6692" t="s" s="4">
        <v>29</v>
      </c>
      <c r="H6692" s="5"/>
      <c r="I6692" t="s" s="4">
        <v>44</v>
      </c>
      <c r="J6692" t="s" s="4">
        <v>29</v>
      </c>
      <c r="K6692" s="5"/>
      <c r="L6692" t="s" s="4">
        <v>28</v>
      </c>
      <c r="M6692" t="s" s="4">
        <v>29</v>
      </c>
      <c r="N6692" t="s" s="4">
        <v>30</v>
      </c>
      <c r="O6692" t="s" s="4">
        <v>46</v>
      </c>
      <c r="P6692" t="s" s="4">
        <v>29</v>
      </c>
      <c r="Q6692" s="6">
        <v>0</v>
      </c>
      <c r="R6692" s="6">
        <v>0</v>
      </c>
      <c r="S6692" s="6">
        <v>0</v>
      </c>
      <c r="T6692" s="7">
        <v>0</v>
      </c>
      <c r="U6692" t="str" s="5" cm="1">
        <f t="array" ref="U6692">_xlfn.SWITCH(TRUE(),T6692&lt;=-1,"much less",T6692&lt;-0.5,"less",T6692&gt;=1,"much more",T6692&gt;0.5,"more","negligible")</f>
        <v>negligible</v>
      </c>
      <c r="V6692" s="5"/>
      <c r="W6692" s="5"/>
      <c r="X6692" s="5"/>
      <c r="Y6692" s="5"/>
      <c r="Z6692" s="5"/>
    </row>
    <row r="6693" ht="13.65" customHeight="1">
      <c r="A6693" t="s" s="4">
        <v>10389</v>
      </c>
      <c r="B6693" t="s" s="4">
        <v>8763</v>
      </c>
      <c r="C6693" t="s" s="4">
        <v>71</v>
      </c>
      <c r="D6693" t="s" s="4">
        <v>7901</v>
      </c>
      <c r="E6693" s="5"/>
      <c r="F6693" t="s" s="4">
        <v>25</v>
      </c>
      <c r="G6693" t="s" s="4">
        <v>29</v>
      </c>
      <c r="H6693" s="5"/>
      <c r="I6693" t="s" s="4">
        <v>50</v>
      </c>
      <c r="J6693" t="s" s="4">
        <v>29</v>
      </c>
      <c r="K6693" s="5"/>
      <c r="L6693" t="s" s="4">
        <v>28</v>
      </c>
      <c r="M6693" t="s" s="4">
        <v>29</v>
      </c>
      <c r="N6693" t="s" s="4">
        <v>30</v>
      </c>
      <c r="O6693" t="s" s="4">
        <v>52</v>
      </c>
      <c r="P6693" t="s" s="4">
        <v>29</v>
      </c>
      <c r="Q6693" s="6">
        <v>0</v>
      </c>
      <c r="R6693" s="6">
        <v>0</v>
      </c>
      <c r="S6693" s="6">
        <v>0</v>
      </c>
      <c r="T6693" s="7">
        <v>0</v>
      </c>
      <c r="U6693" t="str" s="5" cm="1">
        <f t="array" ref="U6693">_xlfn.SWITCH(TRUE(),T6693&lt;=-1,"much less",T6693&lt;-0.5,"less",T6693&gt;=1,"much more",T6693&gt;0.5,"more","negligible")</f>
        <v>negligible</v>
      </c>
      <c r="V6693" s="5"/>
      <c r="W6693" s="5"/>
      <c r="X6693" s="5"/>
      <c r="Y6693" s="5"/>
      <c r="Z6693" s="5"/>
    </row>
    <row r="6694" ht="13.65" customHeight="1">
      <c r="A6694" t="s" s="4">
        <v>10390</v>
      </c>
      <c r="B6694" t="s" s="4">
        <v>9619</v>
      </c>
      <c r="C6694" t="s" s="4">
        <v>71</v>
      </c>
      <c r="D6694" t="s" s="4">
        <v>332</v>
      </c>
      <c r="E6694" s="5"/>
      <c r="F6694" t="s" s="4">
        <v>25</v>
      </c>
      <c r="G6694" t="s" s="4">
        <v>29</v>
      </c>
      <c r="H6694" s="5"/>
      <c r="I6694" t="s" s="4">
        <v>50</v>
      </c>
      <c r="J6694" t="s" s="4">
        <v>29</v>
      </c>
      <c r="K6694" s="5"/>
      <c r="L6694" t="s" s="4">
        <v>65</v>
      </c>
      <c r="M6694" t="s" s="4">
        <v>29</v>
      </c>
      <c r="N6694" t="s" s="4">
        <v>30</v>
      </c>
      <c r="O6694" t="s" s="4">
        <v>66</v>
      </c>
      <c r="P6694" t="s" s="4">
        <v>29</v>
      </c>
      <c r="Q6694" s="6">
        <v>0</v>
      </c>
      <c r="R6694" s="6">
        <v>0</v>
      </c>
      <c r="S6694" s="6">
        <v>0</v>
      </c>
      <c r="T6694" s="7">
        <v>0</v>
      </c>
      <c r="U6694" t="str" s="5" cm="1">
        <f t="array" ref="U6694">_xlfn.SWITCH(TRUE(),T6694&lt;=-1,"much less",T6694&lt;-0.5,"less",T6694&gt;=1,"much more",T6694&gt;0.5,"more","negligible")</f>
        <v>negligible</v>
      </c>
      <c r="V6694" s="5"/>
      <c r="W6694" s="5"/>
      <c r="X6694" s="5"/>
      <c r="Y6694" s="5"/>
      <c r="Z6694" s="5"/>
    </row>
    <row r="6695" ht="13.65" customHeight="1">
      <c r="A6695" t="s" s="4">
        <v>10391</v>
      </c>
      <c r="B6695" t="s" s="4">
        <v>9090</v>
      </c>
      <c r="C6695" t="s" s="4">
        <v>71</v>
      </c>
      <c r="D6695" t="s" s="4">
        <v>287</v>
      </c>
      <c r="E6695" s="5"/>
      <c r="F6695" t="s" s="4">
        <v>35</v>
      </c>
      <c r="G6695" t="s" s="4">
        <v>29</v>
      </c>
      <c r="H6695" s="5"/>
      <c r="I6695" t="s" s="4">
        <v>36</v>
      </c>
      <c r="J6695" t="s" s="4">
        <v>29</v>
      </c>
      <c r="K6695" s="5"/>
      <c r="L6695" t="s" s="4">
        <v>65</v>
      </c>
      <c r="M6695" t="s" s="4">
        <v>29</v>
      </c>
      <c r="N6695" t="s" s="4">
        <v>30</v>
      </c>
      <c r="O6695" t="s" s="4">
        <v>38</v>
      </c>
      <c r="P6695" t="s" s="4">
        <v>29</v>
      </c>
      <c r="Q6695" s="6">
        <v>0</v>
      </c>
      <c r="R6695" s="6">
        <v>0</v>
      </c>
      <c r="S6695" s="6">
        <v>0</v>
      </c>
      <c r="T6695" s="7">
        <v>0</v>
      </c>
      <c r="U6695" t="str" s="5" cm="1">
        <f t="array" ref="U6695">_xlfn.SWITCH(TRUE(),T6695&lt;=-1,"much less",T6695&lt;-0.5,"less",T6695&gt;=1,"much more",T6695&gt;0.5,"more","negligible")</f>
        <v>negligible</v>
      </c>
      <c r="V6695" s="5"/>
      <c r="W6695" s="5"/>
      <c r="X6695" s="5"/>
      <c r="Y6695" s="5"/>
      <c r="Z6695" s="5"/>
    </row>
    <row r="6696" ht="13.65" customHeight="1">
      <c r="A6696" t="s" s="4">
        <v>10392</v>
      </c>
      <c r="B6696" t="s" s="4">
        <v>8753</v>
      </c>
      <c r="C6696" t="s" s="4">
        <v>71</v>
      </c>
      <c r="D6696" t="s" s="4">
        <v>7901</v>
      </c>
      <c r="E6696" s="5"/>
      <c r="F6696" t="s" s="4">
        <v>25</v>
      </c>
      <c r="G6696" t="s" s="4">
        <v>29</v>
      </c>
      <c r="H6696" s="5"/>
      <c r="I6696" t="s" s="4">
        <v>220</v>
      </c>
      <c r="J6696" t="s" s="4">
        <v>29</v>
      </c>
      <c r="K6696" s="5"/>
      <c r="L6696" t="s" s="4">
        <v>28</v>
      </c>
      <c r="M6696" t="s" s="4">
        <v>29</v>
      </c>
      <c r="N6696" t="s" s="4">
        <v>30</v>
      </c>
      <c r="O6696" t="s" s="4">
        <v>221</v>
      </c>
      <c r="P6696" t="s" s="4">
        <v>29</v>
      </c>
      <c r="Q6696" s="6">
        <v>0</v>
      </c>
      <c r="R6696" s="6">
        <v>0</v>
      </c>
      <c r="S6696" s="6">
        <v>0</v>
      </c>
      <c r="T6696" s="7">
        <v>0</v>
      </c>
      <c r="U6696" t="str" s="5" cm="1">
        <f t="array" ref="U6696">_xlfn.SWITCH(TRUE(),T6696&lt;=-1,"much less",T6696&lt;-0.5,"less",T6696&gt;=1,"much more",T6696&gt;0.5,"more","negligible")</f>
        <v>negligible</v>
      </c>
      <c r="V6696" s="5"/>
      <c r="W6696" s="5"/>
      <c r="X6696" s="5"/>
      <c r="Y6696" s="5"/>
      <c r="Z6696" s="5"/>
    </row>
    <row r="6697" ht="13.65" customHeight="1">
      <c r="A6697" t="s" s="4">
        <v>10393</v>
      </c>
      <c r="B6697" t="s" s="4">
        <v>8742</v>
      </c>
      <c r="C6697" t="s" s="4">
        <v>71</v>
      </c>
      <c r="D6697" t="s" s="4">
        <v>296</v>
      </c>
      <c r="E6697" s="5"/>
      <c r="F6697" t="s" s="4">
        <v>35</v>
      </c>
      <c r="G6697" t="s" s="4">
        <v>29</v>
      </c>
      <c r="H6697" s="5"/>
      <c r="I6697" t="s" s="4">
        <v>36</v>
      </c>
      <c r="J6697" t="s" s="4">
        <v>29</v>
      </c>
      <c r="K6697" s="5"/>
      <c r="L6697" t="s" s="4">
        <v>65</v>
      </c>
      <c r="M6697" t="s" s="4">
        <v>29</v>
      </c>
      <c r="N6697" t="s" s="4">
        <v>30</v>
      </c>
      <c r="O6697" t="s" s="4">
        <v>38</v>
      </c>
      <c r="P6697" t="s" s="4">
        <v>29</v>
      </c>
      <c r="Q6697" s="6">
        <v>0</v>
      </c>
      <c r="R6697" s="6">
        <v>0</v>
      </c>
      <c r="S6697" s="6">
        <v>0</v>
      </c>
      <c r="T6697" s="7">
        <v>0</v>
      </c>
      <c r="U6697" t="str" s="5" cm="1">
        <f t="array" ref="U6697">_xlfn.SWITCH(TRUE(),T6697&lt;=-1,"much less",T6697&lt;-0.5,"less",T6697&gt;=1,"much more",T6697&gt;0.5,"more","negligible")</f>
        <v>negligible</v>
      </c>
      <c r="V6697" s="5"/>
      <c r="W6697" s="5"/>
      <c r="X6697" s="5"/>
      <c r="Y6697" s="5"/>
      <c r="Z6697" s="5"/>
    </row>
    <row r="6698" ht="13.65" customHeight="1">
      <c r="A6698" t="s" s="4">
        <v>10394</v>
      </c>
      <c r="B6698" t="s" s="4">
        <v>8658</v>
      </c>
      <c r="C6698" t="s" s="4">
        <v>71</v>
      </c>
      <c r="D6698" t="s" s="4">
        <v>469</v>
      </c>
      <c r="E6698" s="5"/>
      <c r="F6698" t="s" s="4">
        <v>35</v>
      </c>
      <c r="G6698" t="s" s="4">
        <v>29</v>
      </c>
      <c r="H6698" s="5"/>
      <c r="I6698" t="s" s="4">
        <v>50</v>
      </c>
      <c r="J6698" t="s" s="4">
        <v>29</v>
      </c>
      <c r="K6698" s="5"/>
      <c r="L6698" t="s" s="4">
        <v>28</v>
      </c>
      <c r="M6698" t="s" s="4">
        <v>29</v>
      </c>
      <c r="N6698" t="s" s="4">
        <v>30</v>
      </c>
      <c r="O6698" t="s" s="4">
        <v>66</v>
      </c>
      <c r="P6698" t="s" s="4">
        <v>29</v>
      </c>
      <c r="Q6698" s="6">
        <v>0</v>
      </c>
      <c r="R6698" s="6">
        <v>0</v>
      </c>
      <c r="S6698" s="6">
        <v>0</v>
      </c>
      <c r="T6698" s="7">
        <v>0</v>
      </c>
      <c r="U6698" t="str" s="5" cm="1">
        <f t="array" ref="U6698">_xlfn.SWITCH(TRUE(),T6698&lt;=-1,"much less",T6698&lt;-0.5,"less",T6698&gt;=1,"much more",T6698&gt;0.5,"more","negligible")</f>
        <v>negligible</v>
      </c>
      <c r="V6698" s="5"/>
      <c r="W6698" s="5"/>
      <c r="X6698" s="5"/>
      <c r="Y6698" s="5"/>
      <c r="Z6698" s="5"/>
    </row>
    <row r="6699" ht="13.65" customHeight="1">
      <c r="A6699" t="s" s="4">
        <v>10395</v>
      </c>
      <c r="B6699" t="s" s="4">
        <v>10396</v>
      </c>
      <c r="C6699" t="s" s="4">
        <v>71</v>
      </c>
      <c r="D6699" t="s" s="4">
        <v>314</v>
      </c>
      <c r="E6699" s="5"/>
      <c r="F6699" t="s" s="4">
        <v>25</v>
      </c>
      <c r="G6699" t="s" s="4">
        <v>29</v>
      </c>
      <c r="H6699" s="5"/>
      <c r="I6699" t="s" s="4">
        <v>27</v>
      </c>
      <c r="J6699" t="s" s="4">
        <v>29</v>
      </c>
      <c r="K6699" s="5"/>
      <c r="L6699" t="s" s="4">
        <v>37</v>
      </c>
      <c r="M6699" t="s" s="4">
        <v>29</v>
      </c>
      <c r="N6699" t="s" s="4">
        <v>30</v>
      </c>
      <c r="O6699" t="s" s="4">
        <v>31</v>
      </c>
      <c r="P6699" t="s" s="4">
        <v>29</v>
      </c>
      <c r="Q6699" s="6">
        <v>0</v>
      </c>
      <c r="R6699" s="6">
        <v>0</v>
      </c>
      <c r="S6699" s="6">
        <v>0</v>
      </c>
      <c r="T6699" s="7">
        <v>0</v>
      </c>
      <c r="U6699" t="str" s="5" cm="1">
        <f t="array" ref="U6699">_xlfn.SWITCH(TRUE(),T6699&lt;=-1,"much less",T6699&lt;-0.5,"less",T6699&gt;=1,"much more",T6699&gt;0.5,"more","negligible")</f>
        <v>negligible</v>
      </c>
      <c r="V6699" s="5"/>
      <c r="W6699" s="5"/>
      <c r="X6699" s="5"/>
      <c r="Y6699" s="5"/>
      <c r="Z6699" s="5"/>
    </row>
    <row r="6700" ht="13.65" customHeight="1">
      <c r="A6700" t="s" s="4">
        <v>10397</v>
      </c>
      <c r="B6700" t="s" s="4">
        <v>10398</v>
      </c>
      <c r="C6700" t="s" s="4">
        <v>71</v>
      </c>
      <c r="D6700" t="s" s="4">
        <v>314</v>
      </c>
      <c r="E6700" s="5"/>
      <c r="F6700" t="s" s="4">
        <v>25</v>
      </c>
      <c r="G6700" t="s" s="4">
        <v>29</v>
      </c>
      <c r="H6700" s="5"/>
      <c r="I6700" t="s" s="4">
        <v>50</v>
      </c>
      <c r="J6700" t="s" s="4">
        <v>29</v>
      </c>
      <c r="K6700" s="5"/>
      <c r="L6700" t="s" s="4">
        <v>28</v>
      </c>
      <c r="M6700" t="s" s="4">
        <v>29</v>
      </c>
      <c r="N6700" t="s" s="4">
        <v>30</v>
      </c>
      <c r="O6700" t="s" s="4">
        <v>52</v>
      </c>
      <c r="P6700" t="s" s="4">
        <v>29</v>
      </c>
      <c r="Q6700" s="6">
        <v>0</v>
      </c>
      <c r="R6700" s="6">
        <v>0</v>
      </c>
      <c r="S6700" s="6">
        <v>0</v>
      </c>
      <c r="T6700" s="7">
        <v>0</v>
      </c>
      <c r="U6700" t="str" s="5" cm="1">
        <f t="array" ref="U6700">_xlfn.SWITCH(TRUE(),T6700&lt;=-1,"much less",T6700&lt;-0.5,"less",T6700&gt;=1,"much more",T6700&gt;0.5,"more","negligible")</f>
        <v>negligible</v>
      </c>
      <c r="V6700" s="5"/>
      <c r="W6700" s="5"/>
      <c r="X6700" s="5"/>
      <c r="Y6700" s="5"/>
      <c r="Z6700" s="5"/>
    </row>
    <row r="6701" ht="13.65" customHeight="1">
      <c r="A6701" t="s" s="4">
        <v>10399</v>
      </c>
      <c r="B6701" t="s" s="4">
        <v>10400</v>
      </c>
      <c r="C6701" t="s" s="4">
        <v>71</v>
      </c>
      <c r="D6701" t="s" s="4">
        <v>797</v>
      </c>
      <c r="E6701" s="5"/>
      <c r="F6701" t="s" s="4">
        <v>323</v>
      </c>
      <c r="G6701" t="s" s="4">
        <v>29</v>
      </c>
      <c r="H6701" s="5"/>
      <c r="I6701" t="s" s="4">
        <v>36</v>
      </c>
      <c r="J6701" t="s" s="4">
        <v>29</v>
      </c>
      <c r="K6701" s="5"/>
      <c r="L6701" t="s" s="4">
        <v>324</v>
      </c>
      <c r="M6701" t="s" s="4">
        <v>29</v>
      </c>
      <c r="N6701" t="s" s="4">
        <v>30</v>
      </c>
      <c r="O6701" t="s" s="4">
        <v>388</v>
      </c>
      <c r="P6701" t="s" s="4">
        <v>29</v>
      </c>
      <c r="Q6701" s="6">
        <v>0</v>
      </c>
      <c r="R6701" s="6">
        <v>0</v>
      </c>
      <c r="S6701" s="6">
        <v>0</v>
      </c>
      <c r="T6701" s="7">
        <v>0</v>
      </c>
      <c r="U6701" t="str" s="5" cm="1">
        <f t="array" ref="U6701">_xlfn.SWITCH(TRUE(),T6701&lt;=-1,"much less",T6701&lt;-0.5,"less",T6701&gt;=1,"much more",T6701&gt;0.5,"more","negligible")</f>
        <v>negligible</v>
      </c>
      <c r="V6701" s="5"/>
      <c r="W6701" s="5"/>
      <c r="X6701" s="5"/>
      <c r="Y6701" s="5"/>
      <c r="Z6701" s="5"/>
    </row>
    <row r="6702" ht="13.65" customHeight="1">
      <c r="A6702" t="s" s="4">
        <v>10401</v>
      </c>
      <c r="B6702" t="s" s="4">
        <v>10402</v>
      </c>
      <c r="C6702" t="s" s="4">
        <v>71</v>
      </c>
      <c r="D6702" t="s" s="4">
        <v>469</v>
      </c>
      <c r="E6702" s="5"/>
      <c r="F6702" t="s" s="4">
        <v>25</v>
      </c>
      <c r="G6702" t="s" s="4">
        <v>29</v>
      </c>
      <c r="H6702" s="5"/>
      <c r="I6702" t="s" s="4">
        <v>44</v>
      </c>
      <c r="J6702" t="s" s="4">
        <v>29</v>
      </c>
      <c r="K6702" s="5"/>
      <c r="L6702" t="s" s="4">
        <v>28</v>
      </c>
      <c r="M6702" t="s" s="4">
        <v>29</v>
      </c>
      <c r="N6702" t="s" s="4">
        <v>30</v>
      </c>
      <c r="O6702" t="s" s="4">
        <v>46</v>
      </c>
      <c r="P6702" t="s" s="4">
        <v>29</v>
      </c>
      <c r="Q6702" s="6">
        <v>0</v>
      </c>
      <c r="R6702" s="6">
        <v>0</v>
      </c>
      <c r="S6702" s="6">
        <v>0</v>
      </c>
      <c r="T6702" s="7">
        <v>0</v>
      </c>
      <c r="U6702" t="str" s="5" cm="1">
        <f t="array" ref="U6702">_xlfn.SWITCH(TRUE(),T6702&lt;=-1,"much less",T6702&lt;-0.5,"less",T6702&gt;=1,"much more",T6702&gt;0.5,"more","negligible")</f>
        <v>negligible</v>
      </c>
      <c r="V6702" s="5"/>
      <c r="W6702" s="5"/>
      <c r="X6702" s="5"/>
      <c r="Y6702" s="5"/>
      <c r="Z6702" s="5"/>
    </row>
    <row r="6703" ht="13.65" customHeight="1">
      <c r="A6703" t="s" s="4">
        <v>10403</v>
      </c>
      <c r="B6703" t="s" s="4">
        <v>580</v>
      </c>
      <c r="C6703" t="s" s="4">
        <v>71</v>
      </c>
      <c r="D6703" t="s" s="4">
        <v>7922</v>
      </c>
      <c r="E6703" s="5"/>
      <c r="F6703" t="s" s="4">
        <v>323</v>
      </c>
      <c r="G6703" t="s" s="4">
        <v>29</v>
      </c>
      <c r="H6703" s="5"/>
      <c r="I6703" t="s" s="4">
        <v>36</v>
      </c>
      <c r="J6703" t="s" s="4">
        <v>29</v>
      </c>
      <c r="K6703" s="5"/>
      <c r="L6703" t="s" s="4">
        <v>37</v>
      </c>
      <c r="M6703" t="s" s="4">
        <v>29</v>
      </c>
      <c r="N6703" t="s" s="4">
        <v>30</v>
      </c>
      <c r="O6703" t="s" s="4">
        <v>388</v>
      </c>
      <c r="P6703" t="s" s="4">
        <v>29</v>
      </c>
      <c r="Q6703" s="6">
        <v>0</v>
      </c>
      <c r="R6703" s="6">
        <v>0</v>
      </c>
      <c r="S6703" s="6">
        <v>0</v>
      </c>
      <c r="T6703" s="7">
        <v>0</v>
      </c>
      <c r="U6703" t="str" s="5" cm="1">
        <f t="array" ref="U6703">_xlfn.SWITCH(TRUE(),T6703&lt;=-1,"much less",T6703&lt;-0.5,"less",T6703&gt;=1,"much more",T6703&gt;0.5,"more","negligible")</f>
        <v>negligible</v>
      </c>
      <c r="V6703" s="5"/>
      <c r="W6703" s="5"/>
      <c r="X6703" s="5"/>
      <c r="Y6703" s="5"/>
      <c r="Z6703" s="5"/>
    </row>
    <row r="6704" ht="13.65" customHeight="1">
      <c r="A6704" t="s" s="4">
        <v>10404</v>
      </c>
      <c r="B6704" t="s" s="4">
        <v>8174</v>
      </c>
      <c r="C6704" t="s" s="4">
        <v>71</v>
      </c>
      <c r="D6704" t="s" s="4">
        <v>332</v>
      </c>
      <c r="E6704" s="5"/>
      <c r="F6704" t="s" s="4">
        <v>25</v>
      </c>
      <c r="G6704" t="s" s="4">
        <v>29</v>
      </c>
      <c r="H6704" s="5"/>
      <c r="I6704" t="s" s="4">
        <v>50</v>
      </c>
      <c r="J6704" t="s" s="4">
        <v>29</v>
      </c>
      <c r="K6704" s="5"/>
      <c r="L6704" t="s" s="4">
        <v>45</v>
      </c>
      <c r="M6704" t="s" s="4">
        <v>29</v>
      </c>
      <c r="N6704" t="s" s="4">
        <v>30</v>
      </c>
      <c r="O6704" t="s" s="4">
        <v>8027</v>
      </c>
      <c r="P6704" t="s" s="4">
        <v>29</v>
      </c>
      <c r="Q6704" s="6">
        <v>0</v>
      </c>
      <c r="R6704" s="6">
        <v>0</v>
      </c>
      <c r="S6704" s="6">
        <v>0</v>
      </c>
      <c r="T6704" s="7">
        <v>0</v>
      </c>
      <c r="U6704" t="str" s="5" cm="1">
        <f t="array" ref="U6704">_xlfn.SWITCH(TRUE(),T6704&lt;=-1,"much less",T6704&lt;-0.5,"less",T6704&gt;=1,"much more",T6704&gt;0.5,"more","negligible")</f>
        <v>negligible</v>
      </c>
      <c r="V6704" s="5"/>
      <c r="W6704" s="5"/>
      <c r="X6704" s="5"/>
      <c r="Y6704" s="5"/>
      <c r="Z6704" s="5"/>
    </row>
    <row r="6705" ht="13.65" customHeight="1">
      <c r="A6705" t="s" s="4">
        <v>10405</v>
      </c>
      <c r="B6705" t="s" s="4">
        <v>8855</v>
      </c>
      <c r="C6705" t="s" s="4">
        <v>71</v>
      </c>
      <c r="D6705" t="s" s="4">
        <v>7901</v>
      </c>
      <c r="E6705" s="5"/>
      <c r="F6705" t="s" s="4">
        <v>323</v>
      </c>
      <c r="G6705" t="s" s="4">
        <v>29</v>
      </c>
      <c r="H6705" s="5"/>
      <c r="I6705" t="s" s="4">
        <v>27</v>
      </c>
      <c r="J6705" t="s" s="4">
        <v>29</v>
      </c>
      <c r="K6705" s="5"/>
      <c r="L6705" t="s" s="4">
        <v>324</v>
      </c>
      <c r="M6705" t="s" s="4">
        <v>29</v>
      </c>
      <c r="N6705" t="s" s="4">
        <v>30</v>
      </c>
      <c r="O6705" t="s" s="4">
        <v>325</v>
      </c>
      <c r="P6705" t="s" s="4">
        <v>29</v>
      </c>
      <c r="Q6705" s="6">
        <v>0</v>
      </c>
      <c r="R6705" s="6">
        <v>0</v>
      </c>
      <c r="S6705" s="6">
        <v>0</v>
      </c>
      <c r="T6705" s="7">
        <v>0</v>
      </c>
      <c r="U6705" t="str" s="5" cm="1">
        <f t="array" ref="U6705">_xlfn.SWITCH(TRUE(),T6705&lt;=-1,"much less",T6705&lt;-0.5,"less",T6705&gt;=1,"much more",T6705&gt;0.5,"more","negligible")</f>
        <v>negligible</v>
      </c>
      <c r="V6705" s="5"/>
      <c r="W6705" s="5"/>
      <c r="X6705" s="5"/>
      <c r="Y6705" s="5"/>
      <c r="Z6705" s="5"/>
    </row>
    <row r="6706" ht="13.65" customHeight="1">
      <c r="A6706" t="s" s="4">
        <v>10406</v>
      </c>
      <c r="B6706" t="s" s="4">
        <v>10407</v>
      </c>
      <c r="C6706" t="s" s="4">
        <v>71</v>
      </c>
      <c r="D6706" t="s" s="4">
        <v>7914</v>
      </c>
      <c r="E6706" s="5"/>
      <c r="F6706" t="s" s="4">
        <v>25</v>
      </c>
      <c r="G6706" t="s" s="4">
        <v>29</v>
      </c>
      <c r="H6706" s="5"/>
      <c r="I6706" t="s" s="4">
        <v>50</v>
      </c>
      <c r="J6706" t="s" s="4">
        <v>29</v>
      </c>
      <c r="K6706" s="5"/>
      <c r="L6706" t="s" s="4">
        <v>56</v>
      </c>
      <c r="M6706" t="s" s="4">
        <v>29</v>
      </c>
      <c r="N6706" t="s" s="4">
        <v>30</v>
      </c>
      <c r="O6706" t="s" s="4">
        <v>66</v>
      </c>
      <c r="P6706" t="s" s="4">
        <v>29</v>
      </c>
      <c r="Q6706" s="6">
        <v>0</v>
      </c>
      <c r="R6706" s="6">
        <v>0</v>
      </c>
      <c r="S6706" s="6">
        <v>0</v>
      </c>
      <c r="T6706" s="7">
        <v>0</v>
      </c>
      <c r="U6706" t="str" s="5" cm="1">
        <f t="array" ref="U6706">_xlfn.SWITCH(TRUE(),T6706&lt;=-1,"much less",T6706&lt;-0.5,"less",T6706&gt;=1,"much more",T6706&gt;0.5,"more","negligible")</f>
        <v>negligible</v>
      </c>
      <c r="V6706" s="5"/>
      <c r="W6706" s="5"/>
      <c r="X6706" s="5"/>
      <c r="Y6706" s="5"/>
      <c r="Z6706" s="5"/>
    </row>
    <row r="6707" ht="13.65" customHeight="1">
      <c r="A6707" t="s" s="4">
        <v>10408</v>
      </c>
      <c r="B6707" t="s" s="4">
        <v>1520</v>
      </c>
      <c r="C6707" t="s" s="4">
        <v>71</v>
      </c>
      <c r="D6707" t="s" s="4">
        <v>984</v>
      </c>
      <c r="E6707" s="5"/>
      <c r="F6707" t="s" s="4">
        <v>35</v>
      </c>
      <c r="G6707" t="s" s="4">
        <v>29</v>
      </c>
      <c r="H6707" s="5"/>
      <c r="I6707" t="s" s="4">
        <v>50</v>
      </c>
      <c r="J6707" t="s" s="4">
        <v>29</v>
      </c>
      <c r="K6707" s="5"/>
      <c r="L6707" t="s" s="4">
        <v>65</v>
      </c>
      <c r="M6707" t="s" s="4">
        <v>29</v>
      </c>
      <c r="N6707" t="s" s="4">
        <v>30</v>
      </c>
      <c r="O6707" t="s" s="4">
        <v>66</v>
      </c>
      <c r="P6707" t="s" s="4">
        <v>29</v>
      </c>
      <c r="Q6707" s="6">
        <v>0</v>
      </c>
      <c r="R6707" s="6">
        <v>0</v>
      </c>
      <c r="S6707" s="6">
        <v>0</v>
      </c>
      <c r="T6707" s="7">
        <v>0</v>
      </c>
      <c r="U6707" t="str" s="5" cm="1">
        <f t="array" ref="U6707">_xlfn.SWITCH(TRUE(),T6707&lt;=-1,"much less",T6707&lt;-0.5,"less",T6707&gt;=1,"much more",T6707&gt;0.5,"more","negligible")</f>
        <v>negligible</v>
      </c>
      <c r="V6707" s="5"/>
      <c r="W6707" s="5"/>
      <c r="X6707" s="5"/>
      <c r="Y6707" s="5"/>
      <c r="Z6707" s="5"/>
    </row>
    <row r="6708" ht="13.65" customHeight="1">
      <c r="A6708" t="s" s="4">
        <v>10409</v>
      </c>
      <c r="B6708" t="s" s="4">
        <v>10410</v>
      </c>
      <c r="C6708" t="s" s="4">
        <v>71</v>
      </c>
      <c r="D6708" t="s" s="4">
        <v>797</v>
      </c>
      <c r="E6708" s="5"/>
      <c r="F6708" t="s" s="4">
        <v>323</v>
      </c>
      <c r="G6708" t="s" s="4">
        <v>29</v>
      </c>
      <c r="H6708" s="5"/>
      <c r="I6708" t="s" s="4">
        <v>36</v>
      </c>
      <c r="J6708" t="s" s="4">
        <v>29</v>
      </c>
      <c r="K6708" s="5"/>
      <c r="L6708" t="s" s="4">
        <v>324</v>
      </c>
      <c r="M6708" t="s" s="4">
        <v>29</v>
      </c>
      <c r="N6708" t="s" s="4">
        <v>30</v>
      </c>
      <c r="O6708" t="s" s="4">
        <v>388</v>
      </c>
      <c r="P6708" t="s" s="4">
        <v>29</v>
      </c>
      <c r="Q6708" s="6">
        <v>0</v>
      </c>
      <c r="R6708" s="6">
        <v>0</v>
      </c>
      <c r="S6708" s="6">
        <v>0</v>
      </c>
      <c r="T6708" s="7">
        <v>0</v>
      </c>
      <c r="U6708" t="str" s="5" cm="1">
        <f t="array" ref="U6708">_xlfn.SWITCH(TRUE(),T6708&lt;=-1,"much less",T6708&lt;-0.5,"less",T6708&gt;=1,"much more",T6708&gt;0.5,"more","negligible")</f>
        <v>negligible</v>
      </c>
      <c r="V6708" s="5"/>
      <c r="W6708" s="5"/>
      <c r="X6708" s="5"/>
      <c r="Y6708" s="5"/>
      <c r="Z6708" s="5"/>
    </row>
    <row r="6709" ht="13.65" customHeight="1">
      <c r="A6709" t="s" s="4">
        <v>10411</v>
      </c>
      <c r="B6709" t="s" s="4">
        <v>8154</v>
      </c>
      <c r="C6709" t="s" s="4">
        <v>71</v>
      </c>
      <c r="D6709" t="s" s="4">
        <v>332</v>
      </c>
      <c r="E6709" s="5"/>
      <c r="F6709" t="s" s="4">
        <v>25</v>
      </c>
      <c r="G6709" t="s" s="4">
        <v>29</v>
      </c>
      <c r="H6709" s="5"/>
      <c r="I6709" t="s" s="4">
        <v>50</v>
      </c>
      <c r="J6709" t="s" s="4">
        <v>29</v>
      </c>
      <c r="K6709" s="5"/>
      <c r="L6709" t="s" s="4">
        <v>45</v>
      </c>
      <c r="M6709" t="s" s="4">
        <v>29</v>
      </c>
      <c r="N6709" t="s" s="4">
        <v>30</v>
      </c>
      <c r="O6709" t="s" s="4">
        <v>8027</v>
      </c>
      <c r="P6709" t="s" s="4">
        <v>29</v>
      </c>
      <c r="Q6709" s="6">
        <v>0</v>
      </c>
      <c r="R6709" s="6">
        <v>0</v>
      </c>
      <c r="S6709" s="6">
        <v>0</v>
      </c>
      <c r="T6709" s="7">
        <v>0</v>
      </c>
      <c r="U6709" t="str" s="5" cm="1">
        <f t="array" ref="U6709">_xlfn.SWITCH(TRUE(),T6709&lt;=-1,"much less",T6709&lt;-0.5,"less",T6709&gt;=1,"much more",T6709&gt;0.5,"more","negligible")</f>
        <v>negligible</v>
      </c>
      <c r="V6709" s="5"/>
      <c r="W6709" s="5"/>
      <c r="X6709" s="5"/>
      <c r="Y6709" s="5"/>
      <c r="Z6709" s="5"/>
    </row>
    <row r="6710" ht="13.65" customHeight="1">
      <c r="A6710" t="s" s="4">
        <v>10412</v>
      </c>
      <c r="B6710" t="s" s="4">
        <v>4562</v>
      </c>
      <c r="C6710" t="s" s="4">
        <v>71</v>
      </c>
      <c r="D6710" t="s" s="4">
        <v>7901</v>
      </c>
      <c r="E6710" s="5"/>
      <c r="F6710" t="s" s="4">
        <v>35</v>
      </c>
      <c r="G6710" t="s" s="4">
        <v>29</v>
      </c>
      <c r="H6710" s="5"/>
      <c r="I6710" t="s" s="4">
        <v>36</v>
      </c>
      <c r="J6710" t="s" s="4">
        <v>29</v>
      </c>
      <c r="K6710" s="5"/>
      <c r="L6710" t="s" s="4">
        <v>65</v>
      </c>
      <c r="M6710" t="s" s="4">
        <v>29</v>
      </c>
      <c r="N6710" t="s" s="4">
        <v>30</v>
      </c>
      <c r="O6710" t="s" s="4">
        <v>38</v>
      </c>
      <c r="P6710" t="s" s="4">
        <v>29</v>
      </c>
      <c r="Q6710" s="6">
        <v>0</v>
      </c>
      <c r="R6710" s="6">
        <v>0</v>
      </c>
      <c r="S6710" s="6">
        <v>0</v>
      </c>
      <c r="T6710" s="7">
        <v>0</v>
      </c>
      <c r="U6710" t="str" s="5" cm="1">
        <f t="array" ref="U6710">_xlfn.SWITCH(TRUE(),T6710&lt;=-1,"much less",T6710&lt;-0.5,"less",T6710&gt;=1,"much more",T6710&gt;0.5,"more","negligible")</f>
        <v>negligible</v>
      </c>
      <c r="V6710" s="5"/>
      <c r="W6710" s="5"/>
      <c r="X6710" s="5"/>
      <c r="Y6710" s="5"/>
      <c r="Z6710" s="5"/>
    </row>
    <row r="6711" ht="13.65" customHeight="1">
      <c r="A6711" t="s" s="4">
        <v>10413</v>
      </c>
      <c r="B6711" t="s" s="4">
        <v>10191</v>
      </c>
      <c r="C6711" t="s" s="4">
        <v>71</v>
      </c>
      <c r="D6711" t="s" s="4">
        <v>359</v>
      </c>
      <c r="E6711" s="5"/>
      <c r="F6711" t="s" s="4">
        <v>25</v>
      </c>
      <c r="G6711" t="s" s="4">
        <v>29</v>
      </c>
      <c r="H6711" s="5"/>
      <c r="I6711" t="s" s="4">
        <v>50</v>
      </c>
      <c r="J6711" t="s" s="4">
        <v>29</v>
      </c>
      <c r="K6711" s="5"/>
      <c r="L6711" t="s" s="4">
        <v>28</v>
      </c>
      <c r="M6711" t="s" s="4">
        <v>29</v>
      </c>
      <c r="N6711" t="s" s="4">
        <v>30</v>
      </c>
      <c r="O6711" t="s" s="4">
        <v>52</v>
      </c>
      <c r="P6711" t="s" s="4">
        <v>29</v>
      </c>
      <c r="Q6711" s="6">
        <v>0</v>
      </c>
      <c r="R6711" s="6">
        <v>0</v>
      </c>
      <c r="S6711" s="6">
        <v>0</v>
      </c>
      <c r="T6711" s="7">
        <v>0</v>
      </c>
      <c r="U6711" t="str" s="5" cm="1">
        <f t="array" ref="U6711">_xlfn.SWITCH(TRUE(),T6711&lt;=-1,"much less",T6711&lt;-0.5,"less",T6711&gt;=1,"much more",T6711&gt;0.5,"more","negligible")</f>
        <v>negligible</v>
      </c>
      <c r="V6711" s="5"/>
      <c r="W6711" s="5"/>
      <c r="X6711" s="5"/>
      <c r="Y6711" s="5"/>
      <c r="Z6711" s="5"/>
    </row>
    <row r="6712" ht="13.65" customHeight="1">
      <c r="A6712" t="s" s="4">
        <v>10414</v>
      </c>
      <c r="B6712" t="s" s="4">
        <v>5473</v>
      </c>
      <c r="C6712" t="s" s="4">
        <v>71</v>
      </c>
      <c r="D6712" t="s" s="4">
        <v>7901</v>
      </c>
      <c r="E6712" s="5"/>
      <c r="F6712" t="s" s="4">
        <v>108</v>
      </c>
      <c r="G6712" t="s" s="4">
        <v>29</v>
      </c>
      <c r="H6712" s="5"/>
      <c r="I6712" t="s" s="4">
        <v>36</v>
      </c>
      <c r="J6712" t="s" s="4">
        <v>29</v>
      </c>
      <c r="K6712" s="5"/>
      <c r="L6712" s="5"/>
      <c r="M6712" t="s" s="4">
        <v>26</v>
      </c>
      <c r="N6712" t="s" s="4">
        <v>30</v>
      </c>
      <c r="O6712" t="s" s="4">
        <v>30</v>
      </c>
      <c r="P6712" t="s" s="4">
        <v>26</v>
      </c>
      <c r="Q6712" s="6">
        <v>0</v>
      </c>
      <c r="R6712" s="6">
        <v>0</v>
      </c>
      <c r="S6712" s="6">
        <v>0</v>
      </c>
      <c r="T6712" s="7">
        <v>0</v>
      </c>
      <c r="U6712" t="str" s="5" cm="1">
        <f t="array" ref="U6712">_xlfn.SWITCH(TRUE(),T6712&lt;=-1,"much less",T6712&lt;-0.5,"less",T6712&gt;=1,"much more",T6712&gt;0.5,"more","negligible")</f>
        <v>negligible</v>
      </c>
      <c r="V6712" s="5"/>
      <c r="W6712" s="5"/>
      <c r="X6712" s="5"/>
      <c r="Y6712" s="5"/>
      <c r="Z6712" s="5"/>
    </row>
    <row r="6713" ht="13.65" customHeight="1">
      <c r="A6713" t="s" s="4">
        <v>10415</v>
      </c>
      <c r="B6713" t="s" s="4">
        <v>10416</v>
      </c>
      <c r="C6713" t="s" s="4">
        <v>71</v>
      </c>
      <c r="D6713" t="s" s="4">
        <v>797</v>
      </c>
      <c r="E6713" s="5"/>
      <c r="F6713" t="s" s="4">
        <v>323</v>
      </c>
      <c r="G6713" t="s" s="4">
        <v>29</v>
      </c>
      <c r="H6713" s="5"/>
      <c r="I6713" t="s" s="4">
        <v>36</v>
      </c>
      <c r="J6713" t="s" s="4">
        <v>29</v>
      </c>
      <c r="K6713" s="5"/>
      <c r="L6713" t="s" s="4">
        <v>324</v>
      </c>
      <c r="M6713" t="s" s="4">
        <v>29</v>
      </c>
      <c r="N6713" t="s" s="4">
        <v>30</v>
      </c>
      <c r="O6713" t="s" s="4">
        <v>388</v>
      </c>
      <c r="P6713" t="s" s="4">
        <v>29</v>
      </c>
      <c r="Q6713" s="6">
        <v>0</v>
      </c>
      <c r="R6713" s="6">
        <v>0</v>
      </c>
      <c r="S6713" s="6">
        <v>0</v>
      </c>
      <c r="T6713" s="7">
        <v>0</v>
      </c>
      <c r="U6713" t="str" s="5" cm="1">
        <f t="array" ref="U6713">_xlfn.SWITCH(TRUE(),T6713&lt;=-1,"much less",T6713&lt;-0.5,"less",T6713&gt;=1,"much more",T6713&gt;0.5,"more","negligible")</f>
        <v>negligible</v>
      </c>
      <c r="V6713" s="5"/>
      <c r="W6713" s="5"/>
      <c r="X6713" s="5"/>
      <c r="Y6713" s="5"/>
      <c r="Z6713" s="5"/>
    </row>
    <row r="6714" ht="13.65" customHeight="1">
      <c r="A6714" t="s" s="4">
        <v>10417</v>
      </c>
      <c r="B6714" t="s" s="4">
        <v>10418</v>
      </c>
      <c r="C6714" t="s" s="4">
        <v>71</v>
      </c>
      <c r="D6714" t="s" s="4">
        <v>282</v>
      </c>
      <c r="E6714" s="5"/>
      <c r="F6714" t="s" s="4">
        <v>25</v>
      </c>
      <c r="G6714" t="s" s="4">
        <v>29</v>
      </c>
      <c r="H6714" s="5"/>
      <c r="I6714" t="s" s="4">
        <v>50</v>
      </c>
      <c r="J6714" t="s" s="4">
        <v>29</v>
      </c>
      <c r="K6714" s="5"/>
      <c r="L6714" t="s" s="4">
        <v>45</v>
      </c>
      <c r="M6714" t="s" s="4">
        <v>29</v>
      </c>
      <c r="N6714" t="s" s="4">
        <v>30</v>
      </c>
      <c r="O6714" t="s" s="4">
        <v>52</v>
      </c>
      <c r="P6714" t="s" s="4">
        <v>29</v>
      </c>
      <c r="Q6714" s="6">
        <v>0</v>
      </c>
      <c r="R6714" s="6">
        <v>0</v>
      </c>
      <c r="S6714" s="6">
        <v>0</v>
      </c>
      <c r="T6714" s="7">
        <v>0</v>
      </c>
      <c r="U6714" t="str" s="5" cm="1">
        <f t="array" ref="U6714">_xlfn.SWITCH(TRUE(),T6714&lt;=-1,"much less",T6714&lt;-0.5,"less",T6714&gt;=1,"much more",T6714&gt;0.5,"more","negligible")</f>
        <v>negligible</v>
      </c>
      <c r="V6714" s="5"/>
      <c r="W6714" s="5"/>
      <c r="X6714" s="5"/>
      <c r="Y6714" s="5"/>
      <c r="Z6714" s="5"/>
    </row>
    <row r="6715" ht="13.65" customHeight="1">
      <c r="A6715" t="s" s="4">
        <v>10419</v>
      </c>
      <c r="B6715" t="s" s="4">
        <v>10420</v>
      </c>
      <c r="C6715" t="s" s="4">
        <v>71</v>
      </c>
      <c r="D6715" t="s" s="4">
        <v>3146</v>
      </c>
      <c r="E6715" s="5"/>
      <c r="F6715" t="s" s="4">
        <v>35</v>
      </c>
      <c r="G6715" t="s" s="4">
        <v>29</v>
      </c>
      <c r="H6715" s="5"/>
      <c r="I6715" t="s" s="4">
        <v>50</v>
      </c>
      <c r="J6715" t="s" s="4">
        <v>29</v>
      </c>
      <c r="K6715" s="5"/>
      <c r="L6715" t="s" s="4">
        <v>65</v>
      </c>
      <c r="M6715" t="s" s="4">
        <v>29</v>
      </c>
      <c r="N6715" t="s" s="4">
        <v>30</v>
      </c>
      <c r="O6715" t="s" s="4">
        <v>66</v>
      </c>
      <c r="P6715" t="s" s="4">
        <v>29</v>
      </c>
      <c r="Q6715" s="6">
        <v>0</v>
      </c>
      <c r="R6715" s="6">
        <v>0</v>
      </c>
      <c r="S6715" s="6">
        <v>0</v>
      </c>
      <c r="T6715" s="7">
        <v>0</v>
      </c>
      <c r="U6715" t="str" s="5" cm="1">
        <f t="array" ref="U6715">_xlfn.SWITCH(TRUE(),T6715&lt;=-1,"much less",T6715&lt;-0.5,"less",T6715&gt;=1,"much more",T6715&gt;0.5,"more","negligible")</f>
        <v>negligible</v>
      </c>
      <c r="V6715" s="5"/>
      <c r="W6715" s="5"/>
      <c r="X6715" s="5"/>
      <c r="Y6715" s="5"/>
      <c r="Z6715" s="5"/>
    </row>
    <row r="6716" ht="13.65" customHeight="1">
      <c r="A6716" t="s" s="4">
        <v>10421</v>
      </c>
      <c r="B6716" t="s" s="4">
        <v>10422</v>
      </c>
      <c r="C6716" t="s" s="4">
        <v>71</v>
      </c>
      <c r="D6716" t="s" s="4">
        <v>332</v>
      </c>
      <c r="E6716" s="5"/>
      <c r="F6716" t="s" s="4">
        <v>25</v>
      </c>
      <c r="G6716" t="s" s="4">
        <v>29</v>
      </c>
      <c r="H6716" s="5"/>
      <c r="I6716" t="s" s="4">
        <v>44</v>
      </c>
      <c r="J6716" t="s" s="4">
        <v>29</v>
      </c>
      <c r="K6716" s="5"/>
      <c r="L6716" t="s" s="4">
        <v>56</v>
      </c>
      <c r="M6716" t="s" s="4">
        <v>29</v>
      </c>
      <c r="N6716" t="s" s="4">
        <v>30</v>
      </c>
      <c r="O6716" t="s" s="4">
        <v>46</v>
      </c>
      <c r="P6716" t="s" s="4">
        <v>29</v>
      </c>
      <c r="Q6716" s="6">
        <v>0</v>
      </c>
      <c r="R6716" s="6">
        <v>0</v>
      </c>
      <c r="S6716" s="6">
        <v>0</v>
      </c>
      <c r="T6716" s="7">
        <v>0</v>
      </c>
      <c r="U6716" t="str" s="5" cm="1">
        <f t="array" ref="U6716">_xlfn.SWITCH(TRUE(),T6716&lt;=-1,"much less",T6716&lt;-0.5,"less",T6716&gt;=1,"much more",T6716&gt;0.5,"more","negligible")</f>
        <v>negligible</v>
      </c>
      <c r="V6716" s="5"/>
      <c r="W6716" s="5"/>
      <c r="X6716" s="5"/>
      <c r="Y6716" s="5"/>
      <c r="Z6716" s="5"/>
    </row>
    <row r="6717" ht="13.65" customHeight="1">
      <c r="A6717" t="s" s="4">
        <v>10423</v>
      </c>
      <c r="B6717" t="s" s="4">
        <v>1232</v>
      </c>
      <c r="C6717" t="s" s="4">
        <v>71</v>
      </c>
      <c r="D6717" t="s" s="4">
        <v>7901</v>
      </c>
      <c r="E6717" s="5"/>
      <c r="F6717" t="s" s="4">
        <v>25</v>
      </c>
      <c r="G6717" t="s" s="4">
        <v>29</v>
      </c>
      <c r="H6717" s="5"/>
      <c r="I6717" t="s" s="4">
        <v>36</v>
      </c>
      <c r="J6717" t="s" s="4">
        <v>29</v>
      </c>
      <c r="K6717" s="5"/>
      <c r="L6717" t="s" s="4">
        <v>51</v>
      </c>
      <c r="M6717" t="s" s="4">
        <v>29</v>
      </c>
      <c r="N6717" t="s" s="4">
        <v>30</v>
      </c>
      <c r="O6717" t="s" s="4">
        <v>118</v>
      </c>
      <c r="P6717" t="s" s="4">
        <v>29</v>
      </c>
      <c r="Q6717" s="6">
        <v>0</v>
      </c>
      <c r="R6717" s="6">
        <v>0</v>
      </c>
      <c r="S6717" s="6">
        <v>0</v>
      </c>
      <c r="T6717" s="7">
        <v>0</v>
      </c>
      <c r="U6717" t="str" s="5" cm="1">
        <f t="array" ref="U6717">_xlfn.SWITCH(TRUE(),T6717&lt;=-1,"much less",T6717&lt;-0.5,"less",T6717&gt;=1,"much more",T6717&gt;0.5,"more","negligible")</f>
        <v>negligible</v>
      </c>
      <c r="V6717" s="5"/>
      <c r="W6717" s="5"/>
      <c r="X6717" s="5"/>
      <c r="Y6717" s="5"/>
      <c r="Z6717" s="5"/>
    </row>
    <row r="6718" ht="13.65" customHeight="1">
      <c r="A6718" t="s" s="4">
        <v>10424</v>
      </c>
      <c r="B6718" t="s" s="4">
        <v>3315</v>
      </c>
      <c r="C6718" t="s" s="4">
        <v>71</v>
      </c>
      <c r="D6718" t="s" s="4">
        <v>296</v>
      </c>
      <c r="E6718" s="5"/>
      <c r="F6718" t="s" s="4">
        <v>25</v>
      </c>
      <c r="G6718" t="s" s="4">
        <v>29</v>
      </c>
      <c r="H6718" s="5"/>
      <c r="I6718" t="s" s="4">
        <v>44</v>
      </c>
      <c r="J6718" t="s" s="4">
        <v>29</v>
      </c>
      <c r="K6718" s="5"/>
      <c r="L6718" t="s" s="4">
        <v>28</v>
      </c>
      <c r="M6718" t="s" s="4">
        <v>29</v>
      </c>
      <c r="N6718" t="s" s="4">
        <v>30</v>
      </c>
      <c r="O6718" t="s" s="4">
        <v>46</v>
      </c>
      <c r="P6718" t="s" s="4">
        <v>29</v>
      </c>
      <c r="Q6718" s="6">
        <v>0</v>
      </c>
      <c r="R6718" s="6">
        <v>0</v>
      </c>
      <c r="S6718" s="6">
        <v>0</v>
      </c>
      <c r="T6718" s="7">
        <v>0</v>
      </c>
      <c r="U6718" t="str" s="5" cm="1">
        <f t="array" ref="U6718">_xlfn.SWITCH(TRUE(),T6718&lt;=-1,"much less",T6718&lt;-0.5,"less",T6718&gt;=1,"much more",T6718&gt;0.5,"more","negligible")</f>
        <v>negligible</v>
      </c>
      <c r="V6718" s="5"/>
      <c r="W6718" s="5"/>
      <c r="X6718" s="5"/>
      <c r="Y6718" s="5"/>
      <c r="Z6718" s="5"/>
    </row>
    <row r="6719" ht="13.65" customHeight="1">
      <c r="A6719" t="s" s="4">
        <v>10425</v>
      </c>
      <c r="B6719" t="s" s="4">
        <v>10426</v>
      </c>
      <c r="C6719" t="s" s="4">
        <v>71</v>
      </c>
      <c r="D6719" t="s" s="4">
        <v>797</v>
      </c>
      <c r="E6719" s="5"/>
      <c r="F6719" t="s" s="4">
        <v>323</v>
      </c>
      <c r="G6719" t="s" s="4">
        <v>29</v>
      </c>
      <c r="H6719" s="5"/>
      <c r="I6719" t="s" s="4">
        <v>36</v>
      </c>
      <c r="J6719" t="s" s="4">
        <v>29</v>
      </c>
      <c r="K6719" s="5"/>
      <c r="L6719" t="s" s="4">
        <v>324</v>
      </c>
      <c r="M6719" t="s" s="4">
        <v>29</v>
      </c>
      <c r="N6719" t="s" s="4">
        <v>30</v>
      </c>
      <c r="O6719" t="s" s="4">
        <v>388</v>
      </c>
      <c r="P6719" t="s" s="4">
        <v>29</v>
      </c>
      <c r="Q6719" s="6">
        <v>0</v>
      </c>
      <c r="R6719" s="6">
        <v>0</v>
      </c>
      <c r="S6719" s="6">
        <v>0</v>
      </c>
      <c r="T6719" s="7">
        <v>0</v>
      </c>
      <c r="U6719" t="str" s="5" cm="1">
        <f t="array" ref="U6719">_xlfn.SWITCH(TRUE(),T6719&lt;=-1,"much less",T6719&lt;-0.5,"less",T6719&gt;=1,"much more",T6719&gt;0.5,"more","negligible")</f>
        <v>negligible</v>
      </c>
      <c r="V6719" s="5"/>
      <c r="W6719" s="5"/>
      <c r="X6719" s="5"/>
      <c r="Y6719" s="5"/>
      <c r="Z6719" s="5"/>
    </row>
    <row r="6720" ht="13.65" customHeight="1">
      <c r="A6720" t="s" s="4">
        <v>10427</v>
      </c>
      <c r="B6720" t="s" s="4">
        <v>3533</v>
      </c>
      <c r="C6720" t="s" s="4">
        <v>71</v>
      </c>
      <c r="D6720" t="s" s="4">
        <v>7901</v>
      </c>
      <c r="E6720" s="5"/>
      <c r="F6720" t="s" s="4">
        <v>25</v>
      </c>
      <c r="G6720" t="s" s="4">
        <v>29</v>
      </c>
      <c r="H6720" s="5"/>
      <c r="I6720" t="s" s="4">
        <v>27</v>
      </c>
      <c r="J6720" t="s" s="4">
        <v>29</v>
      </c>
      <c r="K6720" s="5"/>
      <c r="L6720" t="s" s="4">
        <v>37</v>
      </c>
      <c r="M6720" t="s" s="4">
        <v>29</v>
      </c>
      <c r="N6720" t="s" s="4">
        <v>30</v>
      </c>
      <c r="O6720" t="s" s="4">
        <v>31</v>
      </c>
      <c r="P6720" t="s" s="4">
        <v>29</v>
      </c>
      <c r="Q6720" s="6">
        <v>0</v>
      </c>
      <c r="R6720" s="6">
        <v>0</v>
      </c>
      <c r="S6720" s="6">
        <v>0</v>
      </c>
      <c r="T6720" s="7">
        <v>0</v>
      </c>
      <c r="U6720" t="str" s="5" cm="1">
        <f t="array" ref="U6720">_xlfn.SWITCH(TRUE(),T6720&lt;=-1,"much less",T6720&lt;-0.5,"less",T6720&gt;=1,"much more",T6720&gt;0.5,"more","negligible")</f>
        <v>negligible</v>
      </c>
      <c r="V6720" s="5"/>
      <c r="W6720" s="5"/>
      <c r="X6720" s="5"/>
      <c r="Y6720" s="5"/>
      <c r="Z6720" s="5"/>
    </row>
    <row r="6721" ht="13.65" customHeight="1">
      <c r="A6721" t="s" s="4">
        <v>10428</v>
      </c>
      <c r="B6721" t="s" s="4">
        <v>8310</v>
      </c>
      <c r="C6721" t="s" s="4">
        <v>71</v>
      </c>
      <c r="D6721" t="s" s="4">
        <v>7914</v>
      </c>
      <c r="E6721" s="5"/>
      <c r="F6721" t="s" s="4">
        <v>35</v>
      </c>
      <c r="G6721" t="s" s="4">
        <v>29</v>
      </c>
      <c r="H6721" s="5"/>
      <c r="I6721" t="s" s="4">
        <v>50</v>
      </c>
      <c r="J6721" t="s" s="4">
        <v>29</v>
      </c>
      <c r="K6721" s="5"/>
      <c r="L6721" t="s" s="4">
        <v>65</v>
      </c>
      <c r="M6721" t="s" s="4">
        <v>29</v>
      </c>
      <c r="N6721" t="s" s="4">
        <v>30</v>
      </c>
      <c r="O6721" t="s" s="4">
        <v>66</v>
      </c>
      <c r="P6721" t="s" s="4">
        <v>29</v>
      </c>
      <c r="Q6721" s="6">
        <v>0</v>
      </c>
      <c r="R6721" s="6">
        <v>0</v>
      </c>
      <c r="S6721" s="6">
        <v>0</v>
      </c>
      <c r="T6721" s="7">
        <v>0</v>
      </c>
      <c r="U6721" t="str" s="5" cm="1">
        <f t="array" ref="U6721">_xlfn.SWITCH(TRUE(),T6721&lt;=-1,"much less",T6721&lt;-0.5,"less",T6721&gt;=1,"much more",T6721&gt;0.5,"more","negligible")</f>
        <v>negligible</v>
      </c>
      <c r="V6721" s="5"/>
      <c r="W6721" s="5"/>
      <c r="X6721" s="5"/>
      <c r="Y6721" s="5"/>
      <c r="Z6721" s="5"/>
    </row>
    <row r="6722" ht="13.65" customHeight="1">
      <c r="A6722" t="s" s="4">
        <v>10429</v>
      </c>
      <c r="B6722" t="s" s="4">
        <v>2871</v>
      </c>
      <c r="C6722" t="s" s="4">
        <v>71</v>
      </c>
      <c r="D6722" t="s" s="4">
        <v>7901</v>
      </c>
      <c r="E6722" s="5"/>
      <c r="F6722" t="s" s="4">
        <v>25</v>
      </c>
      <c r="G6722" t="s" s="4">
        <v>29</v>
      </c>
      <c r="H6722" s="5"/>
      <c r="I6722" t="s" s="4">
        <v>44</v>
      </c>
      <c r="J6722" t="s" s="4">
        <v>29</v>
      </c>
      <c r="K6722" s="5"/>
      <c r="L6722" t="s" s="4">
        <v>45</v>
      </c>
      <c r="M6722" t="s" s="4">
        <v>29</v>
      </c>
      <c r="N6722" t="s" s="4">
        <v>30</v>
      </c>
      <c r="O6722" t="s" s="4">
        <v>46</v>
      </c>
      <c r="P6722" t="s" s="4">
        <v>29</v>
      </c>
      <c r="Q6722" s="6">
        <v>0</v>
      </c>
      <c r="R6722" s="6">
        <v>0</v>
      </c>
      <c r="S6722" s="6">
        <v>0</v>
      </c>
      <c r="T6722" s="7">
        <v>0</v>
      </c>
      <c r="U6722" t="str" s="5" cm="1">
        <f t="array" ref="U6722">_xlfn.SWITCH(TRUE(),T6722&lt;=-1,"much less",T6722&lt;-0.5,"less",T6722&gt;=1,"much more",T6722&gt;0.5,"more","negligible")</f>
        <v>negligible</v>
      </c>
      <c r="V6722" s="5"/>
      <c r="W6722" s="5"/>
      <c r="X6722" s="5"/>
      <c r="Y6722" s="5"/>
      <c r="Z6722" s="5"/>
    </row>
    <row r="6723" ht="13.65" customHeight="1">
      <c r="A6723" t="s" s="4">
        <v>10430</v>
      </c>
      <c r="B6723" t="s" s="4">
        <v>10431</v>
      </c>
      <c r="C6723" t="s" s="4">
        <v>71</v>
      </c>
      <c r="D6723" t="s" s="4">
        <v>7933</v>
      </c>
      <c r="E6723" s="5"/>
      <c r="F6723" t="s" s="4">
        <v>35</v>
      </c>
      <c r="G6723" t="s" s="4">
        <v>29</v>
      </c>
      <c r="H6723" s="5"/>
      <c r="I6723" t="s" s="4">
        <v>36</v>
      </c>
      <c r="J6723" t="s" s="4">
        <v>29</v>
      </c>
      <c r="K6723" s="5"/>
      <c r="L6723" t="s" s="4">
        <v>65</v>
      </c>
      <c r="M6723" t="s" s="4">
        <v>29</v>
      </c>
      <c r="N6723" t="s" s="4">
        <v>30</v>
      </c>
      <c r="O6723" t="s" s="4">
        <v>243</v>
      </c>
      <c r="P6723" t="s" s="4">
        <v>29</v>
      </c>
      <c r="Q6723" s="6">
        <v>0</v>
      </c>
      <c r="R6723" s="6">
        <v>0</v>
      </c>
      <c r="S6723" s="6">
        <v>0</v>
      </c>
      <c r="T6723" s="7">
        <v>0</v>
      </c>
      <c r="U6723" t="str" s="5" cm="1">
        <f t="array" ref="U6723">_xlfn.SWITCH(TRUE(),T6723&lt;=-1,"much less",T6723&lt;-0.5,"less",T6723&gt;=1,"much more",T6723&gt;0.5,"more","negligible")</f>
        <v>negligible</v>
      </c>
      <c r="V6723" s="5"/>
      <c r="W6723" s="5"/>
      <c r="X6723" s="5"/>
      <c r="Y6723" s="5"/>
      <c r="Z6723" s="5"/>
    </row>
    <row r="6724" ht="13.65" customHeight="1">
      <c r="A6724" t="s" s="4">
        <v>10432</v>
      </c>
      <c r="B6724" t="s" s="4">
        <v>8684</v>
      </c>
      <c r="C6724" t="s" s="4">
        <v>71</v>
      </c>
      <c r="D6724" t="s" s="4">
        <v>287</v>
      </c>
      <c r="E6724" s="5"/>
      <c r="F6724" t="s" s="4">
        <v>25</v>
      </c>
      <c r="G6724" t="s" s="4">
        <v>29</v>
      </c>
      <c r="H6724" s="5"/>
      <c r="I6724" t="s" s="4">
        <v>27</v>
      </c>
      <c r="J6724" t="s" s="4">
        <v>29</v>
      </c>
      <c r="K6724" s="5"/>
      <c r="L6724" t="s" s="4">
        <v>28</v>
      </c>
      <c r="M6724" t="s" s="4">
        <v>29</v>
      </c>
      <c r="N6724" t="s" s="4">
        <v>30</v>
      </c>
      <c r="O6724" t="s" s="4">
        <v>31</v>
      </c>
      <c r="P6724" t="s" s="4">
        <v>29</v>
      </c>
      <c r="Q6724" s="6">
        <v>0</v>
      </c>
      <c r="R6724" s="6">
        <v>0</v>
      </c>
      <c r="S6724" s="6">
        <v>0</v>
      </c>
      <c r="T6724" s="7">
        <v>0</v>
      </c>
      <c r="U6724" t="str" s="5" cm="1">
        <f t="array" ref="U6724">_xlfn.SWITCH(TRUE(),T6724&lt;=-1,"much less",T6724&lt;-0.5,"less",T6724&gt;=1,"much more",T6724&gt;0.5,"more","negligible")</f>
        <v>negligible</v>
      </c>
      <c r="V6724" s="5"/>
      <c r="W6724" s="5"/>
      <c r="X6724" s="5"/>
      <c r="Y6724" s="5"/>
      <c r="Z6724" s="5"/>
    </row>
    <row r="6725" ht="13.65" customHeight="1">
      <c r="A6725" t="s" s="4">
        <v>10433</v>
      </c>
      <c r="B6725" t="s" s="4">
        <v>10434</v>
      </c>
      <c r="C6725" t="s" s="4">
        <v>71</v>
      </c>
      <c r="D6725" t="s" s="4">
        <v>282</v>
      </c>
      <c r="E6725" s="5"/>
      <c r="F6725" t="s" s="4">
        <v>25</v>
      </c>
      <c r="G6725" t="s" s="4">
        <v>29</v>
      </c>
      <c r="H6725" s="5"/>
      <c r="I6725" t="s" s="4">
        <v>50</v>
      </c>
      <c r="J6725" t="s" s="4">
        <v>29</v>
      </c>
      <c r="K6725" s="5"/>
      <c r="L6725" t="s" s="4">
        <v>45</v>
      </c>
      <c r="M6725" t="s" s="4">
        <v>29</v>
      </c>
      <c r="N6725" t="s" s="4">
        <v>30</v>
      </c>
      <c r="O6725" t="s" s="4">
        <v>52</v>
      </c>
      <c r="P6725" t="s" s="4">
        <v>29</v>
      </c>
      <c r="Q6725" s="6">
        <v>0</v>
      </c>
      <c r="R6725" s="6">
        <v>0</v>
      </c>
      <c r="S6725" s="6">
        <v>0</v>
      </c>
      <c r="T6725" s="7">
        <v>0</v>
      </c>
      <c r="U6725" t="str" s="5" cm="1">
        <f t="array" ref="U6725">_xlfn.SWITCH(TRUE(),T6725&lt;=-1,"much less",T6725&lt;-0.5,"less",T6725&gt;=1,"much more",T6725&gt;0.5,"more","negligible")</f>
        <v>negligible</v>
      </c>
      <c r="V6725" s="5"/>
      <c r="W6725" s="5"/>
      <c r="X6725" s="5"/>
      <c r="Y6725" s="5"/>
      <c r="Z6725" s="5"/>
    </row>
    <row r="6726" ht="13.65" customHeight="1">
      <c r="A6726" t="s" s="4">
        <v>10435</v>
      </c>
      <c r="B6726" t="s" s="4">
        <v>2988</v>
      </c>
      <c r="C6726" t="s" s="4">
        <v>71</v>
      </c>
      <c r="D6726" t="s" s="4">
        <v>7901</v>
      </c>
      <c r="E6726" s="5"/>
      <c r="F6726" t="s" s="4">
        <v>25</v>
      </c>
      <c r="G6726" t="s" s="4">
        <v>29</v>
      </c>
      <c r="H6726" s="5"/>
      <c r="I6726" t="s" s="4">
        <v>27</v>
      </c>
      <c r="J6726" t="s" s="4">
        <v>29</v>
      </c>
      <c r="K6726" s="5"/>
      <c r="L6726" t="s" s="4">
        <v>45</v>
      </c>
      <c r="M6726" t="s" s="4">
        <v>29</v>
      </c>
      <c r="N6726" t="s" s="4">
        <v>30</v>
      </c>
      <c r="O6726" t="s" s="4">
        <v>31</v>
      </c>
      <c r="P6726" t="s" s="4">
        <v>29</v>
      </c>
      <c r="Q6726" s="6">
        <v>0</v>
      </c>
      <c r="R6726" s="6">
        <v>0</v>
      </c>
      <c r="S6726" s="6">
        <v>0</v>
      </c>
      <c r="T6726" s="7">
        <v>0</v>
      </c>
      <c r="U6726" t="str" s="5" cm="1">
        <f t="array" ref="U6726">_xlfn.SWITCH(TRUE(),T6726&lt;=-1,"much less",T6726&lt;-0.5,"less",T6726&gt;=1,"much more",T6726&gt;0.5,"more","negligible")</f>
        <v>negligible</v>
      </c>
      <c r="V6726" s="5"/>
      <c r="W6726" s="5"/>
      <c r="X6726" s="5"/>
      <c r="Y6726" s="5"/>
      <c r="Z6726" s="5"/>
    </row>
    <row r="6727" ht="13.65" customHeight="1">
      <c r="A6727" t="s" s="4">
        <v>10436</v>
      </c>
      <c r="B6727" t="s" s="4">
        <v>8416</v>
      </c>
      <c r="C6727" t="s" s="4">
        <v>71</v>
      </c>
      <c r="D6727" t="s" s="4">
        <v>290</v>
      </c>
      <c r="E6727" s="5"/>
      <c r="F6727" t="s" s="4">
        <v>323</v>
      </c>
      <c r="G6727" t="s" s="4">
        <v>29</v>
      </c>
      <c r="H6727" s="5"/>
      <c r="I6727" t="s" s="4">
        <v>36</v>
      </c>
      <c r="J6727" t="s" s="4">
        <v>29</v>
      </c>
      <c r="K6727" s="5"/>
      <c r="L6727" t="s" s="4">
        <v>324</v>
      </c>
      <c r="M6727" t="s" s="4">
        <v>29</v>
      </c>
      <c r="N6727" t="s" s="4">
        <v>30</v>
      </c>
      <c r="O6727" t="s" s="4">
        <v>388</v>
      </c>
      <c r="P6727" t="s" s="4">
        <v>29</v>
      </c>
      <c r="Q6727" s="6">
        <v>0</v>
      </c>
      <c r="R6727" s="6">
        <v>0</v>
      </c>
      <c r="S6727" s="6">
        <v>0</v>
      </c>
      <c r="T6727" s="7">
        <v>0</v>
      </c>
      <c r="U6727" t="str" s="5" cm="1">
        <f t="array" ref="U6727">_xlfn.SWITCH(TRUE(),T6727&lt;=-1,"much less",T6727&lt;-0.5,"less",T6727&gt;=1,"much more",T6727&gt;0.5,"more","negligible")</f>
        <v>negligible</v>
      </c>
      <c r="V6727" s="5"/>
      <c r="W6727" s="5"/>
      <c r="X6727" s="5"/>
      <c r="Y6727" s="5"/>
      <c r="Z6727" s="5"/>
    </row>
    <row r="6728" ht="13.65" customHeight="1">
      <c r="A6728" t="s" s="4">
        <v>10437</v>
      </c>
      <c r="B6728" t="s" s="4">
        <v>10438</v>
      </c>
      <c r="C6728" t="s" s="4">
        <v>71</v>
      </c>
      <c r="D6728" t="s" s="4">
        <v>314</v>
      </c>
      <c r="E6728" s="5"/>
      <c r="F6728" t="s" s="4">
        <v>25</v>
      </c>
      <c r="G6728" t="s" s="4">
        <v>29</v>
      </c>
      <c r="H6728" s="5"/>
      <c r="I6728" t="s" s="4">
        <v>50</v>
      </c>
      <c r="J6728" t="s" s="4">
        <v>29</v>
      </c>
      <c r="K6728" s="5"/>
      <c r="L6728" t="s" s="4">
        <v>28</v>
      </c>
      <c r="M6728" t="s" s="4">
        <v>29</v>
      </c>
      <c r="N6728" t="s" s="4">
        <v>30</v>
      </c>
      <c r="O6728" t="s" s="4">
        <v>52</v>
      </c>
      <c r="P6728" t="s" s="4">
        <v>29</v>
      </c>
      <c r="Q6728" s="6">
        <v>0</v>
      </c>
      <c r="R6728" s="6">
        <v>0</v>
      </c>
      <c r="S6728" s="6">
        <v>0</v>
      </c>
      <c r="T6728" s="7">
        <v>0</v>
      </c>
      <c r="U6728" t="str" s="5" cm="1">
        <f t="array" ref="U6728">_xlfn.SWITCH(TRUE(),T6728&lt;=-1,"much less",T6728&lt;-0.5,"less",T6728&gt;=1,"much more",T6728&gt;0.5,"more","negligible")</f>
        <v>negligible</v>
      </c>
      <c r="V6728" s="5"/>
      <c r="W6728" s="5"/>
      <c r="X6728" s="5"/>
      <c r="Y6728" s="5"/>
      <c r="Z6728" s="5"/>
    </row>
    <row r="6729" ht="13.65" customHeight="1">
      <c r="A6729" t="s" s="4">
        <v>10439</v>
      </c>
      <c r="B6729" t="s" s="4">
        <v>10440</v>
      </c>
      <c r="C6729" t="s" s="4">
        <v>71</v>
      </c>
      <c r="D6729" t="s" s="4">
        <v>7901</v>
      </c>
      <c r="E6729" s="5"/>
      <c r="F6729" t="s" s="4">
        <v>25</v>
      </c>
      <c r="G6729" t="s" s="4">
        <v>29</v>
      </c>
      <c r="H6729" s="5"/>
      <c r="I6729" t="s" s="4">
        <v>50</v>
      </c>
      <c r="J6729" t="s" s="4">
        <v>29</v>
      </c>
      <c r="K6729" s="5"/>
      <c r="L6729" t="s" s="4">
        <v>45</v>
      </c>
      <c r="M6729" t="s" s="4">
        <v>29</v>
      </c>
      <c r="N6729" t="s" s="4">
        <v>30</v>
      </c>
      <c r="O6729" t="s" s="4">
        <v>52</v>
      </c>
      <c r="P6729" t="s" s="4">
        <v>29</v>
      </c>
      <c r="Q6729" s="6">
        <v>0</v>
      </c>
      <c r="R6729" s="6">
        <v>0</v>
      </c>
      <c r="S6729" s="6">
        <v>0</v>
      </c>
      <c r="T6729" s="7">
        <v>0</v>
      </c>
      <c r="U6729" t="str" s="5" cm="1">
        <f t="array" ref="U6729">_xlfn.SWITCH(TRUE(),T6729&lt;=-1,"much less",T6729&lt;-0.5,"less",T6729&gt;=1,"much more",T6729&gt;0.5,"more","negligible")</f>
        <v>negligible</v>
      </c>
      <c r="V6729" s="5"/>
      <c r="W6729" s="5"/>
      <c r="X6729" s="5"/>
      <c r="Y6729" s="5"/>
      <c r="Z6729" s="5"/>
    </row>
    <row r="6730" ht="13.65" customHeight="1">
      <c r="A6730" t="s" s="4">
        <v>10441</v>
      </c>
      <c r="B6730" t="s" s="4">
        <v>10442</v>
      </c>
      <c r="C6730" t="s" s="4">
        <v>71</v>
      </c>
      <c r="D6730" t="s" s="4">
        <v>3146</v>
      </c>
      <c r="E6730" s="5"/>
      <c r="F6730" t="s" s="4">
        <v>35</v>
      </c>
      <c r="G6730" t="s" s="4">
        <v>29</v>
      </c>
      <c r="H6730" s="5"/>
      <c r="I6730" t="s" s="4">
        <v>50</v>
      </c>
      <c r="J6730" t="s" s="4">
        <v>29</v>
      </c>
      <c r="K6730" s="5"/>
      <c r="L6730" t="s" s="4">
        <v>65</v>
      </c>
      <c r="M6730" t="s" s="4">
        <v>29</v>
      </c>
      <c r="N6730" t="s" s="4">
        <v>30</v>
      </c>
      <c r="O6730" t="s" s="4">
        <v>66</v>
      </c>
      <c r="P6730" t="s" s="4">
        <v>29</v>
      </c>
      <c r="Q6730" s="6">
        <v>0</v>
      </c>
      <c r="R6730" s="6">
        <v>0</v>
      </c>
      <c r="S6730" s="6">
        <v>0</v>
      </c>
      <c r="T6730" s="7">
        <v>0</v>
      </c>
      <c r="U6730" t="str" s="5" cm="1">
        <f t="array" ref="U6730">_xlfn.SWITCH(TRUE(),T6730&lt;=-1,"much less",T6730&lt;-0.5,"less",T6730&gt;=1,"much more",T6730&gt;0.5,"more","negligible")</f>
        <v>negligible</v>
      </c>
      <c r="V6730" s="5"/>
      <c r="W6730" s="5"/>
      <c r="X6730" s="5"/>
      <c r="Y6730" s="5"/>
      <c r="Z6730" s="5"/>
    </row>
    <row r="6731" ht="13.65" customHeight="1">
      <c r="A6731" t="s" s="4">
        <v>10443</v>
      </c>
      <c r="B6731" t="s" s="4">
        <v>10444</v>
      </c>
      <c r="C6731" t="s" s="4">
        <v>71</v>
      </c>
      <c r="D6731" t="s" s="4">
        <v>375</v>
      </c>
      <c r="E6731" s="5"/>
      <c r="F6731" t="s" s="4">
        <v>323</v>
      </c>
      <c r="G6731" t="s" s="4">
        <v>29</v>
      </c>
      <c r="H6731" s="5"/>
      <c r="I6731" t="s" s="4">
        <v>50</v>
      </c>
      <c r="J6731" t="s" s="4">
        <v>29</v>
      </c>
      <c r="K6731" s="5"/>
      <c r="L6731" t="s" s="4">
        <v>324</v>
      </c>
      <c r="M6731" t="s" s="4">
        <v>29</v>
      </c>
      <c r="N6731" t="s" s="4">
        <v>30</v>
      </c>
      <c r="O6731" t="s" s="4">
        <v>558</v>
      </c>
      <c r="P6731" t="s" s="4">
        <v>29</v>
      </c>
      <c r="Q6731" s="6">
        <v>0</v>
      </c>
      <c r="R6731" s="6">
        <v>0</v>
      </c>
      <c r="S6731" s="6">
        <v>0</v>
      </c>
      <c r="T6731" s="7">
        <v>0</v>
      </c>
      <c r="U6731" t="str" s="5" cm="1">
        <f t="array" ref="U6731">_xlfn.SWITCH(TRUE(),T6731&lt;=-1,"much less",T6731&lt;-0.5,"less",T6731&gt;=1,"much more",T6731&gt;0.5,"more","negligible")</f>
        <v>negligible</v>
      </c>
      <c r="V6731" s="5"/>
      <c r="W6731" s="5"/>
      <c r="X6731" s="5"/>
      <c r="Y6731" s="5"/>
      <c r="Z6731" s="5"/>
    </row>
    <row r="6732" ht="13.65" customHeight="1">
      <c r="A6732" t="s" s="4">
        <v>10445</v>
      </c>
      <c r="B6732" t="s" s="4">
        <v>10446</v>
      </c>
      <c r="C6732" t="s" s="4">
        <v>71</v>
      </c>
      <c r="D6732" t="s" s="4">
        <v>290</v>
      </c>
      <c r="E6732" s="5"/>
      <c r="F6732" t="s" s="4">
        <v>35</v>
      </c>
      <c r="G6732" t="s" s="4">
        <v>29</v>
      </c>
      <c r="H6732" s="5"/>
      <c r="I6732" t="s" s="4">
        <v>50</v>
      </c>
      <c r="J6732" t="s" s="4">
        <v>29</v>
      </c>
      <c r="K6732" s="5"/>
      <c r="L6732" t="s" s="4">
        <v>65</v>
      </c>
      <c r="M6732" t="s" s="4">
        <v>29</v>
      </c>
      <c r="N6732" t="s" s="4">
        <v>30</v>
      </c>
      <c r="O6732" t="s" s="4">
        <v>66</v>
      </c>
      <c r="P6732" t="s" s="4">
        <v>29</v>
      </c>
      <c r="Q6732" s="6">
        <v>0</v>
      </c>
      <c r="R6732" s="6">
        <v>0</v>
      </c>
      <c r="S6732" s="6">
        <v>0</v>
      </c>
      <c r="T6732" s="7">
        <v>0</v>
      </c>
      <c r="U6732" t="str" s="5" cm="1">
        <f t="array" ref="U6732">_xlfn.SWITCH(TRUE(),T6732&lt;=-1,"much less",T6732&lt;-0.5,"less",T6732&gt;=1,"much more",T6732&gt;0.5,"more","negligible")</f>
        <v>negligible</v>
      </c>
      <c r="V6732" s="5"/>
      <c r="W6732" s="5"/>
      <c r="X6732" s="5"/>
      <c r="Y6732" s="5"/>
      <c r="Z6732" s="5"/>
    </row>
    <row r="6733" ht="13.65" customHeight="1">
      <c r="A6733" t="s" s="4">
        <v>10447</v>
      </c>
      <c r="B6733" t="s" s="4">
        <v>10448</v>
      </c>
      <c r="C6733" t="s" s="4">
        <v>71</v>
      </c>
      <c r="D6733" t="s" s="4">
        <v>797</v>
      </c>
      <c r="E6733" s="5"/>
      <c r="F6733" t="s" s="4">
        <v>323</v>
      </c>
      <c r="G6733" t="s" s="4">
        <v>29</v>
      </c>
      <c r="H6733" s="5"/>
      <c r="I6733" t="s" s="4">
        <v>36</v>
      </c>
      <c r="J6733" t="s" s="4">
        <v>29</v>
      </c>
      <c r="K6733" s="5"/>
      <c r="L6733" t="s" s="4">
        <v>324</v>
      </c>
      <c r="M6733" t="s" s="4">
        <v>29</v>
      </c>
      <c r="N6733" t="s" s="4">
        <v>30</v>
      </c>
      <c r="O6733" t="s" s="4">
        <v>388</v>
      </c>
      <c r="P6733" t="s" s="4">
        <v>29</v>
      </c>
      <c r="Q6733" s="6">
        <v>0</v>
      </c>
      <c r="R6733" s="6">
        <v>0</v>
      </c>
      <c r="S6733" s="6">
        <v>0</v>
      </c>
      <c r="T6733" s="7">
        <v>0</v>
      </c>
      <c r="U6733" t="str" s="5" cm="1">
        <f t="array" ref="U6733">_xlfn.SWITCH(TRUE(),T6733&lt;=-1,"much less",T6733&lt;-0.5,"less",T6733&gt;=1,"much more",T6733&gt;0.5,"more","negligible")</f>
        <v>negligible</v>
      </c>
      <c r="V6733" s="5"/>
      <c r="W6733" s="5"/>
      <c r="X6733" s="5"/>
      <c r="Y6733" s="5"/>
      <c r="Z6733" s="5"/>
    </row>
    <row r="6734" ht="13.65" customHeight="1">
      <c r="A6734" t="s" s="4">
        <v>10449</v>
      </c>
      <c r="B6734" t="s" s="4">
        <v>2658</v>
      </c>
      <c r="C6734" t="s" s="4">
        <v>71</v>
      </c>
      <c r="D6734" t="s" s="4">
        <v>7901</v>
      </c>
      <c r="E6734" s="5"/>
      <c r="F6734" t="s" s="4">
        <v>25</v>
      </c>
      <c r="G6734" t="s" s="4">
        <v>29</v>
      </c>
      <c r="H6734" s="5"/>
      <c r="I6734" t="s" s="4">
        <v>27</v>
      </c>
      <c r="J6734" t="s" s="4">
        <v>29</v>
      </c>
      <c r="K6734" s="5"/>
      <c r="L6734" t="s" s="4">
        <v>65</v>
      </c>
      <c r="M6734" t="s" s="4">
        <v>29</v>
      </c>
      <c r="N6734" t="s" s="4">
        <v>30</v>
      </c>
      <c r="O6734" t="s" s="4">
        <v>31</v>
      </c>
      <c r="P6734" t="s" s="4">
        <v>29</v>
      </c>
      <c r="Q6734" s="6">
        <v>0</v>
      </c>
      <c r="R6734" s="6">
        <v>0</v>
      </c>
      <c r="S6734" s="6">
        <v>0</v>
      </c>
      <c r="T6734" s="7">
        <v>0</v>
      </c>
      <c r="U6734" t="str" s="5" cm="1">
        <f t="array" ref="U6734">_xlfn.SWITCH(TRUE(),T6734&lt;=-1,"much less",T6734&lt;-0.5,"less",T6734&gt;=1,"much more",T6734&gt;0.5,"more","negligible")</f>
        <v>negligible</v>
      </c>
      <c r="V6734" s="5"/>
      <c r="W6734" s="5"/>
      <c r="X6734" s="5"/>
      <c r="Y6734" s="5"/>
      <c r="Z6734" s="5"/>
    </row>
    <row r="6735" ht="13.65" customHeight="1">
      <c r="A6735" t="s" s="4">
        <v>10450</v>
      </c>
      <c r="B6735" t="s" s="4">
        <v>8621</v>
      </c>
      <c r="C6735" t="s" s="4">
        <v>71</v>
      </c>
      <c r="D6735" t="s" s="4">
        <v>332</v>
      </c>
      <c r="E6735" s="5"/>
      <c r="F6735" t="s" s="4">
        <v>35</v>
      </c>
      <c r="G6735" t="s" s="4">
        <v>29</v>
      </c>
      <c r="H6735" s="5"/>
      <c r="I6735" t="s" s="4">
        <v>50</v>
      </c>
      <c r="J6735" t="s" s="4">
        <v>29</v>
      </c>
      <c r="K6735" s="5"/>
      <c r="L6735" t="s" s="4">
        <v>45</v>
      </c>
      <c r="M6735" t="s" s="4">
        <v>29</v>
      </c>
      <c r="N6735" t="s" s="4">
        <v>30</v>
      </c>
      <c r="O6735" t="s" s="4">
        <v>66</v>
      </c>
      <c r="P6735" t="s" s="4">
        <v>29</v>
      </c>
      <c r="Q6735" s="6">
        <v>0</v>
      </c>
      <c r="R6735" s="6">
        <v>0</v>
      </c>
      <c r="S6735" s="6">
        <v>0</v>
      </c>
      <c r="T6735" s="7">
        <v>0</v>
      </c>
      <c r="U6735" t="str" s="5" cm="1">
        <f t="array" ref="U6735">_xlfn.SWITCH(TRUE(),T6735&lt;=-1,"much less",T6735&lt;-0.5,"less",T6735&gt;=1,"much more",T6735&gt;0.5,"more","negligible")</f>
        <v>negligible</v>
      </c>
      <c r="V6735" s="5"/>
      <c r="W6735" s="5"/>
      <c r="X6735" s="5"/>
      <c r="Y6735" s="5"/>
      <c r="Z6735" s="5"/>
    </row>
    <row r="6736" ht="13.65" customHeight="1">
      <c r="A6736" t="s" s="4">
        <v>10451</v>
      </c>
      <c r="B6736" t="s" s="4">
        <v>10452</v>
      </c>
      <c r="C6736" t="s" s="4">
        <v>71</v>
      </c>
      <c r="D6736" t="s" s="4">
        <v>797</v>
      </c>
      <c r="E6736" s="5"/>
      <c r="F6736" t="s" s="4">
        <v>323</v>
      </c>
      <c r="G6736" t="s" s="4">
        <v>29</v>
      </c>
      <c r="H6736" s="5"/>
      <c r="I6736" t="s" s="4">
        <v>36</v>
      </c>
      <c r="J6736" t="s" s="4">
        <v>29</v>
      </c>
      <c r="K6736" s="5"/>
      <c r="L6736" t="s" s="4">
        <v>324</v>
      </c>
      <c r="M6736" t="s" s="4">
        <v>29</v>
      </c>
      <c r="N6736" t="s" s="4">
        <v>30</v>
      </c>
      <c r="O6736" t="s" s="4">
        <v>388</v>
      </c>
      <c r="P6736" t="s" s="4">
        <v>29</v>
      </c>
      <c r="Q6736" s="6">
        <v>0</v>
      </c>
      <c r="R6736" s="6">
        <v>0</v>
      </c>
      <c r="S6736" s="6">
        <v>0</v>
      </c>
      <c r="T6736" s="7">
        <v>0</v>
      </c>
      <c r="U6736" t="str" s="5" cm="1">
        <f t="array" ref="U6736">_xlfn.SWITCH(TRUE(),T6736&lt;=-1,"much less",T6736&lt;-0.5,"less",T6736&gt;=1,"much more",T6736&gt;0.5,"more","negligible")</f>
        <v>negligible</v>
      </c>
      <c r="V6736" s="5"/>
      <c r="W6736" s="5"/>
      <c r="X6736" s="5"/>
      <c r="Y6736" s="5"/>
      <c r="Z6736" s="5"/>
    </row>
    <row r="6737" ht="13.65" customHeight="1">
      <c r="A6737" t="s" s="4">
        <v>10453</v>
      </c>
      <c r="B6737" t="s" s="4">
        <v>10454</v>
      </c>
      <c r="C6737" t="s" s="4">
        <v>71</v>
      </c>
      <c r="D6737" t="s" s="4">
        <v>7933</v>
      </c>
      <c r="E6737" s="5"/>
      <c r="F6737" t="s" s="4">
        <v>25</v>
      </c>
      <c r="G6737" t="s" s="4">
        <v>29</v>
      </c>
      <c r="H6737" s="5"/>
      <c r="I6737" t="s" s="4">
        <v>44</v>
      </c>
      <c r="J6737" t="s" s="4">
        <v>29</v>
      </c>
      <c r="K6737" s="5"/>
      <c r="L6737" t="s" s="4">
        <v>28</v>
      </c>
      <c r="M6737" t="s" s="4">
        <v>29</v>
      </c>
      <c r="N6737" t="s" s="4">
        <v>30</v>
      </c>
      <c r="O6737" t="s" s="4">
        <v>46</v>
      </c>
      <c r="P6737" t="s" s="4">
        <v>29</v>
      </c>
      <c r="Q6737" s="6">
        <v>0</v>
      </c>
      <c r="R6737" s="6">
        <v>0</v>
      </c>
      <c r="S6737" s="6">
        <v>0</v>
      </c>
      <c r="T6737" s="7">
        <v>0</v>
      </c>
      <c r="U6737" t="str" s="5" cm="1">
        <f t="array" ref="U6737">_xlfn.SWITCH(TRUE(),T6737&lt;=-1,"much less",T6737&lt;-0.5,"less",T6737&gt;=1,"much more",T6737&gt;0.5,"more","negligible")</f>
        <v>negligible</v>
      </c>
      <c r="V6737" s="5"/>
      <c r="W6737" s="5"/>
      <c r="X6737" s="5"/>
      <c r="Y6737" s="5"/>
      <c r="Z6737" s="5"/>
    </row>
    <row r="6738" ht="13.65" customHeight="1">
      <c r="A6738" t="s" s="4">
        <v>10455</v>
      </c>
      <c r="B6738" t="s" s="4">
        <v>8142</v>
      </c>
      <c r="C6738" t="s" s="4">
        <v>71</v>
      </c>
      <c r="D6738" t="s" s="4">
        <v>8036</v>
      </c>
      <c r="E6738" s="5"/>
      <c r="F6738" t="s" s="4">
        <v>323</v>
      </c>
      <c r="G6738" t="s" s="4">
        <v>29</v>
      </c>
      <c r="H6738" s="5"/>
      <c r="I6738" t="s" s="4">
        <v>27</v>
      </c>
      <c r="J6738" t="s" s="4">
        <v>29</v>
      </c>
      <c r="K6738" s="5"/>
      <c r="L6738" t="s" s="4">
        <v>37</v>
      </c>
      <c r="M6738" t="s" s="4">
        <v>29</v>
      </c>
      <c r="N6738" t="s" s="4">
        <v>30</v>
      </c>
      <c r="O6738" t="s" s="4">
        <v>325</v>
      </c>
      <c r="P6738" t="s" s="4">
        <v>29</v>
      </c>
      <c r="Q6738" s="6">
        <v>0</v>
      </c>
      <c r="R6738" s="6">
        <v>0</v>
      </c>
      <c r="S6738" s="6">
        <v>0</v>
      </c>
      <c r="T6738" s="7">
        <v>0</v>
      </c>
      <c r="U6738" t="str" s="5" cm="1">
        <f t="array" ref="U6738">_xlfn.SWITCH(TRUE(),T6738&lt;=-1,"much less",T6738&lt;-0.5,"less",T6738&gt;=1,"much more",T6738&gt;0.5,"more","negligible")</f>
        <v>negligible</v>
      </c>
      <c r="V6738" s="5"/>
      <c r="W6738" s="5"/>
      <c r="X6738" s="5"/>
      <c r="Y6738" s="5"/>
      <c r="Z6738" s="5"/>
    </row>
    <row r="6739" ht="13.65" customHeight="1">
      <c r="A6739" t="s" s="4">
        <v>10456</v>
      </c>
      <c r="B6739" t="s" s="4">
        <v>4901</v>
      </c>
      <c r="C6739" t="s" s="4">
        <v>71</v>
      </c>
      <c r="D6739" t="s" s="4">
        <v>299</v>
      </c>
      <c r="E6739" s="5"/>
      <c r="F6739" t="s" s="4">
        <v>323</v>
      </c>
      <c r="G6739" t="s" s="4">
        <v>29</v>
      </c>
      <c r="H6739" s="5"/>
      <c r="I6739" t="s" s="4">
        <v>36</v>
      </c>
      <c r="J6739" t="s" s="4">
        <v>29</v>
      </c>
      <c r="K6739" s="5"/>
      <c r="L6739" t="s" s="4">
        <v>324</v>
      </c>
      <c r="M6739" t="s" s="4">
        <v>29</v>
      </c>
      <c r="N6739" t="s" s="4">
        <v>30</v>
      </c>
      <c r="O6739" t="s" s="4">
        <v>388</v>
      </c>
      <c r="P6739" t="s" s="4">
        <v>29</v>
      </c>
      <c r="Q6739" s="6">
        <v>0</v>
      </c>
      <c r="R6739" s="6">
        <v>0</v>
      </c>
      <c r="S6739" s="6">
        <v>0</v>
      </c>
      <c r="T6739" s="7">
        <v>0</v>
      </c>
      <c r="U6739" t="str" s="5" cm="1">
        <f t="array" ref="U6739">_xlfn.SWITCH(TRUE(),T6739&lt;=-1,"much less",T6739&lt;-0.5,"less",T6739&gt;=1,"much more",T6739&gt;0.5,"more","negligible")</f>
        <v>negligible</v>
      </c>
      <c r="V6739" s="5"/>
      <c r="W6739" s="5"/>
      <c r="X6739" s="5"/>
      <c r="Y6739" s="5"/>
      <c r="Z6739" s="5"/>
    </row>
    <row r="6740" ht="13.65" customHeight="1">
      <c r="A6740" t="s" s="4">
        <v>10457</v>
      </c>
      <c r="B6740" t="s" s="4">
        <v>10458</v>
      </c>
      <c r="C6740" t="s" s="4">
        <v>71</v>
      </c>
      <c r="D6740" t="s" s="4">
        <v>359</v>
      </c>
      <c r="E6740" s="5"/>
      <c r="F6740" t="s" s="4">
        <v>25</v>
      </c>
      <c r="G6740" t="s" s="4">
        <v>29</v>
      </c>
      <c r="H6740" s="5"/>
      <c r="I6740" t="s" s="4">
        <v>44</v>
      </c>
      <c r="J6740" t="s" s="4">
        <v>29</v>
      </c>
      <c r="K6740" s="5"/>
      <c r="L6740" t="s" s="4">
        <v>28</v>
      </c>
      <c r="M6740" t="s" s="4">
        <v>29</v>
      </c>
      <c r="N6740" t="s" s="4">
        <v>30</v>
      </c>
      <c r="O6740" t="s" s="4">
        <v>46</v>
      </c>
      <c r="P6740" t="s" s="4">
        <v>29</v>
      </c>
      <c r="Q6740" s="6">
        <v>0</v>
      </c>
      <c r="R6740" s="6">
        <v>0</v>
      </c>
      <c r="S6740" s="6">
        <v>0</v>
      </c>
      <c r="T6740" s="7">
        <v>0</v>
      </c>
      <c r="U6740" t="str" s="5" cm="1">
        <f t="array" ref="U6740">_xlfn.SWITCH(TRUE(),T6740&lt;=-1,"much less",T6740&lt;-0.5,"less",T6740&gt;=1,"much more",T6740&gt;0.5,"more","negligible")</f>
        <v>negligible</v>
      </c>
      <c r="V6740" s="5"/>
      <c r="W6740" s="5"/>
      <c r="X6740" s="5"/>
      <c r="Y6740" s="5"/>
      <c r="Z6740" s="5"/>
    </row>
    <row r="6741" ht="13.65" customHeight="1">
      <c r="A6741" t="s" s="4">
        <v>10459</v>
      </c>
      <c r="B6741" t="s" s="4">
        <v>10460</v>
      </c>
      <c r="C6741" t="s" s="4">
        <v>71</v>
      </c>
      <c r="D6741" t="s" s="4">
        <v>314</v>
      </c>
      <c r="E6741" s="5"/>
      <c r="F6741" t="s" s="4">
        <v>25</v>
      </c>
      <c r="G6741" t="s" s="4">
        <v>29</v>
      </c>
      <c r="H6741" s="5"/>
      <c r="I6741" t="s" s="4">
        <v>36</v>
      </c>
      <c r="J6741" t="s" s="4">
        <v>29</v>
      </c>
      <c r="K6741" s="5"/>
      <c r="L6741" t="s" s="4">
        <v>45</v>
      </c>
      <c r="M6741" t="s" s="4">
        <v>29</v>
      </c>
      <c r="N6741" t="s" s="4">
        <v>30</v>
      </c>
      <c r="O6741" t="s" s="4">
        <v>118</v>
      </c>
      <c r="P6741" t="s" s="4">
        <v>29</v>
      </c>
      <c r="Q6741" s="6">
        <v>0</v>
      </c>
      <c r="R6741" s="6">
        <v>0</v>
      </c>
      <c r="S6741" s="6">
        <v>0</v>
      </c>
      <c r="T6741" s="7">
        <v>0</v>
      </c>
      <c r="U6741" t="str" s="5" cm="1">
        <f t="array" ref="U6741">_xlfn.SWITCH(TRUE(),T6741&lt;=-1,"much less",T6741&lt;-0.5,"less",T6741&gt;=1,"much more",T6741&gt;0.5,"more","negligible")</f>
        <v>negligible</v>
      </c>
      <c r="V6741" s="5"/>
      <c r="W6741" s="5"/>
      <c r="X6741" s="5"/>
      <c r="Y6741" s="5"/>
      <c r="Z6741" s="5"/>
    </row>
    <row r="6742" ht="13.65" customHeight="1">
      <c r="A6742" t="s" s="4">
        <v>10461</v>
      </c>
      <c r="B6742" t="s" s="4">
        <v>8004</v>
      </c>
      <c r="C6742" t="s" s="4">
        <v>71</v>
      </c>
      <c r="D6742" t="s" s="4">
        <v>469</v>
      </c>
      <c r="E6742" s="5"/>
      <c r="F6742" t="s" s="4">
        <v>25</v>
      </c>
      <c r="G6742" t="s" s="4">
        <v>29</v>
      </c>
      <c r="H6742" s="5"/>
      <c r="I6742" t="s" s="4">
        <v>50</v>
      </c>
      <c r="J6742" t="s" s="4">
        <v>29</v>
      </c>
      <c r="K6742" s="5"/>
      <c r="L6742" t="s" s="4">
        <v>65</v>
      </c>
      <c r="M6742" t="s" s="4">
        <v>29</v>
      </c>
      <c r="N6742" t="s" s="4">
        <v>30</v>
      </c>
      <c r="O6742" t="s" s="4">
        <v>7918</v>
      </c>
      <c r="P6742" t="s" s="4">
        <v>29</v>
      </c>
      <c r="Q6742" s="6">
        <v>0</v>
      </c>
      <c r="R6742" s="6">
        <v>0</v>
      </c>
      <c r="S6742" s="6">
        <v>0</v>
      </c>
      <c r="T6742" s="7">
        <v>0</v>
      </c>
      <c r="U6742" t="str" s="5" cm="1">
        <f t="array" ref="U6742">_xlfn.SWITCH(TRUE(),T6742&lt;=-1,"much less",T6742&lt;-0.5,"less",T6742&gt;=1,"much more",T6742&gt;0.5,"more","negligible")</f>
        <v>negligible</v>
      </c>
      <c r="V6742" s="5"/>
      <c r="W6742" s="5"/>
      <c r="X6742" s="5"/>
      <c r="Y6742" s="5"/>
      <c r="Z6742" s="5"/>
    </row>
    <row r="6743" ht="13.65" customHeight="1">
      <c r="A6743" t="s" s="4">
        <v>10462</v>
      </c>
      <c r="B6743" t="s" s="4">
        <v>130</v>
      </c>
      <c r="C6743" t="s" s="4">
        <v>71</v>
      </c>
      <c r="D6743" t="s" s="4">
        <v>7914</v>
      </c>
      <c r="E6743" s="5"/>
      <c r="F6743" t="s" s="4">
        <v>25</v>
      </c>
      <c r="G6743" t="s" s="4">
        <v>29</v>
      </c>
      <c r="H6743" s="5"/>
      <c r="I6743" t="s" s="4">
        <v>44</v>
      </c>
      <c r="J6743" t="s" s="4">
        <v>29</v>
      </c>
      <c r="K6743" s="5"/>
      <c r="L6743" t="s" s="4">
        <v>51</v>
      </c>
      <c r="M6743" t="s" s="4">
        <v>29</v>
      </c>
      <c r="N6743" t="s" s="4">
        <v>30</v>
      </c>
      <c r="O6743" t="s" s="4">
        <v>46</v>
      </c>
      <c r="P6743" t="s" s="4">
        <v>29</v>
      </c>
      <c r="Q6743" s="6">
        <v>0</v>
      </c>
      <c r="R6743" s="6">
        <v>0</v>
      </c>
      <c r="S6743" s="6">
        <v>0</v>
      </c>
      <c r="T6743" s="7">
        <v>0</v>
      </c>
      <c r="U6743" t="str" s="5" cm="1">
        <f t="array" ref="U6743">_xlfn.SWITCH(TRUE(),T6743&lt;=-1,"much less",T6743&lt;-0.5,"less",T6743&gt;=1,"much more",T6743&gt;0.5,"more","negligible")</f>
        <v>negligible</v>
      </c>
      <c r="V6743" s="5"/>
      <c r="W6743" s="5"/>
      <c r="X6743" s="5"/>
      <c r="Y6743" s="5"/>
      <c r="Z6743" s="5"/>
    </row>
    <row r="6744" ht="13.65" customHeight="1">
      <c r="A6744" t="s" s="4">
        <v>10463</v>
      </c>
      <c r="B6744" t="s" s="4">
        <v>9615</v>
      </c>
      <c r="C6744" t="s" s="4">
        <v>71</v>
      </c>
      <c r="D6744" t="s" s="4">
        <v>7914</v>
      </c>
      <c r="E6744" s="5"/>
      <c r="F6744" t="s" s="4">
        <v>25</v>
      </c>
      <c r="G6744" t="s" s="4">
        <v>29</v>
      </c>
      <c r="H6744" s="5"/>
      <c r="I6744" t="s" s="4">
        <v>44</v>
      </c>
      <c r="J6744" t="s" s="4">
        <v>29</v>
      </c>
      <c r="K6744" s="5"/>
      <c r="L6744" t="s" s="4">
        <v>45</v>
      </c>
      <c r="M6744" t="s" s="4">
        <v>29</v>
      </c>
      <c r="N6744" t="s" s="4">
        <v>30</v>
      </c>
      <c r="O6744" t="s" s="4">
        <v>46</v>
      </c>
      <c r="P6744" t="s" s="4">
        <v>29</v>
      </c>
      <c r="Q6744" s="6">
        <v>0</v>
      </c>
      <c r="R6744" s="6">
        <v>0</v>
      </c>
      <c r="S6744" s="6">
        <v>0</v>
      </c>
      <c r="T6744" s="7">
        <v>0</v>
      </c>
      <c r="U6744" t="str" s="5" cm="1">
        <f t="array" ref="U6744">_xlfn.SWITCH(TRUE(),T6744&lt;=-1,"much less",T6744&lt;-0.5,"less",T6744&gt;=1,"much more",T6744&gt;0.5,"more","negligible")</f>
        <v>negligible</v>
      </c>
      <c r="V6744" s="5"/>
      <c r="W6744" s="5"/>
      <c r="X6744" s="5"/>
      <c r="Y6744" s="5"/>
      <c r="Z6744" s="5"/>
    </row>
    <row r="6745" ht="13.65" customHeight="1">
      <c r="A6745" t="s" s="4">
        <v>10464</v>
      </c>
      <c r="B6745" t="s" s="4">
        <v>8684</v>
      </c>
      <c r="C6745" t="s" s="4">
        <v>71</v>
      </c>
      <c r="D6745" t="s" s="4">
        <v>314</v>
      </c>
      <c r="E6745" s="5"/>
      <c r="F6745" t="s" s="4">
        <v>25</v>
      </c>
      <c r="G6745" t="s" s="4">
        <v>29</v>
      </c>
      <c r="H6745" s="5"/>
      <c r="I6745" t="s" s="4">
        <v>27</v>
      </c>
      <c r="J6745" t="s" s="4">
        <v>29</v>
      </c>
      <c r="K6745" s="5"/>
      <c r="L6745" t="s" s="4">
        <v>28</v>
      </c>
      <c r="M6745" t="s" s="4">
        <v>29</v>
      </c>
      <c r="N6745" t="s" s="4">
        <v>30</v>
      </c>
      <c r="O6745" t="s" s="4">
        <v>31</v>
      </c>
      <c r="P6745" t="s" s="4">
        <v>29</v>
      </c>
      <c r="Q6745" s="6">
        <v>0</v>
      </c>
      <c r="R6745" s="6">
        <v>0</v>
      </c>
      <c r="S6745" s="6">
        <v>0</v>
      </c>
      <c r="T6745" s="7">
        <v>0</v>
      </c>
      <c r="U6745" t="str" s="5" cm="1">
        <f t="array" ref="U6745">_xlfn.SWITCH(TRUE(),T6745&lt;=-1,"much less",T6745&lt;-0.5,"less",T6745&gt;=1,"much more",T6745&gt;0.5,"more","negligible")</f>
        <v>negligible</v>
      </c>
      <c r="V6745" s="5"/>
      <c r="W6745" s="5"/>
      <c r="X6745" s="5"/>
      <c r="Y6745" s="5"/>
      <c r="Z6745" s="5"/>
    </row>
    <row r="6746" ht="13.65" customHeight="1">
      <c r="A6746" t="s" s="4">
        <v>10465</v>
      </c>
      <c r="B6746" t="s" s="4">
        <v>8983</v>
      </c>
      <c r="C6746" t="s" s="4">
        <v>71</v>
      </c>
      <c r="D6746" t="s" s="4">
        <v>7901</v>
      </c>
      <c r="E6746" s="5"/>
      <c r="F6746" t="s" s="4">
        <v>35</v>
      </c>
      <c r="G6746" t="s" s="4">
        <v>29</v>
      </c>
      <c r="H6746" s="5"/>
      <c r="I6746" t="s" s="4">
        <v>50</v>
      </c>
      <c r="J6746" t="s" s="4">
        <v>29</v>
      </c>
      <c r="K6746" s="5"/>
      <c r="L6746" t="s" s="4">
        <v>56</v>
      </c>
      <c r="M6746" t="s" s="4">
        <v>29</v>
      </c>
      <c r="N6746" t="s" s="4">
        <v>30</v>
      </c>
      <c r="O6746" t="s" s="4">
        <v>243</v>
      </c>
      <c r="P6746" t="s" s="4">
        <v>29</v>
      </c>
      <c r="Q6746" s="6">
        <v>0</v>
      </c>
      <c r="R6746" s="6">
        <v>0</v>
      </c>
      <c r="S6746" s="6">
        <v>0</v>
      </c>
      <c r="T6746" s="7">
        <v>0</v>
      </c>
      <c r="U6746" t="str" s="5" cm="1">
        <f t="array" ref="U6746">_xlfn.SWITCH(TRUE(),T6746&lt;=-1,"much less",T6746&lt;-0.5,"less",T6746&gt;=1,"much more",T6746&gt;0.5,"more","negligible")</f>
        <v>negligible</v>
      </c>
      <c r="V6746" s="5"/>
      <c r="W6746" s="5"/>
      <c r="X6746" s="5"/>
      <c r="Y6746" s="5"/>
      <c r="Z6746" s="5"/>
    </row>
    <row r="6747" ht="13.65" customHeight="1">
      <c r="A6747" t="s" s="4">
        <v>10466</v>
      </c>
      <c r="B6747" t="s" s="4">
        <v>9827</v>
      </c>
      <c r="C6747" t="s" s="4">
        <v>71</v>
      </c>
      <c r="D6747" t="s" s="4">
        <v>8069</v>
      </c>
      <c r="E6747" s="5"/>
      <c r="F6747" t="s" s="4">
        <v>323</v>
      </c>
      <c r="G6747" t="s" s="4">
        <v>29</v>
      </c>
      <c r="H6747" s="5"/>
      <c r="I6747" t="s" s="4">
        <v>50</v>
      </c>
      <c r="J6747" t="s" s="4">
        <v>29</v>
      </c>
      <c r="K6747" s="5"/>
      <c r="L6747" t="s" s="4">
        <v>324</v>
      </c>
      <c r="M6747" t="s" s="4">
        <v>29</v>
      </c>
      <c r="N6747" t="s" s="4">
        <v>30</v>
      </c>
      <c r="O6747" t="s" s="4">
        <v>709</v>
      </c>
      <c r="P6747" t="s" s="4">
        <v>29</v>
      </c>
      <c r="Q6747" s="6">
        <v>0</v>
      </c>
      <c r="R6747" s="6">
        <v>0</v>
      </c>
      <c r="S6747" s="6">
        <v>0</v>
      </c>
      <c r="T6747" s="7">
        <v>0</v>
      </c>
      <c r="U6747" t="str" s="5" cm="1">
        <f t="array" ref="U6747">_xlfn.SWITCH(TRUE(),T6747&lt;=-1,"much less",T6747&lt;-0.5,"less",T6747&gt;=1,"much more",T6747&gt;0.5,"more","negligible")</f>
        <v>negligible</v>
      </c>
      <c r="V6747" s="5"/>
      <c r="W6747" s="5"/>
      <c r="X6747" s="5"/>
      <c r="Y6747" s="5"/>
      <c r="Z6747" s="5"/>
    </row>
    <row r="6748" ht="13.65" customHeight="1">
      <c r="A6748" t="s" s="4">
        <v>10467</v>
      </c>
      <c r="B6748" t="s" s="4">
        <v>10468</v>
      </c>
      <c r="C6748" t="s" s="4">
        <v>71</v>
      </c>
      <c r="D6748" t="s" s="4">
        <v>797</v>
      </c>
      <c r="E6748" s="5"/>
      <c r="F6748" t="s" s="4">
        <v>323</v>
      </c>
      <c r="G6748" t="s" s="4">
        <v>29</v>
      </c>
      <c r="H6748" s="5"/>
      <c r="I6748" t="s" s="4">
        <v>36</v>
      </c>
      <c r="J6748" t="s" s="4">
        <v>29</v>
      </c>
      <c r="K6748" s="5"/>
      <c r="L6748" t="s" s="4">
        <v>324</v>
      </c>
      <c r="M6748" t="s" s="4">
        <v>29</v>
      </c>
      <c r="N6748" t="s" s="4">
        <v>30</v>
      </c>
      <c r="O6748" t="s" s="4">
        <v>388</v>
      </c>
      <c r="P6748" t="s" s="4">
        <v>29</v>
      </c>
      <c r="Q6748" s="6">
        <v>0</v>
      </c>
      <c r="R6748" s="6">
        <v>0</v>
      </c>
      <c r="S6748" s="6">
        <v>0</v>
      </c>
      <c r="T6748" s="7">
        <v>0</v>
      </c>
      <c r="U6748" t="str" s="5" cm="1">
        <f t="array" ref="U6748">_xlfn.SWITCH(TRUE(),T6748&lt;=-1,"much less",T6748&lt;-0.5,"less",T6748&gt;=1,"much more",T6748&gt;0.5,"more","negligible")</f>
        <v>negligible</v>
      </c>
      <c r="V6748" s="5"/>
      <c r="W6748" s="5"/>
      <c r="X6748" s="5"/>
      <c r="Y6748" s="5"/>
      <c r="Z6748" s="5"/>
    </row>
    <row r="6749" ht="13.65" customHeight="1">
      <c r="A6749" t="s" s="4">
        <v>10469</v>
      </c>
      <c r="B6749" t="s" s="4">
        <v>148</v>
      </c>
      <c r="C6749" t="s" s="4">
        <v>71</v>
      </c>
      <c r="D6749" t="s" s="4">
        <v>7901</v>
      </c>
      <c r="E6749" s="5"/>
      <c r="F6749" t="s" s="4">
        <v>25</v>
      </c>
      <c r="G6749" t="s" s="4">
        <v>29</v>
      </c>
      <c r="H6749" s="5"/>
      <c r="I6749" t="s" s="4">
        <v>44</v>
      </c>
      <c r="J6749" t="s" s="4">
        <v>29</v>
      </c>
      <c r="K6749" s="5"/>
      <c r="L6749" t="s" s="4">
        <v>28</v>
      </c>
      <c r="M6749" t="s" s="4">
        <v>29</v>
      </c>
      <c r="N6749" t="s" s="4">
        <v>30</v>
      </c>
      <c r="O6749" t="s" s="4">
        <v>46</v>
      </c>
      <c r="P6749" t="s" s="4">
        <v>29</v>
      </c>
      <c r="Q6749" s="6">
        <v>0</v>
      </c>
      <c r="R6749" s="6">
        <v>0</v>
      </c>
      <c r="S6749" s="6">
        <v>0</v>
      </c>
      <c r="T6749" s="7">
        <v>0</v>
      </c>
      <c r="U6749" t="str" s="5" cm="1">
        <f t="array" ref="U6749">_xlfn.SWITCH(TRUE(),T6749&lt;=-1,"much less",T6749&lt;-0.5,"less",T6749&gt;=1,"much more",T6749&gt;0.5,"more","negligible")</f>
        <v>negligible</v>
      </c>
      <c r="V6749" s="5"/>
      <c r="W6749" s="5"/>
      <c r="X6749" s="5"/>
      <c r="Y6749" s="5"/>
      <c r="Z6749" s="5"/>
    </row>
    <row r="6750" ht="13.65" customHeight="1">
      <c r="A6750" t="s" s="4">
        <v>10470</v>
      </c>
      <c r="B6750" t="s" s="4">
        <v>3158</v>
      </c>
      <c r="C6750" t="s" s="4">
        <v>71</v>
      </c>
      <c r="D6750" t="s" s="4">
        <v>7901</v>
      </c>
      <c r="E6750" s="5"/>
      <c r="F6750" t="s" s="4">
        <v>35</v>
      </c>
      <c r="G6750" t="s" s="4">
        <v>29</v>
      </c>
      <c r="H6750" s="5"/>
      <c r="I6750" t="s" s="4">
        <v>50</v>
      </c>
      <c r="J6750" t="s" s="4">
        <v>29</v>
      </c>
      <c r="K6750" s="5"/>
      <c r="L6750" t="s" s="4">
        <v>65</v>
      </c>
      <c r="M6750" t="s" s="4">
        <v>29</v>
      </c>
      <c r="N6750" t="s" s="4">
        <v>30</v>
      </c>
      <c r="O6750" t="s" s="4">
        <v>66</v>
      </c>
      <c r="P6750" t="s" s="4">
        <v>29</v>
      </c>
      <c r="Q6750" s="6">
        <v>0</v>
      </c>
      <c r="R6750" s="6">
        <v>0</v>
      </c>
      <c r="S6750" s="6">
        <v>0</v>
      </c>
      <c r="T6750" s="7">
        <v>0</v>
      </c>
      <c r="U6750" t="str" s="5" cm="1">
        <f t="array" ref="U6750">_xlfn.SWITCH(TRUE(),T6750&lt;=-1,"much less",T6750&lt;-0.5,"less",T6750&gt;=1,"much more",T6750&gt;0.5,"more","negligible")</f>
        <v>negligible</v>
      </c>
      <c r="V6750" s="5"/>
      <c r="W6750" s="5"/>
      <c r="X6750" s="5"/>
      <c r="Y6750" s="5"/>
      <c r="Z6750" s="5"/>
    </row>
    <row r="6751" ht="13.65" customHeight="1">
      <c r="A6751" t="s" s="4">
        <v>10471</v>
      </c>
      <c r="B6751" t="s" s="4">
        <v>10472</v>
      </c>
      <c r="C6751" t="s" s="4">
        <v>71</v>
      </c>
      <c r="D6751" t="s" s="4">
        <v>7933</v>
      </c>
      <c r="E6751" s="5"/>
      <c r="F6751" t="s" s="4">
        <v>35</v>
      </c>
      <c r="G6751" t="s" s="4">
        <v>29</v>
      </c>
      <c r="H6751" s="5"/>
      <c r="I6751" t="s" s="4">
        <v>36</v>
      </c>
      <c r="J6751" t="s" s="4">
        <v>29</v>
      </c>
      <c r="K6751" s="5"/>
      <c r="L6751" t="s" s="4">
        <v>65</v>
      </c>
      <c r="M6751" t="s" s="4">
        <v>29</v>
      </c>
      <c r="N6751" t="s" s="4">
        <v>30</v>
      </c>
      <c r="O6751" t="s" s="4">
        <v>243</v>
      </c>
      <c r="P6751" t="s" s="4">
        <v>29</v>
      </c>
      <c r="Q6751" s="6">
        <v>0</v>
      </c>
      <c r="R6751" s="6">
        <v>0</v>
      </c>
      <c r="S6751" s="6">
        <v>0</v>
      </c>
      <c r="T6751" s="7">
        <v>0</v>
      </c>
      <c r="U6751" t="str" s="5" cm="1">
        <f t="array" ref="U6751">_xlfn.SWITCH(TRUE(),T6751&lt;=-1,"much less",T6751&lt;-0.5,"less",T6751&gt;=1,"much more",T6751&gt;0.5,"more","negligible")</f>
        <v>negligible</v>
      </c>
      <c r="V6751" s="5"/>
      <c r="W6751" s="5"/>
      <c r="X6751" s="5"/>
      <c r="Y6751" s="5"/>
      <c r="Z6751" s="5"/>
    </row>
    <row r="6752" ht="13.65" customHeight="1">
      <c r="A6752" t="s" s="4">
        <v>10473</v>
      </c>
      <c r="B6752" t="s" s="4">
        <v>10474</v>
      </c>
      <c r="C6752" t="s" s="4">
        <v>71</v>
      </c>
      <c r="D6752" t="s" s="4">
        <v>797</v>
      </c>
      <c r="E6752" s="5"/>
      <c r="F6752" t="s" s="4">
        <v>323</v>
      </c>
      <c r="G6752" t="s" s="4">
        <v>29</v>
      </c>
      <c r="H6752" s="5"/>
      <c r="I6752" t="s" s="4">
        <v>36</v>
      </c>
      <c r="J6752" t="s" s="4">
        <v>29</v>
      </c>
      <c r="K6752" s="5"/>
      <c r="L6752" t="s" s="4">
        <v>324</v>
      </c>
      <c r="M6752" t="s" s="4">
        <v>29</v>
      </c>
      <c r="N6752" t="s" s="4">
        <v>30</v>
      </c>
      <c r="O6752" t="s" s="4">
        <v>388</v>
      </c>
      <c r="P6752" t="s" s="4">
        <v>29</v>
      </c>
      <c r="Q6752" s="6">
        <v>0</v>
      </c>
      <c r="R6752" s="6">
        <v>0</v>
      </c>
      <c r="S6752" s="6">
        <v>0</v>
      </c>
      <c r="T6752" s="7">
        <v>0</v>
      </c>
      <c r="U6752" t="str" s="5" cm="1">
        <f t="array" ref="U6752">_xlfn.SWITCH(TRUE(),T6752&lt;=-1,"much less",T6752&lt;-0.5,"less",T6752&gt;=1,"much more",T6752&gt;0.5,"more","negligible")</f>
        <v>negligible</v>
      </c>
      <c r="V6752" s="5"/>
      <c r="W6752" s="5"/>
      <c r="X6752" s="5"/>
      <c r="Y6752" s="5"/>
      <c r="Z6752" s="5"/>
    </row>
    <row r="6753" ht="13.65" customHeight="1">
      <c r="A6753" t="s" s="4">
        <v>10475</v>
      </c>
      <c r="B6753" t="s" s="4">
        <v>10476</v>
      </c>
      <c r="C6753" t="s" s="4">
        <v>71</v>
      </c>
      <c r="D6753" t="s" s="4">
        <v>7933</v>
      </c>
      <c r="E6753" s="5"/>
      <c r="F6753" t="s" s="4">
        <v>25</v>
      </c>
      <c r="G6753" t="s" s="4">
        <v>29</v>
      </c>
      <c r="H6753" s="5"/>
      <c r="I6753" t="s" s="4">
        <v>36</v>
      </c>
      <c r="J6753" t="s" s="4">
        <v>29</v>
      </c>
      <c r="K6753" s="5"/>
      <c r="L6753" t="s" s="4">
        <v>65</v>
      </c>
      <c r="M6753" t="s" s="4">
        <v>29</v>
      </c>
      <c r="N6753" t="s" s="4">
        <v>30</v>
      </c>
      <c r="O6753" t="s" s="4">
        <v>118</v>
      </c>
      <c r="P6753" t="s" s="4">
        <v>29</v>
      </c>
      <c r="Q6753" s="6">
        <v>0</v>
      </c>
      <c r="R6753" s="6">
        <v>0</v>
      </c>
      <c r="S6753" s="6">
        <v>0</v>
      </c>
      <c r="T6753" s="7">
        <v>0</v>
      </c>
      <c r="U6753" t="str" s="5" cm="1">
        <f t="array" ref="U6753">_xlfn.SWITCH(TRUE(),T6753&lt;=-1,"much less",T6753&lt;-0.5,"less",T6753&gt;=1,"much more",T6753&gt;0.5,"more","negligible")</f>
        <v>negligible</v>
      </c>
      <c r="V6753" s="5"/>
      <c r="W6753" s="5"/>
      <c r="X6753" s="5"/>
      <c r="Y6753" s="5"/>
      <c r="Z6753" s="5"/>
    </row>
    <row r="6754" ht="13.65" customHeight="1">
      <c r="A6754" t="s" s="4">
        <v>10477</v>
      </c>
      <c r="B6754" t="s" s="4">
        <v>10478</v>
      </c>
      <c r="C6754" t="s" s="4">
        <v>71</v>
      </c>
      <c r="D6754" t="s" s="4">
        <v>314</v>
      </c>
      <c r="E6754" s="5"/>
      <c r="F6754" t="s" s="4">
        <v>35</v>
      </c>
      <c r="G6754" t="s" s="4">
        <v>29</v>
      </c>
      <c r="H6754" s="5"/>
      <c r="I6754" t="s" s="4">
        <v>36</v>
      </c>
      <c r="J6754" t="s" s="4">
        <v>29</v>
      </c>
      <c r="K6754" s="5"/>
      <c r="L6754" t="s" s="4">
        <v>65</v>
      </c>
      <c r="M6754" t="s" s="4">
        <v>29</v>
      </c>
      <c r="N6754" t="s" s="4">
        <v>30</v>
      </c>
      <c r="O6754" t="s" s="4">
        <v>38</v>
      </c>
      <c r="P6754" t="s" s="4">
        <v>29</v>
      </c>
      <c r="Q6754" s="6">
        <v>0</v>
      </c>
      <c r="R6754" s="6">
        <v>0</v>
      </c>
      <c r="S6754" s="6">
        <v>0</v>
      </c>
      <c r="T6754" s="7">
        <v>0</v>
      </c>
      <c r="U6754" t="str" s="5" cm="1">
        <f t="array" ref="U6754">_xlfn.SWITCH(TRUE(),T6754&lt;=-1,"much less",T6754&lt;-0.5,"less",T6754&gt;=1,"much more",T6754&gt;0.5,"more","negligible")</f>
        <v>negligible</v>
      </c>
      <c r="V6754" s="5"/>
      <c r="W6754" s="5"/>
      <c r="X6754" s="5"/>
      <c r="Y6754" s="5"/>
      <c r="Z6754" s="5"/>
    </row>
    <row r="6755" ht="13.65" customHeight="1">
      <c r="A6755" t="s" s="4">
        <v>10479</v>
      </c>
      <c r="B6755" t="s" s="4">
        <v>7968</v>
      </c>
      <c r="C6755" t="s" s="4">
        <v>71</v>
      </c>
      <c r="D6755" t="s" s="4">
        <v>332</v>
      </c>
      <c r="E6755" s="5"/>
      <c r="F6755" t="s" s="4">
        <v>25</v>
      </c>
      <c r="G6755" t="s" s="4">
        <v>29</v>
      </c>
      <c r="H6755" s="5"/>
      <c r="I6755" t="s" s="4">
        <v>50</v>
      </c>
      <c r="J6755" t="s" s="4">
        <v>29</v>
      </c>
      <c r="K6755" s="5"/>
      <c r="L6755" t="s" s="4">
        <v>45</v>
      </c>
      <c r="M6755" t="s" s="4">
        <v>29</v>
      </c>
      <c r="N6755" t="s" s="4">
        <v>30</v>
      </c>
      <c r="O6755" t="s" s="4">
        <v>7918</v>
      </c>
      <c r="P6755" t="s" s="4">
        <v>29</v>
      </c>
      <c r="Q6755" s="6">
        <v>0</v>
      </c>
      <c r="R6755" s="6">
        <v>0</v>
      </c>
      <c r="S6755" s="6">
        <v>0</v>
      </c>
      <c r="T6755" s="7">
        <v>0</v>
      </c>
      <c r="U6755" t="str" s="5" cm="1">
        <f t="array" ref="U6755">_xlfn.SWITCH(TRUE(),T6755&lt;=-1,"much less",T6755&lt;-0.5,"less",T6755&gt;=1,"much more",T6755&gt;0.5,"more","negligible")</f>
        <v>negligible</v>
      </c>
      <c r="V6755" s="5"/>
      <c r="W6755" s="5"/>
      <c r="X6755" s="5"/>
      <c r="Y6755" s="5"/>
      <c r="Z6755" s="5"/>
    </row>
    <row r="6756" ht="13.65" customHeight="1">
      <c r="A6756" t="s" s="4">
        <v>10480</v>
      </c>
      <c r="B6756" t="s" s="4">
        <v>10481</v>
      </c>
      <c r="C6756" t="s" s="4">
        <v>71</v>
      </c>
      <c r="D6756" t="s" s="4">
        <v>1597</v>
      </c>
      <c r="E6756" s="5"/>
      <c r="F6756" t="s" s="4">
        <v>25</v>
      </c>
      <c r="G6756" t="s" s="4">
        <v>29</v>
      </c>
      <c r="H6756" s="5"/>
      <c r="I6756" t="s" s="4">
        <v>50</v>
      </c>
      <c r="J6756" t="s" s="4">
        <v>29</v>
      </c>
      <c r="K6756" s="5"/>
      <c r="L6756" t="s" s="4">
        <v>37</v>
      </c>
      <c r="M6756" t="s" s="4">
        <v>29</v>
      </c>
      <c r="N6756" t="s" s="4">
        <v>30</v>
      </c>
      <c r="O6756" t="s" s="4">
        <v>677</v>
      </c>
      <c r="P6756" t="s" s="4">
        <v>29</v>
      </c>
      <c r="Q6756" s="6">
        <v>0</v>
      </c>
      <c r="R6756" s="6">
        <v>0</v>
      </c>
      <c r="S6756" s="6">
        <v>0</v>
      </c>
      <c r="T6756" s="7">
        <v>0</v>
      </c>
      <c r="U6756" t="str" s="5" cm="1">
        <f t="array" ref="U6756">_xlfn.SWITCH(TRUE(),T6756&lt;=-1,"much less",T6756&lt;-0.5,"less",T6756&gt;=1,"much more",T6756&gt;0.5,"more","negligible")</f>
        <v>negligible</v>
      </c>
      <c r="V6756" s="5"/>
      <c r="W6756" s="5"/>
      <c r="X6756" s="5"/>
      <c r="Y6756" s="5"/>
      <c r="Z6756" s="5"/>
    </row>
    <row r="6757" ht="13.65" customHeight="1">
      <c r="A6757" t="s" s="4">
        <v>10482</v>
      </c>
      <c r="B6757" t="s" s="4">
        <v>9900</v>
      </c>
      <c r="C6757" t="s" s="4">
        <v>71</v>
      </c>
      <c r="D6757" t="s" s="4">
        <v>287</v>
      </c>
      <c r="E6757" s="5"/>
      <c r="F6757" t="s" s="4">
        <v>25</v>
      </c>
      <c r="G6757" t="s" s="4">
        <v>29</v>
      </c>
      <c r="H6757" s="5"/>
      <c r="I6757" t="s" s="4">
        <v>27</v>
      </c>
      <c r="J6757" t="s" s="4">
        <v>29</v>
      </c>
      <c r="K6757" s="5"/>
      <c r="L6757" t="s" s="4">
        <v>45</v>
      </c>
      <c r="M6757" t="s" s="4">
        <v>29</v>
      </c>
      <c r="N6757" t="s" s="4">
        <v>30</v>
      </c>
      <c r="O6757" t="s" s="4">
        <v>31</v>
      </c>
      <c r="P6757" t="s" s="4">
        <v>29</v>
      </c>
      <c r="Q6757" s="6">
        <v>0</v>
      </c>
      <c r="R6757" s="6">
        <v>0</v>
      </c>
      <c r="S6757" s="6">
        <v>0</v>
      </c>
      <c r="T6757" s="7">
        <v>0</v>
      </c>
      <c r="U6757" t="str" s="5" cm="1">
        <f t="array" ref="U6757">_xlfn.SWITCH(TRUE(),T6757&lt;=-1,"much less",T6757&lt;-0.5,"less",T6757&gt;=1,"much more",T6757&gt;0.5,"more","negligible")</f>
        <v>negligible</v>
      </c>
      <c r="V6757" s="5"/>
      <c r="W6757" s="5"/>
      <c r="X6757" s="5"/>
      <c r="Y6757" s="5"/>
      <c r="Z6757" s="5"/>
    </row>
    <row r="6758" ht="13.65" customHeight="1">
      <c r="A6758" t="s" s="4">
        <v>10483</v>
      </c>
      <c r="B6758" t="s" s="4">
        <v>10484</v>
      </c>
      <c r="C6758" t="s" s="4">
        <v>71</v>
      </c>
      <c r="D6758" t="s" s="4">
        <v>797</v>
      </c>
      <c r="E6758" s="5"/>
      <c r="F6758" t="s" s="4">
        <v>323</v>
      </c>
      <c r="G6758" t="s" s="4">
        <v>29</v>
      </c>
      <c r="H6758" s="5"/>
      <c r="I6758" t="s" s="4">
        <v>36</v>
      </c>
      <c r="J6758" t="s" s="4">
        <v>29</v>
      </c>
      <c r="K6758" s="5"/>
      <c r="L6758" t="s" s="4">
        <v>324</v>
      </c>
      <c r="M6758" t="s" s="4">
        <v>29</v>
      </c>
      <c r="N6758" t="s" s="4">
        <v>30</v>
      </c>
      <c r="O6758" t="s" s="4">
        <v>388</v>
      </c>
      <c r="P6758" t="s" s="4">
        <v>29</v>
      </c>
      <c r="Q6758" s="6">
        <v>0</v>
      </c>
      <c r="R6758" s="6">
        <v>0</v>
      </c>
      <c r="S6758" s="6">
        <v>0</v>
      </c>
      <c r="T6758" s="7">
        <v>0</v>
      </c>
      <c r="U6758" t="str" s="5" cm="1">
        <f t="array" ref="U6758">_xlfn.SWITCH(TRUE(),T6758&lt;=-1,"much less",T6758&lt;-0.5,"less",T6758&gt;=1,"much more",T6758&gt;0.5,"more","negligible")</f>
        <v>negligible</v>
      </c>
      <c r="V6758" s="5"/>
      <c r="W6758" s="5"/>
      <c r="X6758" s="5"/>
      <c r="Y6758" s="5"/>
      <c r="Z6758" s="5"/>
    </row>
    <row r="6759" ht="13.65" customHeight="1">
      <c r="A6759" t="s" s="4">
        <v>10485</v>
      </c>
      <c r="B6759" t="s" s="4">
        <v>10486</v>
      </c>
      <c r="C6759" t="s" s="4">
        <v>71</v>
      </c>
      <c r="D6759" t="s" s="4">
        <v>7955</v>
      </c>
      <c r="E6759" s="5"/>
      <c r="F6759" t="s" s="4">
        <v>25</v>
      </c>
      <c r="G6759" t="s" s="4">
        <v>29</v>
      </c>
      <c r="H6759" s="5"/>
      <c r="I6759" t="s" s="4">
        <v>50</v>
      </c>
      <c r="J6759" t="s" s="4">
        <v>29</v>
      </c>
      <c r="K6759" s="5"/>
      <c r="L6759" t="s" s="4">
        <v>45</v>
      </c>
      <c r="M6759" t="s" s="4">
        <v>29</v>
      </c>
      <c r="N6759" t="s" s="4">
        <v>30</v>
      </c>
      <c r="O6759" t="s" s="4">
        <v>677</v>
      </c>
      <c r="P6759" t="s" s="4">
        <v>29</v>
      </c>
      <c r="Q6759" s="6">
        <v>0</v>
      </c>
      <c r="R6759" s="6">
        <v>0</v>
      </c>
      <c r="S6759" s="6">
        <v>0</v>
      </c>
      <c r="T6759" s="7">
        <v>0</v>
      </c>
      <c r="U6759" t="str" s="5" cm="1">
        <f t="array" ref="U6759">_xlfn.SWITCH(TRUE(),T6759&lt;=-1,"much less",T6759&lt;-0.5,"less",T6759&gt;=1,"much more",T6759&gt;0.5,"more","negligible")</f>
        <v>negligible</v>
      </c>
      <c r="V6759" s="5"/>
      <c r="W6759" s="5"/>
      <c r="X6759" s="5"/>
      <c r="Y6759" s="5"/>
      <c r="Z6759" s="5"/>
    </row>
    <row r="6760" ht="13.65" customHeight="1">
      <c r="A6760" t="s" s="4">
        <v>10487</v>
      </c>
      <c r="B6760" t="s" s="4">
        <v>10488</v>
      </c>
      <c r="C6760" t="s" s="4">
        <v>71</v>
      </c>
      <c r="D6760" t="s" s="4">
        <v>329</v>
      </c>
      <c r="E6760" s="5"/>
      <c r="F6760" t="s" s="4">
        <v>25</v>
      </c>
      <c r="G6760" t="s" s="4">
        <v>29</v>
      </c>
      <c r="H6760" s="5"/>
      <c r="I6760" t="s" s="4">
        <v>50</v>
      </c>
      <c r="J6760" t="s" s="4">
        <v>29</v>
      </c>
      <c r="K6760" s="5"/>
      <c r="L6760" t="s" s="4">
        <v>28</v>
      </c>
      <c r="M6760" t="s" s="4">
        <v>29</v>
      </c>
      <c r="N6760" t="s" s="4">
        <v>30</v>
      </c>
      <c r="O6760" t="s" s="4">
        <v>52</v>
      </c>
      <c r="P6760" t="s" s="4">
        <v>29</v>
      </c>
      <c r="Q6760" s="6">
        <v>0</v>
      </c>
      <c r="R6760" s="6">
        <v>0</v>
      </c>
      <c r="S6760" s="6">
        <v>0</v>
      </c>
      <c r="T6760" s="7">
        <v>0</v>
      </c>
      <c r="U6760" t="str" s="5" cm="1">
        <f t="array" ref="U6760">_xlfn.SWITCH(TRUE(),T6760&lt;=-1,"much less",T6760&lt;-0.5,"less",T6760&gt;=1,"much more",T6760&gt;0.5,"more","negligible")</f>
        <v>negligible</v>
      </c>
      <c r="V6760" s="5"/>
      <c r="W6760" s="5"/>
      <c r="X6760" s="5"/>
      <c r="Y6760" s="5"/>
      <c r="Z6760" s="5"/>
    </row>
    <row r="6761" ht="13.65" customHeight="1">
      <c r="A6761" t="s" s="4">
        <v>10489</v>
      </c>
      <c r="B6761" t="s" s="4">
        <v>8371</v>
      </c>
      <c r="C6761" t="s" s="4">
        <v>71</v>
      </c>
      <c r="D6761" t="s" s="4">
        <v>469</v>
      </c>
      <c r="E6761" s="5"/>
      <c r="F6761" t="s" s="4">
        <v>25</v>
      </c>
      <c r="G6761" t="s" s="4">
        <v>29</v>
      </c>
      <c r="H6761" s="5"/>
      <c r="I6761" t="s" s="4">
        <v>50</v>
      </c>
      <c r="J6761" t="s" s="4">
        <v>29</v>
      </c>
      <c r="K6761" s="5"/>
      <c r="L6761" t="s" s="4">
        <v>45</v>
      </c>
      <c r="M6761" t="s" s="4">
        <v>29</v>
      </c>
      <c r="N6761" t="s" s="4">
        <v>30</v>
      </c>
      <c r="O6761" t="s" s="4">
        <v>8027</v>
      </c>
      <c r="P6761" t="s" s="4">
        <v>29</v>
      </c>
      <c r="Q6761" s="6">
        <v>0</v>
      </c>
      <c r="R6761" s="6">
        <v>0</v>
      </c>
      <c r="S6761" s="6">
        <v>0</v>
      </c>
      <c r="T6761" s="7">
        <v>0</v>
      </c>
      <c r="U6761" t="str" s="5" cm="1">
        <f t="array" ref="U6761">_xlfn.SWITCH(TRUE(),T6761&lt;=-1,"much less",T6761&lt;-0.5,"less",T6761&gt;=1,"much more",T6761&gt;0.5,"more","negligible")</f>
        <v>negligible</v>
      </c>
      <c r="V6761" s="5"/>
      <c r="W6761" s="5"/>
      <c r="X6761" s="5"/>
      <c r="Y6761" s="5"/>
      <c r="Z6761" s="5"/>
    </row>
    <row r="6762" ht="13.65" customHeight="1">
      <c r="A6762" t="s" s="4">
        <v>10490</v>
      </c>
      <c r="B6762" t="s" s="4">
        <v>3315</v>
      </c>
      <c r="C6762" t="s" s="4">
        <v>71</v>
      </c>
      <c r="D6762" t="s" s="4">
        <v>7901</v>
      </c>
      <c r="E6762" s="5"/>
      <c r="F6762" t="s" s="4">
        <v>25</v>
      </c>
      <c r="G6762" t="s" s="4">
        <v>29</v>
      </c>
      <c r="H6762" s="5"/>
      <c r="I6762" t="s" s="4">
        <v>44</v>
      </c>
      <c r="J6762" t="s" s="4">
        <v>29</v>
      </c>
      <c r="K6762" s="5"/>
      <c r="L6762" t="s" s="4">
        <v>28</v>
      </c>
      <c r="M6762" t="s" s="4">
        <v>29</v>
      </c>
      <c r="N6762" t="s" s="4">
        <v>30</v>
      </c>
      <c r="O6762" t="s" s="4">
        <v>46</v>
      </c>
      <c r="P6762" t="s" s="4">
        <v>29</v>
      </c>
      <c r="Q6762" s="6">
        <v>0</v>
      </c>
      <c r="R6762" s="6">
        <v>0</v>
      </c>
      <c r="S6762" s="6">
        <v>0</v>
      </c>
      <c r="T6762" s="7">
        <v>0</v>
      </c>
      <c r="U6762" t="str" s="5" cm="1">
        <f t="array" ref="U6762">_xlfn.SWITCH(TRUE(),T6762&lt;=-1,"much less",T6762&lt;-0.5,"less",T6762&gt;=1,"much more",T6762&gt;0.5,"more","negligible")</f>
        <v>negligible</v>
      </c>
      <c r="V6762" s="5"/>
      <c r="W6762" s="5"/>
      <c r="X6762" s="5"/>
      <c r="Y6762" s="5"/>
      <c r="Z6762" s="5"/>
    </row>
    <row r="6763" ht="13.65" customHeight="1">
      <c r="A6763" t="s" s="4">
        <v>10491</v>
      </c>
      <c r="B6763" t="s" s="4">
        <v>2336</v>
      </c>
      <c r="C6763" t="s" s="4">
        <v>71</v>
      </c>
      <c r="D6763" t="s" s="4">
        <v>7901</v>
      </c>
      <c r="E6763" s="5"/>
      <c r="F6763" t="s" s="4">
        <v>108</v>
      </c>
      <c r="G6763" t="s" s="4">
        <v>29</v>
      </c>
      <c r="H6763" s="5"/>
      <c r="I6763" t="s" s="4">
        <v>27</v>
      </c>
      <c r="J6763" t="s" s="4">
        <v>29</v>
      </c>
      <c r="K6763" s="5"/>
      <c r="L6763" s="5"/>
      <c r="M6763" t="s" s="4">
        <v>26</v>
      </c>
      <c r="N6763" t="s" s="4">
        <v>30</v>
      </c>
      <c r="O6763" t="s" s="4">
        <v>30</v>
      </c>
      <c r="P6763" t="s" s="4">
        <v>26</v>
      </c>
      <c r="Q6763" s="6">
        <v>0</v>
      </c>
      <c r="R6763" s="6">
        <v>0</v>
      </c>
      <c r="S6763" s="6">
        <v>0</v>
      </c>
      <c r="T6763" s="7">
        <v>0</v>
      </c>
      <c r="U6763" t="str" s="5" cm="1">
        <f t="array" ref="U6763">_xlfn.SWITCH(TRUE(),T6763&lt;=-1,"much less",T6763&lt;-0.5,"less",T6763&gt;=1,"much more",T6763&gt;0.5,"more","negligible")</f>
        <v>negligible</v>
      </c>
      <c r="V6763" s="5"/>
      <c r="W6763" s="5"/>
      <c r="X6763" s="5"/>
      <c r="Y6763" s="5"/>
      <c r="Z6763" s="5"/>
    </row>
    <row r="6764" ht="13.65" customHeight="1">
      <c r="A6764" t="s" s="4">
        <v>10492</v>
      </c>
      <c r="B6764" t="s" s="4">
        <v>4701</v>
      </c>
      <c r="C6764" t="s" s="4">
        <v>71</v>
      </c>
      <c r="D6764" t="s" s="4">
        <v>287</v>
      </c>
      <c r="E6764" s="5"/>
      <c r="F6764" t="s" s="4">
        <v>25</v>
      </c>
      <c r="G6764" t="s" s="4">
        <v>29</v>
      </c>
      <c r="H6764" s="5"/>
      <c r="I6764" t="s" s="4">
        <v>36</v>
      </c>
      <c r="J6764" t="s" s="4">
        <v>29</v>
      </c>
      <c r="K6764" s="5"/>
      <c r="L6764" t="s" s="4">
        <v>37</v>
      </c>
      <c r="M6764" t="s" s="4">
        <v>29</v>
      </c>
      <c r="N6764" t="s" s="4">
        <v>30</v>
      </c>
      <c r="O6764" t="s" s="4">
        <v>118</v>
      </c>
      <c r="P6764" t="s" s="4">
        <v>29</v>
      </c>
      <c r="Q6764" s="6">
        <v>0</v>
      </c>
      <c r="R6764" s="6">
        <v>0</v>
      </c>
      <c r="S6764" s="6">
        <v>0</v>
      </c>
      <c r="T6764" s="7">
        <v>0</v>
      </c>
      <c r="U6764" t="str" s="5" cm="1">
        <f t="array" ref="U6764">_xlfn.SWITCH(TRUE(),T6764&lt;=-1,"much less",T6764&lt;-0.5,"less",T6764&gt;=1,"much more",T6764&gt;0.5,"more","negligible")</f>
        <v>negligible</v>
      </c>
      <c r="V6764" s="5"/>
      <c r="W6764" s="5"/>
      <c r="X6764" s="5"/>
      <c r="Y6764" s="5"/>
      <c r="Z6764" s="5"/>
    </row>
    <row r="6765" ht="13.65" customHeight="1">
      <c r="A6765" t="s" s="4">
        <v>10493</v>
      </c>
      <c r="B6765" t="s" s="4">
        <v>10494</v>
      </c>
      <c r="C6765" t="s" s="4">
        <v>71</v>
      </c>
      <c r="D6765" t="s" s="4">
        <v>1597</v>
      </c>
      <c r="E6765" s="5"/>
      <c r="F6765" t="s" s="4">
        <v>323</v>
      </c>
      <c r="G6765" t="s" s="4">
        <v>29</v>
      </c>
      <c r="H6765" s="5"/>
      <c r="I6765" t="s" s="4">
        <v>50</v>
      </c>
      <c r="J6765" t="s" s="4">
        <v>29</v>
      </c>
      <c r="K6765" s="5"/>
      <c r="L6765" t="s" s="4">
        <v>37</v>
      </c>
      <c r="M6765" t="s" s="4">
        <v>29</v>
      </c>
      <c r="N6765" t="s" s="4">
        <v>30</v>
      </c>
      <c r="O6765" t="s" s="4">
        <v>8012</v>
      </c>
      <c r="P6765" t="s" s="4">
        <v>29</v>
      </c>
      <c r="Q6765" s="6">
        <v>0</v>
      </c>
      <c r="R6765" s="6">
        <v>0</v>
      </c>
      <c r="S6765" s="6">
        <v>0</v>
      </c>
      <c r="T6765" s="7">
        <v>0</v>
      </c>
      <c r="U6765" t="str" s="5" cm="1">
        <f t="array" ref="U6765">_xlfn.SWITCH(TRUE(),T6765&lt;=-1,"much less",T6765&lt;-0.5,"less",T6765&gt;=1,"much more",T6765&gt;0.5,"more","negligible")</f>
        <v>negligible</v>
      </c>
      <c r="V6765" s="5"/>
      <c r="W6765" s="5"/>
      <c r="X6765" s="5"/>
      <c r="Y6765" s="5"/>
      <c r="Z6765" s="5"/>
    </row>
    <row r="6766" ht="13.65" customHeight="1">
      <c r="A6766" t="s" s="4">
        <v>10495</v>
      </c>
      <c r="B6766" t="s" s="4">
        <v>9373</v>
      </c>
      <c r="C6766" t="s" s="4">
        <v>71</v>
      </c>
      <c r="D6766" t="s" s="4">
        <v>287</v>
      </c>
      <c r="E6766" s="5"/>
      <c r="F6766" t="s" s="4">
        <v>25</v>
      </c>
      <c r="G6766" t="s" s="4">
        <v>29</v>
      </c>
      <c r="H6766" s="5"/>
      <c r="I6766" t="s" s="4">
        <v>50</v>
      </c>
      <c r="J6766" t="s" s="4">
        <v>29</v>
      </c>
      <c r="K6766" s="5"/>
      <c r="L6766" t="s" s="4">
        <v>435</v>
      </c>
      <c r="M6766" t="s" s="4">
        <v>29</v>
      </c>
      <c r="N6766" t="s" s="4">
        <v>30</v>
      </c>
      <c r="O6766" t="s" s="4">
        <v>52</v>
      </c>
      <c r="P6766" t="s" s="4">
        <v>29</v>
      </c>
      <c r="Q6766" s="6">
        <v>0</v>
      </c>
      <c r="R6766" s="6">
        <v>0</v>
      </c>
      <c r="S6766" s="6">
        <v>0</v>
      </c>
      <c r="T6766" s="7">
        <v>0</v>
      </c>
      <c r="U6766" t="str" s="5" cm="1">
        <f t="array" ref="U6766">_xlfn.SWITCH(TRUE(),T6766&lt;=-1,"much less",T6766&lt;-0.5,"less",T6766&gt;=1,"much more",T6766&gt;0.5,"more","negligible")</f>
        <v>negligible</v>
      </c>
      <c r="V6766" s="5"/>
      <c r="W6766" s="5"/>
      <c r="X6766" s="5"/>
      <c r="Y6766" s="5"/>
      <c r="Z6766" s="5"/>
    </row>
    <row r="6767" ht="13.65" customHeight="1">
      <c r="A6767" t="s" s="4">
        <v>10496</v>
      </c>
      <c r="B6767" t="s" s="4">
        <v>10302</v>
      </c>
      <c r="C6767" t="s" s="4">
        <v>71</v>
      </c>
      <c r="D6767" t="s" s="4">
        <v>290</v>
      </c>
      <c r="E6767" s="5"/>
      <c r="F6767" t="s" s="4">
        <v>25</v>
      </c>
      <c r="G6767" t="s" s="4">
        <v>29</v>
      </c>
      <c r="H6767" s="5"/>
      <c r="I6767" t="s" s="4">
        <v>44</v>
      </c>
      <c r="J6767" t="s" s="4">
        <v>29</v>
      </c>
      <c r="K6767" s="5"/>
      <c r="L6767" t="s" s="4">
        <v>56</v>
      </c>
      <c r="M6767" t="s" s="4">
        <v>29</v>
      </c>
      <c r="N6767" t="s" s="4">
        <v>30</v>
      </c>
      <c r="O6767" t="s" s="4">
        <v>46</v>
      </c>
      <c r="P6767" t="s" s="4">
        <v>29</v>
      </c>
      <c r="Q6767" s="6">
        <v>0</v>
      </c>
      <c r="R6767" s="6">
        <v>0</v>
      </c>
      <c r="S6767" s="6">
        <v>0</v>
      </c>
      <c r="T6767" s="7">
        <v>0</v>
      </c>
      <c r="U6767" t="str" s="5" cm="1">
        <f t="array" ref="U6767">_xlfn.SWITCH(TRUE(),T6767&lt;=-1,"much less",T6767&lt;-0.5,"less",T6767&gt;=1,"much more",T6767&gt;0.5,"more","negligible")</f>
        <v>negligible</v>
      </c>
      <c r="V6767" s="5"/>
      <c r="W6767" s="5"/>
      <c r="X6767" s="5"/>
      <c r="Y6767" s="5"/>
      <c r="Z6767" s="5"/>
    </row>
    <row r="6768" ht="13.65" customHeight="1">
      <c r="A6768" t="s" s="4">
        <v>10497</v>
      </c>
      <c r="B6768" t="s" s="4">
        <v>10498</v>
      </c>
      <c r="C6768" t="s" s="4">
        <v>71</v>
      </c>
      <c r="D6768" t="s" s="4">
        <v>282</v>
      </c>
      <c r="E6768" s="5"/>
      <c r="F6768" t="s" s="4">
        <v>25</v>
      </c>
      <c r="G6768" t="s" s="4">
        <v>29</v>
      </c>
      <c r="H6768" s="5"/>
      <c r="I6768" t="s" s="4">
        <v>50</v>
      </c>
      <c r="J6768" t="s" s="4">
        <v>29</v>
      </c>
      <c r="K6768" s="5"/>
      <c r="L6768" t="s" s="4">
        <v>56</v>
      </c>
      <c r="M6768" t="s" s="4">
        <v>29</v>
      </c>
      <c r="N6768" t="s" s="4">
        <v>30</v>
      </c>
      <c r="O6768" t="s" s="4">
        <v>52</v>
      </c>
      <c r="P6768" t="s" s="4">
        <v>29</v>
      </c>
      <c r="Q6768" s="6">
        <v>0</v>
      </c>
      <c r="R6768" s="6">
        <v>0</v>
      </c>
      <c r="S6768" s="6">
        <v>0</v>
      </c>
      <c r="T6768" s="7">
        <v>0</v>
      </c>
      <c r="U6768" t="str" s="5" cm="1">
        <f t="array" ref="U6768">_xlfn.SWITCH(TRUE(),T6768&lt;=-1,"much less",T6768&lt;-0.5,"less",T6768&gt;=1,"much more",T6768&gt;0.5,"more","negligible")</f>
        <v>negligible</v>
      </c>
      <c r="V6768" s="5"/>
      <c r="W6768" s="5"/>
      <c r="X6768" s="5"/>
      <c r="Y6768" s="5"/>
      <c r="Z6768" s="5"/>
    </row>
    <row r="6769" ht="13.65" customHeight="1">
      <c r="A6769" t="s" s="4">
        <v>10499</v>
      </c>
      <c r="B6769" t="s" s="4">
        <v>10458</v>
      </c>
      <c r="C6769" t="s" s="4">
        <v>71</v>
      </c>
      <c r="D6769" t="s" s="4">
        <v>290</v>
      </c>
      <c r="E6769" s="5"/>
      <c r="F6769" t="s" s="4">
        <v>25</v>
      </c>
      <c r="G6769" t="s" s="4">
        <v>29</v>
      </c>
      <c r="H6769" s="5"/>
      <c r="I6769" t="s" s="4">
        <v>44</v>
      </c>
      <c r="J6769" t="s" s="4">
        <v>29</v>
      </c>
      <c r="K6769" s="5"/>
      <c r="L6769" t="s" s="4">
        <v>28</v>
      </c>
      <c r="M6769" t="s" s="4">
        <v>29</v>
      </c>
      <c r="N6769" t="s" s="4">
        <v>30</v>
      </c>
      <c r="O6769" t="s" s="4">
        <v>46</v>
      </c>
      <c r="P6769" t="s" s="4">
        <v>29</v>
      </c>
      <c r="Q6769" s="6">
        <v>0</v>
      </c>
      <c r="R6769" s="6">
        <v>0</v>
      </c>
      <c r="S6769" s="6">
        <v>0</v>
      </c>
      <c r="T6769" s="7">
        <v>0</v>
      </c>
      <c r="U6769" t="str" s="5" cm="1">
        <f t="array" ref="U6769">_xlfn.SWITCH(TRUE(),T6769&lt;=-1,"much less",T6769&lt;-0.5,"less",T6769&gt;=1,"much more",T6769&gt;0.5,"more","negligible")</f>
        <v>negligible</v>
      </c>
      <c r="V6769" s="5"/>
      <c r="W6769" s="5"/>
      <c r="X6769" s="5"/>
      <c r="Y6769" s="5"/>
      <c r="Z6769" s="5"/>
    </row>
    <row r="6770" ht="13.65" customHeight="1">
      <c r="A6770" t="s" s="4">
        <v>10500</v>
      </c>
      <c r="B6770" t="s" s="4">
        <v>10501</v>
      </c>
      <c r="C6770" t="s" s="4">
        <v>71</v>
      </c>
      <c r="D6770" t="s" s="4">
        <v>305</v>
      </c>
      <c r="E6770" s="5"/>
      <c r="F6770" t="s" s="4">
        <v>35</v>
      </c>
      <c r="G6770" t="s" s="4">
        <v>29</v>
      </c>
      <c r="H6770" s="5"/>
      <c r="I6770" t="s" s="4">
        <v>27</v>
      </c>
      <c r="J6770" t="s" s="4">
        <v>29</v>
      </c>
      <c r="K6770" s="5"/>
      <c r="L6770" t="s" s="4">
        <v>65</v>
      </c>
      <c r="M6770" t="s" s="4">
        <v>29</v>
      </c>
      <c r="N6770" t="s" s="4">
        <v>30</v>
      </c>
      <c r="O6770" t="s" s="4">
        <v>243</v>
      </c>
      <c r="P6770" t="s" s="4">
        <v>29</v>
      </c>
      <c r="Q6770" s="6">
        <v>0</v>
      </c>
      <c r="R6770" s="6">
        <v>0</v>
      </c>
      <c r="S6770" s="6">
        <v>0</v>
      </c>
      <c r="T6770" s="7">
        <v>0</v>
      </c>
      <c r="U6770" t="str" s="5" cm="1">
        <f t="array" ref="U6770">_xlfn.SWITCH(TRUE(),T6770&lt;=-1,"much less",T6770&lt;-0.5,"less",T6770&gt;=1,"much more",T6770&gt;0.5,"more","negligible")</f>
        <v>negligible</v>
      </c>
      <c r="V6770" s="5"/>
      <c r="W6770" s="5"/>
      <c r="X6770" s="5"/>
      <c r="Y6770" s="5"/>
      <c r="Z6770" s="5"/>
    </row>
    <row r="6771" ht="13.65" customHeight="1">
      <c r="A6771" t="s" s="4">
        <v>10502</v>
      </c>
      <c r="B6771" t="s" s="4">
        <v>7092</v>
      </c>
      <c r="C6771" t="s" s="4">
        <v>71</v>
      </c>
      <c r="D6771" t="s" s="4">
        <v>359</v>
      </c>
      <c r="E6771" s="5"/>
      <c r="F6771" t="s" s="4">
        <v>25</v>
      </c>
      <c r="G6771" t="s" s="4">
        <v>29</v>
      </c>
      <c r="H6771" s="5"/>
      <c r="I6771" t="s" s="4">
        <v>50</v>
      </c>
      <c r="J6771" t="s" s="4">
        <v>29</v>
      </c>
      <c r="K6771" s="5"/>
      <c r="L6771" t="s" s="4">
        <v>28</v>
      </c>
      <c r="M6771" t="s" s="4">
        <v>29</v>
      </c>
      <c r="N6771" t="s" s="4">
        <v>30</v>
      </c>
      <c r="O6771" t="s" s="4">
        <v>52</v>
      </c>
      <c r="P6771" t="s" s="4">
        <v>29</v>
      </c>
      <c r="Q6771" s="6">
        <v>0</v>
      </c>
      <c r="R6771" s="6">
        <v>0</v>
      </c>
      <c r="S6771" s="6">
        <v>0</v>
      </c>
      <c r="T6771" s="7">
        <v>0</v>
      </c>
      <c r="U6771" t="str" s="5" cm="1">
        <f t="array" ref="U6771">_xlfn.SWITCH(TRUE(),T6771&lt;=-1,"much less",T6771&lt;-0.5,"less",T6771&gt;=1,"much more",T6771&gt;0.5,"more","negligible")</f>
        <v>negligible</v>
      </c>
      <c r="V6771" s="5"/>
      <c r="W6771" s="5"/>
      <c r="X6771" s="5"/>
      <c r="Y6771" s="5"/>
      <c r="Z6771" s="5"/>
    </row>
    <row r="6772" ht="13.65" customHeight="1">
      <c r="A6772" t="s" s="4">
        <v>10503</v>
      </c>
      <c r="B6772" t="s" s="4">
        <v>10504</v>
      </c>
      <c r="C6772" t="s" s="4">
        <v>71</v>
      </c>
      <c r="D6772" t="s" s="4">
        <v>797</v>
      </c>
      <c r="E6772" s="5"/>
      <c r="F6772" t="s" s="4">
        <v>323</v>
      </c>
      <c r="G6772" t="s" s="4">
        <v>29</v>
      </c>
      <c r="H6772" s="5"/>
      <c r="I6772" t="s" s="4">
        <v>36</v>
      </c>
      <c r="J6772" t="s" s="4">
        <v>29</v>
      </c>
      <c r="K6772" s="5"/>
      <c r="L6772" t="s" s="4">
        <v>324</v>
      </c>
      <c r="M6772" t="s" s="4">
        <v>29</v>
      </c>
      <c r="N6772" t="s" s="4">
        <v>30</v>
      </c>
      <c r="O6772" t="s" s="4">
        <v>388</v>
      </c>
      <c r="P6772" t="s" s="4">
        <v>29</v>
      </c>
      <c r="Q6772" s="6">
        <v>0</v>
      </c>
      <c r="R6772" s="6">
        <v>0</v>
      </c>
      <c r="S6772" s="6">
        <v>0</v>
      </c>
      <c r="T6772" s="7">
        <v>0</v>
      </c>
      <c r="U6772" t="str" s="5" cm="1">
        <f t="array" ref="U6772">_xlfn.SWITCH(TRUE(),T6772&lt;=-1,"much less",T6772&lt;-0.5,"less",T6772&gt;=1,"much more",T6772&gt;0.5,"more","negligible")</f>
        <v>negligible</v>
      </c>
      <c r="V6772" s="5"/>
      <c r="W6772" s="5"/>
      <c r="X6772" s="5"/>
      <c r="Y6772" s="5"/>
      <c r="Z6772" s="5"/>
    </row>
    <row r="6773" ht="13.65" customHeight="1">
      <c r="A6773" t="s" s="4">
        <v>10505</v>
      </c>
      <c r="B6773" t="s" s="4">
        <v>4144</v>
      </c>
      <c r="C6773" t="s" s="4">
        <v>71</v>
      </c>
      <c r="D6773" t="s" s="4">
        <v>469</v>
      </c>
      <c r="E6773" s="5"/>
      <c r="F6773" t="s" s="4">
        <v>25</v>
      </c>
      <c r="G6773" t="s" s="4">
        <v>29</v>
      </c>
      <c r="H6773" s="5"/>
      <c r="I6773" t="s" s="4">
        <v>44</v>
      </c>
      <c r="J6773" t="s" s="4">
        <v>29</v>
      </c>
      <c r="K6773" s="5"/>
      <c r="L6773" t="s" s="4">
        <v>28</v>
      </c>
      <c r="M6773" t="s" s="4">
        <v>29</v>
      </c>
      <c r="N6773" t="s" s="4">
        <v>30</v>
      </c>
      <c r="O6773" t="s" s="4">
        <v>46</v>
      </c>
      <c r="P6773" t="s" s="4">
        <v>29</v>
      </c>
      <c r="Q6773" s="6">
        <v>0</v>
      </c>
      <c r="R6773" s="6">
        <v>0</v>
      </c>
      <c r="S6773" s="6">
        <v>0</v>
      </c>
      <c r="T6773" s="7">
        <v>0</v>
      </c>
      <c r="U6773" t="str" s="5" cm="1">
        <f t="array" ref="U6773">_xlfn.SWITCH(TRUE(),T6773&lt;=-1,"much less",T6773&lt;-0.5,"less",T6773&gt;=1,"much more",T6773&gt;0.5,"more","negligible")</f>
        <v>negligible</v>
      </c>
      <c r="V6773" s="5"/>
      <c r="W6773" s="5"/>
      <c r="X6773" s="5"/>
      <c r="Y6773" s="5"/>
      <c r="Z6773" s="5"/>
    </row>
    <row r="6774" ht="13.65" customHeight="1">
      <c r="A6774" t="s" s="4">
        <v>10506</v>
      </c>
      <c r="B6774" t="s" s="4">
        <v>8142</v>
      </c>
      <c r="C6774" t="s" s="4">
        <v>71</v>
      </c>
      <c r="D6774" t="s" s="4">
        <v>581</v>
      </c>
      <c r="E6774" s="5"/>
      <c r="F6774" t="s" s="4">
        <v>323</v>
      </c>
      <c r="G6774" t="s" s="4">
        <v>29</v>
      </c>
      <c r="H6774" s="5"/>
      <c r="I6774" t="s" s="4">
        <v>27</v>
      </c>
      <c r="J6774" t="s" s="4">
        <v>29</v>
      </c>
      <c r="K6774" s="5"/>
      <c r="L6774" t="s" s="4">
        <v>37</v>
      </c>
      <c r="M6774" t="s" s="4">
        <v>29</v>
      </c>
      <c r="N6774" t="s" s="4">
        <v>30</v>
      </c>
      <c r="O6774" t="s" s="4">
        <v>325</v>
      </c>
      <c r="P6774" t="s" s="4">
        <v>29</v>
      </c>
      <c r="Q6774" s="6">
        <v>0</v>
      </c>
      <c r="R6774" s="6">
        <v>0</v>
      </c>
      <c r="S6774" s="6">
        <v>0</v>
      </c>
      <c r="T6774" s="7">
        <v>0</v>
      </c>
      <c r="U6774" t="str" s="5" cm="1">
        <f t="array" ref="U6774">_xlfn.SWITCH(TRUE(),T6774&lt;=-1,"much less",T6774&lt;-0.5,"less",T6774&gt;=1,"much more",T6774&gt;0.5,"more","negligible")</f>
        <v>negligible</v>
      </c>
      <c r="V6774" s="5"/>
      <c r="W6774" s="5"/>
      <c r="X6774" s="5"/>
      <c r="Y6774" s="5"/>
      <c r="Z6774" s="5"/>
    </row>
    <row r="6775" ht="13.65" customHeight="1">
      <c r="A6775" t="s" s="4">
        <v>10507</v>
      </c>
      <c r="B6775" t="s" s="4">
        <v>298</v>
      </c>
      <c r="C6775" t="s" s="4">
        <v>71</v>
      </c>
      <c r="D6775" t="s" s="4">
        <v>7901</v>
      </c>
      <c r="E6775" s="5"/>
      <c r="F6775" t="s" s="4">
        <v>108</v>
      </c>
      <c r="G6775" t="s" s="4">
        <v>29</v>
      </c>
      <c r="H6775" s="5"/>
      <c r="I6775" t="s" s="4">
        <v>44</v>
      </c>
      <c r="J6775" t="s" s="4">
        <v>29</v>
      </c>
      <c r="K6775" s="5"/>
      <c r="L6775" s="5"/>
      <c r="M6775" t="s" s="4">
        <v>26</v>
      </c>
      <c r="N6775" t="s" s="4">
        <v>30</v>
      </c>
      <c r="O6775" t="s" s="4">
        <v>30</v>
      </c>
      <c r="P6775" t="s" s="4">
        <v>26</v>
      </c>
      <c r="Q6775" s="6">
        <v>0</v>
      </c>
      <c r="R6775" s="6">
        <v>0</v>
      </c>
      <c r="S6775" s="6">
        <v>0</v>
      </c>
      <c r="T6775" s="7">
        <v>0</v>
      </c>
      <c r="U6775" t="str" s="5" cm="1">
        <f t="array" ref="U6775">_xlfn.SWITCH(TRUE(),T6775&lt;=-1,"much less",T6775&lt;-0.5,"less",T6775&gt;=1,"much more",T6775&gt;0.5,"more","negligible")</f>
        <v>negligible</v>
      </c>
      <c r="V6775" s="5"/>
      <c r="W6775" s="5"/>
      <c r="X6775" s="5"/>
      <c r="Y6775" s="5"/>
      <c r="Z6775" s="5"/>
    </row>
    <row r="6776" ht="13.65" customHeight="1">
      <c r="A6776" t="s" s="4">
        <v>10508</v>
      </c>
      <c r="B6776" t="s" s="4">
        <v>10509</v>
      </c>
      <c r="C6776" t="s" s="4">
        <v>71</v>
      </c>
      <c r="D6776" t="s" s="4">
        <v>8222</v>
      </c>
      <c r="E6776" s="5"/>
      <c r="F6776" t="s" s="4">
        <v>25</v>
      </c>
      <c r="G6776" t="s" s="4">
        <v>29</v>
      </c>
      <c r="H6776" s="5"/>
      <c r="I6776" t="s" s="4">
        <v>50</v>
      </c>
      <c r="J6776" t="s" s="4">
        <v>29</v>
      </c>
      <c r="K6776" s="5"/>
      <c r="L6776" t="s" s="4">
        <v>37</v>
      </c>
      <c r="M6776" t="s" s="4">
        <v>29</v>
      </c>
      <c r="N6776" t="s" s="4">
        <v>30</v>
      </c>
      <c r="O6776" t="s" s="4">
        <v>677</v>
      </c>
      <c r="P6776" t="s" s="4">
        <v>29</v>
      </c>
      <c r="Q6776" s="6">
        <v>0</v>
      </c>
      <c r="R6776" s="6">
        <v>0</v>
      </c>
      <c r="S6776" s="6">
        <v>0</v>
      </c>
      <c r="T6776" s="7">
        <v>0</v>
      </c>
      <c r="U6776" t="str" s="5" cm="1">
        <f t="array" ref="U6776">_xlfn.SWITCH(TRUE(),T6776&lt;=-1,"much less",T6776&lt;-0.5,"less",T6776&gt;=1,"much more",T6776&gt;0.5,"more","negligible")</f>
        <v>negligible</v>
      </c>
      <c r="V6776" s="5"/>
      <c r="W6776" s="5"/>
      <c r="X6776" s="5"/>
      <c r="Y6776" s="5"/>
      <c r="Z6776" s="5"/>
    </row>
    <row r="6777" ht="13.65" customHeight="1">
      <c r="A6777" t="s" s="4">
        <v>10510</v>
      </c>
      <c r="B6777" t="s" s="4">
        <v>8692</v>
      </c>
      <c r="C6777" t="s" s="4">
        <v>71</v>
      </c>
      <c r="D6777" t="s" s="4">
        <v>332</v>
      </c>
      <c r="E6777" s="5"/>
      <c r="F6777" t="s" s="4">
        <v>25</v>
      </c>
      <c r="G6777" t="s" s="4">
        <v>29</v>
      </c>
      <c r="H6777" s="5"/>
      <c r="I6777" t="s" s="4">
        <v>50</v>
      </c>
      <c r="J6777" t="s" s="4">
        <v>29</v>
      </c>
      <c r="K6777" s="5"/>
      <c r="L6777" t="s" s="4">
        <v>45</v>
      </c>
      <c r="M6777" t="s" s="4">
        <v>29</v>
      </c>
      <c r="N6777" t="s" s="4">
        <v>30</v>
      </c>
      <c r="O6777" t="s" s="4">
        <v>52</v>
      </c>
      <c r="P6777" t="s" s="4">
        <v>29</v>
      </c>
      <c r="Q6777" s="6">
        <v>0</v>
      </c>
      <c r="R6777" s="6">
        <v>0</v>
      </c>
      <c r="S6777" s="6">
        <v>0</v>
      </c>
      <c r="T6777" s="7">
        <v>0</v>
      </c>
      <c r="U6777" t="str" s="5" cm="1">
        <f t="array" ref="U6777">_xlfn.SWITCH(TRUE(),T6777&lt;=-1,"much less",T6777&lt;-0.5,"less",T6777&gt;=1,"much more",T6777&gt;0.5,"more","negligible")</f>
        <v>negligible</v>
      </c>
      <c r="V6777" s="5"/>
      <c r="W6777" s="5"/>
      <c r="X6777" s="5"/>
      <c r="Y6777" s="5"/>
      <c r="Z6777" s="5"/>
    </row>
    <row r="6778" ht="13.65" customHeight="1">
      <c r="A6778" t="s" s="4">
        <v>10511</v>
      </c>
      <c r="B6778" t="s" s="4">
        <v>6371</v>
      </c>
      <c r="C6778" t="s" s="4">
        <v>71</v>
      </c>
      <c r="D6778" t="s" s="4">
        <v>7901</v>
      </c>
      <c r="E6778" s="5"/>
      <c r="F6778" t="s" s="4">
        <v>25</v>
      </c>
      <c r="G6778" t="s" s="4">
        <v>29</v>
      </c>
      <c r="H6778" s="5"/>
      <c r="I6778" t="s" s="4">
        <v>50</v>
      </c>
      <c r="J6778" t="s" s="4">
        <v>29</v>
      </c>
      <c r="K6778" s="5"/>
      <c r="L6778" t="s" s="4">
        <v>41</v>
      </c>
      <c r="M6778" t="s" s="4">
        <v>29</v>
      </c>
      <c r="N6778" t="s" s="4">
        <v>30</v>
      </c>
      <c r="O6778" t="s" s="4">
        <v>52</v>
      </c>
      <c r="P6778" t="s" s="4">
        <v>29</v>
      </c>
      <c r="Q6778" s="6">
        <v>0</v>
      </c>
      <c r="R6778" s="6">
        <v>0</v>
      </c>
      <c r="S6778" s="6">
        <v>0</v>
      </c>
      <c r="T6778" s="7">
        <v>0</v>
      </c>
      <c r="U6778" t="str" s="5" cm="1">
        <f t="array" ref="U6778">_xlfn.SWITCH(TRUE(),T6778&lt;=-1,"much less",T6778&lt;-0.5,"less",T6778&gt;=1,"much more",T6778&gt;0.5,"more","negligible")</f>
        <v>negligible</v>
      </c>
      <c r="V6778" s="5"/>
      <c r="W6778" s="5"/>
      <c r="X6778" s="5"/>
      <c r="Y6778" s="5"/>
      <c r="Z6778" s="5"/>
    </row>
    <row r="6779" ht="13.65" customHeight="1">
      <c r="A6779" t="s" s="4">
        <v>10512</v>
      </c>
      <c r="B6779" t="s" s="4">
        <v>10264</v>
      </c>
      <c r="C6779" t="s" s="4">
        <v>71</v>
      </c>
      <c r="D6779" t="s" s="4">
        <v>296</v>
      </c>
      <c r="E6779" s="5"/>
      <c r="F6779" t="s" s="4">
        <v>25</v>
      </c>
      <c r="G6779" t="s" s="4">
        <v>29</v>
      </c>
      <c r="H6779" s="5"/>
      <c r="I6779" t="s" s="4">
        <v>50</v>
      </c>
      <c r="J6779" t="s" s="4">
        <v>29</v>
      </c>
      <c r="K6779" s="5"/>
      <c r="L6779" t="s" s="4">
        <v>28</v>
      </c>
      <c r="M6779" t="s" s="4">
        <v>29</v>
      </c>
      <c r="N6779" t="s" s="4">
        <v>30</v>
      </c>
      <c r="O6779" t="s" s="4">
        <v>52</v>
      </c>
      <c r="P6779" t="s" s="4">
        <v>29</v>
      </c>
      <c r="Q6779" s="6">
        <v>0</v>
      </c>
      <c r="R6779" s="6">
        <v>0</v>
      </c>
      <c r="S6779" s="6">
        <v>0</v>
      </c>
      <c r="T6779" s="7">
        <v>0</v>
      </c>
      <c r="U6779" t="str" s="5" cm="1">
        <f t="array" ref="U6779">_xlfn.SWITCH(TRUE(),T6779&lt;=-1,"much less",T6779&lt;-0.5,"less",T6779&gt;=1,"much more",T6779&gt;0.5,"more","negligible")</f>
        <v>negligible</v>
      </c>
      <c r="V6779" s="5"/>
      <c r="W6779" s="5"/>
      <c r="X6779" s="5"/>
      <c r="Y6779" s="5"/>
      <c r="Z6779" s="5"/>
    </row>
    <row r="6780" ht="13.65" customHeight="1">
      <c r="A6780" t="s" s="4">
        <v>10513</v>
      </c>
      <c r="B6780" t="s" s="4">
        <v>10514</v>
      </c>
      <c r="C6780" t="s" s="4">
        <v>71</v>
      </c>
      <c r="D6780" t="s" s="4">
        <v>797</v>
      </c>
      <c r="E6780" s="5"/>
      <c r="F6780" t="s" s="4">
        <v>323</v>
      </c>
      <c r="G6780" t="s" s="4">
        <v>29</v>
      </c>
      <c r="H6780" s="5"/>
      <c r="I6780" t="s" s="4">
        <v>36</v>
      </c>
      <c r="J6780" t="s" s="4">
        <v>29</v>
      </c>
      <c r="K6780" s="5"/>
      <c r="L6780" t="s" s="4">
        <v>324</v>
      </c>
      <c r="M6780" t="s" s="4">
        <v>29</v>
      </c>
      <c r="N6780" t="s" s="4">
        <v>30</v>
      </c>
      <c r="O6780" t="s" s="4">
        <v>388</v>
      </c>
      <c r="P6780" t="s" s="4">
        <v>29</v>
      </c>
      <c r="Q6780" s="6">
        <v>0</v>
      </c>
      <c r="R6780" s="6">
        <v>0</v>
      </c>
      <c r="S6780" s="6">
        <v>0</v>
      </c>
      <c r="T6780" s="7">
        <v>0</v>
      </c>
      <c r="U6780" t="str" s="5" cm="1">
        <f t="array" ref="U6780">_xlfn.SWITCH(TRUE(),T6780&lt;=-1,"much less",T6780&lt;-0.5,"less",T6780&gt;=1,"much more",T6780&gt;0.5,"more","negligible")</f>
        <v>negligible</v>
      </c>
      <c r="V6780" s="5"/>
      <c r="W6780" s="5"/>
      <c r="X6780" s="5"/>
      <c r="Y6780" s="5"/>
      <c r="Z6780" s="5"/>
    </row>
    <row r="6781" ht="13.65" customHeight="1">
      <c r="A6781" t="s" s="4">
        <v>10515</v>
      </c>
      <c r="B6781" t="s" s="4">
        <v>4018</v>
      </c>
      <c r="C6781" t="s" s="4">
        <v>71</v>
      </c>
      <c r="D6781" t="s" s="4">
        <v>332</v>
      </c>
      <c r="E6781" s="5"/>
      <c r="F6781" t="s" s="4">
        <v>25</v>
      </c>
      <c r="G6781" t="s" s="4">
        <v>29</v>
      </c>
      <c r="H6781" s="5"/>
      <c r="I6781" t="s" s="4">
        <v>27</v>
      </c>
      <c r="J6781" t="s" s="4">
        <v>29</v>
      </c>
      <c r="K6781" s="5"/>
      <c r="L6781" t="s" s="4">
        <v>84</v>
      </c>
      <c r="M6781" t="s" s="4">
        <v>29</v>
      </c>
      <c r="N6781" t="s" s="4">
        <v>30</v>
      </c>
      <c r="O6781" t="s" s="4">
        <v>31</v>
      </c>
      <c r="P6781" t="s" s="4">
        <v>29</v>
      </c>
      <c r="Q6781" s="6">
        <v>0</v>
      </c>
      <c r="R6781" s="6">
        <v>0</v>
      </c>
      <c r="S6781" s="6">
        <v>0</v>
      </c>
      <c r="T6781" s="7">
        <v>0</v>
      </c>
      <c r="U6781" t="str" s="5" cm="1">
        <f t="array" ref="U6781">_xlfn.SWITCH(TRUE(),T6781&lt;=-1,"much less",T6781&lt;-0.5,"less",T6781&gt;=1,"much more",T6781&gt;0.5,"more","negligible")</f>
        <v>negligible</v>
      </c>
      <c r="V6781" s="5"/>
      <c r="W6781" s="5"/>
      <c r="X6781" s="5"/>
      <c r="Y6781" s="5"/>
      <c r="Z6781" s="5"/>
    </row>
    <row r="6782" ht="13.65" customHeight="1">
      <c r="A6782" t="s" s="4">
        <v>10516</v>
      </c>
      <c r="B6782" t="s" s="4">
        <v>2919</v>
      </c>
      <c r="C6782" t="s" s="4">
        <v>71</v>
      </c>
      <c r="D6782" t="s" s="4">
        <v>359</v>
      </c>
      <c r="E6782" s="5"/>
      <c r="F6782" t="s" s="4">
        <v>25</v>
      </c>
      <c r="G6782" t="s" s="4">
        <v>29</v>
      </c>
      <c r="H6782" s="5"/>
      <c r="I6782" t="s" s="4">
        <v>44</v>
      </c>
      <c r="J6782" t="s" s="4">
        <v>29</v>
      </c>
      <c r="K6782" s="5"/>
      <c r="L6782" t="s" s="4">
        <v>51</v>
      </c>
      <c r="M6782" t="s" s="4">
        <v>29</v>
      </c>
      <c r="N6782" t="s" s="4">
        <v>30</v>
      </c>
      <c r="O6782" t="s" s="4">
        <v>46</v>
      </c>
      <c r="P6782" t="s" s="4">
        <v>29</v>
      </c>
      <c r="Q6782" s="6">
        <v>0</v>
      </c>
      <c r="R6782" s="6">
        <v>0</v>
      </c>
      <c r="S6782" s="6">
        <v>0</v>
      </c>
      <c r="T6782" s="7">
        <v>0</v>
      </c>
      <c r="U6782" t="str" s="5" cm="1">
        <f t="array" ref="U6782">_xlfn.SWITCH(TRUE(),T6782&lt;=-1,"much less",T6782&lt;-0.5,"less",T6782&gt;=1,"much more",T6782&gt;0.5,"more","negligible")</f>
        <v>negligible</v>
      </c>
      <c r="V6782" s="5"/>
      <c r="W6782" s="5"/>
      <c r="X6782" s="5"/>
      <c r="Y6782" s="5"/>
      <c r="Z6782" s="5"/>
    </row>
    <row r="6783" ht="13.65" customHeight="1">
      <c r="A6783" t="s" s="4">
        <v>10517</v>
      </c>
      <c r="B6783" t="s" s="4">
        <v>10518</v>
      </c>
      <c r="C6783" t="s" s="4">
        <v>71</v>
      </c>
      <c r="D6783" t="s" s="4">
        <v>797</v>
      </c>
      <c r="E6783" s="5"/>
      <c r="F6783" t="s" s="4">
        <v>323</v>
      </c>
      <c r="G6783" t="s" s="4">
        <v>29</v>
      </c>
      <c r="H6783" s="5"/>
      <c r="I6783" t="s" s="4">
        <v>36</v>
      </c>
      <c r="J6783" t="s" s="4">
        <v>29</v>
      </c>
      <c r="K6783" s="5"/>
      <c r="L6783" t="s" s="4">
        <v>324</v>
      </c>
      <c r="M6783" t="s" s="4">
        <v>29</v>
      </c>
      <c r="N6783" t="s" s="4">
        <v>30</v>
      </c>
      <c r="O6783" t="s" s="4">
        <v>388</v>
      </c>
      <c r="P6783" t="s" s="4">
        <v>29</v>
      </c>
      <c r="Q6783" s="6">
        <v>0</v>
      </c>
      <c r="R6783" s="6">
        <v>0</v>
      </c>
      <c r="S6783" s="6">
        <v>0</v>
      </c>
      <c r="T6783" s="7">
        <v>0</v>
      </c>
      <c r="U6783" t="str" s="5" cm="1">
        <f t="array" ref="U6783">_xlfn.SWITCH(TRUE(),T6783&lt;=-1,"much less",T6783&lt;-0.5,"less",T6783&gt;=1,"much more",T6783&gt;0.5,"more","negligible")</f>
        <v>negligible</v>
      </c>
      <c r="V6783" s="5"/>
      <c r="W6783" s="5"/>
      <c r="X6783" s="5"/>
      <c r="Y6783" s="5"/>
      <c r="Z6783" s="5"/>
    </row>
    <row r="6784" ht="13.65" customHeight="1">
      <c r="A6784" t="s" s="4">
        <v>10519</v>
      </c>
      <c r="B6784" t="s" s="4">
        <v>8644</v>
      </c>
      <c r="C6784" t="s" s="4">
        <v>71</v>
      </c>
      <c r="D6784" t="s" s="4">
        <v>332</v>
      </c>
      <c r="E6784" s="5"/>
      <c r="F6784" t="s" s="4">
        <v>35</v>
      </c>
      <c r="G6784" t="s" s="4">
        <v>29</v>
      </c>
      <c r="H6784" s="5"/>
      <c r="I6784" t="s" s="4">
        <v>50</v>
      </c>
      <c r="J6784" t="s" s="4">
        <v>29</v>
      </c>
      <c r="K6784" s="5"/>
      <c r="L6784" t="s" s="4">
        <v>37</v>
      </c>
      <c r="M6784" t="s" s="4">
        <v>29</v>
      </c>
      <c r="N6784" t="s" s="4">
        <v>30</v>
      </c>
      <c r="O6784" t="s" s="4">
        <v>66</v>
      </c>
      <c r="P6784" t="s" s="4">
        <v>29</v>
      </c>
      <c r="Q6784" s="6">
        <v>0</v>
      </c>
      <c r="R6784" s="6">
        <v>0</v>
      </c>
      <c r="S6784" s="6">
        <v>0</v>
      </c>
      <c r="T6784" s="7">
        <v>0</v>
      </c>
      <c r="U6784" t="str" s="5" cm="1">
        <f t="array" ref="U6784">_xlfn.SWITCH(TRUE(),T6784&lt;=-1,"much less",T6784&lt;-0.5,"less",T6784&gt;=1,"much more",T6784&gt;0.5,"more","negligible")</f>
        <v>negligible</v>
      </c>
      <c r="V6784" s="5"/>
      <c r="W6784" s="5"/>
      <c r="X6784" s="5"/>
      <c r="Y6784" s="5"/>
      <c r="Z6784" s="5"/>
    </row>
    <row r="6785" ht="13.65" customHeight="1">
      <c r="A6785" t="s" s="4">
        <v>10520</v>
      </c>
      <c r="B6785" t="s" s="4">
        <v>8666</v>
      </c>
      <c r="C6785" t="s" s="4">
        <v>71</v>
      </c>
      <c r="D6785" t="s" s="4">
        <v>7914</v>
      </c>
      <c r="E6785" s="5"/>
      <c r="F6785" t="s" s="4">
        <v>25</v>
      </c>
      <c r="G6785" t="s" s="4">
        <v>29</v>
      </c>
      <c r="H6785" s="5"/>
      <c r="I6785" t="s" s="4">
        <v>50</v>
      </c>
      <c r="J6785" t="s" s="4">
        <v>29</v>
      </c>
      <c r="K6785" s="5"/>
      <c r="L6785" t="s" s="4">
        <v>28</v>
      </c>
      <c r="M6785" t="s" s="4">
        <v>29</v>
      </c>
      <c r="N6785" t="s" s="4">
        <v>30</v>
      </c>
      <c r="O6785" t="s" s="4">
        <v>52</v>
      </c>
      <c r="P6785" t="s" s="4">
        <v>29</v>
      </c>
      <c r="Q6785" s="6">
        <v>0</v>
      </c>
      <c r="R6785" s="6">
        <v>0</v>
      </c>
      <c r="S6785" s="6">
        <v>0</v>
      </c>
      <c r="T6785" s="7">
        <v>0</v>
      </c>
      <c r="U6785" t="str" s="5" cm="1">
        <f t="array" ref="U6785">_xlfn.SWITCH(TRUE(),T6785&lt;=-1,"much less",T6785&lt;-0.5,"less",T6785&gt;=1,"much more",T6785&gt;0.5,"more","negligible")</f>
        <v>negligible</v>
      </c>
      <c r="V6785" s="5"/>
      <c r="W6785" s="5"/>
      <c r="X6785" s="5"/>
      <c r="Y6785" s="5"/>
      <c r="Z6785" s="5"/>
    </row>
    <row r="6786" ht="13.65" customHeight="1">
      <c r="A6786" t="s" s="4">
        <v>10521</v>
      </c>
      <c r="B6786" t="s" s="4">
        <v>8709</v>
      </c>
      <c r="C6786" t="s" s="4">
        <v>71</v>
      </c>
      <c r="D6786" t="s" s="4">
        <v>296</v>
      </c>
      <c r="E6786" s="5"/>
      <c r="F6786" t="s" s="4">
        <v>35</v>
      </c>
      <c r="G6786" t="s" s="4">
        <v>29</v>
      </c>
      <c r="H6786" s="5"/>
      <c r="I6786" t="s" s="4">
        <v>27</v>
      </c>
      <c r="J6786" t="s" s="4">
        <v>29</v>
      </c>
      <c r="K6786" s="5"/>
      <c r="L6786" t="s" s="4">
        <v>65</v>
      </c>
      <c r="M6786" t="s" s="4">
        <v>29</v>
      </c>
      <c r="N6786" t="s" s="4">
        <v>30</v>
      </c>
      <c r="O6786" t="s" s="4">
        <v>8127</v>
      </c>
      <c r="P6786" t="s" s="4">
        <v>29</v>
      </c>
      <c r="Q6786" s="6">
        <v>0</v>
      </c>
      <c r="R6786" s="6">
        <v>0</v>
      </c>
      <c r="S6786" s="6">
        <v>0</v>
      </c>
      <c r="T6786" s="7">
        <v>0</v>
      </c>
      <c r="U6786" t="str" s="5" cm="1">
        <f t="array" ref="U6786">_xlfn.SWITCH(TRUE(),T6786&lt;=-1,"much less",T6786&lt;-0.5,"less",T6786&gt;=1,"much more",T6786&gt;0.5,"more","negligible")</f>
        <v>negligible</v>
      </c>
      <c r="V6786" s="5"/>
      <c r="W6786" s="5"/>
      <c r="X6786" s="5"/>
      <c r="Y6786" s="5"/>
      <c r="Z6786" s="5"/>
    </row>
    <row r="6787" ht="13.65" customHeight="1">
      <c r="A6787" t="s" s="4">
        <v>10522</v>
      </c>
      <c r="B6787" t="s" s="4">
        <v>2121</v>
      </c>
      <c r="C6787" t="s" s="4">
        <v>71</v>
      </c>
      <c r="D6787" t="s" s="4">
        <v>7901</v>
      </c>
      <c r="E6787" s="5"/>
      <c r="F6787" t="s" s="4">
        <v>108</v>
      </c>
      <c r="G6787" t="s" s="4">
        <v>29</v>
      </c>
      <c r="H6787" s="5"/>
      <c r="I6787" t="s" s="4">
        <v>27</v>
      </c>
      <c r="J6787" t="s" s="4">
        <v>29</v>
      </c>
      <c r="K6787" s="5"/>
      <c r="L6787" s="5"/>
      <c r="M6787" t="s" s="4">
        <v>26</v>
      </c>
      <c r="N6787" t="s" s="4">
        <v>30</v>
      </c>
      <c r="O6787" t="s" s="4">
        <v>30</v>
      </c>
      <c r="P6787" t="s" s="4">
        <v>26</v>
      </c>
      <c r="Q6787" s="6">
        <v>0</v>
      </c>
      <c r="R6787" s="6">
        <v>0</v>
      </c>
      <c r="S6787" s="6">
        <v>0</v>
      </c>
      <c r="T6787" s="7">
        <v>0</v>
      </c>
      <c r="U6787" t="str" s="5" cm="1">
        <f t="array" ref="U6787">_xlfn.SWITCH(TRUE(),T6787&lt;=-1,"much less",T6787&lt;-0.5,"less",T6787&gt;=1,"much more",T6787&gt;0.5,"more","negligible")</f>
        <v>negligible</v>
      </c>
      <c r="V6787" s="5"/>
      <c r="W6787" s="5"/>
      <c r="X6787" s="5"/>
      <c r="Y6787" s="5"/>
      <c r="Z6787" s="5"/>
    </row>
    <row r="6788" ht="13.65" customHeight="1">
      <c r="A6788" t="s" s="4">
        <v>10523</v>
      </c>
      <c r="B6788" t="s" s="4">
        <v>2758</v>
      </c>
      <c r="C6788" t="s" s="4">
        <v>71</v>
      </c>
      <c r="D6788" t="s" s="4">
        <v>641</v>
      </c>
      <c r="E6788" s="5"/>
      <c r="F6788" t="s" s="4">
        <v>323</v>
      </c>
      <c r="G6788" t="s" s="4">
        <v>29</v>
      </c>
      <c r="H6788" s="5"/>
      <c r="I6788" t="s" s="4">
        <v>50</v>
      </c>
      <c r="J6788" t="s" s="4">
        <v>29</v>
      </c>
      <c r="K6788" s="5"/>
      <c r="L6788" t="s" s="4">
        <v>37</v>
      </c>
      <c r="M6788" t="s" s="4">
        <v>29</v>
      </c>
      <c r="N6788" t="s" s="4">
        <v>30</v>
      </c>
      <c r="O6788" t="s" s="4">
        <v>558</v>
      </c>
      <c r="P6788" t="s" s="4">
        <v>29</v>
      </c>
      <c r="Q6788" s="6">
        <v>0</v>
      </c>
      <c r="R6788" s="6">
        <v>0</v>
      </c>
      <c r="S6788" s="6">
        <v>0</v>
      </c>
      <c r="T6788" s="7">
        <v>0</v>
      </c>
      <c r="U6788" t="str" s="5" cm="1">
        <f t="array" ref="U6788">_xlfn.SWITCH(TRUE(),T6788&lt;=-1,"much less",T6788&lt;-0.5,"less",T6788&gt;=1,"much more",T6788&gt;0.5,"more","negligible")</f>
        <v>negligible</v>
      </c>
      <c r="V6788" s="5"/>
      <c r="W6788" s="5"/>
      <c r="X6788" s="5"/>
      <c r="Y6788" s="5"/>
      <c r="Z6788" s="5"/>
    </row>
    <row r="6789" ht="13.65" customHeight="1">
      <c r="A6789" t="s" s="4">
        <v>10524</v>
      </c>
      <c r="B6789" t="s" s="4">
        <v>10525</v>
      </c>
      <c r="C6789" t="s" s="4">
        <v>71</v>
      </c>
      <c r="D6789" t="s" s="4">
        <v>797</v>
      </c>
      <c r="E6789" s="5"/>
      <c r="F6789" t="s" s="4">
        <v>323</v>
      </c>
      <c r="G6789" t="s" s="4">
        <v>29</v>
      </c>
      <c r="H6789" s="5"/>
      <c r="I6789" t="s" s="4">
        <v>36</v>
      </c>
      <c r="J6789" t="s" s="4">
        <v>29</v>
      </c>
      <c r="K6789" s="5"/>
      <c r="L6789" t="s" s="4">
        <v>324</v>
      </c>
      <c r="M6789" t="s" s="4">
        <v>29</v>
      </c>
      <c r="N6789" t="s" s="4">
        <v>30</v>
      </c>
      <c r="O6789" t="s" s="4">
        <v>388</v>
      </c>
      <c r="P6789" t="s" s="4">
        <v>29</v>
      </c>
      <c r="Q6789" s="6">
        <v>0</v>
      </c>
      <c r="R6789" s="6">
        <v>0</v>
      </c>
      <c r="S6789" s="6">
        <v>0</v>
      </c>
      <c r="T6789" s="7">
        <v>0</v>
      </c>
      <c r="U6789" t="str" s="5" cm="1">
        <f t="array" ref="U6789">_xlfn.SWITCH(TRUE(),T6789&lt;=-1,"much less",T6789&lt;-0.5,"less",T6789&gt;=1,"much more",T6789&gt;0.5,"more","negligible")</f>
        <v>negligible</v>
      </c>
      <c r="V6789" s="5"/>
      <c r="W6789" s="5"/>
      <c r="X6789" s="5"/>
      <c r="Y6789" s="5"/>
      <c r="Z6789" s="5"/>
    </row>
    <row r="6790" ht="13.65" customHeight="1">
      <c r="A6790" t="s" s="4">
        <v>10526</v>
      </c>
      <c r="B6790" t="s" s="4">
        <v>8486</v>
      </c>
      <c r="C6790" t="s" s="4">
        <v>71</v>
      </c>
      <c r="D6790" t="s" s="4">
        <v>7914</v>
      </c>
      <c r="E6790" s="5"/>
      <c r="F6790" t="s" s="4">
        <v>108</v>
      </c>
      <c r="G6790" t="s" s="4">
        <v>29</v>
      </c>
      <c r="H6790" s="5"/>
      <c r="I6790" t="s" s="4">
        <v>44</v>
      </c>
      <c r="J6790" t="s" s="4">
        <v>29</v>
      </c>
      <c r="K6790" s="5"/>
      <c r="L6790" s="5"/>
      <c r="M6790" t="s" s="4">
        <v>26</v>
      </c>
      <c r="N6790" t="s" s="4">
        <v>30</v>
      </c>
      <c r="O6790" t="s" s="4">
        <v>30</v>
      </c>
      <c r="P6790" t="s" s="4">
        <v>26</v>
      </c>
      <c r="Q6790" s="6">
        <v>0</v>
      </c>
      <c r="R6790" s="6">
        <v>0</v>
      </c>
      <c r="S6790" s="6">
        <v>0</v>
      </c>
      <c r="T6790" s="7">
        <v>0</v>
      </c>
      <c r="U6790" t="str" s="5" cm="1">
        <f t="array" ref="U6790">_xlfn.SWITCH(TRUE(),T6790&lt;=-1,"much less",T6790&lt;-0.5,"less",T6790&gt;=1,"much more",T6790&gt;0.5,"more","negligible")</f>
        <v>negligible</v>
      </c>
      <c r="V6790" s="5"/>
      <c r="W6790" s="5"/>
      <c r="X6790" s="5"/>
      <c r="Y6790" s="5"/>
      <c r="Z6790" s="5"/>
    </row>
    <row r="6791" ht="13.65" customHeight="1">
      <c r="A6791" t="s" s="4">
        <v>10527</v>
      </c>
      <c r="B6791" t="s" s="4">
        <v>10528</v>
      </c>
      <c r="C6791" t="s" s="4">
        <v>71</v>
      </c>
      <c r="D6791" t="s" s="4">
        <v>797</v>
      </c>
      <c r="E6791" s="5"/>
      <c r="F6791" t="s" s="4">
        <v>323</v>
      </c>
      <c r="G6791" t="s" s="4">
        <v>29</v>
      </c>
      <c r="H6791" s="5"/>
      <c r="I6791" t="s" s="4">
        <v>36</v>
      </c>
      <c r="J6791" t="s" s="4">
        <v>29</v>
      </c>
      <c r="K6791" s="5"/>
      <c r="L6791" t="s" s="4">
        <v>324</v>
      </c>
      <c r="M6791" t="s" s="4">
        <v>29</v>
      </c>
      <c r="N6791" t="s" s="4">
        <v>30</v>
      </c>
      <c r="O6791" t="s" s="4">
        <v>388</v>
      </c>
      <c r="P6791" t="s" s="4">
        <v>29</v>
      </c>
      <c r="Q6791" s="6">
        <v>0</v>
      </c>
      <c r="R6791" s="6">
        <v>0</v>
      </c>
      <c r="S6791" s="6">
        <v>0</v>
      </c>
      <c r="T6791" s="7">
        <v>0</v>
      </c>
      <c r="U6791" t="str" s="5" cm="1">
        <f t="array" ref="U6791">_xlfn.SWITCH(TRUE(),T6791&lt;=-1,"much less",T6791&lt;-0.5,"less",T6791&gt;=1,"much more",T6791&gt;0.5,"more","negligible")</f>
        <v>negligible</v>
      </c>
      <c r="V6791" s="5"/>
      <c r="W6791" s="5"/>
      <c r="X6791" s="5"/>
      <c r="Y6791" s="5"/>
      <c r="Z6791" s="5"/>
    </row>
    <row r="6792" ht="13.65" customHeight="1">
      <c r="A6792" t="s" s="4">
        <v>10529</v>
      </c>
      <c r="B6792" t="s" s="4">
        <v>8579</v>
      </c>
      <c r="C6792" t="s" s="4">
        <v>71</v>
      </c>
      <c r="D6792" t="s" s="4">
        <v>314</v>
      </c>
      <c r="E6792" s="5"/>
      <c r="F6792" t="s" s="4">
        <v>25</v>
      </c>
      <c r="G6792" t="s" s="4">
        <v>29</v>
      </c>
      <c r="H6792" s="5"/>
      <c r="I6792" t="s" s="4">
        <v>44</v>
      </c>
      <c r="J6792" t="s" s="4">
        <v>29</v>
      </c>
      <c r="K6792" s="5"/>
      <c r="L6792" t="s" s="4">
        <v>28</v>
      </c>
      <c r="M6792" t="s" s="4">
        <v>29</v>
      </c>
      <c r="N6792" t="s" s="4">
        <v>30</v>
      </c>
      <c r="O6792" t="s" s="4">
        <v>46</v>
      </c>
      <c r="P6792" t="s" s="4">
        <v>29</v>
      </c>
      <c r="Q6792" s="6">
        <v>0</v>
      </c>
      <c r="R6792" s="6">
        <v>0</v>
      </c>
      <c r="S6792" s="6">
        <v>0</v>
      </c>
      <c r="T6792" s="7">
        <v>0</v>
      </c>
      <c r="U6792" t="str" s="5" cm="1">
        <f t="array" ref="U6792">_xlfn.SWITCH(TRUE(),T6792&lt;=-1,"much less",T6792&lt;-0.5,"less",T6792&gt;=1,"much more",T6792&gt;0.5,"more","negligible")</f>
        <v>negligible</v>
      </c>
      <c r="V6792" s="5"/>
      <c r="W6792" s="5"/>
      <c r="X6792" s="5"/>
      <c r="Y6792" s="5"/>
      <c r="Z6792" s="5"/>
    </row>
    <row r="6793" ht="13.65" customHeight="1">
      <c r="A6793" t="s" s="4">
        <v>10530</v>
      </c>
      <c r="B6793" t="s" s="4">
        <v>10531</v>
      </c>
      <c r="C6793" t="s" s="4">
        <v>71</v>
      </c>
      <c r="D6793" t="s" s="4">
        <v>7914</v>
      </c>
      <c r="E6793" s="5"/>
      <c r="F6793" t="s" s="4">
        <v>25</v>
      </c>
      <c r="G6793" t="s" s="4">
        <v>29</v>
      </c>
      <c r="H6793" s="5"/>
      <c r="I6793" t="s" s="4">
        <v>44</v>
      </c>
      <c r="J6793" t="s" s="4">
        <v>29</v>
      </c>
      <c r="K6793" s="5"/>
      <c r="L6793" t="s" s="4">
        <v>45</v>
      </c>
      <c r="M6793" t="s" s="4">
        <v>29</v>
      </c>
      <c r="N6793" t="s" s="4">
        <v>30</v>
      </c>
      <c r="O6793" t="s" s="4">
        <v>46</v>
      </c>
      <c r="P6793" t="s" s="4">
        <v>29</v>
      </c>
      <c r="Q6793" s="6">
        <v>0</v>
      </c>
      <c r="R6793" s="6">
        <v>0</v>
      </c>
      <c r="S6793" s="6">
        <v>0</v>
      </c>
      <c r="T6793" s="7">
        <v>0</v>
      </c>
      <c r="U6793" t="str" s="5" cm="1">
        <f t="array" ref="U6793">_xlfn.SWITCH(TRUE(),T6793&lt;=-1,"much less",T6793&lt;-0.5,"less",T6793&gt;=1,"much more",T6793&gt;0.5,"more","negligible")</f>
        <v>negligible</v>
      </c>
      <c r="V6793" s="5"/>
      <c r="W6793" s="5"/>
      <c r="X6793" s="5"/>
      <c r="Y6793" s="5"/>
      <c r="Z6793" s="5"/>
    </row>
    <row r="6794" ht="13.65" customHeight="1">
      <c r="A6794" t="s" s="4">
        <v>10532</v>
      </c>
      <c r="B6794" t="s" s="4">
        <v>746</v>
      </c>
      <c r="C6794" t="s" s="4">
        <v>71</v>
      </c>
      <c r="D6794" t="s" s="4">
        <v>7901</v>
      </c>
      <c r="E6794" s="5"/>
      <c r="F6794" t="s" s="4">
        <v>323</v>
      </c>
      <c r="G6794" t="s" s="4">
        <v>29</v>
      </c>
      <c r="H6794" s="5"/>
      <c r="I6794" t="s" s="4">
        <v>36</v>
      </c>
      <c r="J6794" t="s" s="4">
        <v>29</v>
      </c>
      <c r="K6794" s="5"/>
      <c r="L6794" t="s" s="4">
        <v>37</v>
      </c>
      <c r="M6794" t="s" s="4">
        <v>29</v>
      </c>
      <c r="N6794" t="s" s="4">
        <v>30</v>
      </c>
      <c r="O6794" t="s" s="4">
        <v>388</v>
      </c>
      <c r="P6794" t="s" s="4">
        <v>29</v>
      </c>
      <c r="Q6794" s="6">
        <v>0</v>
      </c>
      <c r="R6794" s="6">
        <v>0</v>
      </c>
      <c r="S6794" s="6">
        <v>0</v>
      </c>
      <c r="T6794" s="7">
        <v>0</v>
      </c>
      <c r="U6794" t="str" s="5" cm="1">
        <f t="array" ref="U6794">_xlfn.SWITCH(TRUE(),T6794&lt;=-1,"much less",T6794&lt;-0.5,"less",T6794&gt;=1,"much more",T6794&gt;0.5,"more","negligible")</f>
        <v>negligible</v>
      </c>
      <c r="V6794" s="5"/>
      <c r="W6794" s="5"/>
      <c r="X6794" s="5"/>
      <c r="Y6794" s="5"/>
      <c r="Z6794" s="5"/>
    </row>
    <row r="6795" ht="13.65" customHeight="1">
      <c r="A6795" t="s" s="4">
        <v>10533</v>
      </c>
      <c r="B6795" t="s" s="4">
        <v>10534</v>
      </c>
      <c r="C6795" t="s" s="4">
        <v>71</v>
      </c>
      <c r="D6795" t="s" s="4">
        <v>797</v>
      </c>
      <c r="E6795" s="5"/>
      <c r="F6795" t="s" s="4">
        <v>323</v>
      </c>
      <c r="G6795" t="s" s="4">
        <v>29</v>
      </c>
      <c r="H6795" s="5"/>
      <c r="I6795" t="s" s="4">
        <v>36</v>
      </c>
      <c r="J6795" t="s" s="4">
        <v>29</v>
      </c>
      <c r="K6795" s="5"/>
      <c r="L6795" t="s" s="4">
        <v>324</v>
      </c>
      <c r="M6795" t="s" s="4">
        <v>29</v>
      </c>
      <c r="N6795" t="s" s="4">
        <v>30</v>
      </c>
      <c r="O6795" t="s" s="4">
        <v>388</v>
      </c>
      <c r="P6795" t="s" s="4">
        <v>29</v>
      </c>
      <c r="Q6795" s="6">
        <v>0</v>
      </c>
      <c r="R6795" s="6">
        <v>0</v>
      </c>
      <c r="S6795" s="6">
        <v>0</v>
      </c>
      <c r="T6795" s="7">
        <v>0</v>
      </c>
      <c r="U6795" t="str" s="5" cm="1">
        <f t="array" ref="U6795">_xlfn.SWITCH(TRUE(),T6795&lt;=-1,"much less",T6795&lt;-0.5,"less",T6795&gt;=1,"much more",T6795&gt;0.5,"more","negligible")</f>
        <v>negligible</v>
      </c>
      <c r="V6795" s="5"/>
      <c r="W6795" s="5"/>
      <c r="X6795" s="5"/>
      <c r="Y6795" s="5"/>
      <c r="Z6795" s="5"/>
    </row>
    <row r="6796" ht="13.65" customHeight="1">
      <c r="A6796" t="s" s="4">
        <v>10535</v>
      </c>
      <c r="B6796" t="s" s="4">
        <v>10536</v>
      </c>
      <c r="C6796" t="s" s="4">
        <v>71</v>
      </c>
      <c r="D6796" t="s" s="4">
        <v>282</v>
      </c>
      <c r="E6796" s="5"/>
      <c r="F6796" t="s" s="4">
        <v>25</v>
      </c>
      <c r="G6796" t="s" s="4">
        <v>29</v>
      </c>
      <c r="H6796" s="5"/>
      <c r="I6796" t="s" s="4">
        <v>44</v>
      </c>
      <c r="J6796" t="s" s="4">
        <v>29</v>
      </c>
      <c r="K6796" s="5"/>
      <c r="L6796" t="s" s="4">
        <v>28</v>
      </c>
      <c r="M6796" t="s" s="4">
        <v>29</v>
      </c>
      <c r="N6796" t="s" s="4">
        <v>30</v>
      </c>
      <c r="O6796" t="s" s="4">
        <v>52</v>
      </c>
      <c r="P6796" t="s" s="4">
        <v>29</v>
      </c>
      <c r="Q6796" s="6">
        <v>0</v>
      </c>
      <c r="R6796" s="6">
        <v>0</v>
      </c>
      <c r="S6796" s="6">
        <v>0</v>
      </c>
      <c r="T6796" s="7">
        <v>0</v>
      </c>
      <c r="U6796" t="str" s="5" cm="1">
        <f t="array" ref="U6796">_xlfn.SWITCH(TRUE(),T6796&lt;=-1,"much less",T6796&lt;-0.5,"less",T6796&gt;=1,"much more",T6796&gt;0.5,"more","negligible")</f>
        <v>negligible</v>
      </c>
      <c r="V6796" s="5"/>
      <c r="W6796" s="5"/>
      <c r="X6796" s="5"/>
      <c r="Y6796" s="5"/>
      <c r="Z6796" s="5"/>
    </row>
    <row r="6797" ht="13.65" customHeight="1">
      <c r="A6797" t="s" s="4">
        <v>10537</v>
      </c>
      <c r="B6797" t="s" s="4">
        <v>10538</v>
      </c>
      <c r="C6797" t="s" s="4">
        <v>71</v>
      </c>
      <c r="D6797" t="s" s="4">
        <v>469</v>
      </c>
      <c r="E6797" s="5"/>
      <c r="F6797" t="s" s="4">
        <v>35</v>
      </c>
      <c r="G6797" t="s" s="4">
        <v>29</v>
      </c>
      <c r="H6797" s="5"/>
      <c r="I6797" t="s" s="4">
        <v>50</v>
      </c>
      <c r="J6797" t="s" s="4">
        <v>29</v>
      </c>
      <c r="K6797" s="5"/>
      <c r="L6797" t="s" s="4">
        <v>65</v>
      </c>
      <c r="M6797" t="s" s="4">
        <v>29</v>
      </c>
      <c r="N6797" t="s" s="4">
        <v>30</v>
      </c>
      <c r="O6797" t="s" s="4">
        <v>677</v>
      </c>
      <c r="P6797" t="s" s="4">
        <v>29</v>
      </c>
      <c r="Q6797" s="6">
        <v>0</v>
      </c>
      <c r="R6797" s="6">
        <v>0</v>
      </c>
      <c r="S6797" s="6">
        <v>0</v>
      </c>
      <c r="T6797" s="7">
        <v>0</v>
      </c>
      <c r="U6797" t="str" s="5" cm="1">
        <f t="array" ref="U6797">_xlfn.SWITCH(TRUE(),T6797&lt;=-1,"much less",T6797&lt;-0.5,"less",T6797&gt;=1,"much more",T6797&gt;0.5,"more","negligible")</f>
        <v>negligible</v>
      </c>
      <c r="V6797" s="5"/>
      <c r="W6797" s="5"/>
      <c r="X6797" s="5"/>
      <c r="Y6797" s="5"/>
      <c r="Z6797" s="5"/>
    </row>
    <row r="6798" ht="13.65" customHeight="1">
      <c r="A6798" t="s" s="4">
        <v>10539</v>
      </c>
      <c r="B6798" t="s" s="4">
        <v>10540</v>
      </c>
      <c r="C6798" t="s" s="4">
        <v>71</v>
      </c>
      <c r="D6798" t="s" s="4">
        <v>296</v>
      </c>
      <c r="E6798" s="5"/>
      <c r="F6798" t="s" s="4">
        <v>25</v>
      </c>
      <c r="G6798" t="s" s="4">
        <v>29</v>
      </c>
      <c r="H6798" s="5"/>
      <c r="I6798" t="s" s="4">
        <v>44</v>
      </c>
      <c r="J6798" t="s" s="4">
        <v>29</v>
      </c>
      <c r="K6798" s="5"/>
      <c r="L6798" t="s" s="4">
        <v>45</v>
      </c>
      <c r="M6798" t="s" s="4">
        <v>29</v>
      </c>
      <c r="N6798" t="s" s="4">
        <v>30</v>
      </c>
      <c r="O6798" t="s" s="4">
        <v>46</v>
      </c>
      <c r="P6798" t="s" s="4">
        <v>29</v>
      </c>
      <c r="Q6798" s="6">
        <v>0</v>
      </c>
      <c r="R6798" s="6">
        <v>0</v>
      </c>
      <c r="S6798" s="6">
        <v>0</v>
      </c>
      <c r="T6798" s="7">
        <v>0</v>
      </c>
      <c r="U6798" t="str" s="5" cm="1">
        <f t="array" ref="U6798">_xlfn.SWITCH(TRUE(),T6798&lt;=-1,"much less",T6798&lt;-0.5,"less",T6798&gt;=1,"much more",T6798&gt;0.5,"more","negligible")</f>
        <v>negligible</v>
      </c>
      <c r="V6798" s="5"/>
      <c r="W6798" s="5"/>
      <c r="X6798" s="5"/>
      <c r="Y6798" s="5"/>
      <c r="Z6798" s="5"/>
    </row>
    <row r="6799" ht="13.65" customHeight="1">
      <c r="A6799" t="s" s="4">
        <v>10541</v>
      </c>
      <c r="B6799" t="s" s="4">
        <v>10542</v>
      </c>
      <c r="C6799" t="s" s="4">
        <v>71</v>
      </c>
      <c r="D6799" t="s" s="4">
        <v>7914</v>
      </c>
      <c r="E6799" s="5"/>
      <c r="F6799" t="s" s="4">
        <v>25</v>
      </c>
      <c r="G6799" t="s" s="4">
        <v>29</v>
      </c>
      <c r="H6799" s="5"/>
      <c r="I6799" t="s" s="4">
        <v>44</v>
      </c>
      <c r="J6799" t="s" s="4">
        <v>29</v>
      </c>
      <c r="K6799" s="5"/>
      <c r="L6799" t="s" s="4">
        <v>45</v>
      </c>
      <c r="M6799" t="s" s="4">
        <v>29</v>
      </c>
      <c r="N6799" t="s" s="4">
        <v>30</v>
      </c>
      <c r="O6799" t="s" s="4">
        <v>46</v>
      </c>
      <c r="P6799" t="s" s="4">
        <v>29</v>
      </c>
      <c r="Q6799" s="6">
        <v>0</v>
      </c>
      <c r="R6799" s="6">
        <v>0</v>
      </c>
      <c r="S6799" s="6">
        <v>0</v>
      </c>
      <c r="T6799" s="7">
        <v>0</v>
      </c>
      <c r="U6799" t="str" s="5" cm="1">
        <f t="array" ref="U6799">_xlfn.SWITCH(TRUE(),T6799&lt;=-1,"much less",T6799&lt;-0.5,"less",T6799&gt;=1,"much more",T6799&gt;0.5,"more","negligible")</f>
        <v>negligible</v>
      </c>
      <c r="V6799" s="5"/>
      <c r="W6799" s="5"/>
      <c r="X6799" s="5"/>
      <c r="Y6799" s="5"/>
      <c r="Z6799" s="5"/>
    </row>
    <row r="6800" ht="13.65" customHeight="1">
      <c r="A6800" t="s" s="4">
        <v>10543</v>
      </c>
      <c r="B6800" t="s" s="4">
        <v>10544</v>
      </c>
      <c r="C6800" t="s" s="4">
        <v>71</v>
      </c>
      <c r="D6800" t="s" s="4">
        <v>797</v>
      </c>
      <c r="E6800" s="5"/>
      <c r="F6800" t="s" s="4">
        <v>323</v>
      </c>
      <c r="G6800" t="s" s="4">
        <v>29</v>
      </c>
      <c r="H6800" s="5"/>
      <c r="I6800" t="s" s="4">
        <v>36</v>
      </c>
      <c r="J6800" t="s" s="4">
        <v>29</v>
      </c>
      <c r="K6800" s="5"/>
      <c r="L6800" t="s" s="4">
        <v>324</v>
      </c>
      <c r="M6800" t="s" s="4">
        <v>29</v>
      </c>
      <c r="N6800" t="s" s="4">
        <v>30</v>
      </c>
      <c r="O6800" t="s" s="4">
        <v>388</v>
      </c>
      <c r="P6800" t="s" s="4">
        <v>29</v>
      </c>
      <c r="Q6800" s="6">
        <v>0</v>
      </c>
      <c r="R6800" s="6">
        <v>0</v>
      </c>
      <c r="S6800" s="6">
        <v>0</v>
      </c>
      <c r="T6800" s="7">
        <v>0</v>
      </c>
      <c r="U6800" t="str" s="5" cm="1">
        <f t="array" ref="U6800">_xlfn.SWITCH(TRUE(),T6800&lt;=-1,"much less",T6800&lt;-0.5,"less",T6800&gt;=1,"much more",T6800&gt;0.5,"more","negligible")</f>
        <v>negligible</v>
      </c>
      <c r="V6800" s="5"/>
      <c r="W6800" s="5"/>
      <c r="X6800" s="5"/>
      <c r="Y6800" s="5"/>
      <c r="Z6800" s="5"/>
    </row>
    <row r="6801" ht="13.65" customHeight="1">
      <c r="A6801" t="s" s="4">
        <v>10545</v>
      </c>
      <c r="B6801" t="s" s="4">
        <v>10546</v>
      </c>
      <c r="C6801" t="s" s="4">
        <v>71</v>
      </c>
      <c r="D6801" t="s" s="4">
        <v>1597</v>
      </c>
      <c r="E6801" s="5"/>
      <c r="F6801" t="s" s="4">
        <v>25</v>
      </c>
      <c r="G6801" t="s" s="4">
        <v>29</v>
      </c>
      <c r="H6801" s="5"/>
      <c r="I6801" t="s" s="4">
        <v>50</v>
      </c>
      <c r="J6801" t="s" s="4">
        <v>29</v>
      </c>
      <c r="K6801" s="5"/>
      <c r="L6801" t="s" s="4">
        <v>37</v>
      </c>
      <c r="M6801" t="s" s="4">
        <v>29</v>
      </c>
      <c r="N6801" t="s" s="4">
        <v>30</v>
      </c>
      <c r="O6801" t="s" s="4">
        <v>677</v>
      </c>
      <c r="P6801" t="s" s="4">
        <v>29</v>
      </c>
      <c r="Q6801" s="6">
        <v>0</v>
      </c>
      <c r="R6801" s="6">
        <v>0</v>
      </c>
      <c r="S6801" s="6">
        <v>0</v>
      </c>
      <c r="T6801" s="7">
        <v>0</v>
      </c>
      <c r="U6801" t="str" s="5" cm="1">
        <f t="array" ref="U6801">_xlfn.SWITCH(TRUE(),T6801&lt;=-1,"much less",T6801&lt;-0.5,"less",T6801&gt;=1,"much more",T6801&gt;0.5,"more","negligible")</f>
        <v>negligible</v>
      </c>
      <c r="V6801" s="5"/>
      <c r="W6801" s="5"/>
      <c r="X6801" s="5"/>
      <c r="Y6801" s="5"/>
      <c r="Z6801" s="5"/>
    </row>
    <row r="6802" ht="13.65" customHeight="1">
      <c r="A6802" t="s" s="4">
        <v>10547</v>
      </c>
      <c r="B6802" t="s" s="4">
        <v>6981</v>
      </c>
      <c r="C6802" t="s" s="4">
        <v>71</v>
      </c>
      <c r="D6802" t="s" s="4">
        <v>7901</v>
      </c>
      <c r="E6802" s="5"/>
      <c r="F6802" t="s" s="4">
        <v>25</v>
      </c>
      <c r="G6802" t="s" s="4">
        <v>29</v>
      </c>
      <c r="H6802" s="5"/>
      <c r="I6802" t="s" s="4">
        <v>44</v>
      </c>
      <c r="J6802" t="s" s="4">
        <v>29</v>
      </c>
      <c r="K6802" s="5"/>
      <c r="L6802" t="s" s="4">
        <v>28</v>
      </c>
      <c r="M6802" t="s" s="4">
        <v>29</v>
      </c>
      <c r="N6802" t="s" s="4">
        <v>30</v>
      </c>
      <c r="O6802" t="s" s="4">
        <v>46</v>
      </c>
      <c r="P6802" t="s" s="4">
        <v>29</v>
      </c>
      <c r="Q6802" s="6">
        <v>0</v>
      </c>
      <c r="R6802" s="6">
        <v>0</v>
      </c>
      <c r="S6802" s="6">
        <v>0</v>
      </c>
      <c r="T6802" s="7">
        <v>0</v>
      </c>
      <c r="U6802" t="str" s="5" cm="1">
        <f t="array" ref="U6802">_xlfn.SWITCH(TRUE(),T6802&lt;=-1,"much less",T6802&lt;-0.5,"less",T6802&gt;=1,"much more",T6802&gt;0.5,"more","negligible")</f>
        <v>negligible</v>
      </c>
      <c r="V6802" s="5"/>
      <c r="W6802" s="5"/>
      <c r="X6802" s="5"/>
      <c r="Y6802" s="5"/>
      <c r="Z6802" s="5"/>
    </row>
    <row r="6803" ht="13.65" customHeight="1">
      <c r="A6803" t="s" s="4">
        <v>10548</v>
      </c>
      <c r="B6803" t="s" s="4">
        <v>3168</v>
      </c>
      <c r="C6803" t="s" s="4">
        <v>71</v>
      </c>
      <c r="D6803" t="s" s="4">
        <v>7901</v>
      </c>
      <c r="E6803" s="5"/>
      <c r="F6803" t="s" s="4">
        <v>25</v>
      </c>
      <c r="G6803" t="s" s="4">
        <v>29</v>
      </c>
      <c r="H6803" s="5"/>
      <c r="I6803" t="s" s="4">
        <v>50</v>
      </c>
      <c r="J6803" t="s" s="4">
        <v>29</v>
      </c>
      <c r="K6803" s="5"/>
      <c r="L6803" t="s" s="4">
        <v>28</v>
      </c>
      <c r="M6803" t="s" s="4">
        <v>29</v>
      </c>
      <c r="N6803" t="s" s="4">
        <v>30</v>
      </c>
      <c r="O6803" t="s" s="4">
        <v>52</v>
      </c>
      <c r="P6803" t="s" s="4">
        <v>29</v>
      </c>
      <c r="Q6803" s="6">
        <v>0</v>
      </c>
      <c r="R6803" s="6">
        <v>0</v>
      </c>
      <c r="S6803" s="6">
        <v>0</v>
      </c>
      <c r="T6803" s="7">
        <v>0</v>
      </c>
      <c r="U6803" t="str" s="5" cm="1">
        <f t="array" ref="U6803">_xlfn.SWITCH(TRUE(),T6803&lt;=-1,"much less",T6803&lt;-0.5,"less",T6803&gt;=1,"much more",T6803&gt;0.5,"more","negligible")</f>
        <v>negligible</v>
      </c>
      <c r="V6803" s="5"/>
      <c r="W6803" s="5"/>
      <c r="X6803" s="5"/>
      <c r="Y6803" s="5"/>
      <c r="Z6803" s="5"/>
    </row>
    <row r="6804" ht="13.65" customHeight="1">
      <c r="A6804" t="s" s="4">
        <v>10549</v>
      </c>
      <c r="B6804" t="s" s="4">
        <v>10163</v>
      </c>
      <c r="C6804" t="s" s="4">
        <v>71</v>
      </c>
      <c r="D6804" t="s" s="4">
        <v>332</v>
      </c>
      <c r="E6804" s="5"/>
      <c r="F6804" t="s" s="4">
        <v>25</v>
      </c>
      <c r="G6804" t="s" s="4">
        <v>29</v>
      </c>
      <c r="H6804" s="5"/>
      <c r="I6804" t="s" s="4">
        <v>50</v>
      </c>
      <c r="J6804" t="s" s="4">
        <v>29</v>
      </c>
      <c r="K6804" s="5"/>
      <c r="L6804" t="s" s="4">
        <v>56</v>
      </c>
      <c r="M6804" t="s" s="4">
        <v>29</v>
      </c>
      <c r="N6804" t="s" s="4">
        <v>30</v>
      </c>
      <c r="O6804" t="s" s="4">
        <v>7918</v>
      </c>
      <c r="P6804" t="s" s="4">
        <v>29</v>
      </c>
      <c r="Q6804" s="6">
        <v>0</v>
      </c>
      <c r="R6804" s="6">
        <v>0</v>
      </c>
      <c r="S6804" s="6">
        <v>0</v>
      </c>
      <c r="T6804" s="7">
        <v>0</v>
      </c>
      <c r="U6804" t="str" s="5" cm="1">
        <f t="array" ref="U6804">_xlfn.SWITCH(TRUE(),T6804&lt;=-1,"much less",T6804&lt;-0.5,"less",T6804&gt;=1,"much more",T6804&gt;0.5,"more","negligible")</f>
        <v>negligible</v>
      </c>
      <c r="V6804" s="5"/>
      <c r="W6804" s="5"/>
      <c r="X6804" s="5"/>
      <c r="Y6804" s="5"/>
      <c r="Z6804" s="5"/>
    </row>
    <row r="6805" ht="13.65" customHeight="1">
      <c r="A6805" t="s" s="4">
        <v>10550</v>
      </c>
      <c r="B6805" t="s" s="4">
        <v>10551</v>
      </c>
      <c r="C6805" t="s" s="4">
        <v>71</v>
      </c>
      <c r="D6805" t="s" s="4">
        <v>296</v>
      </c>
      <c r="E6805" s="5"/>
      <c r="F6805" t="s" s="4">
        <v>35</v>
      </c>
      <c r="G6805" t="s" s="4">
        <v>29</v>
      </c>
      <c r="H6805" s="5"/>
      <c r="I6805" t="s" s="4">
        <v>50</v>
      </c>
      <c r="J6805" t="s" s="4">
        <v>29</v>
      </c>
      <c r="K6805" s="5"/>
      <c r="L6805" t="s" s="4">
        <v>56</v>
      </c>
      <c r="M6805" t="s" s="4">
        <v>29</v>
      </c>
      <c r="N6805" t="s" s="4">
        <v>30</v>
      </c>
      <c r="O6805" t="s" s="4">
        <v>243</v>
      </c>
      <c r="P6805" t="s" s="4">
        <v>29</v>
      </c>
      <c r="Q6805" s="6">
        <v>0</v>
      </c>
      <c r="R6805" s="6">
        <v>0</v>
      </c>
      <c r="S6805" s="6">
        <v>0</v>
      </c>
      <c r="T6805" s="7">
        <v>0</v>
      </c>
      <c r="U6805" t="str" s="5" cm="1">
        <f t="array" ref="U6805">_xlfn.SWITCH(TRUE(),T6805&lt;=-1,"much less",T6805&lt;-0.5,"less",T6805&gt;=1,"much more",T6805&gt;0.5,"more","negligible")</f>
        <v>negligible</v>
      </c>
      <c r="V6805" s="5"/>
      <c r="W6805" s="5"/>
      <c r="X6805" s="5"/>
      <c r="Y6805" s="5"/>
      <c r="Z6805" s="5"/>
    </row>
    <row r="6806" ht="13.65" customHeight="1">
      <c r="A6806" t="s" s="4">
        <v>10552</v>
      </c>
      <c r="B6806" t="s" s="4">
        <v>8677</v>
      </c>
      <c r="C6806" t="s" s="4">
        <v>71</v>
      </c>
      <c r="D6806" t="s" s="4">
        <v>469</v>
      </c>
      <c r="E6806" s="5"/>
      <c r="F6806" t="s" s="4">
        <v>25</v>
      </c>
      <c r="G6806" t="s" s="4">
        <v>29</v>
      </c>
      <c r="H6806" s="5"/>
      <c r="I6806" t="s" s="4">
        <v>36</v>
      </c>
      <c r="J6806" t="s" s="4">
        <v>29</v>
      </c>
      <c r="K6806" s="5"/>
      <c r="L6806" t="s" s="4">
        <v>472</v>
      </c>
      <c r="M6806" t="s" s="4">
        <v>29</v>
      </c>
      <c r="N6806" t="s" s="4">
        <v>30</v>
      </c>
      <c r="O6806" t="s" s="4">
        <v>118</v>
      </c>
      <c r="P6806" t="s" s="4">
        <v>29</v>
      </c>
      <c r="Q6806" s="6">
        <v>0</v>
      </c>
      <c r="R6806" s="6">
        <v>0</v>
      </c>
      <c r="S6806" s="6">
        <v>0</v>
      </c>
      <c r="T6806" s="7">
        <v>0</v>
      </c>
      <c r="U6806" t="str" s="5" cm="1">
        <f t="array" ref="U6806">_xlfn.SWITCH(TRUE(),T6806&lt;=-1,"much less",T6806&lt;-0.5,"less",T6806&gt;=1,"much more",T6806&gt;0.5,"more","negligible")</f>
        <v>negligible</v>
      </c>
      <c r="V6806" s="5"/>
      <c r="W6806" s="5"/>
      <c r="X6806" s="5"/>
      <c r="Y6806" s="5"/>
      <c r="Z6806" s="5"/>
    </row>
    <row r="6807" ht="13.65" customHeight="1">
      <c r="A6807" t="s" s="4">
        <v>10553</v>
      </c>
      <c r="B6807" t="s" s="4">
        <v>8664</v>
      </c>
      <c r="C6807" t="s" s="4">
        <v>71</v>
      </c>
      <c r="D6807" t="s" s="4">
        <v>469</v>
      </c>
      <c r="E6807" s="5"/>
      <c r="F6807" t="s" s="4">
        <v>25</v>
      </c>
      <c r="G6807" t="s" s="4">
        <v>29</v>
      </c>
      <c r="H6807" s="5"/>
      <c r="I6807" t="s" s="4">
        <v>50</v>
      </c>
      <c r="J6807" t="s" s="4">
        <v>29</v>
      </c>
      <c r="K6807" s="5"/>
      <c r="L6807" t="s" s="4">
        <v>65</v>
      </c>
      <c r="M6807" t="s" s="4">
        <v>29</v>
      </c>
      <c r="N6807" t="s" s="4">
        <v>30</v>
      </c>
      <c r="O6807" t="s" s="4">
        <v>52</v>
      </c>
      <c r="P6807" t="s" s="4">
        <v>29</v>
      </c>
      <c r="Q6807" s="6">
        <v>0</v>
      </c>
      <c r="R6807" s="6">
        <v>0</v>
      </c>
      <c r="S6807" s="6">
        <v>0</v>
      </c>
      <c r="T6807" s="7">
        <v>0</v>
      </c>
      <c r="U6807" t="str" s="5" cm="1">
        <f t="array" ref="U6807">_xlfn.SWITCH(TRUE(),T6807&lt;=-1,"much less",T6807&lt;-0.5,"less",T6807&gt;=1,"much more",T6807&gt;0.5,"more","negligible")</f>
        <v>negligible</v>
      </c>
      <c r="V6807" s="5"/>
      <c r="W6807" s="5"/>
      <c r="X6807" s="5"/>
      <c r="Y6807" s="5"/>
      <c r="Z6807" s="5"/>
    </row>
    <row r="6808" ht="13.65" customHeight="1">
      <c r="A6808" t="s" s="4">
        <v>10554</v>
      </c>
      <c r="B6808" t="s" s="4">
        <v>2931</v>
      </c>
      <c r="C6808" t="s" s="4">
        <v>71</v>
      </c>
      <c r="D6808" t="s" s="4">
        <v>7914</v>
      </c>
      <c r="E6808" s="5"/>
      <c r="F6808" t="s" s="4">
        <v>25</v>
      </c>
      <c r="G6808" t="s" s="4">
        <v>29</v>
      </c>
      <c r="H6808" s="5"/>
      <c r="I6808" t="s" s="4">
        <v>50</v>
      </c>
      <c r="J6808" t="s" s="4">
        <v>29</v>
      </c>
      <c r="K6808" s="5"/>
      <c r="L6808" t="s" s="4">
        <v>37</v>
      </c>
      <c r="M6808" t="s" s="4">
        <v>29</v>
      </c>
      <c r="N6808" t="s" s="4">
        <v>30</v>
      </c>
      <c r="O6808" t="s" s="4">
        <v>52</v>
      </c>
      <c r="P6808" t="s" s="4">
        <v>29</v>
      </c>
      <c r="Q6808" s="6">
        <v>0</v>
      </c>
      <c r="R6808" s="6">
        <v>0</v>
      </c>
      <c r="S6808" s="6">
        <v>0</v>
      </c>
      <c r="T6808" s="7">
        <v>0</v>
      </c>
      <c r="U6808" t="str" s="5" cm="1">
        <f t="array" ref="U6808">_xlfn.SWITCH(TRUE(),T6808&lt;=-1,"much less",T6808&lt;-0.5,"less",T6808&gt;=1,"much more",T6808&gt;0.5,"more","negligible")</f>
        <v>negligible</v>
      </c>
      <c r="V6808" s="5"/>
      <c r="W6808" s="5"/>
      <c r="X6808" s="5"/>
      <c r="Y6808" s="5"/>
      <c r="Z6808" s="5"/>
    </row>
    <row r="6809" ht="13.65" customHeight="1">
      <c r="A6809" t="s" s="4">
        <v>10555</v>
      </c>
      <c r="B6809" t="s" s="4">
        <v>8613</v>
      </c>
      <c r="C6809" t="s" s="4">
        <v>71</v>
      </c>
      <c r="D6809" t="s" s="4">
        <v>405</v>
      </c>
      <c r="E6809" s="5"/>
      <c r="F6809" t="s" s="4">
        <v>35</v>
      </c>
      <c r="G6809" t="s" s="4">
        <v>29</v>
      </c>
      <c r="H6809" s="5"/>
      <c r="I6809" t="s" s="4">
        <v>36</v>
      </c>
      <c r="J6809" t="s" s="4">
        <v>29</v>
      </c>
      <c r="K6809" s="5"/>
      <c r="L6809" t="s" s="4">
        <v>65</v>
      </c>
      <c r="M6809" t="s" s="4">
        <v>29</v>
      </c>
      <c r="N6809" t="s" s="4">
        <v>30</v>
      </c>
      <c r="O6809" t="s" s="4">
        <v>38</v>
      </c>
      <c r="P6809" t="s" s="4">
        <v>29</v>
      </c>
      <c r="Q6809" s="6">
        <v>0</v>
      </c>
      <c r="R6809" s="6">
        <v>0</v>
      </c>
      <c r="S6809" s="6">
        <v>0</v>
      </c>
      <c r="T6809" s="7">
        <v>0</v>
      </c>
      <c r="U6809" t="str" s="5" cm="1">
        <f t="array" ref="U6809">_xlfn.SWITCH(TRUE(),T6809&lt;=-1,"much less",T6809&lt;-0.5,"less",T6809&gt;=1,"much more",T6809&gt;0.5,"more","negligible")</f>
        <v>negligible</v>
      </c>
      <c r="V6809" s="5"/>
      <c r="W6809" s="5"/>
      <c r="X6809" s="5"/>
      <c r="Y6809" s="5"/>
      <c r="Z6809" s="5"/>
    </row>
    <row r="6810" ht="13.65" customHeight="1">
      <c r="A6810" t="s" s="4">
        <v>10556</v>
      </c>
      <c r="B6810" t="s" s="4">
        <v>8430</v>
      </c>
      <c r="C6810" t="s" s="4">
        <v>71</v>
      </c>
      <c r="D6810" t="s" s="4">
        <v>7901</v>
      </c>
      <c r="E6810" s="5"/>
      <c r="F6810" t="s" s="4">
        <v>25</v>
      </c>
      <c r="G6810" t="s" s="4">
        <v>29</v>
      </c>
      <c r="H6810" s="5"/>
      <c r="I6810" t="s" s="4">
        <v>50</v>
      </c>
      <c r="J6810" t="s" s="4">
        <v>29</v>
      </c>
      <c r="K6810" s="5"/>
      <c r="L6810" t="s" s="4">
        <v>28</v>
      </c>
      <c r="M6810" t="s" s="4">
        <v>29</v>
      </c>
      <c r="N6810" t="s" s="4">
        <v>30</v>
      </c>
      <c r="O6810" t="s" s="4">
        <v>677</v>
      </c>
      <c r="P6810" t="s" s="4">
        <v>29</v>
      </c>
      <c r="Q6810" s="6">
        <v>0</v>
      </c>
      <c r="R6810" s="6">
        <v>0</v>
      </c>
      <c r="S6810" s="6">
        <v>0</v>
      </c>
      <c r="T6810" s="7">
        <v>0</v>
      </c>
      <c r="U6810" t="str" s="5" cm="1">
        <f t="array" ref="U6810">_xlfn.SWITCH(TRUE(),T6810&lt;=-1,"much less",T6810&lt;-0.5,"less",T6810&gt;=1,"much more",T6810&gt;0.5,"more","negligible")</f>
        <v>negligible</v>
      </c>
      <c r="V6810" s="5"/>
      <c r="W6810" s="5"/>
      <c r="X6810" s="5"/>
      <c r="Y6810" s="5"/>
      <c r="Z6810" s="5"/>
    </row>
    <row r="6811" ht="13.65" customHeight="1">
      <c r="A6811" t="s" s="4">
        <v>10557</v>
      </c>
      <c r="B6811" t="s" s="4">
        <v>10558</v>
      </c>
      <c r="C6811" t="s" s="4">
        <v>71</v>
      </c>
      <c r="D6811" t="s" s="4">
        <v>797</v>
      </c>
      <c r="E6811" s="5"/>
      <c r="F6811" t="s" s="4">
        <v>323</v>
      </c>
      <c r="G6811" t="s" s="4">
        <v>29</v>
      </c>
      <c r="H6811" s="5"/>
      <c r="I6811" t="s" s="4">
        <v>36</v>
      </c>
      <c r="J6811" t="s" s="4">
        <v>29</v>
      </c>
      <c r="K6811" s="5"/>
      <c r="L6811" t="s" s="4">
        <v>324</v>
      </c>
      <c r="M6811" t="s" s="4">
        <v>29</v>
      </c>
      <c r="N6811" t="s" s="4">
        <v>30</v>
      </c>
      <c r="O6811" t="s" s="4">
        <v>388</v>
      </c>
      <c r="P6811" t="s" s="4">
        <v>29</v>
      </c>
      <c r="Q6811" s="6">
        <v>0</v>
      </c>
      <c r="R6811" s="6">
        <v>0</v>
      </c>
      <c r="S6811" s="6">
        <v>0</v>
      </c>
      <c r="T6811" s="7">
        <v>0</v>
      </c>
      <c r="U6811" t="str" s="5" cm="1">
        <f t="array" ref="U6811">_xlfn.SWITCH(TRUE(),T6811&lt;=-1,"much less",T6811&lt;-0.5,"less",T6811&gt;=1,"much more",T6811&gt;0.5,"more","negligible")</f>
        <v>negligible</v>
      </c>
      <c r="V6811" s="5"/>
      <c r="W6811" s="5"/>
      <c r="X6811" s="5"/>
      <c r="Y6811" s="5"/>
      <c r="Z6811" s="5"/>
    </row>
    <row r="6812" ht="13.65" customHeight="1">
      <c r="A6812" t="s" s="4">
        <v>10559</v>
      </c>
      <c r="B6812" t="s" s="4">
        <v>10560</v>
      </c>
      <c r="C6812" t="s" s="4">
        <v>71</v>
      </c>
      <c r="D6812" t="s" s="4">
        <v>7901</v>
      </c>
      <c r="E6812" s="5"/>
      <c r="F6812" t="s" s="4">
        <v>25</v>
      </c>
      <c r="G6812" t="s" s="4">
        <v>29</v>
      </c>
      <c r="H6812" s="5"/>
      <c r="I6812" t="s" s="4">
        <v>50</v>
      </c>
      <c r="J6812" t="s" s="4">
        <v>29</v>
      </c>
      <c r="K6812" s="5"/>
      <c r="L6812" t="s" s="4">
        <v>45</v>
      </c>
      <c r="M6812" t="s" s="4">
        <v>29</v>
      </c>
      <c r="N6812" t="s" s="4">
        <v>30</v>
      </c>
      <c r="O6812" t="s" s="4">
        <v>52</v>
      </c>
      <c r="P6812" t="s" s="4">
        <v>29</v>
      </c>
      <c r="Q6812" s="6">
        <v>0</v>
      </c>
      <c r="R6812" s="6">
        <v>0</v>
      </c>
      <c r="S6812" s="6">
        <v>0</v>
      </c>
      <c r="T6812" s="7">
        <v>0</v>
      </c>
      <c r="U6812" t="str" s="5" cm="1">
        <f t="array" ref="U6812">_xlfn.SWITCH(TRUE(),T6812&lt;=-1,"much less",T6812&lt;-0.5,"less",T6812&gt;=1,"much more",T6812&gt;0.5,"more","negligible")</f>
        <v>negligible</v>
      </c>
      <c r="V6812" s="5"/>
      <c r="W6812" s="5"/>
      <c r="X6812" s="5"/>
      <c r="Y6812" s="5"/>
      <c r="Z6812" s="5"/>
    </row>
    <row r="6813" ht="13.65" customHeight="1">
      <c r="A6813" t="s" s="4">
        <v>10561</v>
      </c>
      <c r="B6813" t="s" s="4">
        <v>3334</v>
      </c>
      <c r="C6813" t="s" s="4">
        <v>71</v>
      </c>
      <c r="D6813" t="s" s="4">
        <v>359</v>
      </c>
      <c r="E6813" s="5"/>
      <c r="F6813" t="s" s="4">
        <v>35</v>
      </c>
      <c r="G6813" t="s" s="4">
        <v>29</v>
      </c>
      <c r="H6813" s="5"/>
      <c r="I6813" t="s" s="4">
        <v>50</v>
      </c>
      <c r="J6813" t="s" s="4">
        <v>29</v>
      </c>
      <c r="K6813" s="5"/>
      <c r="L6813" t="s" s="4">
        <v>65</v>
      </c>
      <c r="M6813" t="s" s="4">
        <v>29</v>
      </c>
      <c r="N6813" t="s" s="4">
        <v>30</v>
      </c>
      <c r="O6813" t="s" s="4">
        <v>66</v>
      </c>
      <c r="P6813" t="s" s="4">
        <v>29</v>
      </c>
      <c r="Q6813" s="6">
        <v>0</v>
      </c>
      <c r="R6813" s="6">
        <v>0</v>
      </c>
      <c r="S6813" s="6">
        <v>0</v>
      </c>
      <c r="T6813" s="7">
        <v>0</v>
      </c>
      <c r="U6813" t="str" s="5" cm="1">
        <f t="array" ref="U6813">_xlfn.SWITCH(TRUE(),T6813&lt;=-1,"much less",T6813&lt;-0.5,"less",T6813&gt;=1,"much more",T6813&gt;0.5,"more","negligible")</f>
        <v>negligible</v>
      </c>
      <c r="V6813" s="5"/>
      <c r="W6813" s="5"/>
      <c r="X6813" s="5"/>
      <c r="Y6813" s="5"/>
      <c r="Z6813" s="5"/>
    </row>
    <row r="6814" ht="13.65" customHeight="1">
      <c r="A6814" t="s" s="4">
        <v>10562</v>
      </c>
      <c r="B6814" t="s" s="4">
        <v>10563</v>
      </c>
      <c r="C6814" t="s" s="4">
        <v>71</v>
      </c>
      <c r="D6814" t="s" s="4">
        <v>314</v>
      </c>
      <c r="E6814" s="5"/>
      <c r="F6814" t="s" s="4">
        <v>25</v>
      </c>
      <c r="G6814" t="s" s="4">
        <v>29</v>
      </c>
      <c r="H6814" s="5"/>
      <c r="I6814" t="s" s="4">
        <v>50</v>
      </c>
      <c r="J6814" t="s" s="4">
        <v>29</v>
      </c>
      <c r="K6814" s="5"/>
      <c r="L6814" t="s" s="4">
        <v>37</v>
      </c>
      <c r="M6814" t="s" s="4">
        <v>29</v>
      </c>
      <c r="N6814" t="s" s="4">
        <v>30</v>
      </c>
      <c r="O6814" t="s" s="4">
        <v>52</v>
      </c>
      <c r="P6814" t="s" s="4">
        <v>29</v>
      </c>
      <c r="Q6814" s="6">
        <v>0</v>
      </c>
      <c r="R6814" s="6">
        <v>0</v>
      </c>
      <c r="S6814" s="6">
        <v>0</v>
      </c>
      <c r="T6814" s="7">
        <v>0</v>
      </c>
      <c r="U6814" t="str" s="5" cm="1">
        <f t="array" ref="U6814">_xlfn.SWITCH(TRUE(),T6814&lt;=-1,"much less",T6814&lt;-0.5,"less",T6814&gt;=1,"much more",T6814&gt;0.5,"more","negligible")</f>
        <v>negligible</v>
      </c>
      <c r="V6814" s="5"/>
      <c r="W6814" s="5"/>
      <c r="X6814" s="5"/>
      <c r="Y6814" s="5"/>
      <c r="Z6814" s="5"/>
    </row>
    <row r="6815" ht="13.65" customHeight="1">
      <c r="A6815" t="s" s="4">
        <v>10564</v>
      </c>
      <c r="B6815" t="s" s="4">
        <v>10565</v>
      </c>
      <c r="C6815" t="s" s="4">
        <v>71</v>
      </c>
      <c r="D6815" t="s" s="4">
        <v>469</v>
      </c>
      <c r="E6815" s="5"/>
      <c r="F6815" t="s" s="4">
        <v>25</v>
      </c>
      <c r="G6815" t="s" s="4">
        <v>29</v>
      </c>
      <c r="H6815" s="5"/>
      <c r="I6815" t="s" s="4">
        <v>50</v>
      </c>
      <c r="J6815" t="s" s="4">
        <v>29</v>
      </c>
      <c r="K6815" s="5"/>
      <c r="L6815" t="s" s="4">
        <v>28</v>
      </c>
      <c r="M6815" t="s" s="4">
        <v>29</v>
      </c>
      <c r="N6815" t="s" s="4">
        <v>30</v>
      </c>
      <c r="O6815" t="s" s="4">
        <v>52</v>
      </c>
      <c r="P6815" t="s" s="4">
        <v>29</v>
      </c>
      <c r="Q6815" s="6">
        <v>0</v>
      </c>
      <c r="R6815" s="6">
        <v>0</v>
      </c>
      <c r="S6815" s="6">
        <v>0</v>
      </c>
      <c r="T6815" s="7">
        <v>0</v>
      </c>
      <c r="U6815" t="str" s="5" cm="1">
        <f t="array" ref="U6815">_xlfn.SWITCH(TRUE(),T6815&lt;=-1,"much less",T6815&lt;-0.5,"less",T6815&gt;=1,"much more",T6815&gt;0.5,"more","negligible")</f>
        <v>negligible</v>
      </c>
      <c r="V6815" s="5"/>
      <c r="W6815" s="5"/>
      <c r="X6815" s="5"/>
      <c r="Y6815" s="5"/>
      <c r="Z6815" s="5"/>
    </row>
    <row r="6816" ht="13.65" customHeight="1">
      <c r="A6816" t="s" s="4">
        <v>10566</v>
      </c>
      <c r="B6816" t="s" s="4">
        <v>10567</v>
      </c>
      <c r="C6816" t="s" s="4">
        <v>71</v>
      </c>
      <c r="D6816" t="s" s="4">
        <v>329</v>
      </c>
      <c r="E6816" s="5"/>
      <c r="F6816" t="s" s="4">
        <v>25</v>
      </c>
      <c r="G6816" t="s" s="4">
        <v>29</v>
      </c>
      <c r="H6816" s="5"/>
      <c r="I6816" t="s" s="4">
        <v>50</v>
      </c>
      <c r="J6816" t="s" s="4">
        <v>29</v>
      </c>
      <c r="K6816" s="5"/>
      <c r="L6816" t="s" s="4">
        <v>45</v>
      </c>
      <c r="M6816" t="s" s="4">
        <v>29</v>
      </c>
      <c r="N6816" t="s" s="4">
        <v>30</v>
      </c>
      <c r="O6816" t="s" s="4">
        <v>52</v>
      </c>
      <c r="P6816" t="s" s="4">
        <v>29</v>
      </c>
      <c r="Q6816" s="6">
        <v>0</v>
      </c>
      <c r="R6816" s="6">
        <v>0</v>
      </c>
      <c r="S6816" s="6">
        <v>0</v>
      </c>
      <c r="T6816" s="7">
        <v>0</v>
      </c>
      <c r="U6816" t="str" s="5" cm="1">
        <f t="array" ref="U6816">_xlfn.SWITCH(TRUE(),T6816&lt;=-1,"much less",T6816&lt;-0.5,"less",T6816&gt;=1,"much more",T6816&gt;0.5,"more","negligible")</f>
        <v>negligible</v>
      </c>
      <c r="V6816" s="5"/>
      <c r="W6816" s="5"/>
      <c r="X6816" s="5"/>
      <c r="Y6816" s="5"/>
      <c r="Z6816" s="5"/>
    </row>
    <row r="6817" ht="13.65" customHeight="1">
      <c r="A6817" t="s" s="4">
        <v>10568</v>
      </c>
      <c r="B6817" t="s" s="4">
        <v>10314</v>
      </c>
      <c r="C6817" t="s" s="4">
        <v>71</v>
      </c>
      <c r="D6817" t="s" s="4">
        <v>7901</v>
      </c>
      <c r="E6817" s="5"/>
      <c r="F6817" t="s" s="4">
        <v>25</v>
      </c>
      <c r="G6817" t="s" s="4">
        <v>29</v>
      </c>
      <c r="H6817" s="5"/>
      <c r="I6817" t="s" s="4">
        <v>27</v>
      </c>
      <c r="J6817" t="s" s="4">
        <v>29</v>
      </c>
      <c r="K6817" s="5"/>
      <c r="L6817" t="s" s="4">
        <v>45</v>
      </c>
      <c r="M6817" t="s" s="4">
        <v>29</v>
      </c>
      <c r="N6817" t="s" s="4">
        <v>30</v>
      </c>
      <c r="O6817" t="s" s="4">
        <v>8164</v>
      </c>
      <c r="P6817" t="s" s="4">
        <v>29</v>
      </c>
      <c r="Q6817" s="6">
        <v>0</v>
      </c>
      <c r="R6817" s="6">
        <v>0</v>
      </c>
      <c r="S6817" s="6">
        <v>0</v>
      </c>
      <c r="T6817" s="7">
        <v>0</v>
      </c>
      <c r="U6817" t="str" s="5" cm="1">
        <f t="array" ref="U6817">_xlfn.SWITCH(TRUE(),T6817&lt;=-1,"much less",T6817&lt;-0.5,"less",T6817&gt;=1,"much more",T6817&gt;0.5,"more","negligible")</f>
        <v>negligible</v>
      </c>
      <c r="V6817" s="5"/>
      <c r="W6817" s="5"/>
      <c r="X6817" s="5"/>
      <c r="Y6817" s="5"/>
      <c r="Z6817" s="5"/>
    </row>
    <row r="6818" ht="13.65" customHeight="1">
      <c r="A6818" t="s" s="4">
        <v>10569</v>
      </c>
      <c r="B6818" t="s" s="4">
        <v>10323</v>
      </c>
      <c r="C6818" t="s" s="4">
        <v>71</v>
      </c>
      <c r="D6818" t="s" s="4">
        <v>296</v>
      </c>
      <c r="E6818" s="5"/>
      <c r="F6818" t="s" s="4">
        <v>25</v>
      </c>
      <c r="G6818" t="s" s="4">
        <v>29</v>
      </c>
      <c r="H6818" s="5"/>
      <c r="I6818" t="s" s="4">
        <v>50</v>
      </c>
      <c r="J6818" t="s" s="4">
        <v>29</v>
      </c>
      <c r="K6818" s="5"/>
      <c r="L6818" t="s" s="4">
        <v>45</v>
      </c>
      <c r="M6818" t="s" s="4">
        <v>29</v>
      </c>
      <c r="N6818" t="s" s="4">
        <v>30</v>
      </c>
      <c r="O6818" t="s" s="4">
        <v>52</v>
      </c>
      <c r="P6818" t="s" s="4">
        <v>29</v>
      </c>
      <c r="Q6818" s="6">
        <v>0</v>
      </c>
      <c r="R6818" s="6">
        <v>0</v>
      </c>
      <c r="S6818" s="6">
        <v>0</v>
      </c>
      <c r="T6818" s="7">
        <v>0</v>
      </c>
      <c r="U6818" t="str" s="5" cm="1">
        <f t="array" ref="U6818">_xlfn.SWITCH(TRUE(),T6818&lt;=-1,"much less",T6818&lt;-0.5,"less",T6818&gt;=1,"much more",T6818&gt;0.5,"more","negligible")</f>
        <v>negligible</v>
      </c>
      <c r="V6818" s="5"/>
      <c r="W6818" s="5"/>
      <c r="X6818" s="5"/>
      <c r="Y6818" s="5"/>
      <c r="Z6818" s="5"/>
    </row>
    <row r="6819" ht="13.65" customHeight="1">
      <c r="A6819" t="s" s="4">
        <v>10570</v>
      </c>
      <c r="B6819" t="s" s="4">
        <v>10571</v>
      </c>
      <c r="C6819" t="s" s="4">
        <v>71</v>
      </c>
      <c r="D6819" t="s" s="4">
        <v>797</v>
      </c>
      <c r="E6819" s="5"/>
      <c r="F6819" t="s" s="4">
        <v>323</v>
      </c>
      <c r="G6819" t="s" s="4">
        <v>29</v>
      </c>
      <c r="H6819" s="5"/>
      <c r="I6819" t="s" s="4">
        <v>36</v>
      </c>
      <c r="J6819" t="s" s="4">
        <v>29</v>
      </c>
      <c r="K6819" s="5"/>
      <c r="L6819" t="s" s="4">
        <v>324</v>
      </c>
      <c r="M6819" t="s" s="4">
        <v>29</v>
      </c>
      <c r="N6819" t="s" s="4">
        <v>30</v>
      </c>
      <c r="O6819" t="s" s="4">
        <v>388</v>
      </c>
      <c r="P6819" t="s" s="4">
        <v>29</v>
      </c>
      <c r="Q6819" s="6">
        <v>0</v>
      </c>
      <c r="R6819" s="6">
        <v>0</v>
      </c>
      <c r="S6819" s="6">
        <v>0</v>
      </c>
      <c r="T6819" s="7">
        <v>0</v>
      </c>
      <c r="U6819" t="str" s="5" cm="1">
        <f t="array" ref="U6819">_xlfn.SWITCH(TRUE(),T6819&lt;=-1,"much less",T6819&lt;-0.5,"less",T6819&gt;=1,"much more",T6819&gt;0.5,"more","negligible")</f>
        <v>negligible</v>
      </c>
      <c r="V6819" s="5"/>
      <c r="W6819" s="5"/>
      <c r="X6819" s="5"/>
      <c r="Y6819" s="5"/>
      <c r="Z6819" s="5"/>
    </row>
    <row r="6820" ht="13.65" customHeight="1">
      <c r="A6820" t="s" s="4">
        <v>10572</v>
      </c>
      <c r="B6820" t="s" s="4">
        <v>10573</v>
      </c>
      <c r="C6820" t="s" s="4">
        <v>71</v>
      </c>
      <c r="D6820" t="s" s="4">
        <v>314</v>
      </c>
      <c r="E6820" s="5"/>
      <c r="F6820" t="s" s="4">
        <v>35</v>
      </c>
      <c r="G6820" t="s" s="4">
        <v>29</v>
      </c>
      <c r="H6820" s="5"/>
      <c r="I6820" t="s" s="4">
        <v>36</v>
      </c>
      <c r="J6820" t="s" s="4">
        <v>29</v>
      </c>
      <c r="K6820" s="5"/>
      <c r="L6820" t="s" s="4">
        <v>65</v>
      </c>
      <c r="M6820" t="s" s="4">
        <v>29</v>
      </c>
      <c r="N6820" t="s" s="4">
        <v>30</v>
      </c>
      <c r="O6820" t="s" s="4">
        <v>38</v>
      </c>
      <c r="P6820" t="s" s="4">
        <v>29</v>
      </c>
      <c r="Q6820" s="6">
        <v>0</v>
      </c>
      <c r="R6820" s="6">
        <v>0</v>
      </c>
      <c r="S6820" s="6">
        <v>0</v>
      </c>
      <c r="T6820" s="7">
        <v>0</v>
      </c>
      <c r="U6820" t="str" s="5" cm="1">
        <f t="array" ref="U6820">_xlfn.SWITCH(TRUE(),T6820&lt;=-1,"much less",T6820&lt;-0.5,"less",T6820&gt;=1,"much more",T6820&gt;0.5,"more","negligible")</f>
        <v>negligible</v>
      </c>
      <c r="V6820" s="5"/>
      <c r="W6820" s="5"/>
      <c r="X6820" s="5"/>
      <c r="Y6820" s="5"/>
      <c r="Z6820" s="5"/>
    </row>
    <row r="6821" ht="13.65" customHeight="1">
      <c r="A6821" t="s" s="4">
        <v>10574</v>
      </c>
      <c r="B6821" t="s" s="4">
        <v>10252</v>
      </c>
      <c r="C6821" t="s" s="4">
        <v>71</v>
      </c>
      <c r="D6821" t="s" s="4">
        <v>332</v>
      </c>
      <c r="E6821" s="5"/>
      <c r="F6821" t="s" s="4">
        <v>25</v>
      </c>
      <c r="G6821" t="s" s="4">
        <v>29</v>
      </c>
      <c r="H6821" s="5"/>
      <c r="I6821" t="s" s="4">
        <v>50</v>
      </c>
      <c r="J6821" t="s" s="4">
        <v>29</v>
      </c>
      <c r="K6821" s="5"/>
      <c r="L6821" t="s" s="4">
        <v>65</v>
      </c>
      <c r="M6821" t="s" s="4">
        <v>29</v>
      </c>
      <c r="N6821" t="s" s="4">
        <v>30</v>
      </c>
      <c r="O6821" t="s" s="4">
        <v>8027</v>
      </c>
      <c r="P6821" t="s" s="4">
        <v>29</v>
      </c>
      <c r="Q6821" s="6">
        <v>0</v>
      </c>
      <c r="R6821" s="6">
        <v>0</v>
      </c>
      <c r="S6821" s="6">
        <v>0</v>
      </c>
      <c r="T6821" s="7">
        <v>0</v>
      </c>
      <c r="U6821" t="str" s="5" cm="1">
        <f t="array" ref="U6821">_xlfn.SWITCH(TRUE(),T6821&lt;=-1,"much less",T6821&lt;-0.5,"less",T6821&gt;=1,"much more",T6821&gt;0.5,"more","negligible")</f>
        <v>negligible</v>
      </c>
      <c r="V6821" s="5"/>
      <c r="W6821" s="5"/>
      <c r="X6821" s="5"/>
      <c r="Y6821" s="5"/>
      <c r="Z6821" s="5"/>
    </row>
    <row r="6822" ht="13.65" customHeight="1">
      <c r="A6822" t="s" s="4">
        <v>10575</v>
      </c>
      <c r="B6822" t="s" s="4">
        <v>8523</v>
      </c>
      <c r="C6822" t="s" s="4">
        <v>71</v>
      </c>
      <c r="D6822" t="s" s="4">
        <v>296</v>
      </c>
      <c r="E6822" s="5"/>
      <c r="F6822" t="s" s="4">
        <v>25</v>
      </c>
      <c r="G6822" t="s" s="4">
        <v>29</v>
      </c>
      <c r="H6822" s="5"/>
      <c r="I6822" t="s" s="4">
        <v>50</v>
      </c>
      <c r="J6822" t="s" s="4">
        <v>29</v>
      </c>
      <c r="K6822" s="5"/>
      <c r="L6822" t="s" s="4">
        <v>28</v>
      </c>
      <c r="M6822" t="s" s="4">
        <v>29</v>
      </c>
      <c r="N6822" t="s" s="4">
        <v>30</v>
      </c>
      <c r="O6822" t="s" s="4">
        <v>677</v>
      </c>
      <c r="P6822" t="s" s="4">
        <v>29</v>
      </c>
      <c r="Q6822" s="6">
        <v>0</v>
      </c>
      <c r="R6822" s="6">
        <v>0</v>
      </c>
      <c r="S6822" s="6">
        <v>0</v>
      </c>
      <c r="T6822" s="7">
        <v>0</v>
      </c>
      <c r="U6822" t="str" s="5" cm="1">
        <f t="array" ref="U6822">_xlfn.SWITCH(TRUE(),T6822&lt;=-1,"much less",T6822&lt;-0.5,"less",T6822&gt;=1,"much more",T6822&gt;0.5,"more","negligible")</f>
        <v>negligible</v>
      </c>
      <c r="V6822" s="5"/>
      <c r="W6822" s="5"/>
      <c r="X6822" s="5"/>
      <c r="Y6822" s="5"/>
      <c r="Z6822" s="5"/>
    </row>
    <row r="6823" ht="13.65" customHeight="1">
      <c r="A6823" t="s" s="4">
        <v>10576</v>
      </c>
      <c r="B6823" t="s" s="4">
        <v>6085</v>
      </c>
      <c r="C6823" t="s" s="4">
        <v>71</v>
      </c>
      <c r="D6823" t="s" s="4">
        <v>359</v>
      </c>
      <c r="E6823" s="5"/>
      <c r="F6823" t="s" s="4">
        <v>35</v>
      </c>
      <c r="G6823" t="s" s="4">
        <v>29</v>
      </c>
      <c r="H6823" s="5"/>
      <c r="I6823" t="s" s="4">
        <v>50</v>
      </c>
      <c r="J6823" t="s" s="4">
        <v>29</v>
      </c>
      <c r="K6823" s="5"/>
      <c r="L6823" t="s" s="4">
        <v>37</v>
      </c>
      <c r="M6823" t="s" s="4">
        <v>29</v>
      </c>
      <c r="N6823" t="s" s="4">
        <v>30</v>
      </c>
      <c r="O6823" t="s" s="4">
        <v>66</v>
      </c>
      <c r="P6823" t="s" s="4">
        <v>29</v>
      </c>
      <c r="Q6823" s="6">
        <v>0</v>
      </c>
      <c r="R6823" s="6">
        <v>0</v>
      </c>
      <c r="S6823" s="6">
        <v>0</v>
      </c>
      <c r="T6823" s="7">
        <v>0</v>
      </c>
      <c r="U6823" t="str" s="5" cm="1">
        <f t="array" ref="U6823">_xlfn.SWITCH(TRUE(),T6823&lt;=-1,"much less",T6823&lt;-0.5,"less",T6823&gt;=1,"much more",T6823&gt;0.5,"more","negligible")</f>
        <v>negligible</v>
      </c>
      <c r="V6823" s="5"/>
      <c r="W6823" s="5"/>
      <c r="X6823" s="5"/>
      <c r="Y6823" s="5"/>
      <c r="Z6823" s="5"/>
    </row>
    <row r="6824" ht="13.65" customHeight="1">
      <c r="A6824" t="s" s="4">
        <v>10577</v>
      </c>
      <c r="B6824" t="s" s="4">
        <v>10578</v>
      </c>
      <c r="C6824" t="s" s="4">
        <v>71</v>
      </c>
      <c r="D6824" t="s" s="4">
        <v>797</v>
      </c>
      <c r="E6824" s="5"/>
      <c r="F6824" t="s" s="4">
        <v>323</v>
      </c>
      <c r="G6824" t="s" s="4">
        <v>29</v>
      </c>
      <c r="H6824" s="5"/>
      <c r="I6824" t="s" s="4">
        <v>36</v>
      </c>
      <c r="J6824" t="s" s="4">
        <v>29</v>
      </c>
      <c r="K6824" s="5"/>
      <c r="L6824" t="s" s="4">
        <v>324</v>
      </c>
      <c r="M6824" t="s" s="4">
        <v>29</v>
      </c>
      <c r="N6824" t="s" s="4">
        <v>30</v>
      </c>
      <c r="O6824" t="s" s="4">
        <v>388</v>
      </c>
      <c r="P6824" t="s" s="4">
        <v>29</v>
      </c>
      <c r="Q6824" s="6">
        <v>0</v>
      </c>
      <c r="R6824" s="6">
        <v>0</v>
      </c>
      <c r="S6824" s="6">
        <v>0</v>
      </c>
      <c r="T6824" s="7">
        <v>0</v>
      </c>
      <c r="U6824" t="str" s="5" cm="1">
        <f t="array" ref="U6824">_xlfn.SWITCH(TRUE(),T6824&lt;=-1,"much less",T6824&lt;-0.5,"less",T6824&gt;=1,"much more",T6824&gt;0.5,"more","negligible")</f>
        <v>negligible</v>
      </c>
      <c r="V6824" s="5"/>
      <c r="W6824" s="5"/>
      <c r="X6824" s="5"/>
      <c r="Y6824" s="5"/>
      <c r="Z6824" s="5"/>
    </row>
    <row r="6825" ht="13.65" customHeight="1">
      <c r="A6825" t="s" s="4">
        <v>10579</v>
      </c>
      <c r="B6825" t="s" s="4">
        <v>10580</v>
      </c>
      <c r="C6825" t="s" s="4">
        <v>71</v>
      </c>
      <c r="D6825" t="s" s="4">
        <v>797</v>
      </c>
      <c r="E6825" s="5"/>
      <c r="F6825" t="s" s="4">
        <v>323</v>
      </c>
      <c r="G6825" t="s" s="4">
        <v>29</v>
      </c>
      <c r="H6825" s="5"/>
      <c r="I6825" t="s" s="4">
        <v>36</v>
      </c>
      <c r="J6825" t="s" s="4">
        <v>29</v>
      </c>
      <c r="K6825" s="5"/>
      <c r="L6825" t="s" s="4">
        <v>324</v>
      </c>
      <c r="M6825" t="s" s="4">
        <v>29</v>
      </c>
      <c r="N6825" t="s" s="4">
        <v>30</v>
      </c>
      <c r="O6825" t="s" s="4">
        <v>388</v>
      </c>
      <c r="P6825" t="s" s="4">
        <v>29</v>
      </c>
      <c r="Q6825" s="6">
        <v>0</v>
      </c>
      <c r="R6825" s="6">
        <v>0</v>
      </c>
      <c r="S6825" s="6">
        <v>0</v>
      </c>
      <c r="T6825" s="7">
        <v>0</v>
      </c>
      <c r="U6825" t="str" s="5" cm="1">
        <f t="array" ref="U6825">_xlfn.SWITCH(TRUE(),T6825&lt;=-1,"much less",T6825&lt;-0.5,"less",T6825&gt;=1,"much more",T6825&gt;0.5,"more","negligible")</f>
        <v>negligible</v>
      </c>
      <c r="V6825" s="5"/>
      <c r="W6825" s="5"/>
      <c r="X6825" s="5"/>
      <c r="Y6825" s="5"/>
      <c r="Z6825" s="5"/>
    </row>
    <row r="6826" ht="13.65" customHeight="1">
      <c r="A6826" t="s" s="4">
        <v>10581</v>
      </c>
      <c r="B6826" t="s" s="4">
        <v>162</v>
      </c>
      <c r="C6826" t="s" s="4">
        <v>71</v>
      </c>
      <c r="D6826" t="s" s="4">
        <v>7933</v>
      </c>
      <c r="E6826" s="5"/>
      <c r="F6826" t="s" s="4">
        <v>25</v>
      </c>
      <c r="G6826" t="s" s="4">
        <v>29</v>
      </c>
      <c r="H6826" s="5"/>
      <c r="I6826" t="s" s="4">
        <v>27</v>
      </c>
      <c r="J6826" t="s" s="4">
        <v>29</v>
      </c>
      <c r="K6826" s="5"/>
      <c r="L6826" t="s" s="4">
        <v>84</v>
      </c>
      <c r="M6826" t="s" s="4">
        <v>29</v>
      </c>
      <c r="N6826" t="s" s="4">
        <v>30</v>
      </c>
      <c r="O6826" t="s" s="4">
        <v>31</v>
      </c>
      <c r="P6826" t="s" s="4">
        <v>29</v>
      </c>
      <c r="Q6826" s="6">
        <v>0</v>
      </c>
      <c r="R6826" s="6">
        <v>0</v>
      </c>
      <c r="S6826" s="6">
        <v>0</v>
      </c>
      <c r="T6826" s="7">
        <v>0</v>
      </c>
      <c r="U6826" t="str" s="5" cm="1">
        <f t="array" ref="U6826">_xlfn.SWITCH(TRUE(),T6826&lt;=-1,"much less",T6826&lt;-0.5,"less",T6826&gt;=1,"much more",T6826&gt;0.5,"more","negligible")</f>
        <v>negligible</v>
      </c>
      <c r="V6826" s="5"/>
      <c r="W6826" s="5"/>
      <c r="X6826" s="5"/>
      <c r="Y6826" s="5"/>
      <c r="Z6826" s="5"/>
    </row>
    <row r="6827" ht="13.65" customHeight="1">
      <c r="A6827" t="s" s="4">
        <v>10582</v>
      </c>
      <c r="B6827" t="s" s="4">
        <v>2064</v>
      </c>
      <c r="C6827" t="s" s="4">
        <v>71</v>
      </c>
      <c r="D6827" t="s" s="4">
        <v>7901</v>
      </c>
      <c r="E6827" s="5"/>
      <c r="F6827" t="s" s="4">
        <v>108</v>
      </c>
      <c r="G6827" t="s" s="4">
        <v>29</v>
      </c>
      <c r="H6827" s="5"/>
      <c r="I6827" t="s" s="4">
        <v>27</v>
      </c>
      <c r="J6827" t="s" s="4">
        <v>29</v>
      </c>
      <c r="K6827" s="5"/>
      <c r="L6827" s="5"/>
      <c r="M6827" t="s" s="4">
        <v>26</v>
      </c>
      <c r="N6827" t="s" s="4">
        <v>30</v>
      </c>
      <c r="O6827" t="s" s="4">
        <v>30</v>
      </c>
      <c r="P6827" t="s" s="4">
        <v>26</v>
      </c>
      <c r="Q6827" s="6">
        <v>0</v>
      </c>
      <c r="R6827" s="6">
        <v>0</v>
      </c>
      <c r="S6827" s="6">
        <v>0</v>
      </c>
      <c r="T6827" s="7">
        <v>0</v>
      </c>
      <c r="U6827" t="str" s="5" cm="1">
        <f t="array" ref="U6827">_xlfn.SWITCH(TRUE(),T6827&lt;=-1,"much less",T6827&lt;-0.5,"less",T6827&gt;=1,"much more",T6827&gt;0.5,"more","negligible")</f>
        <v>negligible</v>
      </c>
      <c r="V6827" s="5"/>
      <c r="W6827" s="5"/>
      <c r="X6827" s="5"/>
      <c r="Y6827" s="5"/>
      <c r="Z6827" s="5"/>
    </row>
    <row r="6828" ht="13.65" customHeight="1">
      <c r="A6828" t="s" s="4">
        <v>10583</v>
      </c>
      <c r="B6828" t="s" s="4">
        <v>10584</v>
      </c>
      <c r="C6828" t="s" s="4">
        <v>71</v>
      </c>
      <c r="D6828" t="s" s="4">
        <v>797</v>
      </c>
      <c r="E6828" s="5"/>
      <c r="F6828" t="s" s="4">
        <v>323</v>
      </c>
      <c r="G6828" t="s" s="4">
        <v>29</v>
      </c>
      <c r="H6828" s="5"/>
      <c r="I6828" t="s" s="4">
        <v>36</v>
      </c>
      <c r="J6828" t="s" s="4">
        <v>29</v>
      </c>
      <c r="K6828" s="5"/>
      <c r="L6828" t="s" s="4">
        <v>324</v>
      </c>
      <c r="M6828" t="s" s="4">
        <v>29</v>
      </c>
      <c r="N6828" t="s" s="4">
        <v>30</v>
      </c>
      <c r="O6828" t="s" s="4">
        <v>388</v>
      </c>
      <c r="P6828" t="s" s="4">
        <v>29</v>
      </c>
      <c r="Q6828" s="6">
        <v>0</v>
      </c>
      <c r="R6828" s="6">
        <v>0</v>
      </c>
      <c r="S6828" s="6">
        <v>0</v>
      </c>
      <c r="T6828" s="7">
        <v>0</v>
      </c>
      <c r="U6828" t="str" s="5" cm="1">
        <f t="array" ref="U6828">_xlfn.SWITCH(TRUE(),T6828&lt;=-1,"much less",T6828&lt;-0.5,"less",T6828&gt;=1,"much more",T6828&gt;0.5,"more","negligible")</f>
        <v>negligible</v>
      </c>
      <c r="V6828" s="5"/>
      <c r="W6828" s="5"/>
      <c r="X6828" s="5"/>
      <c r="Y6828" s="5"/>
      <c r="Z6828" s="5"/>
    </row>
    <row r="6829" ht="13.65" customHeight="1">
      <c r="A6829" t="s" s="4">
        <v>10585</v>
      </c>
      <c r="B6829" t="s" s="4">
        <v>10586</v>
      </c>
      <c r="C6829" t="s" s="4">
        <v>71</v>
      </c>
      <c r="D6829" t="s" s="4">
        <v>797</v>
      </c>
      <c r="E6829" s="5"/>
      <c r="F6829" t="s" s="4">
        <v>323</v>
      </c>
      <c r="G6829" t="s" s="4">
        <v>29</v>
      </c>
      <c r="H6829" s="5"/>
      <c r="I6829" t="s" s="4">
        <v>36</v>
      </c>
      <c r="J6829" t="s" s="4">
        <v>29</v>
      </c>
      <c r="K6829" s="5"/>
      <c r="L6829" t="s" s="4">
        <v>324</v>
      </c>
      <c r="M6829" t="s" s="4">
        <v>29</v>
      </c>
      <c r="N6829" t="s" s="4">
        <v>30</v>
      </c>
      <c r="O6829" t="s" s="4">
        <v>388</v>
      </c>
      <c r="P6829" t="s" s="4">
        <v>29</v>
      </c>
      <c r="Q6829" s="6">
        <v>0</v>
      </c>
      <c r="R6829" s="6">
        <v>0</v>
      </c>
      <c r="S6829" s="6">
        <v>0</v>
      </c>
      <c r="T6829" s="7">
        <v>0</v>
      </c>
      <c r="U6829" t="str" s="5" cm="1">
        <f t="array" ref="U6829">_xlfn.SWITCH(TRUE(),T6829&lt;=-1,"much less",T6829&lt;-0.5,"less",T6829&gt;=1,"much more",T6829&gt;0.5,"more","negligible")</f>
        <v>negligible</v>
      </c>
      <c r="V6829" s="5"/>
      <c r="W6829" s="5"/>
      <c r="X6829" s="5"/>
      <c r="Y6829" s="5"/>
      <c r="Z6829" s="5"/>
    </row>
    <row r="6830" ht="13.65" customHeight="1">
      <c r="A6830" t="s" s="4">
        <v>10587</v>
      </c>
      <c r="B6830" t="s" s="4">
        <v>8351</v>
      </c>
      <c r="C6830" t="s" s="4">
        <v>71</v>
      </c>
      <c r="D6830" t="s" s="4">
        <v>364</v>
      </c>
      <c r="E6830" s="5"/>
      <c r="F6830" t="s" s="4">
        <v>25</v>
      </c>
      <c r="G6830" t="s" s="4">
        <v>29</v>
      </c>
      <c r="H6830" s="5"/>
      <c r="I6830" t="s" s="4">
        <v>50</v>
      </c>
      <c r="J6830" t="s" s="4">
        <v>29</v>
      </c>
      <c r="K6830" s="5"/>
      <c r="L6830" t="s" s="4">
        <v>45</v>
      </c>
      <c r="M6830" t="s" s="4">
        <v>29</v>
      </c>
      <c r="N6830" t="s" s="4">
        <v>30</v>
      </c>
      <c r="O6830" t="s" s="4">
        <v>8027</v>
      </c>
      <c r="P6830" t="s" s="4">
        <v>29</v>
      </c>
      <c r="Q6830" s="6">
        <v>0</v>
      </c>
      <c r="R6830" s="6">
        <v>0</v>
      </c>
      <c r="S6830" s="6">
        <v>0</v>
      </c>
      <c r="T6830" s="7">
        <v>0</v>
      </c>
      <c r="U6830" t="str" s="5" cm="1">
        <f t="array" ref="U6830">_xlfn.SWITCH(TRUE(),T6830&lt;=-1,"much less",T6830&lt;-0.5,"less",T6830&gt;=1,"much more",T6830&gt;0.5,"more","negligible")</f>
        <v>negligible</v>
      </c>
      <c r="V6830" s="5"/>
      <c r="W6830" s="5"/>
      <c r="X6830" s="5"/>
      <c r="Y6830" s="5"/>
      <c r="Z6830" s="5"/>
    </row>
    <row r="6831" ht="13.65" customHeight="1">
      <c r="A6831" t="s" s="4">
        <v>10588</v>
      </c>
      <c r="B6831" t="s" s="4">
        <v>8769</v>
      </c>
      <c r="C6831" t="s" s="4">
        <v>71</v>
      </c>
      <c r="D6831" t="s" s="4">
        <v>8738</v>
      </c>
      <c r="E6831" s="5"/>
      <c r="F6831" t="s" s="4">
        <v>25</v>
      </c>
      <c r="G6831" t="s" s="4">
        <v>29</v>
      </c>
      <c r="H6831" s="5"/>
      <c r="I6831" t="s" s="4">
        <v>50</v>
      </c>
      <c r="J6831" t="s" s="4">
        <v>29</v>
      </c>
      <c r="K6831" s="5"/>
      <c r="L6831" t="s" s="4">
        <v>84</v>
      </c>
      <c r="M6831" t="s" s="4">
        <v>29</v>
      </c>
      <c r="N6831" t="s" s="4">
        <v>30</v>
      </c>
      <c r="O6831" t="s" s="4">
        <v>8027</v>
      </c>
      <c r="P6831" t="s" s="4">
        <v>29</v>
      </c>
      <c r="Q6831" s="6">
        <v>0</v>
      </c>
      <c r="R6831" s="6">
        <v>0</v>
      </c>
      <c r="S6831" s="6">
        <v>0</v>
      </c>
      <c r="T6831" s="7">
        <v>0</v>
      </c>
      <c r="U6831" t="str" s="5" cm="1">
        <f t="array" ref="U6831">_xlfn.SWITCH(TRUE(),T6831&lt;=-1,"much less",T6831&lt;-0.5,"less",T6831&gt;=1,"much more",T6831&gt;0.5,"more","negligible")</f>
        <v>negligible</v>
      </c>
      <c r="V6831" s="5"/>
      <c r="W6831" s="5"/>
      <c r="X6831" s="5"/>
      <c r="Y6831" s="5"/>
      <c r="Z6831" s="5"/>
    </row>
    <row r="6832" ht="13.65" customHeight="1">
      <c r="A6832" t="s" s="4">
        <v>10589</v>
      </c>
      <c r="B6832" t="s" s="4">
        <v>10590</v>
      </c>
      <c r="C6832" t="s" s="4">
        <v>71</v>
      </c>
      <c r="D6832" t="s" s="4">
        <v>282</v>
      </c>
      <c r="E6832" s="5"/>
      <c r="F6832" t="s" s="4">
        <v>25</v>
      </c>
      <c r="G6832" t="s" s="4">
        <v>29</v>
      </c>
      <c r="H6832" s="5"/>
      <c r="I6832" t="s" s="4">
        <v>44</v>
      </c>
      <c r="J6832" t="s" s="4">
        <v>29</v>
      </c>
      <c r="K6832" s="5"/>
      <c r="L6832" t="s" s="4">
        <v>79</v>
      </c>
      <c r="M6832" t="s" s="4">
        <v>29</v>
      </c>
      <c r="N6832" t="s" s="4">
        <v>30</v>
      </c>
      <c r="O6832" t="s" s="4">
        <v>46</v>
      </c>
      <c r="P6832" t="s" s="4">
        <v>29</v>
      </c>
      <c r="Q6832" s="6">
        <v>0</v>
      </c>
      <c r="R6832" s="6">
        <v>0</v>
      </c>
      <c r="S6832" s="6">
        <v>0</v>
      </c>
      <c r="T6832" s="7">
        <v>0</v>
      </c>
      <c r="U6832" t="str" s="5" cm="1">
        <f t="array" ref="U6832">_xlfn.SWITCH(TRUE(),T6832&lt;=-1,"much less",T6832&lt;-0.5,"less",T6832&gt;=1,"much more",T6832&gt;0.5,"more","negligible")</f>
        <v>negligible</v>
      </c>
      <c r="V6832" s="5"/>
      <c r="W6832" s="5"/>
      <c r="X6832" s="5"/>
      <c r="Y6832" s="5"/>
      <c r="Z6832" s="5"/>
    </row>
    <row r="6833" ht="13.65" customHeight="1">
      <c r="A6833" t="s" s="4">
        <v>10591</v>
      </c>
      <c r="B6833" t="s" s="4">
        <v>884</v>
      </c>
      <c r="C6833" t="s" s="4">
        <v>71</v>
      </c>
      <c r="D6833" t="s" s="4">
        <v>7914</v>
      </c>
      <c r="E6833" s="5"/>
      <c r="F6833" t="s" s="4">
        <v>323</v>
      </c>
      <c r="G6833" t="s" s="4">
        <v>29</v>
      </c>
      <c r="H6833" s="5"/>
      <c r="I6833" t="s" s="4">
        <v>27</v>
      </c>
      <c r="J6833" t="s" s="4">
        <v>29</v>
      </c>
      <c r="K6833" s="5"/>
      <c r="L6833" t="s" s="4">
        <v>324</v>
      </c>
      <c r="M6833" t="s" s="4">
        <v>29</v>
      </c>
      <c r="N6833" t="s" s="4">
        <v>30</v>
      </c>
      <c r="O6833" t="s" s="4">
        <v>325</v>
      </c>
      <c r="P6833" t="s" s="4">
        <v>29</v>
      </c>
      <c r="Q6833" s="6">
        <v>0</v>
      </c>
      <c r="R6833" s="6">
        <v>0</v>
      </c>
      <c r="S6833" s="6">
        <v>0</v>
      </c>
      <c r="T6833" s="7">
        <v>0</v>
      </c>
      <c r="U6833" t="str" s="5" cm="1">
        <f t="array" ref="U6833">_xlfn.SWITCH(TRUE(),T6833&lt;=-1,"much less",T6833&lt;-0.5,"less",T6833&gt;=1,"much more",T6833&gt;0.5,"more","negligible")</f>
        <v>negligible</v>
      </c>
      <c r="V6833" s="5"/>
      <c r="W6833" s="5"/>
      <c r="X6833" s="5"/>
      <c r="Y6833" s="5"/>
      <c r="Z6833" s="5"/>
    </row>
    <row r="6834" ht="13.65" customHeight="1">
      <c r="A6834" t="s" s="4">
        <v>10592</v>
      </c>
      <c r="B6834" t="s" s="4">
        <v>10050</v>
      </c>
      <c r="C6834" t="s" s="4">
        <v>71</v>
      </c>
      <c r="D6834" t="s" s="4">
        <v>7901</v>
      </c>
      <c r="E6834" s="5"/>
      <c r="F6834" t="s" s="4">
        <v>25</v>
      </c>
      <c r="G6834" t="s" s="4">
        <v>29</v>
      </c>
      <c r="H6834" s="5"/>
      <c r="I6834" t="s" s="4">
        <v>50</v>
      </c>
      <c r="J6834" t="s" s="4">
        <v>29</v>
      </c>
      <c r="K6834" s="5"/>
      <c r="L6834" t="s" s="4">
        <v>45</v>
      </c>
      <c r="M6834" t="s" s="4">
        <v>29</v>
      </c>
      <c r="N6834" t="s" s="4">
        <v>30</v>
      </c>
      <c r="O6834" t="s" s="4">
        <v>52</v>
      </c>
      <c r="P6834" t="s" s="4">
        <v>29</v>
      </c>
      <c r="Q6834" s="6">
        <v>0</v>
      </c>
      <c r="R6834" s="6">
        <v>0</v>
      </c>
      <c r="S6834" s="6">
        <v>0</v>
      </c>
      <c r="T6834" s="7">
        <v>0</v>
      </c>
      <c r="U6834" t="str" s="5" cm="1">
        <f t="array" ref="U6834">_xlfn.SWITCH(TRUE(),T6834&lt;=-1,"much less",T6834&lt;-0.5,"less",T6834&gt;=1,"much more",T6834&gt;0.5,"more","negligible")</f>
        <v>negligible</v>
      </c>
      <c r="V6834" s="5"/>
      <c r="W6834" s="5"/>
      <c r="X6834" s="5"/>
      <c r="Y6834" s="5"/>
      <c r="Z6834" s="5"/>
    </row>
    <row r="6835" ht="13.65" customHeight="1">
      <c r="A6835" t="s" s="4">
        <v>10593</v>
      </c>
      <c r="B6835" t="s" s="4">
        <v>10594</v>
      </c>
      <c r="C6835" t="s" s="4">
        <v>71</v>
      </c>
      <c r="D6835" t="s" s="4">
        <v>797</v>
      </c>
      <c r="E6835" s="5"/>
      <c r="F6835" t="s" s="4">
        <v>323</v>
      </c>
      <c r="G6835" t="s" s="4">
        <v>29</v>
      </c>
      <c r="H6835" s="5"/>
      <c r="I6835" t="s" s="4">
        <v>36</v>
      </c>
      <c r="J6835" t="s" s="4">
        <v>29</v>
      </c>
      <c r="K6835" s="5"/>
      <c r="L6835" t="s" s="4">
        <v>324</v>
      </c>
      <c r="M6835" t="s" s="4">
        <v>29</v>
      </c>
      <c r="N6835" t="s" s="4">
        <v>30</v>
      </c>
      <c r="O6835" t="s" s="4">
        <v>388</v>
      </c>
      <c r="P6835" t="s" s="4">
        <v>29</v>
      </c>
      <c r="Q6835" s="6">
        <v>0</v>
      </c>
      <c r="R6835" s="6">
        <v>0</v>
      </c>
      <c r="S6835" s="6">
        <v>0</v>
      </c>
      <c r="T6835" s="7">
        <v>0</v>
      </c>
      <c r="U6835" t="str" s="5" cm="1">
        <f t="array" ref="U6835">_xlfn.SWITCH(TRUE(),T6835&lt;=-1,"much less",T6835&lt;-0.5,"less",T6835&gt;=1,"much more",T6835&gt;0.5,"more","negligible")</f>
        <v>negligible</v>
      </c>
      <c r="V6835" s="5"/>
      <c r="W6835" s="5"/>
      <c r="X6835" s="5"/>
      <c r="Y6835" s="5"/>
      <c r="Z6835" s="5"/>
    </row>
    <row r="6836" ht="13.65" customHeight="1">
      <c r="A6836" t="s" s="4">
        <v>10595</v>
      </c>
      <c r="B6836" t="s" s="4">
        <v>10596</v>
      </c>
      <c r="C6836" t="s" s="4">
        <v>71</v>
      </c>
      <c r="D6836" t="s" s="4">
        <v>282</v>
      </c>
      <c r="E6836" s="5"/>
      <c r="F6836" t="s" s="4">
        <v>25</v>
      </c>
      <c r="G6836" t="s" s="4">
        <v>29</v>
      </c>
      <c r="H6836" s="5"/>
      <c r="I6836" t="s" s="4">
        <v>50</v>
      </c>
      <c r="J6836" t="s" s="4">
        <v>29</v>
      </c>
      <c r="K6836" s="5"/>
      <c r="L6836" t="s" s="4">
        <v>56</v>
      </c>
      <c r="M6836" t="s" s="4">
        <v>29</v>
      </c>
      <c r="N6836" t="s" s="4">
        <v>30</v>
      </c>
      <c r="O6836" t="s" s="4">
        <v>52</v>
      </c>
      <c r="P6836" t="s" s="4">
        <v>29</v>
      </c>
      <c r="Q6836" s="6">
        <v>0</v>
      </c>
      <c r="R6836" s="6">
        <v>0</v>
      </c>
      <c r="S6836" s="6">
        <v>0</v>
      </c>
      <c r="T6836" s="7">
        <v>0</v>
      </c>
      <c r="U6836" t="str" s="5" cm="1">
        <f t="array" ref="U6836">_xlfn.SWITCH(TRUE(),T6836&lt;=-1,"much less",T6836&lt;-0.5,"less",T6836&gt;=1,"much more",T6836&gt;0.5,"more","negligible")</f>
        <v>negligible</v>
      </c>
      <c r="V6836" s="5"/>
      <c r="W6836" s="5"/>
      <c r="X6836" s="5"/>
      <c r="Y6836" s="5"/>
      <c r="Z6836" s="5"/>
    </row>
    <row r="6837" ht="13.65" customHeight="1">
      <c r="A6837" t="s" s="4">
        <v>10597</v>
      </c>
      <c r="B6837" t="s" s="4">
        <v>7990</v>
      </c>
      <c r="C6837" t="s" s="4">
        <v>71</v>
      </c>
      <c r="D6837" t="s" s="4">
        <v>469</v>
      </c>
      <c r="E6837" s="5"/>
      <c r="F6837" t="s" s="4">
        <v>25</v>
      </c>
      <c r="G6837" t="s" s="4">
        <v>29</v>
      </c>
      <c r="H6837" s="5"/>
      <c r="I6837" t="s" s="4">
        <v>50</v>
      </c>
      <c r="J6837" t="s" s="4">
        <v>29</v>
      </c>
      <c r="K6837" s="5"/>
      <c r="L6837" t="s" s="4">
        <v>28</v>
      </c>
      <c r="M6837" t="s" s="4">
        <v>29</v>
      </c>
      <c r="N6837" t="s" s="4">
        <v>30</v>
      </c>
      <c r="O6837" t="s" s="4">
        <v>52</v>
      </c>
      <c r="P6837" t="s" s="4">
        <v>29</v>
      </c>
      <c r="Q6837" s="6">
        <v>0</v>
      </c>
      <c r="R6837" s="6">
        <v>0</v>
      </c>
      <c r="S6837" s="6">
        <v>0</v>
      </c>
      <c r="T6837" s="7">
        <v>0</v>
      </c>
      <c r="U6837" t="str" s="5" cm="1">
        <f t="array" ref="U6837">_xlfn.SWITCH(TRUE(),T6837&lt;=-1,"much less",T6837&lt;-0.5,"less",T6837&gt;=1,"much more",T6837&gt;0.5,"more","negligible")</f>
        <v>negligible</v>
      </c>
      <c r="V6837" s="5"/>
      <c r="W6837" s="5"/>
      <c r="X6837" s="5"/>
      <c r="Y6837" s="5"/>
      <c r="Z6837" s="5"/>
    </row>
    <row r="6838" ht="13.65" customHeight="1">
      <c r="A6838" t="s" s="4">
        <v>10598</v>
      </c>
      <c r="B6838" t="s" s="4">
        <v>3388</v>
      </c>
      <c r="C6838" t="s" s="4">
        <v>71</v>
      </c>
      <c r="D6838" t="s" s="4">
        <v>7901</v>
      </c>
      <c r="E6838" s="5"/>
      <c r="F6838" t="s" s="4">
        <v>25</v>
      </c>
      <c r="G6838" t="s" s="4">
        <v>29</v>
      </c>
      <c r="H6838" s="5"/>
      <c r="I6838" t="s" s="4">
        <v>44</v>
      </c>
      <c r="J6838" t="s" s="4">
        <v>29</v>
      </c>
      <c r="K6838" s="5"/>
      <c r="L6838" t="s" s="4">
        <v>45</v>
      </c>
      <c r="M6838" t="s" s="4">
        <v>29</v>
      </c>
      <c r="N6838" t="s" s="4">
        <v>30</v>
      </c>
      <c r="O6838" t="s" s="4">
        <v>46</v>
      </c>
      <c r="P6838" t="s" s="4">
        <v>29</v>
      </c>
      <c r="Q6838" s="6">
        <v>0</v>
      </c>
      <c r="R6838" s="6">
        <v>0</v>
      </c>
      <c r="S6838" s="6">
        <v>0</v>
      </c>
      <c r="T6838" s="7">
        <v>0</v>
      </c>
      <c r="U6838" t="str" s="5" cm="1">
        <f t="array" ref="U6838">_xlfn.SWITCH(TRUE(),T6838&lt;=-1,"much less",T6838&lt;-0.5,"less",T6838&gt;=1,"much more",T6838&gt;0.5,"more","negligible")</f>
        <v>negligible</v>
      </c>
      <c r="V6838" s="5"/>
      <c r="W6838" s="5"/>
      <c r="X6838" s="5"/>
      <c r="Y6838" s="5"/>
      <c r="Z6838" s="5"/>
    </row>
    <row r="6839" ht="13.65" customHeight="1">
      <c r="A6839" t="s" s="4">
        <v>10599</v>
      </c>
      <c r="B6839" t="s" s="4">
        <v>10600</v>
      </c>
      <c r="C6839" t="s" s="4">
        <v>71</v>
      </c>
      <c r="D6839" t="s" s="4">
        <v>282</v>
      </c>
      <c r="E6839" s="5"/>
      <c r="F6839" t="s" s="4">
        <v>25</v>
      </c>
      <c r="G6839" t="s" s="4">
        <v>29</v>
      </c>
      <c r="H6839" s="5"/>
      <c r="I6839" t="s" s="4">
        <v>220</v>
      </c>
      <c r="J6839" t="s" s="4">
        <v>29</v>
      </c>
      <c r="K6839" s="5"/>
      <c r="L6839" t="s" s="4">
        <v>28</v>
      </c>
      <c r="M6839" t="s" s="4">
        <v>29</v>
      </c>
      <c r="N6839" t="s" s="4">
        <v>30</v>
      </c>
      <c r="O6839" t="s" s="4">
        <v>221</v>
      </c>
      <c r="P6839" t="s" s="4">
        <v>29</v>
      </c>
      <c r="Q6839" s="6">
        <v>0</v>
      </c>
      <c r="R6839" s="6">
        <v>0</v>
      </c>
      <c r="S6839" s="6">
        <v>0</v>
      </c>
      <c r="T6839" s="7">
        <v>0</v>
      </c>
      <c r="U6839" t="str" s="5" cm="1">
        <f t="array" ref="U6839">_xlfn.SWITCH(TRUE(),T6839&lt;=-1,"much less",T6839&lt;-0.5,"less",T6839&gt;=1,"much more",T6839&gt;0.5,"more","negligible")</f>
        <v>negligible</v>
      </c>
      <c r="V6839" s="5"/>
      <c r="W6839" s="5"/>
      <c r="X6839" s="5"/>
      <c r="Y6839" s="5"/>
      <c r="Z6839" s="5"/>
    </row>
    <row r="6840" ht="13.65" customHeight="1">
      <c r="A6840" t="s" s="4">
        <v>10601</v>
      </c>
      <c r="B6840" t="s" s="4">
        <v>9682</v>
      </c>
      <c r="C6840" t="s" s="4">
        <v>71</v>
      </c>
      <c r="D6840" t="s" s="4">
        <v>7901</v>
      </c>
      <c r="E6840" s="5"/>
      <c r="F6840" t="s" s="4">
        <v>35</v>
      </c>
      <c r="G6840" t="s" s="4">
        <v>29</v>
      </c>
      <c r="H6840" s="5"/>
      <c r="I6840" t="s" s="4">
        <v>50</v>
      </c>
      <c r="J6840" t="s" s="4">
        <v>29</v>
      </c>
      <c r="K6840" s="5"/>
      <c r="L6840" t="s" s="4">
        <v>45</v>
      </c>
      <c r="M6840" t="s" s="4">
        <v>29</v>
      </c>
      <c r="N6840" t="s" s="4">
        <v>30</v>
      </c>
      <c r="O6840" t="s" s="4">
        <v>66</v>
      </c>
      <c r="P6840" t="s" s="4">
        <v>29</v>
      </c>
      <c r="Q6840" s="6">
        <v>0</v>
      </c>
      <c r="R6840" s="6">
        <v>0</v>
      </c>
      <c r="S6840" s="6">
        <v>0</v>
      </c>
      <c r="T6840" s="7">
        <v>0</v>
      </c>
      <c r="U6840" t="str" s="5" cm="1">
        <f t="array" ref="U6840">_xlfn.SWITCH(TRUE(),T6840&lt;=-1,"much less",T6840&lt;-0.5,"less",T6840&gt;=1,"much more",T6840&gt;0.5,"more","negligible")</f>
        <v>negligible</v>
      </c>
      <c r="V6840" s="5"/>
      <c r="W6840" s="5"/>
      <c r="X6840" s="5"/>
      <c r="Y6840" s="5"/>
      <c r="Z6840" s="5"/>
    </row>
    <row r="6841" ht="13.65" customHeight="1">
      <c r="A6841" t="s" s="4">
        <v>10602</v>
      </c>
      <c r="B6841" t="s" s="4">
        <v>9768</v>
      </c>
      <c r="C6841" t="s" s="4">
        <v>71</v>
      </c>
      <c r="D6841" t="s" s="4">
        <v>7928</v>
      </c>
      <c r="E6841" s="5"/>
      <c r="F6841" t="s" s="4">
        <v>25</v>
      </c>
      <c r="G6841" t="s" s="4">
        <v>29</v>
      </c>
      <c r="H6841" s="5"/>
      <c r="I6841" t="s" s="4">
        <v>50</v>
      </c>
      <c r="J6841" t="s" s="4">
        <v>29</v>
      </c>
      <c r="K6841" s="5"/>
      <c r="L6841" t="s" s="4">
        <v>45</v>
      </c>
      <c r="M6841" t="s" s="4">
        <v>29</v>
      </c>
      <c r="N6841" t="s" s="4">
        <v>30</v>
      </c>
      <c r="O6841" t="s" s="4">
        <v>677</v>
      </c>
      <c r="P6841" t="s" s="4">
        <v>29</v>
      </c>
      <c r="Q6841" s="6">
        <v>0</v>
      </c>
      <c r="R6841" s="6">
        <v>0</v>
      </c>
      <c r="S6841" s="6">
        <v>0</v>
      </c>
      <c r="T6841" s="7">
        <v>0</v>
      </c>
      <c r="U6841" t="str" s="5" cm="1">
        <f t="array" ref="U6841">_xlfn.SWITCH(TRUE(),T6841&lt;=-1,"much less",T6841&lt;-0.5,"less",T6841&gt;=1,"much more",T6841&gt;0.5,"more","negligible")</f>
        <v>negligible</v>
      </c>
      <c r="V6841" s="5"/>
      <c r="W6841" s="5"/>
      <c r="X6841" s="5"/>
      <c r="Y6841" s="5"/>
      <c r="Z6841" s="5"/>
    </row>
    <row r="6842" ht="13.65" customHeight="1">
      <c r="A6842" t="s" s="4">
        <v>10603</v>
      </c>
      <c r="B6842" t="s" s="4">
        <v>10604</v>
      </c>
      <c r="C6842" t="s" s="4">
        <v>71</v>
      </c>
      <c r="D6842" t="s" s="4">
        <v>282</v>
      </c>
      <c r="E6842" s="5"/>
      <c r="F6842" t="s" s="4">
        <v>25</v>
      </c>
      <c r="G6842" t="s" s="4">
        <v>29</v>
      </c>
      <c r="H6842" s="5"/>
      <c r="I6842" t="s" s="4">
        <v>50</v>
      </c>
      <c r="J6842" t="s" s="4">
        <v>29</v>
      </c>
      <c r="K6842" s="5"/>
      <c r="L6842" t="s" s="4">
        <v>65</v>
      </c>
      <c r="M6842" t="s" s="4">
        <v>29</v>
      </c>
      <c r="N6842" t="s" s="4">
        <v>30</v>
      </c>
      <c r="O6842" t="s" s="4">
        <v>66</v>
      </c>
      <c r="P6842" t="s" s="4">
        <v>29</v>
      </c>
      <c r="Q6842" s="6">
        <v>0</v>
      </c>
      <c r="R6842" s="6">
        <v>0</v>
      </c>
      <c r="S6842" s="6">
        <v>0</v>
      </c>
      <c r="T6842" s="7">
        <v>0</v>
      </c>
      <c r="U6842" t="str" s="5" cm="1">
        <f t="array" ref="U6842">_xlfn.SWITCH(TRUE(),T6842&lt;=-1,"much less",T6842&lt;-0.5,"less",T6842&gt;=1,"much more",T6842&gt;0.5,"more","negligible")</f>
        <v>negligible</v>
      </c>
      <c r="V6842" s="5"/>
      <c r="W6842" s="5"/>
      <c r="X6842" s="5"/>
      <c r="Y6842" s="5"/>
      <c r="Z6842" s="5"/>
    </row>
    <row r="6843" ht="13.65" customHeight="1">
      <c r="A6843" t="s" s="4">
        <v>10605</v>
      </c>
      <c r="B6843" t="s" s="4">
        <v>10606</v>
      </c>
      <c r="C6843" t="s" s="4">
        <v>71</v>
      </c>
      <c r="D6843" t="s" s="4">
        <v>7914</v>
      </c>
      <c r="E6843" s="5"/>
      <c r="F6843" t="s" s="4">
        <v>25</v>
      </c>
      <c r="G6843" t="s" s="4">
        <v>29</v>
      </c>
      <c r="H6843" s="5"/>
      <c r="I6843" t="s" s="4">
        <v>44</v>
      </c>
      <c r="J6843" t="s" s="4">
        <v>29</v>
      </c>
      <c r="K6843" s="5"/>
      <c r="L6843" t="s" s="4">
        <v>51</v>
      </c>
      <c r="M6843" t="s" s="4">
        <v>29</v>
      </c>
      <c r="N6843" t="s" s="4">
        <v>30</v>
      </c>
      <c r="O6843" t="s" s="4">
        <v>46</v>
      </c>
      <c r="P6843" t="s" s="4">
        <v>29</v>
      </c>
      <c r="Q6843" s="6">
        <v>0</v>
      </c>
      <c r="R6843" s="6">
        <v>0</v>
      </c>
      <c r="S6843" s="6">
        <v>0</v>
      </c>
      <c r="T6843" s="7">
        <v>0</v>
      </c>
      <c r="U6843" t="str" s="5" cm="1">
        <f t="array" ref="U6843">_xlfn.SWITCH(TRUE(),T6843&lt;=-1,"much less",T6843&lt;-0.5,"less",T6843&gt;=1,"much more",T6843&gt;0.5,"more","negligible")</f>
        <v>negligible</v>
      </c>
      <c r="V6843" s="5"/>
      <c r="W6843" s="5"/>
      <c r="X6843" s="5"/>
      <c r="Y6843" s="5"/>
      <c r="Z6843" s="5"/>
    </row>
    <row r="6844" ht="13.65" customHeight="1">
      <c r="A6844" t="s" s="4">
        <v>10607</v>
      </c>
      <c r="B6844" t="s" s="4">
        <v>10218</v>
      </c>
      <c r="C6844" t="s" s="4">
        <v>71</v>
      </c>
      <c r="D6844" t="s" s="4">
        <v>332</v>
      </c>
      <c r="E6844" s="5"/>
      <c r="F6844" t="s" s="4">
        <v>35</v>
      </c>
      <c r="G6844" t="s" s="4">
        <v>29</v>
      </c>
      <c r="H6844" s="5"/>
      <c r="I6844" t="s" s="4">
        <v>50</v>
      </c>
      <c r="J6844" t="s" s="4">
        <v>29</v>
      </c>
      <c r="K6844" s="5"/>
      <c r="L6844" t="s" s="4">
        <v>65</v>
      </c>
      <c r="M6844" t="s" s="4">
        <v>29</v>
      </c>
      <c r="N6844" t="s" s="4">
        <v>30</v>
      </c>
      <c r="O6844" t="s" s="4">
        <v>66</v>
      </c>
      <c r="P6844" t="s" s="4">
        <v>29</v>
      </c>
      <c r="Q6844" s="6">
        <v>0</v>
      </c>
      <c r="R6844" s="6">
        <v>0</v>
      </c>
      <c r="S6844" s="6">
        <v>0</v>
      </c>
      <c r="T6844" s="7">
        <v>0</v>
      </c>
      <c r="U6844" t="str" s="5" cm="1">
        <f t="array" ref="U6844">_xlfn.SWITCH(TRUE(),T6844&lt;=-1,"much less",T6844&lt;-0.5,"less",T6844&gt;=1,"much more",T6844&gt;0.5,"more","negligible")</f>
        <v>negligible</v>
      </c>
      <c r="V6844" s="5"/>
      <c r="W6844" s="5"/>
      <c r="X6844" s="5"/>
      <c r="Y6844" s="5"/>
      <c r="Z6844" s="5"/>
    </row>
    <row r="6845" ht="13.65" customHeight="1">
      <c r="A6845" t="s" s="4">
        <v>10608</v>
      </c>
      <c r="B6845" t="s" s="4">
        <v>1962</v>
      </c>
      <c r="C6845" t="s" s="4">
        <v>71</v>
      </c>
      <c r="D6845" t="s" s="4">
        <v>7901</v>
      </c>
      <c r="E6845" s="5"/>
      <c r="F6845" t="s" s="4">
        <v>25</v>
      </c>
      <c r="G6845" t="s" s="4">
        <v>29</v>
      </c>
      <c r="H6845" s="5"/>
      <c r="I6845" t="s" s="4">
        <v>44</v>
      </c>
      <c r="J6845" t="s" s="4">
        <v>29</v>
      </c>
      <c r="K6845" s="5"/>
      <c r="L6845" t="s" s="4">
        <v>45</v>
      </c>
      <c r="M6845" t="s" s="4">
        <v>29</v>
      </c>
      <c r="N6845" t="s" s="4">
        <v>30</v>
      </c>
      <c r="O6845" t="s" s="4">
        <v>46</v>
      </c>
      <c r="P6845" t="s" s="4">
        <v>29</v>
      </c>
      <c r="Q6845" s="6">
        <v>0</v>
      </c>
      <c r="R6845" s="6">
        <v>0</v>
      </c>
      <c r="S6845" s="6">
        <v>0</v>
      </c>
      <c r="T6845" s="7">
        <v>0</v>
      </c>
      <c r="U6845" t="str" s="5" cm="1">
        <f t="array" ref="U6845">_xlfn.SWITCH(TRUE(),T6845&lt;=-1,"much less",T6845&lt;-0.5,"less",T6845&gt;=1,"much more",T6845&gt;0.5,"more","negligible")</f>
        <v>negligible</v>
      </c>
      <c r="V6845" s="5"/>
      <c r="W6845" s="5"/>
      <c r="X6845" s="5"/>
      <c r="Y6845" s="5"/>
      <c r="Z6845" s="5"/>
    </row>
    <row r="6846" ht="13.65" customHeight="1">
      <c r="A6846" t="s" s="4">
        <v>10609</v>
      </c>
      <c r="B6846" t="s" s="4">
        <v>9053</v>
      </c>
      <c r="C6846" t="s" s="4">
        <v>71</v>
      </c>
      <c r="D6846" t="s" s="4">
        <v>8738</v>
      </c>
      <c r="E6846" s="5"/>
      <c r="F6846" t="s" s="4">
        <v>25</v>
      </c>
      <c r="G6846" t="s" s="4">
        <v>29</v>
      </c>
      <c r="H6846" s="5"/>
      <c r="I6846" t="s" s="4">
        <v>50</v>
      </c>
      <c r="J6846" t="s" s="4">
        <v>29</v>
      </c>
      <c r="K6846" s="5"/>
      <c r="L6846" t="s" s="4">
        <v>45</v>
      </c>
      <c r="M6846" t="s" s="4">
        <v>29</v>
      </c>
      <c r="N6846" t="s" s="4">
        <v>30</v>
      </c>
      <c r="O6846" t="s" s="4">
        <v>8127</v>
      </c>
      <c r="P6846" t="s" s="4">
        <v>29</v>
      </c>
      <c r="Q6846" s="6">
        <v>0</v>
      </c>
      <c r="R6846" s="6">
        <v>0</v>
      </c>
      <c r="S6846" s="6">
        <v>0</v>
      </c>
      <c r="T6846" s="7">
        <v>0</v>
      </c>
      <c r="U6846" t="str" s="5" cm="1">
        <f t="array" ref="U6846">_xlfn.SWITCH(TRUE(),T6846&lt;=-1,"much less",T6846&lt;-0.5,"less",T6846&gt;=1,"much more",T6846&gt;0.5,"more","negligible")</f>
        <v>negligible</v>
      </c>
      <c r="V6846" s="5"/>
      <c r="W6846" s="5"/>
      <c r="X6846" s="5"/>
      <c r="Y6846" s="5"/>
      <c r="Z6846" s="5"/>
    </row>
    <row r="6847" ht="13.65" customHeight="1">
      <c r="A6847" t="s" s="4">
        <v>10610</v>
      </c>
      <c r="B6847" t="s" s="4">
        <v>1435</v>
      </c>
      <c r="C6847" t="s" s="4">
        <v>71</v>
      </c>
      <c r="D6847" t="s" s="4">
        <v>7914</v>
      </c>
      <c r="E6847" s="5"/>
      <c r="F6847" t="s" s="4">
        <v>323</v>
      </c>
      <c r="G6847" t="s" s="4">
        <v>29</v>
      </c>
      <c r="H6847" s="5"/>
      <c r="I6847" t="s" s="4">
        <v>27</v>
      </c>
      <c r="J6847" t="s" s="4">
        <v>29</v>
      </c>
      <c r="K6847" s="5"/>
      <c r="L6847" t="s" s="4">
        <v>324</v>
      </c>
      <c r="M6847" t="s" s="4">
        <v>29</v>
      </c>
      <c r="N6847" t="s" s="4">
        <v>30</v>
      </c>
      <c r="O6847" t="s" s="4">
        <v>325</v>
      </c>
      <c r="P6847" t="s" s="4">
        <v>29</v>
      </c>
      <c r="Q6847" s="6">
        <v>0</v>
      </c>
      <c r="R6847" s="6">
        <v>0</v>
      </c>
      <c r="S6847" s="6">
        <v>0</v>
      </c>
      <c r="T6847" s="7">
        <v>0</v>
      </c>
      <c r="U6847" t="str" s="5" cm="1">
        <f t="array" ref="U6847">_xlfn.SWITCH(TRUE(),T6847&lt;=-1,"much less",T6847&lt;-0.5,"less",T6847&gt;=1,"much more",T6847&gt;0.5,"more","negligible")</f>
        <v>negligible</v>
      </c>
      <c r="V6847" s="5"/>
      <c r="W6847" s="5"/>
      <c r="X6847" s="5"/>
      <c r="Y6847" s="5"/>
      <c r="Z6847" s="5"/>
    </row>
    <row r="6848" ht="13.65" customHeight="1">
      <c r="A6848" t="s" s="4">
        <v>10611</v>
      </c>
      <c r="B6848" t="s" s="4">
        <v>10075</v>
      </c>
      <c r="C6848" t="s" s="4">
        <v>71</v>
      </c>
      <c r="D6848" t="s" s="4">
        <v>296</v>
      </c>
      <c r="E6848" s="5"/>
      <c r="F6848" t="s" s="4">
        <v>25</v>
      </c>
      <c r="G6848" t="s" s="4">
        <v>29</v>
      </c>
      <c r="H6848" s="5"/>
      <c r="I6848" t="s" s="4">
        <v>27</v>
      </c>
      <c r="J6848" t="s" s="4">
        <v>29</v>
      </c>
      <c r="K6848" s="5"/>
      <c r="L6848" t="s" s="4">
        <v>45</v>
      </c>
      <c r="M6848" t="s" s="4">
        <v>29</v>
      </c>
      <c r="N6848" t="s" s="4">
        <v>30</v>
      </c>
      <c r="O6848" t="s" s="4">
        <v>8977</v>
      </c>
      <c r="P6848" t="s" s="4">
        <v>29</v>
      </c>
      <c r="Q6848" s="6">
        <v>0</v>
      </c>
      <c r="R6848" s="6">
        <v>0</v>
      </c>
      <c r="S6848" s="6">
        <v>0</v>
      </c>
      <c r="T6848" s="7">
        <v>0</v>
      </c>
      <c r="U6848" t="str" s="5" cm="1">
        <f t="array" ref="U6848">_xlfn.SWITCH(TRUE(),T6848&lt;=-1,"much less",T6848&lt;-0.5,"less",T6848&gt;=1,"much more",T6848&gt;0.5,"more","negligible")</f>
        <v>negligible</v>
      </c>
      <c r="V6848" s="5"/>
      <c r="W6848" s="5"/>
      <c r="X6848" s="5"/>
      <c r="Y6848" s="5"/>
      <c r="Z6848" s="5"/>
    </row>
    <row r="6849" ht="13.65" customHeight="1">
      <c r="A6849" t="s" s="4">
        <v>10612</v>
      </c>
      <c r="B6849" t="s" s="4">
        <v>10613</v>
      </c>
      <c r="C6849" t="s" s="4">
        <v>71</v>
      </c>
      <c r="D6849" t="s" s="4">
        <v>469</v>
      </c>
      <c r="E6849" s="5"/>
      <c r="F6849" t="s" s="4">
        <v>35</v>
      </c>
      <c r="G6849" t="s" s="4">
        <v>29</v>
      </c>
      <c r="H6849" s="5"/>
      <c r="I6849" t="s" s="4">
        <v>50</v>
      </c>
      <c r="J6849" t="s" s="4">
        <v>29</v>
      </c>
      <c r="K6849" s="5"/>
      <c r="L6849" t="s" s="4">
        <v>41</v>
      </c>
      <c r="M6849" t="s" s="4">
        <v>29</v>
      </c>
      <c r="N6849" t="s" s="4">
        <v>30</v>
      </c>
      <c r="O6849" t="s" s="4">
        <v>8027</v>
      </c>
      <c r="P6849" t="s" s="4">
        <v>29</v>
      </c>
      <c r="Q6849" s="6">
        <v>0</v>
      </c>
      <c r="R6849" s="6">
        <v>0</v>
      </c>
      <c r="S6849" s="6">
        <v>0</v>
      </c>
      <c r="T6849" s="7">
        <v>0</v>
      </c>
      <c r="U6849" t="str" s="5" cm="1">
        <f t="array" ref="U6849">_xlfn.SWITCH(TRUE(),T6849&lt;=-1,"much less",T6849&lt;-0.5,"less",T6849&gt;=1,"much more",T6849&gt;0.5,"more","negligible")</f>
        <v>negligible</v>
      </c>
      <c r="V6849" s="5"/>
      <c r="W6849" s="5"/>
      <c r="X6849" s="5"/>
      <c r="Y6849" s="5"/>
      <c r="Z6849" s="5"/>
    </row>
    <row r="6850" ht="13.65" customHeight="1">
      <c r="A6850" t="s" s="4">
        <v>10614</v>
      </c>
      <c r="B6850" t="s" s="4">
        <v>8159</v>
      </c>
      <c r="C6850" t="s" s="4">
        <v>71</v>
      </c>
      <c r="D6850" t="s" s="4">
        <v>314</v>
      </c>
      <c r="E6850" s="5"/>
      <c r="F6850" t="s" s="4">
        <v>25</v>
      </c>
      <c r="G6850" t="s" s="4">
        <v>29</v>
      </c>
      <c r="H6850" s="5"/>
      <c r="I6850" t="s" s="4">
        <v>50</v>
      </c>
      <c r="J6850" t="s" s="4">
        <v>29</v>
      </c>
      <c r="K6850" s="5"/>
      <c r="L6850" t="s" s="4">
        <v>28</v>
      </c>
      <c r="M6850" t="s" s="4">
        <v>29</v>
      </c>
      <c r="N6850" t="s" s="4">
        <v>30</v>
      </c>
      <c r="O6850" t="s" s="4">
        <v>52</v>
      </c>
      <c r="P6850" t="s" s="4">
        <v>29</v>
      </c>
      <c r="Q6850" s="6">
        <v>0</v>
      </c>
      <c r="R6850" s="6">
        <v>0</v>
      </c>
      <c r="S6850" s="6">
        <v>0</v>
      </c>
      <c r="T6850" s="7">
        <v>0</v>
      </c>
      <c r="U6850" t="str" s="5" cm="1">
        <f t="array" ref="U6850">_xlfn.SWITCH(TRUE(),T6850&lt;=-1,"much less",T6850&lt;-0.5,"less",T6850&gt;=1,"much more",T6850&gt;0.5,"more","negligible")</f>
        <v>negligible</v>
      </c>
      <c r="V6850" s="5"/>
      <c r="W6850" s="5"/>
      <c r="X6850" s="5"/>
      <c r="Y6850" s="5"/>
      <c r="Z6850" s="5"/>
    </row>
    <row r="6851" ht="13.65" customHeight="1">
      <c r="A6851" t="s" s="4">
        <v>10615</v>
      </c>
      <c r="B6851" t="s" s="4">
        <v>10616</v>
      </c>
      <c r="C6851" t="s" s="4">
        <v>71</v>
      </c>
      <c r="D6851" t="s" s="4">
        <v>7933</v>
      </c>
      <c r="E6851" s="5"/>
      <c r="F6851" t="s" s="4">
        <v>35</v>
      </c>
      <c r="G6851" t="s" s="4">
        <v>29</v>
      </c>
      <c r="H6851" s="5"/>
      <c r="I6851" t="s" s="4">
        <v>50</v>
      </c>
      <c r="J6851" t="s" s="4">
        <v>29</v>
      </c>
      <c r="K6851" s="5"/>
      <c r="L6851" t="s" s="4">
        <v>45</v>
      </c>
      <c r="M6851" t="s" s="4">
        <v>29</v>
      </c>
      <c r="N6851" t="s" s="4">
        <v>30</v>
      </c>
      <c r="O6851" t="s" s="4">
        <v>243</v>
      </c>
      <c r="P6851" t="s" s="4">
        <v>29</v>
      </c>
      <c r="Q6851" s="6">
        <v>0</v>
      </c>
      <c r="R6851" s="6">
        <v>0</v>
      </c>
      <c r="S6851" s="6">
        <v>0</v>
      </c>
      <c r="T6851" s="7">
        <v>0</v>
      </c>
      <c r="U6851" t="str" s="5" cm="1">
        <f t="array" ref="U6851">_xlfn.SWITCH(TRUE(),T6851&lt;=-1,"much less",T6851&lt;-0.5,"less",T6851&gt;=1,"much more",T6851&gt;0.5,"more","negligible")</f>
        <v>negligible</v>
      </c>
      <c r="V6851" s="5"/>
      <c r="W6851" s="5"/>
      <c r="X6851" s="5"/>
      <c r="Y6851" s="5"/>
      <c r="Z6851" s="5"/>
    </row>
    <row r="6852" ht="13.65" customHeight="1">
      <c r="A6852" t="s" s="4">
        <v>10617</v>
      </c>
      <c r="B6852" t="s" s="4">
        <v>10618</v>
      </c>
      <c r="C6852" t="s" s="4">
        <v>71</v>
      </c>
      <c r="D6852" t="s" s="4">
        <v>290</v>
      </c>
      <c r="E6852" s="5"/>
      <c r="F6852" t="s" s="4">
        <v>35</v>
      </c>
      <c r="G6852" t="s" s="4">
        <v>29</v>
      </c>
      <c r="H6852" s="5"/>
      <c r="I6852" t="s" s="4">
        <v>50</v>
      </c>
      <c r="J6852" t="s" s="4">
        <v>29</v>
      </c>
      <c r="K6852" s="5"/>
      <c r="L6852" t="s" s="4">
        <v>65</v>
      </c>
      <c r="M6852" t="s" s="4">
        <v>29</v>
      </c>
      <c r="N6852" t="s" s="4">
        <v>30</v>
      </c>
      <c r="O6852" t="s" s="4">
        <v>66</v>
      </c>
      <c r="P6852" t="s" s="4">
        <v>29</v>
      </c>
      <c r="Q6852" s="6">
        <v>0</v>
      </c>
      <c r="R6852" s="6">
        <v>0</v>
      </c>
      <c r="S6852" s="6">
        <v>0</v>
      </c>
      <c r="T6852" s="7">
        <v>0</v>
      </c>
      <c r="U6852" t="str" s="5" cm="1">
        <f t="array" ref="U6852">_xlfn.SWITCH(TRUE(),T6852&lt;=-1,"much less",T6852&lt;-0.5,"less",T6852&gt;=1,"much more",T6852&gt;0.5,"more","negligible")</f>
        <v>negligible</v>
      </c>
      <c r="V6852" s="5"/>
      <c r="W6852" s="5"/>
      <c r="X6852" s="5"/>
      <c r="Y6852" s="5"/>
      <c r="Z6852" s="5"/>
    </row>
    <row r="6853" ht="13.65" customHeight="1">
      <c r="A6853" t="s" s="4">
        <v>10619</v>
      </c>
      <c r="B6853" t="s" s="4">
        <v>8021</v>
      </c>
      <c r="C6853" t="s" s="4">
        <v>71</v>
      </c>
      <c r="D6853" t="s" s="4">
        <v>364</v>
      </c>
      <c r="E6853" s="5"/>
      <c r="F6853" t="s" s="4">
        <v>25</v>
      </c>
      <c r="G6853" t="s" s="4">
        <v>29</v>
      </c>
      <c r="H6853" s="5"/>
      <c r="I6853" t="s" s="4">
        <v>50</v>
      </c>
      <c r="J6853" t="s" s="4">
        <v>29</v>
      </c>
      <c r="K6853" s="5"/>
      <c r="L6853" t="s" s="4">
        <v>45</v>
      </c>
      <c r="M6853" t="s" s="4">
        <v>29</v>
      </c>
      <c r="N6853" t="s" s="4">
        <v>30</v>
      </c>
      <c r="O6853" t="s" s="4">
        <v>66</v>
      </c>
      <c r="P6853" t="s" s="4">
        <v>29</v>
      </c>
      <c r="Q6853" s="6">
        <v>0</v>
      </c>
      <c r="R6853" s="6">
        <v>0</v>
      </c>
      <c r="S6853" s="6">
        <v>0</v>
      </c>
      <c r="T6853" s="7">
        <v>0</v>
      </c>
      <c r="U6853" t="str" s="5" cm="1">
        <f t="array" ref="U6853">_xlfn.SWITCH(TRUE(),T6853&lt;=-1,"much less",T6853&lt;-0.5,"less",T6853&gt;=1,"much more",T6853&gt;0.5,"more","negligible")</f>
        <v>negligible</v>
      </c>
      <c r="V6853" s="5"/>
      <c r="W6853" s="5"/>
      <c r="X6853" s="5"/>
      <c r="Y6853" s="5"/>
      <c r="Z6853" s="5"/>
    </row>
    <row r="6854" ht="13.65" customHeight="1">
      <c r="A6854" t="s" s="4">
        <v>10620</v>
      </c>
      <c r="B6854" t="s" s="4">
        <v>10621</v>
      </c>
      <c r="C6854" t="s" s="4">
        <v>71</v>
      </c>
      <c r="D6854" t="s" s="4">
        <v>797</v>
      </c>
      <c r="E6854" s="5"/>
      <c r="F6854" t="s" s="4">
        <v>323</v>
      </c>
      <c r="G6854" t="s" s="4">
        <v>29</v>
      </c>
      <c r="H6854" s="5"/>
      <c r="I6854" t="s" s="4">
        <v>36</v>
      </c>
      <c r="J6854" t="s" s="4">
        <v>29</v>
      </c>
      <c r="K6854" s="5"/>
      <c r="L6854" t="s" s="4">
        <v>324</v>
      </c>
      <c r="M6854" t="s" s="4">
        <v>29</v>
      </c>
      <c r="N6854" t="s" s="4">
        <v>30</v>
      </c>
      <c r="O6854" t="s" s="4">
        <v>388</v>
      </c>
      <c r="P6854" t="s" s="4">
        <v>29</v>
      </c>
      <c r="Q6854" s="6">
        <v>0</v>
      </c>
      <c r="R6854" s="6">
        <v>0</v>
      </c>
      <c r="S6854" s="6">
        <v>0</v>
      </c>
      <c r="T6854" s="7">
        <v>0</v>
      </c>
      <c r="U6854" t="str" s="5" cm="1">
        <f t="array" ref="U6854">_xlfn.SWITCH(TRUE(),T6854&lt;=-1,"much less",T6854&lt;-0.5,"less",T6854&gt;=1,"much more",T6854&gt;0.5,"more","negligible")</f>
        <v>negligible</v>
      </c>
      <c r="V6854" s="5"/>
      <c r="W6854" s="5"/>
      <c r="X6854" s="5"/>
      <c r="Y6854" s="5"/>
      <c r="Z6854" s="5"/>
    </row>
    <row r="6855" ht="13.65" customHeight="1">
      <c r="A6855" t="s" s="4">
        <v>10622</v>
      </c>
      <c r="B6855" t="s" s="4">
        <v>10064</v>
      </c>
      <c r="C6855" t="s" s="4">
        <v>71</v>
      </c>
      <c r="D6855" t="s" s="4">
        <v>7901</v>
      </c>
      <c r="E6855" s="5"/>
      <c r="F6855" t="s" s="4">
        <v>25</v>
      </c>
      <c r="G6855" t="s" s="4">
        <v>29</v>
      </c>
      <c r="H6855" s="5"/>
      <c r="I6855" t="s" s="4">
        <v>44</v>
      </c>
      <c r="J6855" t="s" s="4">
        <v>29</v>
      </c>
      <c r="K6855" s="5"/>
      <c r="L6855" t="s" s="4">
        <v>56</v>
      </c>
      <c r="M6855" t="s" s="4">
        <v>29</v>
      </c>
      <c r="N6855" t="s" s="4">
        <v>30</v>
      </c>
      <c r="O6855" t="s" s="4">
        <v>46</v>
      </c>
      <c r="P6855" t="s" s="4">
        <v>29</v>
      </c>
      <c r="Q6855" s="6">
        <v>0</v>
      </c>
      <c r="R6855" s="6">
        <v>0</v>
      </c>
      <c r="S6855" s="6">
        <v>0</v>
      </c>
      <c r="T6855" s="7">
        <v>0</v>
      </c>
      <c r="U6855" t="str" s="5" cm="1">
        <f t="array" ref="U6855">_xlfn.SWITCH(TRUE(),T6855&lt;=-1,"much less",T6855&lt;-0.5,"less",T6855&gt;=1,"much more",T6855&gt;0.5,"more","negligible")</f>
        <v>negligible</v>
      </c>
      <c r="V6855" s="5"/>
      <c r="W6855" s="5"/>
      <c r="X6855" s="5"/>
      <c r="Y6855" s="5"/>
      <c r="Z6855" s="5"/>
    </row>
    <row r="6856" ht="13.65" customHeight="1">
      <c r="A6856" t="s" s="4">
        <v>10623</v>
      </c>
      <c r="B6856" t="s" s="4">
        <v>9972</v>
      </c>
      <c r="C6856" t="s" s="4">
        <v>71</v>
      </c>
      <c r="D6856" t="s" s="4">
        <v>296</v>
      </c>
      <c r="E6856" s="5"/>
      <c r="F6856" t="s" s="4">
        <v>323</v>
      </c>
      <c r="G6856" t="s" s="4">
        <v>29</v>
      </c>
      <c r="H6856" s="5"/>
      <c r="I6856" t="s" s="4">
        <v>36</v>
      </c>
      <c r="J6856" t="s" s="4">
        <v>29</v>
      </c>
      <c r="K6856" s="5"/>
      <c r="L6856" t="s" s="4">
        <v>324</v>
      </c>
      <c r="M6856" t="s" s="4">
        <v>29</v>
      </c>
      <c r="N6856" t="s" s="4">
        <v>30</v>
      </c>
      <c r="O6856" t="s" s="4">
        <v>388</v>
      </c>
      <c r="P6856" t="s" s="4">
        <v>29</v>
      </c>
      <c r="Q6856" s="6">
        <v>0</v>
      </c>
      <c r="R6856" s="6">
        <v>0</v>
      </c>
      <c r="S6856" s="6">
        <v>0</v>
      </c>
      <c r="T6856" s="7">
        <v>0</v>
      </c>
      <c r="U6856" t="str" s="5" cm="1">
        <f t="array" ref="U6856">_xlfn.SWITCH(TRUE(),T6856&lt;=-1,"much less",T6856&lt;-0.5,"less",T6856&gt;=1,"much more",T6856&gt;0.5,"more","negligible")</f>
        <v>negligible</v>
      </c>
      <c r="V6856" s="5"/>
      <c r="W6856" s="5"/>
      <c r="X6856" s="5"/>
      <c r="Y6856" s="5"/>
      <c r="Z6856" s="5"/>
    </row>
    <row r="6857" ht="13.65" customHeight="1">
      <c r="A6857" t="s" s="4">
        <v>10624</v>
      </c>
      <c r="B6857" t="s" s="4">
        <v>865</v>
      </c>
      <c r="C6857" t="s" s="4">
        <v>71</v>
      </c>
      <c r="D6857" t="s" s="4">
        <v>7914</v>
      </c>
      <c r="E6857" s="5"/>
      <c r="F6857" t="s" s="4">
        <v>25</v>
      </c>
      <c r="G6857" t="s" s="4">
        <v>29</v>
      </c>
      <c r="H6857" s="5"/>
      <c r="I6857" t="s" s="4">
        <v>50</v>
      </c>
      <c r="J6857" t="s" s="4">
        <v>29</v>
      </c>
      <c r="K6857" s="5"/>
      <c r="L6857" t="s" s="4">
        <v>37</v>
      </c>
      <c r="M6857" t="s" s="4">
        <v>29</v>
      </c>
      <c r="N6857" t="s" s="4">
        <v>30</v>
      </c>
      <c r="O6857" t="s" s="4">
        <v>52</v>
      </c>
      <c r="P6857" t="s" s="4">
        <v>29</v>
      </c>
      <c r="Q6857" s="6">
        <v>0</v>
      </c>
      <c r="R6857" s="6">
        <v>0</v>
      </c>
      <c r="S6857" s="6">
        <v>0</v>
      </c>
      <c r="T6857" s="7">
        <v>0</v>
      </c>
      <c r="U6857" t="str" s="5" cm="1">
        <f t="array" ref="U6857">_xlfn.SWITCH(TRUE(),T6857&lt;=-1,"much less",T6857&lt;-0.5,"less",T6857&gt;=1,"much more",T6857&gt;0.5,"more","negligible")</f>
        <v>negligible</v>
      </c>
      <c r="V6857" s="5"/>
      <c r="W6857" s="5"/>
      <c r="X6857" s="5"/>
      <c r="Y6857" s="5"/>
      <c r="Z6857" s="5"/>
    </row>
    <row r="6858" ht="13.65" customHeight="1">
      <c r="A6858" t="s" s="4">
        <v>10625</v>
      </c>
      <c r="B6858" t="s" s="4">
        <v>10626</v>
      </c>
      <c r="C6858" t="s" s="4">
        <v>71</v>
      </c>
      <c r="D6858" t="s" s="4">
        <v>7933</v>
      </c>
      <c r="E6858" s="5"/>
      <c r="F6858" t="s" s="4">
        <v>35</v>
      </c>
      <c r="G6858" t="s" s="4">
        <v>29</v>
      </c>
      <c r="H6858" s="5"/>
      <c r="I6858" t="s" s="4">
        <v>50</v>
      </c>
      <c r="J6858" t="s" s="4">
        <v>29</v>
      </c>
      <c r="K6858" s="5"/>
      <c r="L6858" t="s" s="4">
        <v>28</v>
      </c>
      <c r="M6858" t="s" s="4">
        <v>29</v>
      </c>
      <c r="N6858" t="s" s="4">
        <v>30</v>
      </c>
      <c r="O6858" t="s" s="4">
        <v>46</v>
      </c>
      <c r="P6858" t="s" s="4">
        <v>29</v>
      </c>
      <c r="Q6858" s="6">
        <v>0</v>
      </c>
      <c r="R6858" s="6">
        <v>0</v>
      </c>
      <c r="S6858" s="6">
        <v>0</v>
      </c>
      <c r="T6858" s="7">
        <v>0</v>
      </c>
      <c r="U6858" t="str" s="5" cm="1">
        <f t="array" ref="U6858">_xlfn.SWITCH(TRUE(),T6858&lt;=-1,"much less",T6858&lt;-0.5,"less",T6858&gt;=1,"much more",T6858&gt;0.5,"more","negligible")</f>
        <v>negligible</v>
      </c>
      <c r="V6858" s="5"/>
      <c r="W6858" s="5"/>
      <c r="X6858" s="5"/>
      <c r="Y6858" s="5"/>
      <c r="Z6858" s="5"/>
    </row>
    <row r="6859" ht="13.65" customHeight="1">
      <c r="A6859" t="s" s="4">
        <v>10627</v>
      </c>
      <c r="B6859" t="s" s="4">
        <v>8630</v>
      </c>
      <c r="C6859" t="s" s="4">
        <v>71</v>
      </c>
      <c r="D6859" t="s" s="4">
        <v>296</v>
      </c>
      <c r="E6859" s="5"/>
      <c r="F6859" t="s" s="4">
        <v>35</v>
      </c>
      <c r="G6859" t="s" s="4">
        <v>29</v>
      </c>
      <c r="H6859" s="5"/>
      <c r="I6859" t="s" s="4">
        <v>50</v>
      </c>
      <c r="J6859" t="s" s="4">
        <v>29</v>
      </c>
      <c r="K6859" s="5"/>
      <c r="L6859" t="s" s="4">
        <v>65</v>
      </c>
      <c r="M6859" t="s" s="4">
        <v>29</v>
      </c>
      <c r="N6859" t="s" s="4">
        <v>30</v>
      </c>
      <c r="O6859" t="s" s="4">
        <v>66</v>
      </c>
      <c r="P6859" t="s" s="4">
        <v>29</v>
      </c>
      <c r="Q6859" s="6">
        <v>0</v>
      </c>
      <c r="R6859" s="6">
        <v>0</v>
      </c>
      <c r="S6859" s="6">
        <v>0</v>
      </c>
      <c r="T6859" s="7">
        <v>0</v>
      </c>
      <c r="U6859" t="str" s="5" cm="1">
        <f t="array" ref="U6859">_xlfn.SWITCH(TRUE(),T6859&lt;=-1,"much less",T6859&lt;-0.5,"less",T6859&gt;=1,"much more",T6859&gt;0.5,"more","negligible")</f>
        <v>negligible</v>
      </c>
      <c r="V6859" s="5"/>
      <c r="W6859" s="5"/>
      <c r="X6859" s="5"/>
      <c r="Y6859" s="5"/>
      <c r="Z6859" s="5"/>
    </row>
    <row r="6860" ht="13.65" customHeight="1">
      <c r="A6860" t="s" s="4">
        <v>10628</v>
      </c>
      <c r="B6860" t="s" s="4">
        <v>10629</v>
      </c>
      <c r="C6860" t="s" s="4">
        <v>71</v>
      </c>
      <c r="D6860" t="s" s="4">
        <v>7955</v>
      </c>
      <c r="E6860" s="5"/>
      <c r="F6860" t="s" s="4">
        <v>25</v>
      </c>
      <c r="G6860" t="s" s="4">
        <v>29</v>
      </c>
      <c r="H6860" s="5"/>
      <c r="I6860" t="s" s="4">
        <v>27</v>
      </c>
      <c r="J6860" t="s" s="4">
        <v>29</v>
      </c>
      <c r="K6860" s="5"/>
      <c r="L6860" t="s" s="4">
        <v>45</v>
      </c>
      <c r="M6860" t="s" s="4">
        <v>29</v>
      </c>
      <c r="N6860" t="s" s="4">
        <v>30</v>
      </c>
      <c r="O6860" t="s" s="4">
        <v>8977</v>
      </c>
      <c r="P6860" t="s" s="4">
        <v>29</v>
      </c>
      <c r="Q6860" s="6">
        <v>0</v>
      </c>
      <c r="R6860" s="6">
        <v>0</v>
      </c>
      <c r="S6860" s="6">
        <v>0</v>
      </c>
      <c r="T6860" s="7">
        <v>0</v>
      </c>
      <c r="U6860" t="str" s="5" cm="1">
        <f t="array" ref="U6860">_xlfn.SWITCH(TRUE(),T6860&lt;=-1,"much less",T6860&lt;-0.5,"less",T6860&gt;=1,"much more",T6860&gt;0.5,"more","negligible")</f>
        <v>negligible</v>
      </c>
      <c r="V6860" s="5"/>
      <c r="W6860" s="5"/>
      <c r="X6860" s="5"/>
      <c r="Y6860" s="5"/>
      <c r="Z6860" s="5"/>
    </row>
    <row r="6861" ht="13.65" customHeight="1">
      <c r="A6861" t="s" s="4">
        <v>10630</v>
      </c>
      <c r="B6861" t="s" s="4">
        <v>10631</v>
      </c>
      <c r="C6861" t="s" s="4">
        <v>71</v>
      </c>
      <c r="D6861" t="s" s="4">
        <v>290</v>
      </c>
      <c r="E6861" s="5"/>
      <c r="F6861" t="s" s="4">
        <v>25</v>
      </c>
      <c r="G6861" t="s" s="4">
        <v>29</v>
      </c>
      <c r="H6861" s="5"/>
      <c r="I6861" t="s" s="4">
        <v>50</v>
      </c>
      <c r="J6861" t="s" s="4">
        <v>29</v>
      </c>
      <c r="K6861" s="5"/>
      <c r="L6861" t="s" s="4">
        <v>45</v>
      </c>
      <c r="M6861" t="s" s="4">
        <v>29</v>
      </c>
      <c r="N6861" t="s" s="4">
        <v>30</v>
      </c>
      <c r="O6861" t="s" s="4">
        <v>52</v>
      </c>
      <c r="P6861" t="s" s="4">
        <v>29</v>
      </c>
      <c r="Q6861" s="6">
        <v>0</v>
      </c>
      <c r="R6861" s="6">
        <v>0</v>
      </c>
      <c r="S6861" s="6">
        <v>0</v>
      </c>
      <c r="T6861" s="7">
        <v>0</v>
      </c>
      <c r="U6861" t="str" s="5" cm="1">
        <f t="array" ref="U6861">_xlfn.SWITCH(TRUE(),T6861&lt;=-1,"much less",T6861&lt;-0.5,"less",T6861&gt;=1,"much more",T6861&gt;0.5,"more","negligible")</f>
        <v>negligible</v>
      </c>
      <c r="V6861" s="5"/>
      <c r="W6861" s="5"/>
      <c r="X6861" s="5"/>
      <c r="Y6861" s="5"/>
      <c r="Z6861" s="5"/>
    </row>
    <row r="6862" ht="13.65" customHeight="1">
      <c r="A6862" t="s" s="4">
        <v>10632</v>
      </c>
      <c r="B6862" t="s" s="4">
        <v>4160</v>
      </c>
      <c r="C6862" t="s" s="4">
        <v>71</v>
      </c>
      <c r="D6862" t="s" s="4">
        <v>7901</v>
      </c>
      <c r="E6862" s="5"/>
      <c r="F6862" t="s" s="4">
        <v>35</v>
      </c>
      <c r="G6862" t="s" s="4">
        <v>29</v>
      </c>
      <c r="H6862" s="5"/>
      <c r="I6862" t="s" s="4">
        <v>36</v>
      </c>
      <c r="J6862" t="s" s="4">
        <v>29</v>
      </c>
      <c r="K6862" s="5"/>
      <c r="L6862" t="s" s="4">
        <v>65</v>
      </c>
      <c r="M6862" t="s" s="4">
        <v>29</v>
      </c>
      <c r="N6862" t="s" s="4">
        <v>30</v>
      </c>
      <c r="O6862" t="s" s="4">
        <v>38</v>
      </c>
      <c r="P6862" t="s" s="4">
        <v>29</v>
      </c>
      <c r="Q6862" s="6">
        <v>0</v>
      </c>
      <c r="R6862" s="6">
        <v>0</v>
      </c>
      <c r="S6862" s="6">
        <v>0</v>
      </c>
      <c r="T6862" s="7">
        <v>0</v>
      </c>
      <c r="U6862" t="str" s="5" cm="1">
        <f t="array" ref="U6862">_xlfn.SWITCH(TRUE(),T6862&lt;=-1,"much less",T6862&lt;-0.5,"less",T6862&gt;=1,"much more",T6862&gt;0.5,"more","negligible")</f>
        <v>negligible</v>
      </c>
      <c r="V6862" s="5"/>
      <c r="W6862" s="5"/>
      <c r="X6862" s="5"/>
      <c r="Y6862" s="5"/>
      <c r="Z6862" s="5"/>
    </row>
    <row r="6863" ht="13.65" customHeight="1">
      <c r="A6863" t="s" s="4">
        <v>10633</v>
      </c>
      <c r="B6863" t="s" s="4">
        <v>8482</v>
      </c>
      <c r="C6863" t="s" s="4">
        <v>71</v>
      </c>
      <c r="D6863" t="s" s="4">
        <v>296</v>
      </c>
      <c r="E6863" s="5"/>
      <c r="F6863" t="s" s="4">
        <v>25</v>
      </c>
      <c r="G6863" t="s" s="4">
        <v>29</v>
      </c>
      <c r="H6863" s="5"/>
      <c r="I6863" t="s" s="4">
        <v>50</v>
      </c>
      <c r="J6863" t="s" s="4">
        <v>29</v>
      </c>
      <c r="K6863" s="5"/>
      <c r="L6863" t="s" s="4">
        <v>45</v>
      </c>
      <c r="M6863" t="s" s="4">
        <v>29</v>
      </c>
      <c r="N6863" t="s" s="4">
        <v>30</v>
      </c>
      <c r="O6863" t="s" s="4">
        <v>52</v>
      </c>
      <c r="P6863" t="s" s="4">
        <v>29</v>
      </c>
      <c r="Q6863" s="6">
        <v>0</v>
      </c>
      <c r="R6863" s="6">
        <v>0</v>
      </c>
      <c r="S6863" s="6">
        <v>0</v>
      </c>
      <c r="T6863" s="7">
        <v>0</v>
      </c>
      <c r="U6863" t="str" s="5" cm="1">
        <f t="array" ref="U6863">_xlfn.SWITCH(TRUE(),T6863&lt;=-1,"much less",T6863&lt;-0.5,"less",T6863&gt;=1,"much more",T6863&gt;0.5,"more","negligible")</f>
        <v>negligible</v>
      </c>
      <c r="V6863" s="5"/>
      <c r="W6863" s="5"/>
      <c r="X6863" s="5"/>
      <c r="Y6863" s="5"/>
      <c r="Z6863" s="5"/>
    </row>
    <row r="6864" ht="13.65" customHeight="1">
      <c r="A6864" t="s" s="4">
        <v>10634</v>
      </c>
      <c r="B6864" t="s" s="4">
        <v>1327</v>
      </c>
      <c r="C6864" t="s" s="4">
        <v>71</v>
      </c>
      <c r="D6864" t="s" s="4">
        <v>424</v>
      </c>
      <c r="E6864" s="5"/>
      <c r="F6864" t="s" s="4">
        <v>108</v>
      </c>
      <c r="G6864" t="s" s="4">
        <v>29</v>
      </c>
      <c r="H6864" s="5"/>
      <c r="I6864" t="s" s="4">
        <v>36</v>
      </c>
      <c r="J6864" t="s" s="4">
        <v>29</v>
      </c>
      <c r="K6864" s="5"/>
      <c r="L6864" s="5"/>
      <c r="M6864" t="s" s="4">
        <v>26</v>
      </c>
      <c r="N6864" t="s" s="4">
        <v>30</v>
      </c>
      <c r="O6864" t="s" s="4">
        <v>30</v>
      </c>
      <c r="P6864" t="s" s="4">
        <v>26</v>
      </c>
      <c r="Q6864" s="6">
        <v>0</v>
      </c>
      <c r="R6864" s="6">
        <v>0</v>
      </c>
      <c r="S6864" s="6">
        <v>0</v>
      </c>
      <c r="T6864" s="7">
        <v>0</v>
      </c>
      <c r="U6864" t="str" s="5" cm="1">
        <f t="array" ref="U6864">_xlfn.SWITCH(TRUE(),T6864&lt;=-1,"much less",T6864&lt;-0.5,"less",T6864&gt;=1,"much more",T6864&gt;0.5,"more","negligible")</f>
        <v>negligible</v>
      </c>
      <c r="V6864" s="5"/>
      <c r="W6864" s="5"/>
      <c r="X6864" s="5"/>
      <c r="Y6864" s="5"/>
      <c r="Z6864" s="5"/>
    </row>
    <row r="6865" ht="13.65" customHeight="1">
      <c r="A6865" t="s" s="4">
        <v>10635</v>
      </c>
      <c r="B6865" t="s" s="4">
        <v>6000</v>
      </c>
      <c r="C6865" t="s" s="4">
        <v>71</v>
      </c>
      <c r="D6865" t="s" s="4">
        <v>7901</v>
      </c>
      <c r="E6865" s="5"/>
      <c r="F6865" t="s" s="4">
        <v>35</v>
      </c>
      <c r="G6865" t="s" s="4">
        <v>29</v>
      </c>
      <c r="H6865" s="5"/>
      <c r="I6865" t="s" s="4">
        <v>36</v>
      </c>
      <c r="J6865" t="s" s="4">
        <v>29</v>
      </c>
      <c r="K6865" s="5"/>
      <c r="L6865" t="s" s="4">
        <v>65</v>
      </c>
      <c r="M6865" t="s" s="4">
        <v>29</v>
      </c>
      <c r="N6865" t="s" s="4">
        <v>30</v>
      </c>
      <c r="O6865" t="s" s="4">
        <v>38</v>
      </c>
      <c r="P6865" t="s" s="4">
        <v>29</v>
      </c>
      <c r="Q6865" s="6">
        <v>0</v>
      </c>
      <c r="R6865" s="6">
        <v>0</v>
      </c>
      <c r="S6865" s="6">
        <v>0</v>
      </c>
      <c r="T6865" s="7">
        <v>0</v>
      </c>
      <c r="U6865" t="str" s="5" cm="1">
        <f t="array" ref="U6865">_xlfn.SWITCH(TRUE(),T6865&lt;=-1,"much less",T6865&lt;-0.5,"less",T6865&gt;=1,"much more",T6865&gt;0.5,"more","negligible")</f>
        <v>negligible</v>
      </c>
      <c r="V6865" s="5"/>
      <c r="W6865" s="5"/>
      <c r="X6865" s="5"/>
      <c r="Y6865" s="5"/>
      <c r="Z6865" s="5"/>
    </row>
    <row r="6866" ht="13.65" customHeight="1">
      <c r="A6866" t="s" s="4">
        <v>10636</v>
      </c>
      <c r="B6866" t="s" s="4">
        <v>9882</v>
      </c>
      <c r="C6866" t="s" s="4">
        <v>71</v>
      </c>
      <c r="D6866" t="s" s="4">
        <v>7901</v>
      </c>
      <c r="E6866" s="5"/>
      <c r="F6866" t="s" s="4">
        <v>25</v>
      </c>
      <c r="G6866" t="s" s="4">
        <v>29</v>
      </c>
      <c r="H6866" s="5"/>
      <c r="I6866" t="s" s="4">
        <v>50</v>
      </c>
      <c r="J6866" t="s" s="4">
        <v>29</v>
      </c>
      <c r="K6866" s="5"/>
      <c r="L6866" t="s" s="4">
        <v>45</v>
      </c>
      <c r="M6866" t="s" s="4">
        <v>29</v>
      </c>
      <c r="N6866" t="s" s="4">
        <v>30</v>
      </c>
      <c r="O6866" t="s" s="4">
        <v>52</v>
      </c>
      <c r="P6866" t="s" s="4">
        <v>29</v>
      </c>
      <c r="Q6866" s="6">
        <v>0</v>
      </c>
      <c r="R6866" s="6">
        <v>0</v>
      </c>
      <c r="S6866" s="6">
        <v>0</v>
      </c>
      <c r="T6866" s="7">
        <v>0</v>
      </c>
      <c r="U6866" t="str" s="5" cm="1">
        <f t="array" ref="U6866">_xlfn.SWITCH(TRUE(),T6866&lt;=-1,"much less",T6866&lt;-0.5,"less",T6866&gt;=1,"much more",T6866&gt;0.5,"more","negligible")</f>
        <v>negligible</v>
      </c>
      <c r="V6866" s="5"/>
      <c r="W6866" s="5"/>
      <c r="X6866" s="5"/>
      <c r="Y6866" s="5"/>
      <c r="Z6866" s="5"/>
    </row>
    <row r="6867" ht="13.65" customHeight="1">
      <c r="A6867" t="s" s="4">
        <v>10637</v>
      </c>
      <c r="B6867" t="s" s="4">
        <v>9831</v>
      </c>
      <c r="C6867" t="s" s="4">
        <v>71</v>
      </c>
      <c r="D6867" t="s" s="4">
        <v>641</v>
      </c>
      <c r="E6867" s="5"/>
      <c r="F6867" t="s" s="4">
        <v>323</v>
      </c>
      <c r="G6867" t="s" s="4">
        <v>29</v>
      </c>
      <c r="H6867" s="5"/>
      <c r="I6867" t="s" s="4">
        <v>50</v>
      </c>
      <c r="J6867" t="s" s="4">
        <v>29</v>
      </c>
      <c r="K6867" s="5"/>
      <c r="L6867" t="s" s="4">
        <v>37</v>
      </c>
      <c r="M6867" t="s" s="4">
        <v>29</v>
      </c>
      <c r="N6867" t="s" s="4">
        <v>30</v>
      </c>
      <c r="O6867" t="s" s="4">
        <v>558</v>
      </c>
      <c r="P6867" t="s" s="4">
        <v>29</v>
      </c>
      <c r="Q6867" s="6">
        <v>0</v>
      </c>
      <c r="R6867" s="6">
        <v>0</v>
      </c>
      <c r="S6867" s="6">
        <v>0</v>
      </c>
      <c r="T6867" s="7">
        <v>0</v>
      </c>
      <c r="U6867" t="str" s="5" cm="1">
        <f t="array" ref="U6867">_xlfn.SWITCH(TRUE(),T6867&lt;=-1,"much less",T6867&lt;-0.5,"less",T6867&gt;=1,"much more",T6867&gt;0.5,"more","negligible")</f>
        <v>negligible</v>
      </c>
      <c r="V6867" s="5"/>
      <c r="W6867" s="5"/>
      <c r="X6867" s="5"/>
      <c r="Y6867" s="5"/>
      <c r="Z6867" s="5"/>
    </row>
    <row r="6868" ht="13.65" customHeight="1">
      <c r="A6868" t="s" s="4">
        <v>10638</v>
      </c>
      <c r="B6868" t="s" s="4">
        <v>10639</v>
      </c>
      <c r="C6868" t="s" s="4">
        <v>71</v>
      </c>
      <c r="D6868" t="s" s="4">
        <v>797</v>
      </c>
      <c r="E6868" s="5"/>
      <c r="F6868" t="s" s="4">
        <v>323</v>
      </c>
      <c r="G6868" t="s" s="4">
        <v>29</v>
      </c>
      <c r="H6868" s="5"/>
      <c r="I6868" t="s" s="4">
        <v>36</v>
      </c>
      <c r="J6868" t="s" s="4">
        <v>29</v>
      </c>
      <c r="K6868" s="5"/>
      <c r="L6868" t="s" s="4">
        <v>324</v>
      </c>
      <c r="M6868" t="s" s="4">
        <v>29</v>
      </c>
      <c r="N6868" t="s" s="4">
        <v>30</v>
      </c>
      <c r="O6868" t="s" s="4">
        <v>388</v>
      </c>
      <c r="P6868" t="s" s="4">
        <v>29</v>
      </c>
      <c r="Q6868" s="6">
        <v>0</v>
      </c>
      <c r="R6868" s="6">
        <v>0</v>
      </c>
      <c r="S6868" s="6">
        <v>0</v>
      </c>
      <c r="T6868" s="7">
        <v>0</v>
      </c>
      <c r="U6868" t="str" s="5" cm="1">
        <f t="array" ref="U6868">_xlfn.SWITCH(TRUE(),T6868&lt;=-1,"much less",T6868&lt;-0.5,"less",T6868&gt;=1,"much more",T6868&gt;0.5,"more","negligible")</f>
        <v>negligible</v>
      </c>
      <c r="V6868" s="5"/>
      <c r="W6868" s="5"/>
      <c r="X6868" s="5"/>
      <c r="Y6868" s="5"/>
      <c r="Z6868" s="5"/>
    </row>
    <row r="6869" ht="13.65" customHeight="1">
      <c r="A6869" t="s" s="4">
        <v>10640</v>
      </c>
      <c r="B6869" t="s" s="4">
        <v>6125</v>
      </c>
      <c r="C6869" t="s" s="4">
        <v>71</v>
      </c>
      <c r="D6869" t="s" s="4">
        <v>8222</v>
      </c>
      <c r="E6869" s="5"/>
      <c r="F6869" t="s" s="4">
        <v>25</v>
      </c>
      <c r="G6869" t="s" s="4">
        <v>29</v>
      </c>
      <c r="H6869" s="5"/>
      <c r="I6869" t="s" s="4">
        <v>44</v>
      </c>
      <c r="J6869" t="s" s="4">
        <v>29</v>
      </c>
      <c r="K6869" s="5"/>
      <c r="L6869" t="s" s="4">
        <v>51</v>
      </c>
      <c r="M6869" t="s" s="4">
        <v>29</v>
      </c>
      <c r="N6869" t="s" s="4">
        <v>30</v>
      </c>
      <c r="O6869" t="s" s="4">
        <v>46</v>
      </c>
      <c r="P6869" t="s" s="4">
        <v>29</v>
      </c>
      <c r="Q6869" s="6">
        <v>0</v>
      </c>
      <c r="R6869" s="6">
        <v>0</v>
      </c>
      <c r="S6869" s="6">
        <v>0</v>
      </c>
      <c r="T6869" s="7">
        <v>0</v>
      </c>
      <c r="U6869" t="str" s="5" cm="1">
        <f t="array" ref="U6869">_xlfn.SWITCH(TRUE(),T6869&lt;=-1,"much less",T6869&lt;-0.5,"less",T6869&gt;=1,"much more",T6869&gt;0.5,"more","negligible")</f>
        <v>negligible</v>
      </c>
      <c r="V6869" s="5"/>
      <c r="W6869" s="5"/>
      <c r="X6869" s="5"/>
      <c r="Y6869" s="5"/>
      <c r="Z6869" s="5"/>
    </row>
    <row r="6870" ht="13.65" customHeight="1">
      <c r="A6870" t="s" s="4">
        <v>10641</v>
      </c>
      <c r="B6870" t="s" s="4">
        <v>4144</v>
      </c>
      <c r="C6870" t="s" s="4">
        <v>71</v>
      </c>
      <c r="D6870" t="s" s="4">
        <v>290</v>
      </c>
      <c r="E6870" s="5"/>
      <c r="F6870" t="s" s="4">
        <v>25</v>
      </c>
      <c r="G6870" t="s" s="4">
        <v>29</v>
      </c>
      <c r="H6870" s="5"/>
      <c r="I6870" t="s" s="4">
        <v>44</v>
      </c>
      <c r="J6870" t="s" s="4">
        <v>29</v>
      </c>
      <c r="K6870" s="5"/>
      <c r="L6870" t="s" s="4">
        <v>28</v>
      </c>
      <c r="M6870" t="s" s="4">
        <v>29</v>
      </c>
      <c r="N6870" t="s" s="4">
        <v>30</v>
      </c>
      <c r="O6870" t="s" s="4">
        <v>46</v>
      </c>
      <c r="P6870" t="s" s="4">
        <v>29</v>
      </c>
      <c r="Q6870" s="6">
        <v>0</v>
      </c>
      <c r="R6870" s="6">
        <v>0</v>
      </c>
      <c r="S6870" s="6">
        <v>0</v>
      </c>
      <c r="T6870" s="7">
        <v>0</v>
      </c>
      <c r="U6870" t="str" s="5" cm="1">
        <f t="array" ref="U6870">_xlfn.SWITCH(TRUE(),T6870&lt;=-1,"much less",T6870&lt;-0.5,"less",T6870&gt;=1,"much more",T6870&gt;0.5,"more","negligible")</f>
        <v>negligible</v>
      </c>
      <c r="V6870" s="5"/>
      <c r="W6870" s="5"/>
      <c r="X6870" s="5"/>
      <c r="Y6870" s="5"/>
      <c r="Z6870" s="5"/>
    </row>
    <row r="6871" ht="13.65" customHeight="1">
      <c r="A6871" t="s" s="4">
        <v>10642</v>
      </c>
      <c r="B6871" t="s" s="4">
        <v>4144</v>
      </c>
      <c r="C6871" t="s" s="4">
        <v>71</v>
      </c>
      <c r="D6871" t="s" s="4">
        <v>359</v>
      </c>
      <c r="E6871" s="5"/>
      <c r="F6871" t="s" s="4">
        <v>25</v>
      </c>
      <c r="G6871" t="s" s="4">
        <v>29</v>
      </c>
      <c r="H6871" s="5"/>
      <c r="I6871" t="s" s="4">
        <v>44</v>
      </c>
      <c r="J6871" t="s" s="4">
        <v>29</v>
      </c>
      <c r="K6871" s="5"/>
      <c r="L6871" t="s" s="4">
        <v>28</v>
      </c>
      <c r="M6871" t="s" s="4">
        <v>29</v>
      </c>
      <c r="N6871" t="s" s="4">
        <v>30</v>
      </c>
      <c r="O6871" t="s" s="4">
        <v>46</v>
      </c>
      <c r="P6871" t="s" s="4">
        <v>29</v>
      </c>
      <c r="Q6871" s="6">
        <v>0</v>
      </c>
      <c r="R6871" s="6">
        <v>0</v>
      </c>
      <c r="S6871" s="6">
        <v>0</v>
      </c>
      <c r="T6871" s="7">
        <v>0</v>
      </c>
      <c r="U6871" t="str" s="5" cm="1">
        <f t="array" ref="U6871">_xlfn.SWITCH(TRUE(),T6871&lt;=-1,"much less",T6871&lt;-0.5,"less",T6871&gt;=1,"much more",T6871&gt;0.5,"more","negligible")</f>
        <v>negligible</v>
      </c>
      <c r="V6871" s="5"/>
      <c r="W6871" s="5"/>
      <c r="X6871" s="5"/>
      <c r="Y6871" s="5"/>
      <c r="Z6871" s="5"/>
    </row>
    <row r="6872" ht="13.65" customHeight="1">
      <c r="A6872" t="s" s="4">
        <v>10643</v>
      </c>
      <c r="B6872" t="s" s="4">
        <v>8992</v>
      </c>
      <c r="C6872" t="s" s="4">
        <v>71</v>
      </c>
      <c r="D6872" t="s" s="4">
        <v>405</v>
      </c>
      <c r="E6872" s="5"/>
      <c r="F6872" t="s" s="4">
        <v>25</v>
      </c>
      <c r="G6872" t="s" s="4">
        <v>29</v>
      </c>
      <c r="H6872" s="5"/>
      <c r="I6872" t="s" s="4">
        <v>27</v>
      </c>
      <c r="J6872" t="s" s="4">
        <v>29</v>
      </c>
      <c r="K6872" s="5"/>
      <c r="L6872" t="s" s="4">
        <v>28</v>
      </c>
      <c r="M6872" t="s" s="4">
        <v>29</v>
      </c>
      <c r="N6872" t="s" s="4">
        <v>30</v>
      </c>
      <c r="O6872" t="s" s="4">
        <v>31</v>
      </c>
      <c r="P6872" t="s" s="4">
        <v>29</v>
      </c>
      <c r="Q6872" s="6">
        <v>0</v>
      </c>
      <c r="R6872" s="6">
        <v>0</v>
      </c>
      <c r="S6872" s="6">
        <v>0</v>
      </c>
      <c r="T6872" s="7">
        <v>0</v>
      </c>
      <c r="U6872" t="str" s="5" cm="1">
        <f t="array" ref="U6872">_xlfn.SWITCH(TRUE(),T6872&lt;=-1,"much less",T6872&lt;-0.5,"less",T6872&gt;=1,"much more",T6872&gt;0.5,"more","negligible")</f>
        <v>negligible</v>
      </c>
      <c r="V6872" s="5"/>
      <c r="W6872" s="5"/>
      <c r="X6872" s="5"/>
      <c r="Y6872" s="5"/>
      <c r="Z6872" s="5"/>
    </row>
    <row r="6873" ht="13.65" customHeight="1">
      <c r="A6873" t="s" s="4">
        <v>10644</v>
      </c>
      <c r="B6873" t="s" s="4">
        <v>1898</v>
      </c>
      <c r="C6873" t="s" s="4">
        <v>71</v>
      </c>
      <c r="D6873" t="s" s="4">
        <v>7901</v>
      </c>
      <c r="E6873" s="5"/>
      <c r="F6873" t="s" s="4">
        <v>25</v>
      </c>
      <c r="G6873" t="s" s="4">
        <v>29</v>
      </c>
      <c r="H6873" s="5"/>
      <c r="I6873" t="s" s="4">
        <v>44</v>
      </c>
      <c r="J6873" t="s" s="4">
        <v>29</v>
      </c>
      <c r="K6873" s="5"/>
      <c r="L6873" t="s" s="4">
        <v>28</v>
      </c>
      <c r="M6873" t="s" s="4">
        <v>29</v>
      </c>
      <c r="N6873" t="s" s="4">
        <v>30</v>
      </c>
      <c r="O6873" t="s" s="4">
        <v>46</v>
      </c>
      <c r="P6873" t="s" s="4">
        <v>29</v>
      </c>
      <c r="Q6873" s="6">
        <v>0</v>
      </c>
      <c r="R6873" s="6">
        <v>0</v>
      </c>
      <c r="S6873" s="6">
        <v>0</v>
      </c>
      <c r="T6873" s="7">
        <v>0</v>
      </c>
      <c r="U6873" t="str" s="5" cm="1">
        <f t="array" ref="U6873">_xlfn.SWITCH(TRUE(),T6873&lt;=-1,"much less",T6873&lt;-0.5,"less",T6873&gt;=1,"much more",T6873&gt;0.5,"more","negligible")</f>
        <v>negligible</v>
      </c>
      <c r="V6873" s="5"/>
      <c r="W6873" s="5"/>
      <c r="X6873" s="5"/>
      <c r="Y6873" s="5"/>
      <c r="Z6873" s="5"/>
    </row>
    <row r="6874" ht="13.65" customHeight="1">
      <c r="A6874" t="s" s="4">
        <v>10645</v>
      </c>
      <c r="B6874" t="s" s="4">
        <v>869</v>
      </c>
      <c r="C6874" t="s" s="4">
        <v>71</v>
      </c>
      <c r="D6874" t="s" s="4">
        <v>7901</v>
      </c>
      <c r="E6874" s="5"/>
      <c r="F6874" t="s" s="4">
        <v>25</v>
      </c>
      <c r="G6874" t="s" s="4">
        <v>29</v>
      </c>
      <c r="H6874" s="5"/>
      <c r="I6874" t="s" s="4">
        <v>27</v>
      </c>
      <c r="J6874" t="s" s="4">
        <v>29</v>
      </c>
      <c r="K6874" s="5"/>
      <c r="L6874" t="s" s="4">
        <v>56</v>
      </c>
      <c r="M6874" t="s" s="4">
        <v>29</v>
      </c>
      <c r="N6874" t="s" s="4">
        <v>30</v>
      </c>
      <c r="O6874" t="s" s="4">
        <v>31</v>
      </c>
      <c r="P6874" t="s" s="4">
        <v>29</v>
      </c>
      <c r="Q6874" s="6">
        <v>0</v>
      </c>
      <c r="R6874" s="6">
        <v>0</v>
      </c>
      <c r="S6874" s="6">
        <v>0</v>
      </c>
      <c r="T6874" s="7">
        <v>0</v>
      </c>
      <c r="U6874" t="str" s="5" cm="1">
        <f t="array" ref="U6874">_xlfn.SWITCH(TRUE(),T6874&lt;=-1,"much less",T6874&lt;-0.5,"less",T6874&gt;=1,"much more",T6874&gt;0.5,"more","negligible")</f>
        <v>negligible</v>
      </c>
      <c r="V6874" s="5"/>
      <c r="W6874" s="5"/>
      <c r="X6874" s="5"/>
      <c r="Y6874" s="5"/>
      <c r="Z6874" s="5"/>
    </row>
    <row r="6875" ht="13.65" customHeight="1">
      <c r="A6875" t="s" s="4">
        <v>10646</v>
      </c>
      <c r="B6875" t="s" s="4">
        <v>10647</v>
      </c>
      <c r="C6875" t="s" s="4">
        <v>71</v>
      </c>
      <c r="D6875" t="s" s="4">
        <v>797</v>
      </c>
      <c r="E6875" s="5"/>
      <c r="F6875" t="s" s="4">
        <v>323</v>
      </c>
      <c r="G6875" t="s" s="4">
        <v>29</v>
      </c>
      <c r="H6875" s="5"/>
      <c r="I6875" t="s" s="4">
        <v>36</v>
      </c>
      <c r="J6875" t="s" s="4">
        <v>29</v>
      </c>
      <c r="K6875" s="5"/>
      <c r="L6875" t="s" s="4">
        <v>324</v>
      </c>
      <c r="M6875" t="s" s="4">
        <v>29</v>
      </c>
      <c r="N6875" t="s" s="4">
        <v>30</v>
      </c>
      <c r="O6875" t="s" s="4">
        <v>388</v>
      </c>
      <c r="P6875" t="s" s="4">
        <v>29</v>
      </c>
      <c r="Q6875" s="6">
        <v>0</v>
      </c>
      <c r="R6875" s="6">
        <v>0</v>
      </c>
      <c r="S6875" s="6">
        <v>0</v>
      </c>
      <c r="T6875" s="7">
        <v>0</v>
      </c>
      <c r="U6875" t="str" s="5" cm="1">
        <f t="array" ref="U6875">_xlfn.SWITCH(TRUE(),T6875&lt;=-1,"much less",T6875&lt;-0.5,"less",T6875&gt;=1,"much more",T6875&gt;0.5,"more","negligible")</f>
        <v>negligible</v>
      </c>
      <c r="V6875" s="5"/>
      <c r="W6875" s="5"/>
      <c r="X6875" s="5"/>
      <c r="Y6875" s="5"/>
      <c r="Z6875" s="5"/>
    </row>
    <row r="6876" ht="13.65" customHeight="1">
      <c r="A6876" t="s" s="4">
        <v>10648</v>
      </c>
      <c r="B6876" t="s" s="4">
        <v>10649</v>
      </c>
      <c r="C6876" t="s" s="4">
        <v>71</v>
      </c>
      <c r="D6876" t="s" s="4">
        <v>290</v>
      </c>
      <c r="E6876" s="5"/>
      <c r="F6876" t="s" s="4">
        <v>25</v>
      </c>
      <c r="G6876" t="s" s="4">
        <v>29</v>
      </c>
      <c r="H6876" s="5"/>
      <c r="I6876" t="s" s="4">
        <v>50</v>
      </c>
      <c r="J6876" t="s" s="4">
        <v>29</v>
      </c>
      <c r="K6876" s="5"/>
      <c r="L6876" t="s" s="4">
        <v>84</v>
      </c>
      <c r="M6876" t="s" s="4">
        <v>29</v>
      </c>
      <c r="N6876" t="s" s="4">
        <v>30</v>
      </c>
      <c r="O6876" t="s" s="4">
        <v>8616</v>
      </c>
      <c r="P6876" t="s" s="4">
        <v>29</v>
      </c>
      <c r="Q6876" s="6">
        <v>0</v>
      </c>
      <c r="R6876" s="6">
        <v>0</v>
      </c>
      <c r="S6876" s="6">
        <v>0</v>
      </c>
      <c r="T6876" s="7">
        <v>0</v>
      </c>
      <c r="U6876" t="str" s="5" cm="1">
        <f t="array" ref="U6876">_xlfn.SWITCH(TRUE(),T6876&lt;=-1,"much less",T6876&lt;-0.5,"less",T6876&gt;=1,"much more",T6876&gt;0.5,"more","negligible")</f>
        <v>negligible</v>
      </c>
      <c r="V6876" s="5"/>
      <c r="W6876" s="5"/>
      <c r="X6876" s="5"/>
      <c r="Y6876" s="5"/>
      <c r="Z6876" s="5"/>
    </row>
    <row r="6877" ht="13.65" customHeight="1">
      <c r="A6877" t="s" s="4">
        <v>10650</v>
      </c>
      <c r="B6877" t="s" s="4">
        <v>1318</v>
      </c>
      <c r="C6877" t="s" s="4">
        <v>71</v>
      </c>
      <c r="D6877" t="s" s="4">
        <v>7901</v>
      </c>
      <c r="E6877" s="5"/>
      <c r="F6877" t="s" s="4">
        <v>25</v>
      </c>
      <c r="G6877" t="s" s="4">
        <v>29</v>
      </c>
      <c r="H6877" s="5"/>
      <c r="I6877" t="s" s="4">
        <v>27</v>
      </c>
      <c r="J6877" t="s" s="4">
        <v>29</v>
      </c>
      <c r="K6877" s="5"/>
      <c r="L6877" t="s" s="4">
        <v>65</v>
      </c>
      <c r="M6877" t="s" s="4">
        <v>29</v>
      </c>
      <c r="N6877" t="s" s="4">
        <v>30</v>
      </c>
      <c r="O6877" t="s" s="4">
        <v>31</v>
      </c>
      <c r="P6877" t="s" s="4">
        <v>29</v>
      </c>
      <c r="Q6877" s="6">
        <v>0</v>
      </c>
      <c r="R6877" s="6">
        <v>0</v>
      </c>
      <c r="S6877" s="6">
        <v>0</v>
      </c>
      <c r="T6877" s="7">
        <v>0</v>
      </c>
      <c r="U6877" t="str" s="5" cm="1">
        <f t="array" ref="U6877">_xlfn.SWITCH(TRUE(),T6877&lt;=-1,"much less",T6877&lt;-0.5,"less",T6877&gt;=1,"much more",T6877&gt;0.5,"more","negligible")</f>
        <v>negligible</v>
      </c>
      <c r="V6877" s="5"/>
      <c r="W6877" s="5"/>
      <c r="X6877" s="5"/>
      <c r="Y6877" s="5"/>
      <c r="Z6877" s="5"/>
    </row>
    <row r="6878" ht="13.65" customHeight="1">
      <c r="A6878" t="s" s="4">
        <v>10651</v>
      </c>
      <c r="B6878" t="s" s="4">
        <v>8380</v>
      </c>
      <c r="C6878" t="s" s="4">
        <v>71</v>
      </c>
      <c r="D6878" t="s" s="4">
        <v>581</v>
      </c>
      <c r="E6878" s="5"/>
      <c r="F6878" t="s" s="4">
        <v>323</v>
      </c>
      <c r="G6878" t="s" s="4">
        <v>29</v>
      </c>
      <c r="H6878" s="5"/>
      <c r="I6878" t="s" s="4">
        <v>50</v>
      </c>
      <c r="J6878" t="s" s="4">
        <v>29</v>
      </c>
      <c r="K6878" s="5"/>
      <c r="L6878" t="s" s="4">
        <v>37</v>
      </c>
      <c r="M6878" t="s" s="4">
        <v>29</v>
      </c>
      <c r="N6878" t="s" s="4">
        <v>30</v>
      </c>
      <c r="O6878" t="s" s="4">
        <v>558</v>
      </c>
      <c r="P6878" t="s" s="4">
        <v>29</v>
      </c>
      <c r="Q6878" s="6">
        <v>0</v>
      </c>
      <c r="R6878" s="6">
        <v>0</v>
      </c>
      <c r="S6878" s="6">
        <v>0</v>
      </c>
      <c r="T6878" s="7">
        <v>0</v>
      </c>
      <c r="U6878" t="str" s="5" cm="1">
        <f t="array" ref="U6878">_xlfn.SWITCH(TRUE(),T6878&lt;=-1,"much less",T6878&lt;-0.5,"less",T6878&gt;=1,"much more",T6878&gt;0.5,"more","negligible")</f>
        <v>negligible</v>
      </c>
      <c r="V6878" s="5"/>
      <c r="W6878" s="5"/>
      <c r="X6878" s="5"/>
      <c r="Y6878" s="5"/>
      <c r="Z6878" s="5"/>
    </row>
    <row r="6879" ht="13.65" customHeight="1">
      <c r="A6879" t="s" s="4">
        <v>10652</v>
      </c>
      <c r="B6879" t="s" s="4">
        <v>9245</v>
      </c>
      <c r="C6879" t="s" s="4">
        <v>71</v>
      </c>
      <c r="D6879" t="s" s="4">
        <v>332</v>
      </c>
      <c r="E6879" s="5"/>
      <c r="F6879" t="s" s="4">
        <v>25</v>
      </c>
      <c r="G6879" t="s" s="4">
        <v>29</v>
      </c>
      <c r="H6879" s="5"/>
      <c r="I6879" t="s" s="4">
        <v>50</v>
      </c>
      <c r="J6879" t="s" s="4">
        <v>29</v>
      </c>
      <c r="K6879" s="5"/>
      <c r="L6879" t="s" s="4">
        <v>45</v>
      </c>
      <c r="M6879" t="s" s="4">
        <v>29</v>
      </c>
      <c r="N6879" t="s" s="4">
        <v>30</v>
      </c>
      <c r="O6879" t="s" s="4">
        <v>8027</v>
      </c>
      <c r="P6879" t="s" s="4">
        <v>29</v>
      </c>
      <c r="Q6879" s="6">
        <v>0</v>
      </c>
      <c r="R6879" s="6">
        <v>0</v>
      </c>
      <c r="S6879" s="6">
        <v>0</v>
      </c>
      <c r="T6879" s="7">
        <v>0</v>
      </c>
      <c r="U6879" t="str" s="5" cm="1">
        <f t="array" ref="U6879">_xlfn.SWITCH(TRUE(),T6879&lt;=-1,"much less",T6879&lt;-0.5,"less",T6879&gt;=1,"much more",T6879&gt;0.5,"more","negligible")</f>
        <v>negligible</v>
      </c>
      <c r="V6879" s="5"/>
      <c r="W6879" s="5"/>
      <c r="X6879" s="5"/>
      <c r="Y6879" s="5"/>
      <c r="Z6879" s="5"/>
    </row>
    <row r="6880" ht="13.65" customHeight="1">
      <c r="A6880" t="s" s="4">
        <v>10653</v>
      </c>
      <c r="B6880" t="s" s="4">
        <v>1435</v>
      </c>
      <c r="C6880" t="s" s="4">
        <v>71</v>
      </c>
      <c r="D6880" t="s" s="4">
        <v>299</v>
      </c>
      <c r="E6880" s="5"/>
      <c r="F6880" t="s" s="4">
        <v>323</v>
      </c>
      <c r="G6880" t="s" s="4">
        <v>29</v>
      </c>
      <c r="H6880" s="5"/>
      <c r="I6880" t="s" s="4">
        <v>27</v>
      </c>
      <c r="J6880" t="s" s="4">
        <v>29</v>
      </c>
      <c r="K6880" s="5"/>
      <c r="L6880" t="s" s="4">
        <v>324</v>
      </c>
      <c r="M6880" t="s" s="4">
        <v>29</v>
      </c>
      <c r="N6880" t="s" s="4">
        <v>30</v>
      </c>
      <c r="O6880" t="s" s="4">
        <v>325</v>
      </c>
      <c r="P6880" t="s" s="4">
        <v>29</v>
      </c>
      <c r="Q6880" s="6">
        <v>0</v>
      </c>
      <c r="R6880" s="6">
        <v>0</v>
      </c>
      <c r="S6880" s="6">
        <v>0</v>
      </c>
      <c r="T6880" s="7">
        <v>0</v>
      </c>
      <c r="U6880" t="str" s="5" cm="1">
        <f t="array" ref="U6880">_xlfn.SWITCH(TRUE(),T6880&lt;=-1,"much less",T6880&lt;-0.5,"less",T6880&gt;=1,"much more",T6880&gt;0.5,"more","negligible")</f>
        <v>negligible</v>
      </c>
      <c r="V6880" s="5"/>
      <c r="W6880" s="5"/>
      <c r="X6880" s="5"/>
      <c r="Y6880" s="5"/>
      <c r="Z6880" s="5"/>
    </row>
    <row r="6881" ht="13.65" customHeight="1">
      <c r="A6881" t="s" s="4">
        <v>10654</v>
      </c>
      <c r="B6881" t="s" s="4">
        <v>10655</v>
      </c>
      <c r="C6881" t="s" s="4">
        <v>71</v>
      </c>
      <c r="D6881" t="s" s="4">
        <v>282</v>
      </c>
      <c r="E6881" s="5"/>
      <c r="F6881" t="s" s="4">
        <v>25</v>
      </c>
      <c r="G6881" t="s" s="4">
        <v>29</v>
      </c>
      <c r="H6881" s="5"/>
      <c r="I6881" t="s" s="4">
        <v>50</v>
      </c>
      <c r="J6881" t="s" s="4">
        <v>29</v>
      </c>
      <c r="K6881" s="5"/>
      <c r="L6881" t="s" s="4">
        <v>56</v>
      </c>
      <c r="M6881" t="s" s="4">
        <v>29</v>
      </c>
      <c r="N6881" t="s" s="4">
        <v>30</v>
      </c>
      <c r="O6881" t="s" s="4">
        <v>52</v>
      </c>
      <c r="P6881" t="s" s="4">
        <v>29</v>
      </c>
      <c r="Q6881" s="6">
        <v>0</v>
      </c>
      <c r="R6881" s="6">
        <v>0</v>
      </c>
      <c r="S6881" s="6">
        <v>0</v>
      </c>
      <c r="T6881" s="7">
        <v>0</v>
      </c>
      <c r="U6881" t="str" s="5" cm="1">
        <f t="array" ref="U6881">_xlfn.SWITCH(TRUE(),T6881&lt;=-1,"much less",T6881&lt;-0.5,"less",T6881&gt;=1,"much more",T6881&gt;0.5,"more","negligible")</f>
        <v>negligible</v>
      </c>
      <c r="V6881" s="5"/>
      <c r="W6881" s="5"/>
      <c r="X6881" s="5"/>
      <c r="Y6881" s="5"/>
      <c r="Z6881" s="5"/>
    </row>
    <row r="6882" ht="13.65" customHeight="1">
      <c r="A6882" t="s" s="4">
        <v>10656</v>
      </c>
      <c r="B6882" t="s" s="4">
        <v>10657</v>
      </c>
      <c r="C6882" t="s" s="4">
        <v>71</v>
      </c>
      <c r="D6882" t="s" s="4">
        <v>282</v>
      </c>
      <c r="E6882" s="5"/>
      <c r="F6882" t="s" s="4">
        <v>35</v>
      </c>
      <c r="G6882" t="s" s="4">
        <v>29</v>
      </c>
      <c r="H6882" s="5"/>
      <c r="I6882" t="s" s="4">
        <v>50</v>
      </c>
      <c r="J6882" t="s" s="4">
        <v>29</v>
      </c>
      <c r="K6882" s="5"/>
      <c r="L6882" t="s" s="4">
        <v>65</v>
      </c>
      <c r="M6882" t="s" s="4">
        <v>29</v>
      </c>
      <c r="N6882" t="s" s="4">
        <v>30</v>
      </c>
      <c r="O6882" t="s" s="4">
        <v>66</v>
      </c>
      <c r="P6882" t="s" s="4">
        <v>29</v>
      </c>
      <c r="Q6882" s="6">
        <v>0</v>
      </c>
      <c r="R6882" s="6">
        <v>0</v>
      </c>
      <c r="S6882" s="6">
        <v>0</v>
      </c>
      <c r="T6882" s="7">
        <v>0</v>
      </c>
      <c r="U6882" t="str" s="5" cm="1">
        <f t="array" ref="U6882">_xlfn.SWITCH(TRUE(),T6882&lt;=-1,"much less",T6882&lt;-0.5,"less",T6882&gt;=1,"much more",T6882&gt;0.5,"more","negligible")</f>
        <v>negligible</v>
      </c>
      <c r="V6882" s="5"/>
      <c r="W6882" s="5"/>
      <c r="X6882" s="5"/>
      <c r="Y6882" s="5"/>
      <c r="Z6882" s="5"/>
    </row>
    <row r="6883" ht="13.65" customHeight="1">
      <c r="A6883" t="s" s="4">
        <v>10658</v>
      </c>
      <c r="B6883" t="s" s="4">
        <v>10659</v>
      </c>
      <c r="C6883" t="s" s="4">
        <v>71</v>
      </c>
      <c r="D6883" t="s" s="4">
        <v>1597</v>
      </c>
      <c r="E6883" s="5"/>
      <c r="F6883" t="s" s="4">
        <v>323</v>
      </c>
      <c r="G6883" t="s" s="4">
        <v>29</v>
      </c>
      <c r="H6883" s="5"/>
      <c r="I6883" t="s" s="4">
        <v>50</v>
      </c>
      <c r="J6883" t="s" s="4">
        <v>29</v>
      </c>
      <c r="K6883" s="5"/>
      <c r="L6883" t="s" s="4">
        <v>37</v>
      </c>
      <c r="M6883" t="s" s="4">
        <v>29</v>
      </c>
      <c r="N6883" t="s" s="4">
        <v>30</v>
      </c>
      <c r="O6883" t="s" s="4">
        <v>8012</v>
      </c>
      <c r="P6883" t="s" s="4">
        <v>29</v>
      </c>
      <c r="Q6883" s="6">
        <v>0</v>
      </c>
      <c r="R6883" s="6">
        <v>0</v>
      </c>
      <c r="S6883" s="6">
        <v>0</v>
      </c>
      <c r="T6883" s="7">
        <v>0</v>
      </c>
      <c r="U6883" t="str" s="5" cm="1">
        <f t="array" ref="U6883">_xlfn.SWITCH(TRUE(),T6883&lt;=-1,"much less",T6883&lt;-0.5,"less",T6883&gt;=1,"much more",T6883&gt;0.5,"more","negligible")</f>
        <v>negligible</v>
      </c>
      <c r="V6883" s="5"/>
      <c r="W6883" s="5"/>
      <c r="X6883" s="5"/>
      <c r="Y6883" s="5"/>
      <c r="Z6883" s="5"/>
    </row>
    <row r="6884" ht="13.65" customHeight="1">
      <c r="A6884" t="s" s="4">
        <v>10660</v>
      </c>
      <c r="B6884" t="s" s="4">
        <v>10661</v>
      </c>
      <c r="C6884" t="s" s="4">
        <v>71</v>
      </c>
      <c r="D6884" t="s" s="4">
        <v>797</v>
      </c>
      <c r="E6884" s="5"/>
      <c r="F6884" t="s" s="4">
        <v>323</v>
      </c>
      <c r="G6884" t="s" s="4">
        <v>29</v>
      </c>
      <c r="H6884" s="5"/>
      <c r="I6884" t="s" s="4">
        <v>36</v>
      </c>
      <c r="J6884" t="s" s="4">
        <v>29</v>
      </c>
      <c r="K6884" s="5"/>
      <c r="L6884" t="s" s="4">
        <v>324</v>
      </c>
      <c r="M6884" t="s" s="4">
        <v>29</v>
      </c>
      <c r="N6884" t="s" s="4">
        <v>30</v>
      </c>
      <c r="O6884" t="s" s="4">
        <v>388</v>
      </c>
      <c r="P6884" t="s" s="4">
        <v>29</v>
      </c>
      <c r="Q6884" s="6">
        <v>0</v>
      </c>
      <c r="R6884" s="6">
        <v>0</v>
      </c>
      <c r="S6884" s="6">
        <v>0</v>
      </c>
      <c r="T6884" s="7">
        <v>0</v>
      </c>
      <c r="U6884" t="str" s="5" cm="1">
        <f t="array" ref="U6884">_xlfn.SWITCH(TRUE(),T6884&lt;=-1,"much less",T6884&lt;-0.5,"less",T6884&gt;=1,"much more",T6884&gt;0.5,"more","negligible")</f>
        <v>negligible</v>
      </c>
      <c r="V6884" s="5"/>
      <c r="W6884" s="5"/>
      <c r="X6884" s="5"/>
      <c r="Y6884" s="5"/>
      <c r="Z6884" s="5"/>
    </row>
    <row r="6885" ht="13.65" customHeight="1">
      <c r="A6885" t="s" s="4">
        <v>10662</v>
      </c>
      <c r="B6885" t="s" s="4">
        <v>10663</v>
      </c>
      <c r="C6885" t="s" s="4">
        <v>71</v>
      </c>
      <c r="D6885" t="s" s="4">
        <v>3146</v>
      </c>
      <c r="E6885" s="5"/>
      <c r="F6885" t="s" s="4">
        <v>108</v>
      </c>
      <c r="G6885" t="s" s="4">
        <v>29</v>
      </c>
      <c r="H6885" s="5"/>
      <c r="I6885" t="s" s="4">
        <v>50</v>
      </c>
      <c r="J6885" t="s" s="4">
        <v>29</v>
      </c>
      <c r="K6885" s="5"/>
      <c r="L6885" s="5"/>
      <c r="M6885" t="s" s="4">
        <v>26</v>
      </c>
      <c r="N6885" t="s" s="4">
        <v>30</v>
      </c>
      <c r="O6885" t="s" s="4">
        <v>30</v>
      </c>
      <c r="P6885" t="s" s="4">
        <v>26</v>
      </c>
      <c r="Q6885" s="6">
        <v>0</v>
      </c>
      <c r="R6885" s="6">
        <v>0</v>
      </c>
      <c r="S6885" s="6">
        <v>0</v>
      </c>
      <c r="T6885" s="7">
        <v>0</v>
      </c>
      <c r="U6885" t="str" s="5" cm="1">
        <f t="array" ref="U6885">_xlfn.SWITCH(TRUE(),T6885&lt;=-1,"much less",T6885&lt;-0.5,"less",T6885&gt;=1,"much more",T6885&gt;0.5,"more","negligible")</f>
        <v>negligible</v>
      </c>
      <c r="V6885" s="5"/>
      <c r="W6885" s="5"/>
      <c r="X6885" s="5"/>
      <c r="Y6885" s="5"/>
      <c r="Z6885" s="5"/>
    </row>
    <row r="6886" ht="13.65" customHeight="1">
      <c r="A6886" t="s" s="4">
        <v>10664</v>
      </c>
      <c r="B6886" t="s" s="4">
        <v>491</v>
      </c>
      <c r="C6886" t="s" s="4">
        <v>71</v>
      </c>
      <c r="D6886" t="s" s="4">
        <v>7901</v>
      </c>
      <c r="E6886" s="5"/>
      <c r="F6886" t="s" s="4">
        <v>108</v>
      </c>
      <c r="G6886" t="s" s="4">
        <v>29</v>
      </c>
      <c r="H6886" s="5"/>
      <c r="I6886" t="s" s="4">
        <v>27</v>
      </c>
      <c r="J6886" t="s" s="4">
        <v>29</v>
      </c>
      <c r="K6886" s="5"/>
      <c r="L6886" s="5"/>
      <c r="M6886" t="s" s="4">
        <v>26</v>
      </c>
      <c r="N6886" t="s" s="4">
        <v>30</v>
      </c>
      <c r="O6886" t="s" s="4">
        <v>30</v>
      </c>
      <c r="P6886" t="s" s="4">
        <v>26</v>
      </c>
      <c r="Q6886" s="6">
        <v>0</v>
      </c>
      <c r="R6886" s="6">
        <v>0</v>
      </c>
      <c r="S6886" s="6">
        <v>0</v>
      </c>
      <c r="T6886" s="7">
        <v>0</v>
      </c>
      <c r="U6886" t="str" s="5" cm="1">
        <f t="array" ref="U6886">_xlfn.SWITCH(TRUE(),T6886&lt;=-1,"much less",T6886&lt;-0.5,"less",T6886&gt;=1,"much more",T6886&gt;0.5,"more","negligible")</f>
        <v>negligible</v>
      </c>
      <c r="V6886" s="5"/>
      <c r="W6886" s="5"/>
      <c r="X6886" s="5"/>
      <c r="Y6886" s="5"/>
      <c r="Z6886" s="5"/>
    </row>
    <row r="6887" ht="13.65" customHeight="1">
      <c r="A6887" t="s" s="4">
        <v>10665</v>
      </c>
      <c r="B6887" t="s" s="4">
        <v>3051</v>
      </c>
      <c r="C6887" t="s" s="4">
        <v>71</v>
      </c>
      <c r="D6887" t="s" s="4">
        <v>7901</v>
      </c>
      <c r="E6887" s="5"/>
      <c r="F6887" t="s" s="4">
        <v>25</v>
      </c>
      <c r="G6887" t="s" s="4">
        <v>29</v>
      </c>
      <c r="H6887" s="5"/>
      <c r="I6887" t="s" s="4">
        <v>50</v>
      </c>
      <c r="J6887" t="s" s="4">
        <v>29</v>
      </c>
      <c r="K6887" s="5"/>
      <c r="L6887" t="s" s="4">
        <v>65</v>
      </c>
      <c r="M6887" t="s" s="4">
        <v>29</v>
      </c>
      <c r="N6887" t="s" s="4">
        <v>30</v>
      </c>
      <c r="O6887" t="s" s="4">
        <v>52</v>
      </c>
      <c r="P6887" t="s" s="4">
        <v>29</v>
      </c>
      <c r="Q6887" s="6">
        <v>0</v>
      </c>
      <c r="R6887" s="6">
        <v>0</v>
      </c>
      <c r="S6887" s="6">
        <v>0</v>
      </c>
      <c r="T6887" s="7">
        <v>0</v>
      </c>
      <c r="U6887" t="str" s="5" cm="1">
        <f t="array" ref="U6887">_xlfn.SWITCH(TRUE(),T6887&lt;=-1,"much less",T6887&lt;-0.5,"less",T6887&gt;=1,"much more",T6887&gt;0.5,"more","negligible")</f>
        <v>negligible</v>
      </c>
      <c r="V6887" s="5"/>
      <c r="W6887" s="5"/>
      <c r="X6887" s="5"/>
      <c r="Y6887" s="5"/>
      <c r="Z6887" s="5"/>
    </row>
    <row r="6888" ht="13.65" customHeight="1">
      <c r="A6888" t="s" s="4">
        <v>10666</v>
      </c>
      <c r="B6888" t="s" s="4">
        <v>9725</v>
      </c>
      <c r="C6888" t="s" s="4">
        <v>71</v>
      </c>
      <c r="D6888" t="s" s="4">
        <v>359</v>
      </c>
      <c r="E6888" s="5"/>
      <c r="F6888" t="s" s="4">
        <v>25</v>
      </c>
      <c r="G6888" t="s" s="4">
        <v>29</v>
      </c>
      <c r="H6888" s="5"/>
      <c r="I6888" t="s" s="4">
        <v>44</v>
      </c>
      <c r="J6888" t="s" s="4">
        <v>29</v>
      </c>
      <c r="K6888" s="5"/>
      <c r="L6888" t="s" s="4">
        <v>56</v>
      </c>
      <c r="M6888" t="s" s="4">
        <v>29</v>
      </c>
      <c r="N6888" t="s" s="4">
        <v>30</v>
      </c>
      <c r="O6888" t="s" s="4">
        <v>46</v>
      </c>
      <c r="P6888" t="s" s="4">
        <v>29</v>
      </c>
      <c r="Q6888" s="6">
        <v>0</v>
      </c>
      <c r="R6888" s="6">
        <v>0</v>
      </c>
      <c r="S6888" s="6">
        <v>0</v>
      </c>
      <c r="T6888" s="7">
        <v>0</v>
      </c>
      <c r="U6888" t="str" s="5" cm="1">
        <f t="array" ref="U6888">_xlfn.SWITCH(TRUE(),T6888&lt;=-1,"much less",T6888&lt;-0.5,"less",T6888&gt;=1,"much more",T6888&gt;0.5,"more","negligible")</f>
        <v>negligible</v>
      </c>
      <c r="V6888" s="5"/>
      <c r="W6888" s="5"/>
      <c r="X6888" s="5"/>
      <c r="Y6888" s="5"/>
      <c r="Z6888" s="5"/>
    </row>
    <row r="6889" ht="13.65" customHeight="1">
      <c r="A6889" t="s" s="4">
        <v>10667</v>
      </c>
      <c r="B6889" t="s" s="4">
        <v>8844</v>
      </c>
      <c r="C6889" t="s" s="4">
        <v>71</v>
      </c>
      <c r="D6889" t="s" s="4">
        <v>7928</v>
      </c>
      <c r="E6889" s="5"/>
      <c r="F6889" t="s" s="4">
        <v>25</v>
      </c>
      <c r="G6889" t="s" s="4">
        <v>29</v>
      </c>
      <c r="H6889" s="5"/>
      <c r="I6889" t="s" s="4">
        <v>44</v>
      </c>
      <c r="J6889" t="s" s="4">
        <v>29</v>
      </c>
      <c r="K6889" s="5"/>
      <c r="L6889" t="s" s="4">
        <v>45</v>
      </c>
      <c r="M6889" t="s" s="4">
        <v>29</v>
      </c>
      <c r="N6889" t="s" s="4">
        <v>30</v>
      </c>
      <c r="O6889" t="s" s="4">
        <v>677</v>
      </c>
      <c r="P6889" t="s" s="4">
        <v>29</v>
      </c>
      <c r="Q6889" s="6">
        <v>0</v>
      </c>
      <c r="R6889" s="6">
        <v>0</v>
      </c>
      <c r="S6889" s="6">
        <v>0</v>
      </c>
      <c r="T6889" s="7">
        <v>0</v>
      </c>
      <c r="U6889" t="str" s="5" cm="1">
        <f t="array" ref="U6889">_xlfn.SWITCH(TRUE(),T6889&lt;=-1,"much less",T6889&lt;-0.5,"less",T6889&gt;=1,"much more",T6889&gt;0.5,"more","negligible")</f>
        <v>negligible</v>
      </c>
      <c r="V6889" s="5"/>
      <c r="W6889" s="5"/>
      <c r="X6889" s="5"/>
      <c r="Y6889" s="5"/>
      <c r="Z6889" s="5"/>
    </row>
    <row r="6890" ht="13.65" customHeight="1">
      <c r="A6890" t="s" s="4">
        <v>10668</v>
      </c>
      <c r="B6890" t="s" s="4">
        <v>10669</v>
      </c>
      <c r="C6890" t="s" s="4">
        <v>71</v>
      </c>
      <c r="D6890" t="s" s="4">
        <v>797</v>
      </c>
      <c r="E6890" s="5"/>
      <c r="F6890" t="s" s="4">
        <v>323</v>
      </c>
      <c r="G6890" t="s" s="4">
        <v>29</v>
      </c>
      <c r="H6890" s="5"/>
      <c r="I6890" t="s" s="4">
        <v>36</v>
      </c>
      <c r="J6890" t="s" s="4">
        <v>29</v>
      </c>
      <c r="K6890" s="5"/>
      <c r="L6890" t="s" s="4">
        <v>324</v>
      </c>
      <c r="M6890" t="s" s="4">
        <v>29</v>
      </c>
      <c r="N6890" t="s" s="4">
        <v>30</v>
      </c>
      <c r="O6890" t="s" s="4">
        <v>388</v>
      </c>
      <c r="P6890" t="s" s="4">
        <v>29</v>
      </c>
      <c r="Q6890" s="6">
        <v>0</v>
      </c>
      <c r="R6890" s="6">
        <v>0</v>
      </c>
      <c r="S6890" s="6">
        <v>0</v>
      </c>
      <c r="T6890" s="7">
        <v>0</v>
      </c>
      <c r="U6890" t="str" s="5" cm="1">
        <f t="array" ref="U6890">_xlfn.SWITCH(TRUE(),T6890&lt;=-1,"much less",T6890&lt;-0.5,"less",T6890&gt;=1,"much more",T6890&gt;0.5,"more","negligible")</f>
        <v>negligible</v>
      </c>
      <c r="V6890" s="5"/>
      <c r="W6890" s="5"/>
      <c r="X6890" s="5"/>
      <c r="Y6890" s="5"/>
      <c r="Z6890" s="5"/>
    </row>
    <row r="6891" ht="13.65" customHeight="1">
      <c r="A6891" t="s" s="4">
        <v>10670</v>
      </c>
      <c r="B6891" t="s" s="4">
        <v>10248</v>
      </c>
      <c r="C6891" t="s" s="4">
        <v>71</v>
      </c>
      <c r="D6891" t="s" s="4">
        <v>332</v>
      </c>
      <c r="E6891" s="5"/>
      <c r="F6891" t="s" s="4">
        <v>25</v>
      </c>
      <c r="G6891" t="s" s="4">
        <v>29</v>
      </c>
      <c r="H6891" s="5"/>
      <c r="I6891" t="s" s="4">
        <v>44</v>
      </c>
      <c r="J6891" t="s" s="4">
        <v>29</v>
      </c>
      <c r="K6891" s="5"/>
      <c r="L6891" t="s" s="4">
        <v>45</v>
      </c>
      <c r="M6891" t="s" s="4">
        <v>29</v>
      </c>
      <c r="N6891" t="s" s="4">
        <v>30</v>
      </c>
      <c r="O6891" t="s" s="4">
        <v>46</v>
      </c>
      <c r="P6891" t="s" s="4">
        <v>29</v>
      </c>
      <c r="Q6891" s="6">
        <v>0</v>
      </c>
      <c r="R6891" s="6">
        <v>0</v>
      </c>
      <c r="S6891" s="6">
        <v>0</v>
      </c>
      <c r="T6891" s="7">
        <v>0</v>
      </c>
      <c r="U6891" t="str" s="5" cm="1">
        <f t="array" ref="U6891">_xlfn.SWITCH(TRUE(),T6891&lt;=-1,"much less",T6891&lt;-0.5,"less",T6891&gt;=1,"much more",T6891&gt;0.5,"more","negligible")</f>
        <v>negligible</v>
      </c>
      <c r="V6891" s="5"/>
      <c r="W6891" s="5"/>
      <c r="X6891" s="5"/>
      <c r="Y6891" s="5"/>
      <c r="Z6891" s="5"/>
    </row>
    <row r="6892" ht="13.65" customHeight="1">
      <c r="A6892" t="s" s="4">
        <v>10671</v>
      </c>
      <c r="B6892" t="s" s="4">
        <v>8470</v>
      </c>
      <c r="C6892" t="s" s="4">
        <v>71</v>
      </c>
      <c r="D6892" t="s" s="4">
        <v>7901</v>
      </c>
      <c r="E6892" s="5"/>
      <c r="F6892" t="s" s="4">
        <v>25</v>
      </c>
      <c r="G6892" t="s" s="4">
        <v>29</v>
      </c>
      <c r="H6892" s="5"/>
      <c r="I6892" t="s" s="4">
        <v>50</v>
      </c>
      <c r="J6892" t="s" s="4">
        <v>29</v>
      </c>
      <c r="K6892" s="5"/>
      <c r="L6892" t="s" s="4">
        <v>45</v>
      </c>
      <c r="M6892" t="s" s="4">
        <v>29</v>
      </c>
      <c r="N6892" t="s" s="4">
        <v>30</v>
      </c>
      <c r="O6892" t="s" s="4">
        <v>66</v>
      </c>
      <c r="P6892" t="s" s="4">
        <v>29</v>
      </c>
      <c r="Q6892" s="6">
        <v>0</v>
      </c>
      <c r="R6892" s="6">
        <v>0</v>
      </c>
      <c r="S6892" s="6">
        <v>0</v>
      </c>
      <c r="T6892" s="7">
        <v>0</v>
      </c>
      <c r="U6892" t="str" s="5" cm="1">
        <f t="array" ref="U6892">_xlfn.SWITCH(TRUE(),T6892&lt;=-1,"much less",T6892&lt;-0.5,"less",T6892&gt;=1,"much more",T6892&gt;0.5,"more","negligible")</f>
        <v>negligible</v>
      </c>
      <c r="V6892" s="5"/>
      <c r="W6892" s="5"/>
      <c r="X6892" s="5"/>
      <c r="Y6892" s="5"/>
      <c r="Z6892" s="5"/>
    </row>
    <row r="6893" ht="13.65" customHeight="1">
      <c r="A6893" t="s" s="4">
        <v>10672</v>
      </c>
      <c r="B6893" t="s" s="4">
        <v>10618</v>
      </c>
      <c r="C6893" t="s" s="4">
        <v>71</v>
      </c>
      <c r="D6893" t="s" s="4">
        <v>359</v>
      </c>
      <c r="E6893" s="5"/>
      <c r="F6893" t="s" s="4">
        <v>35</v>
      </c>
      <c r="G6893" t="s" s="4">
        <v>29</v>
      </c>
      <c r="H6893" s="5"/>
      <c r="I6893" t="s" s="4">
        <v>50</v>
      </c>
      <c r="J6893" t="s" s="4">
        <v>29</v>
      </c>
      <c r="K6893" s="5"/>
      <c r="L6893" t="s" s="4">
        <v>65</v>
      </c>
      <c r="M6893" t="s" s="4">
        <v>29</v>
      </c>
      <c r="N6893" t="s" s="4">
        <v>30</v>
      </c>
      <c r="O6893" t="s" s="4">
        <v>66</v>
      </c>
      <c r="P6893" t="s" s="4">
        <v>29</v>
      </c>
      <c r="Q6893" s="6">
        <v>0</v>
      </c>
      <c r="R6893" s="6">
        <v>0</v>
      </c>
      <c r="S6893" s="6">
        <v>0</v>
      </c>
      <c r="T6893" s="7">
        <v>0</v>
      </c>
      <c r="U6893" t="str" s="5" cm="1">
        <f t="array" ref="U6893">_xlfn.SWITCH(TRUE(),T6893&lt;=-1,"much less",T6893&lt;-0.5,"less",T6893&gt;=1,"much more",T6893&gt;0.5,"more","negligible")</f>
        <v>negligible</v>
      </c>
      <c r="V6893" s="5"/>
      <c r="W6893" s="5"/>
      <c r="X6893" s="5"/>
      <c r="Y6893" s="5"/>
      <c r="Z6893" s="5"/>
    </row>
    <row r="6894" ht="13.65" customHeight="1">
      <c r="A6894" t="s" s="4">
        <v>10673</v>
      </c>
      <c r="B6894" t="s" s="4">
        <v>8159</v>
      </c>
      <c r="C6894" t="s" s="4">
        <v>71</v>
      </c>
      <c r="D6894" t="s" s="4">
        <v>287</v>
      </c>
      <c r="E6894" s="5"/>
      <c r="F6894" t="s" s="4">
        <v>25</v>
      </c>
      <c r="G6894" t="s" s="4">
        <v>29</v>
      </c>
      <c r="H6894" s="5"/>
      <c r="I6894" t="s" s="4">
        <v>50</v>
      </c>
      <c r="J6894" t="s" s="4">
        <v>29</v>
      </c>
      <c r="K6894" s="5"/>
      <c r="L6894" t="s" s="4">
        <v>28</v>
      </c>
      <c r="M6894" t="s" s="4">
        <v>29</v>
      </c>
      <c r="N6894" t="s" s="4">
        <v>30</v>
      </c>
      <c r="O6894" t="s" s="4">
        <v>52</v>
      </c>
      <c r="P6894" t="s" s="4">
        <v>29</v>
      </c>
      <c r="Q6894" s="6">
        <v>0</v>
      </c>
      <c r="R6894" s="6">
        <v>0</v>
      </c>
      <c r="S6894" s="6">
        <v>0</v>
      </c>
      <c r="T6894" s="7">
        <v>0</v>
      </c>
      <c r="U6894" t="str" s="5" cm="1">
        <f t="array" ref="U6894">_xlfn.SWITCH(TRUE(),T6894&lt;=-1,"much less",T6894&lt;-0.5,"less",T6894&gt;=1,"much more",T6894&gt;0.5,"more","negligible")</f>
        <v>negligible</v>
      </c>
      <c r="V6894" s="5"/>
      <c r="W6894" s="5"/>
      <c r="X6894" s="5"/>
      <c r="Y6894" s="5"/>
      <c r="Z6894" s="5"/>
    </row>
    <row r="6895" ht="13.65" customHeight="1">
      <c r="A6895" t="s" s="4">
        <v>10674</v>
      </c>
      <c r="B6895" t="s" s="4">
        <v>10675</v>
      </c>
      <c r="C6895" t="s" s="4">
        <v>71</v>
      </c>
      <c r="D6895" t="s" s="4">
        <v>797</v>
      </c>
      <c r="E6895" s="5"/>
      <c r="F6895" t="s" s="4">
        <v>323</v>
      </c>
      <c r="G6895" t="s" s="4">
        <v>29</v>
      </c>
      <c r="H6895" s="5"/>
      <c r="I6895" t="s" s="4">
        <v>36</v>
      </c>
      <c r="J6895" t="s" s="4">
        <v>29</v>
      </c>
      <c r="K6895" s="5"/>
      <c r="L6895" t="s" s="4">
        <v>324</v>
      </c>
      <c r="M6895" t="s" s="4">
        <v>29</v>
      </c>
      <c r="N6895" t="s" s="4">
        <v>30</v>
      </c>
      <c r="O6895" t="s" s="4">
        <v>388</v>
      </c>
      <c r="P6895" t="s" s="4">
        <v>29</v>
      </c>
      <c r="Q6895" s="6">
        <v>0</v>
      </c>
      <c r="R6895" s="6">
        <v>0</v>
      </c>
      <c r="S6895" s="6">
        <v>0</v>
      </c>
      <c r="T6895" s="7">
        <v>0</v>
      </c>
      <c r="U6895" t="str" s="5" cm="1">
        <f t="array" ref="U6895">_xlfn.SWITCH(TRUE(),T6895&lt;=-1,"much less",T6895&lt;-0.5,"less",T6895&gt;=1,"much more",T6895&gt;0.5,"more","negligible")</f>
        <v>negligible</v>
      </c>
      <c r="V6895" s="5"/>
      <c r="W6895" s="5"/>
      <c r="X6895" s="5"/>
      <c r="Y6895" s="5"/>
      <c r="Z6895" s="5"/>
    </row>
    <row r="6896" ht="13.65" customHeight="1">
      <c r="A6896" t="s" s="4">
        <v>10676</v>
      </c>
      <c r="B6896" t="s" s="4">
        <v>10677</v>
      </c>
      <c r="C6896" t="s" s="4">
        <v>71</v>
      </c>
      <c r="D6896" t="s" s="4">
        <v>282</v>
      </c>
      <c r="E6896" s="5"/>
      <c r="F6896" t="s" s="4">
        <v>25</v>
      </c>
      <c r="G6896" t="s" s="4">
        <v>29</v>
      </c>
      <c r="H6896" s="5"/>
      <c r="I6896" t="s" s="4">
        <v>50</v>
      </c>
      <c r="J6896" t="s" s="4">
        <v>29</v>
      </c>
      <c r="K6896" s="5"/>
      <c r="L6896" t="s" s="4">
        <v>65</v>
      </c>
      <c r="M6896" t="s" s="4">
        <v>29</v>
      </c>
      <c r="N6896" t="s" s="4">
        <v>30</v>
      </c>
      <c r="O6896" t="s" s="4">
        <v>10678</v>
      </c>
      <c r="P6896" t="s" s="4">
        <v>29</v>
      </c>
      <c r="Q6896" s="6">
        <v>0</v>
      </c>
      <c r="R6896" s="6">
        <v>0</v>
      </c>
      <c r="S6896" s="6">
        <v>0</v>
      </c>
      <c r="T6896" s="7">
        <v>0</v>
      </c>
      <c r="U6896" t="str" s="5" cm="1">
        <f t="array" ref="U6896">_xlfn.SWITCH(TRUE(),T6896&lt;=-1,"much less",T6896&lt;-0.5,"less",T6896&gt;=1,"much more",T6896&gt;0.5,"more","negligible")</f>
        <v>negligible</v>
      </c>
      <c r="V6896" s="5"/>
      <c r="W6896" s="5"/>
      <c r="X6896" s="5"/>
      <c r="Y6896" s="5"/>
      <c r="Z6896" s="5"/>
    </row>
    <row r="6897" ht="13.65" customHeight="1">
      <c r="A6897" t="s" s="4">
        <v>10679</v>
      </c>
      <c r="B6897" t="s" s="4">
        <v>10680</v>
      </c>
      <c r="C6897" t="s" s="4">
        <v>71</v>
      </c>
      <c r="D6897" t="s" s="4">
        <v>329</v>
      </c>
      <c r="E6897" s="5"/>
      <c r="F6897" t="s" s="4">
        <v>323</v>
      </c>
      <c r="G6897" t="s" s="4">
        <v>29</v>
      </c>
      <c r="H6897" s="5"/>
      <c r="I6897" t="s" s="4">
        <v>50</v>
      </c>
      <c r="J6897" t="s" s="4">
        <v>29</v>
      </c>
      <c r="K6897" s="5"/>
      <c r="L6897" t="s" s="4">
        <v>37</v>
      </c>
      <c r="M6897" t="s" s="4">
        <v>29</v>
      </c>
      <c r="N6897" t="s" s="4">
        <v>30</v>
      </c>
      <c r="O6897" t="s" s="4">
        <v>325</v>
      </c>
      <c r="P6897" t="s" s="4">
        <v>29</v>
      </c>
      <c r="Q6897" s="6">
        <v>0</v>
      </c>
      <c r="R6897" s="6">
        <v>0</v>
      </c>
      <c r="S6897" s="6">
        <v>0</v>
      </c>
      <c r="T6897" s="7">
        <v>0</v>
      </c>
      <c r="U6897" t="str" s="5" cm="1">
        <f t="array" ref="U6897">_xlfn.SWITCH(TRUE(),T6897&lt;=-1,"much less",T6897&lt;-0.5,"less",T6897&gt;=1,"much more",T6897&gt;0.5,"more","negligible")</f>
        <v>negligible</v>
      </c>
      <c r="V6897" s="5"/>
      <c r="W6897" s="5"/>
      <c r="X6897" s="5"/>
      <c r="Y6897" s="5"/>
      <c r="Z6897" s="5"/>
    </row>
    <row r="6898" ht="13.65" customHeight="1">
      <c r="A6898" t="s" s="4">
        <v>10681</v>
      </c>
      <c r="B6898" t="s" s="4">
        <v>10560</v>
      </c>
      <c r="C6898" t="s" s="4">
        <v>71</v>
      </c>
      <c r="D6898" t="s" s="4">
        <v>296</v>
      </c>
      <c r="E6898" s="5"/>
      <c r="F6898" t="s" s="4">
        <v>25</v>
      </c>
      <c r="G6898" t="s" s="4">
        <v>29</v>
      </c>
      <c r="H6898" s="5"/>
      <c r="I6898" t="s" s="4">
        <v>50</v>
      </c>
      <c r="J6898" t="s" s="4">
        <v>29</v>
      </c>
      <c r="K6898" s="5"/>
      <c r="L6898" t="s" s="4">
        <v>45</v>
      </c>
      <c r="M6898" t="s" s="4">
        <v>29</v>
      </c>
      <c r="N6898" t="s" s="4">
        <v>30</v>
      </c>
      <c r="O6898" t="s" s="4">
        <v>52</v>
      </c>
      <c r="P6898" t="s" s="4">
        <v>29</v>
      </c>
      <c r="Q6898" s="6">
        <v>0</v>
      </c>
      <c r="R6898" s="6">
        <v>0</v>
      </c>
      <c r="S6898" s="6">
        <v>0</v>
      </c>
      <c r="T6898" s="7">
        <v>0</v>
      </c>
      <c r="U6898" t="str" s="5" cm="1">
        <f t="array" ref="U6898">_xlfn.SWITCH(TRUE(),T6898&lt;=-1,"much less",T6898&lt;-0.5,"less",T6898&gt;=1,"much more",T6898&gt;0.5,"more","negligible")</f>
        <v>negligible</v>
      </c>
      <c r="V6898" s="5"/>
      <c r="W6898" s="5"/>
      <c r="X6898" s="5"/>
      <c r="Y6898" s="5"/>
      <c r="Z6898" s="5"/>
    </row>
    <row r="6899" ht="13.65" customHeight="1">
      <c r="A6899" t="s" s="4">
        <v>10682</v>
      </c>
      <c r="B6899" t="s" s="4">
        <v>689</v>
      </c>
      <c r="C6899" t="s" s="4">
        <v>71</v>
      </c>
      <c r="D6899" t="s" s="4">
        <v>405</v>
      </c>
      <c r="E6899" s="5"/>
      <c r="F6899" t="s" s="4">
        <v>25</v>
      </c>
      <c r="G6899" t="s" s="4">
        <v>29</v>
      </c>
      <c r="H6899" s="5"/>
      <c r="I6899" t="s" s="4">
        <v>50</v>
      </c>
      <c r="J6899" t="s" s="4">
        <v>29</v>
      </c>
      <c r="K6899" s="5"/>
      <c r="L6899" t="s" s="4">
        <v>28</v>
      </c>
      <c r="M6899" t="s" s="4">
        <v>29</v>
      </c>
      <c r="N6899" t="s" s="4">
        <v>30</v>
      </c>
      <c r="O6899" t="s" s="4">
        <v>52</v>
      </c>
      <c r="P6899" t="s" s="4">
        <v>29</v>
      </c>
      <c r="Q6899" s="6">
        <v>0</v>
      </c>
      <c r="R6899" s="6">
        <v>0</v>
      </c>
      <c r="S6899" s="6">
        <v>0</v>
      </c>
      <c r="T6899" s="7">
        <v>0</v>
      </c>
      <c r="U6899" t="str" s="5" cm="1">
        <f t="array" ref="U6899">_xlfn.SWITCH(TRUE(),T6899&lt;=-1,"much less",T6899&lt;-0.5,"less",T6899&gt;=1,"much more",T6899&gt;0.5,"more","negligible")</f>
        <v>negligible</v>
      </c>
      <c r="V6899" s="5"/>
      <c r="W6899" s="5"/>
      <c r="X6899" s="5"/>
      <c r="Y6899" s="5"/>
      <c r="Z6899" s="5"/>
    </row>
    <row r="6900" ht="13.65" customHeight="1">
      <c r="A6900" t="s" s="4">
        <v>10683</v>
      </c>
      <c r="B6900" t="s" s="4">
        <v>8472</v>
      </c>
      <c r="C6900" t="s" s="4">
        <v>71</v>
      </c>
      <c r="D6900" t="s" s="4">
        <v>287</v>
      </c>
      <c r="E6900" s="5"/>
      <c r="F6900" t="s" s="4">
        <v>25</v>
      </c>
      <c r="G6900" t="s" s="4">
        <v>29</v>
      </c>
      <c r="H6900" s="5"/>
      <c r="I6900" t="s" s="4">
        <v>44</v>
      </c>
      <c r="J6900" t="s" s="4">
        <v>29</v>
      </c>
      <c r="K6900" s="5"/>
      <c r="L6900" t="s" s="4">
        <v>45</v>
      </c>
      <c r="M6900" t="s" s="4">
        <v>29</v>
      </c>
      <c r="N6900" t="s" s="4">
        <v>30</v>
      </c>
      <c r="O6900" t="s" s="4">
        <v>46</v>
      </c>
      <c r="P6900" t="s" s="4">
        <v>29</v>
      </c>
      <c r="Q6900" s="6">
        <v>0</v>
      </c>
      <c r="R6900" s="6">
        <v>0</v>
      </c>
      <c r="S6900" s="6">
        <v>0</v>
      </c>
      <c r="T6900" s="7">
        <v>0</v>
      </c>
      <c r="U6900" t="str" s="5" cm="1">
        <f t="array" ref="U6900">_xlfn.SWITCH(TRUE(),T6900&lt;=-1,"much less",T6900&lt;-0.5,"less",T6900&gt;=1,"much more",T6900&gt;0.5,"more","negligible")</f>
        <v>negligible</v>
      </c>
      <c r="V6900" s="5"/>
      <c r="W6900" s="5"/>
      <c r="X6900" s="5"/>
      <c r="Y6900" s="5"/>
      <c r="Z6900" s="5"/>
    </row>
    <row r="6901" ht="13.65" customHeight="1">
      <c r="A6901" t="s" s="4">
        <v>10684</v>
      </c>
      <c r="B6901" t="s" s="4">
        <v>10685</v>
      </c>
      <c r="C6901" t="s" s="4">
        <v>71</v>
      </c>
      <c r="D6901" t="s" s="4">
        <v>314</v>
      </c>
      <c r="E6901" s="5"/>
      <c r="F6901" t="s" s="4">
        <v>25</v>
      </c>
      <c r="G6901" t="s" s="4">
        <v>29</v>
      </c>
      <c r="H6901" s="5"/>
      <c r="I6901" t="s" s="4">
        <v>27</v>
      </c>
      <c r="J6901" t="s" s="4">
        <v>29</v>
      </c>
      <c r="K6901" s="5"/>
      <c r="L6901" t="s" s="4">
        <v>65</v>
      </c>
      <c r="M6901" t="s" s="4">
        <v>29</v>
      </c>
      <c r="N6901" t="s" s="4">
        <v>30</v>
      </c>
      <c r="O6901" t="s" s="4">
        <v>10686</v>
      </c>
      <c r="P6901" t="s" s="4">
        <v>29</v>
      </c>
      <c r="Q6901" s="6">
        <v>0</v>
      </c>
      <c r="R6901" s="6">
        <v>0</v>
      </c>
      <c r="S6901" s="6">
        <v>0</v>
      </c>
      <c r="T6901" s="7">
        <v>0</v>
      </c>
      <c r="U6901" t="str" s="5" cm="1">
        <f t="array" ref="U6901">_xlfn.SWITCH(TRUE(),T6901&lt;=-1,"much less",T6901&lt;-0.5,"less",T6901&gt;=1,"much more",T6901&gt;0.5,"more","negligible")</f>
        <v>negligible</v>
      </c>
      <c r="V6901" s="5"/>
      <c r="W6901" s="5"/>
      <c r="X6901" s="5"/>
      <c r="Y6901" s="5"/>
      <c r="Z6901" s="5"/>
    </row>
    <row r="6902" ht="13.65" customHeight="1">
      <c r="A6902" t="s" s="4">
        <v>10687</v>
      </c>
      <c r="B6902" t="s" s="4">
        <v>10688</v>
      </c>
      <c r="C6902" t="s" s="4">
        <v>71</v>
      </c>
      <c r="D6902" t="s" s="4">
        <v>797</v>
      </c>
      <c r="E6902" s="5"/>
      <c r="F6902" t="s" s="4">
        <v>323</v>
      </c>
      <c r="G6902" t="s" s="4">
        <v>29</v>
      </c>
      <c r="H6902" s="5"/>
      <c r="I6902" t="s" s="4">
        <v>36</v>
      </c>
      <c r="J6902" t="s" s="4">
        <v>29</v>
      </c>
      <c r="K6902" s="5"/>
      <c r="L6902" t="s" s="4">
        <v>324</v>
      </c>
      <c r="M6902" t="s" s="4">
        <v>29</v>
      </c>
      <c r="N6902" t="s" s="4">
        <v>30</v>
      </c>
      <c r="O6902" t="s" s="4">
        <v>388</v>
      </c>
      <c r="P6902" t="s" s="4">
        <v>29</v>
      </c>
      <c r="Q6902" s="6">
        <v>0</v>
      </c>
      <c r="R6902" s="6">
        <v>0</v>
      </c>
      <c r="S6902" s="6">
        <v>0</v>
      </c>
      <c r="T6902" s="7">
        <v>0</v>
      </c>
      <c r="U6902" t="str" s="5" cm="1">
        <f t="array" ref="U6902">_xlfn.SWITCH(TRUE(),T6902&lt;=-1,"much less",T6902&lt;-0.5,"less",T6902&gt;=1,"much more",T6902&gt;0.5,"more","negligible")</f>
        <v>negligible</v>
      </c>
      <c r="V6902" s="5"/>
      <c r="W6902" s="5"/>
      <c r="X6902" s="5"/>
      <c r="Y6902" s="5"/>
      <c r="Z6902" s="5"/>
    </row>
    <row r="6903" ht="13.65" customHeight="1">
      <c r="A6903" t="s" s="4">
        <v>10689</v>
      </c>
      <c r="B6903" t="s" s="4">
        <v>10690</v>
      </c>
      <c r="C6903" t="s" s="4">
        <v>71</v>
      </c>
      <c r="D6903" t="s" s="4">
        <v>290</v>
      </c>
      <c r="E6903" s="5"/>
      <c r="F6903" t="s" s="4">
        <v>25</v>
      </c>
      <c r="G6903" t="s" s="4">
        <v>29</v>
      </c>
      <c r="H6903" s="5"/>
      <c r="I6903" t="s" s="4">
        <v>44</v>
      </c>
      <c r="J6903" t="s" s="4">
        <v>29</v>
      </c>
      <c r="K6903" s="5"/>
      <c r="L6903" t="s" s="4">
        <v>45</v>
      </c>
      <c r="M6903" t="s" s="4">
        <v>29</v>
      </c>
      <c r="N6903" t="s" s="4">
        <v>30</v>
      </c>
      <c r="O6903" t="s" s="4">
        <v>46</v>
      </c>
      <c r="P6903" t="s" s="4">
        <v>29</v>
      </c>
      <c r="Q6903" s="6">
        <v>0</v>
      </c>
      <c r="R6903" s="6">
        <v>0</v>
      </c>
      <c r="S6903" s="6">
        <v>0</v>
      </c>
      <c r="T6903" s="7">
        <v>0</v>
      </c>
      <c r="U6903" t="str" s="5" cm="1">
        <f t="array" ref="U6903">_xlfn.SWITCH(TRUE(),T6903&lt;=-1,"much less",T6903&lt;-0.5,"less",T6903&gt;=1,"much more",T6903&gt;0.5,"more","negligible")</f>
        <v>negligible</v>
      </c>
      <c r="V6903" s="5"/>
      <c r="W6903" s="5"/>
      <c r="X6903" s="5"/>
      <c r="Y6903" s="5"/>
      <c r="Z6903" s="5"/>
    </row>
    <row r="6904" ht="13.65" customHeight="1">
      <c r="A6904" t="s" s="4">
        <v>10691</v>
      </c>
      <c r="B6904" t="s" s="4">
        <v>10692</v>
      </c>
      <c r="C6904" t="s" s="4">
        <v>71</v>
      </c>
      <c r="D6904" t="s" s="4">
        <v>7914</v>
      </c>
      <c r="E6904" s="5"/>
      <c r="F6904" t="s" s="4">
        <v>25</v>
      </c>
      <c r="G6904" t="s" s="4">
        <v>29</v>
      </c>
      <c r="H6904" s="5"/>
      <c r="I6904" t="s" s="4">
        <v>50</v>
      </c>
      <c r="J6904" t="s" s="4">
        <v>29</v>
      </c>
      <c r="K6904" s="5"/>
      <c r="L6904" t="s" s="4">
        <v>28</v>
      </c>
      <c r="M6904" t="s" s="4">
        <v>29</v>
      </c>
      <c r="N6904" t="s" s="4">
        <v>30</v>
      </c>
      <c r="O6904" t="s" s="4">
        <v>52</v>
      </c>
      <c r="P6904" t="s" s="4">
        <v>29</v>
      </c>
      <c r="Q6904" s="6">
        <v>0</v>
      </c>
      <c r="R6904" s="6">
        <v>0</v>
      </c>
      <c r="S6904" s="6">
        <v>0</v>
      </c>
      <c r="T6904" s="7">
        <v>0</v>
      </c>
      <c r="U6904" t="str" s="5" cm="1">
        <f t="array" ref="U6904">_xlfn.SWITCH(TRUE(),T6904&lt;=-1,"much less",T6904&lt;-0.5,"less",T6904&gt;=1,"much more",T6904&gt;0.5,"more","negligible")</f>
        <v>negligible</v>
      </c>
      <c r="V6904" s="5"/>
      <c r="W6904" s="5"/>
      <c r="X6904" s="5"/>
      <c r="Y6904" s="5"/>
      <c r="Z6904" s="5"/>
    </row>
    <row r="6905" ht="13.65" customHeight="1">
      <c r="A6905" t="s" s="4">
        <v>10693</v>
      </c>
      <c r="B6905" t="s" s="4">
        <v>10362</v>
      </c>
      <c r="C6905" t="s" s="4">
        <v>71</v>
      </c>
      <c r="D6905" t="s" s="4">
        <v>469</v>
      </c>
      <c r="E6905" s="5"/>
      <c r="F6905" t="s" s="4">
        <v>25</v>
      </c>
      <c r="G6905" t="s" s="4">
        <v>29</v>
      </c>
      <c r="H6905" s="5"/>
      <c r="I6905" t="s" s="4">
        <v>50</v>
      </c>
      <c r="J6905" t="s" s="4">
        <v>29</v>
      </c>
      <c r="K6905" s="5"/>
      <c r="L6905" t="s" s="4">
        <v>65</v>
      </c>
      <c r="M6905" t="s" s="4">
        <v>29</v>
      </c>
      <c r="N6905" t="s" s="4">
        <v>30</v>
      </c>
      <c r="O6905" t="s" s="4">
        <v>677</v>
      </c>
      <c r="P6905" t="s" s="4">
        <v>29</v>
      </c>
      <c r="Q6905" s="6">
        <v>0</v>
      </c>
      <c r="R6905" s="6">
        <v>0</v>
      </c>
      <c r="S6905" s="6">
        <v>0</v>
      </c>
      <c r="T6905" s="7">
        <v>0</v>
      </c>
      <c r="U6905" t="str" s="5" cm="1">
        <f t="array" ref="U6905">_xlfn.SWITCH(TRUE(),T6905&lt;=-1,"much less",T6905&lt;-0.5,"less",T6905&gt;=1,"much more",T6905&gt;0.5,"more","negligible")</f>
        <v>negligible</v>
      </c>
      <c r="V6905" s="5"/>
      <c r="W6905" s="5"/>
      <c r="X6905" s="5"/>
      <c r="Y6905" s="5"/>
      <c r="Z6905" s="5"/>
    </row>
    <row r="6906" ht="13.65" customHeight="1">
      <c r="A6906" t="s" s="4">
        <v>10694</v>
      </c>
      <c r="B6906" t="s" s="4">
        <v>10695</v>
      </c>
      <c r="C6906" t="s" s="4">
        <v>71</v>
      </c>
      <c r="D6906" t="s" s="4">
        <v>314</v>
      </c>
      <c r="E6906" s="5"/>
      <c r="F6906" t="s" s="4">
        <v>25</v>
      </c>
      <c r="G6906" t="s" s="4">
        <v>29</v>
      </c>
      <c r="H6906" s="5"/>
      <c r="I6906" t="s" s="4">
        <v>50</v>
      </c>
      <c r="J6906" t="s" s="4">
        <v>29</v>
      </c>
      <c r="K6906" s="5"/>
      <c r="L6906" t="s" s="4">
        <v>28</v>
      </c>
      <c r="M6906" t="s" s="4">
        <v>29</v>
      </c>
      <c r="N6906" t="s" s="4">
        <v>30</v>
      </c>
      <c r="O6906" t="s" s="4">
        <v>31</v>
      </c>
      <c r="P6906" t="s" s="4">
        <v>29</v>
      </c>
      <c r="Q6906" s="6">
        <v>0</v>
      </c>
      <c r="R6906" s="6">
        <v>0</v>
      </c>
      <c r="S6906" s="6">
        <v>0</v>
      </c>
      <c r="T6906" s="7">
        <v>0</v>
      </c>
      <c r="U6906" t="str" s="5" cm="1">
        <f t="array" ref="U6906">_xlfn.SWITCH(TRUE(),T6906&lt;=-1,"much less",T6906&lt;-0.5,"less",T6906&gt;=1,"much more",T6906&gt;0.5,"more","negligible")</f>
        <v>negligible</v>
      </c>
      <c r="V6906" s="5"/>
      <c r="W6906" s="5"/>
      <c r="X6906" s="5"/>
      <c r="Y6906" s="5"/>
      <c r="Z6906" s="5"/>
    </row>
    <row r="6907" ht="13.65" customHeight="1">
      <c r="A6907" t="s" s="4">
        <v>10696</v>
      </c>
      <c r="B6907" t="s" s="4">
        <v>8807</v>
      </c>
      <c r="C6907" t="s" s="4">
        <v>71</v>
      </c>
      <c r="D6907" t="s" s="4">
        <v>314</v>
      </c>
      <c r="E6907" s="5"/>
      <c r="F6907" t="s" s="4">
        <v>25</v>
      </c>
      <c r="G6907" t="s" s="4">
        <v>29</v>
      </c>
      <c r="H6907" s="5"/>
      <c r="I6907" t="s" s="4">
        <v>50</v>
      </c>
      <c r="J6907" t="s" s="4">
        <v>29</v>
      </c>
      <c r="K6907" s="5"/>
      <c r="L6907" t="s" s="4">
        <v>28</v>
      </c>
      <c r="M6907" t="s" s="4">
        <v>29</v>
      </c>
      <c r="N6907" t="s" s="4">
        <v>30</v>
      </c>
      <c r="O6907" t="s" s="4">
        <v>52</v>
      </c>
      <c r="P6907" t="s" s="4">
        <v>29</v>
      </c>
      <c r="Q6907" s="6">
        <v>0</v>
      </c>
      <c r="R6907" s="6">
        <v>0</v>
      </c>
      <c r="S6907" s="6">
        <v>0</v>
      </c>
      <c r="T6907" s="7">
        <v>0</v>
      </c>
      <c r="U6907" t="str" s="5" cm="1">
        <f t="array" ref="U6907">_xlfn.SWITCH(TRUE(),T6907&lt;=-1,"much less",T6907&lt;-0.5,"less",T6907&gt;=1,"much more",T6907&gt;0.5,"more","negligible")</f>
        <v>negligible</v>
      </c>
      <c r="V6907" s="5"/>
      <c r="W6907" s="5"/>
      <c r="X6907" s="5"/>
      <c r="Y6907" s="5"/>
      <c r="Z6907" s="5"/>
    </row>
    <row r="6908" ht="13.65" customHeight="1">
      <c r="A6908" t="s" s="4">
        <v>10697</v>
      </c>
      <c r="B6908" t="s" s="4">
        <v>10201</v>
      </c>
      <c r="C6908" t="s" s="4">
        <v>71</v>
      </c>
      <c r="D6908" t="s" s="4">
        <v>332</v>
      </c>
      <c r="E6908" s="5"/>
      <c r="F6908" t="s" s="4">
        <v>35</v>
      </c>
      <c r="G6908" t="s" s="4">
        <v>29</v>
      </c>
      <c r="H6908" s="5"/>
      <c r="I6908" t="s" s="4">
        <v>27</v>
      </c>
      <c r="J6908" t="s" s="4">
        <v>29</v>
      </c>
      <c r="K6908" s="5"/>
      <c r="L6908" t="s" s="4">
        <v>65</v>
      </c>
      <c r="M6908" t="s" s="4">
        <v>29</v>
      </c>
      <c r="N6908" t="s" s="4">
        <v>30</v>
      </c>
      <c r="O6908" t="s" s="4">
        <v>243</v>
      </c>
      <c r="P6908" t="s" s="4">
        <v>29</v>
      </c>
      <c r="Q6908" s="6">
        <v>0</v>
      </c>
      <c r="R6908" s="6">
        <v>0</v>
      </c>
      <c r="S6908" s="6">
        <v>0</v>
      </c>
      <c r="T6908" s="7">
        <v>0</v>
      </c>
      <c r="U6908" t="str" s="5" cm="1">
        <f t="array" ref="U6908">_xlfn.SWITCH(TRUE(),T6908&lt;=-1,"much less",T6908&lt;-0.5,"less",T6908&gt;=1,"much more",T6908&gt;0.5,"more","negligible")</f>
        <v>negligible</v>
      </c>
      <c r="V6908" s="5"/>
      <c r="W6908" s="5"/>
      <c r="X6908" s="5"/>
      <c r="Y6908" s="5"/>
      <c r="Z6908" s="5"/>
    </row>
    <row r="6909" ht="13.65" customHeight="1">
      <c r="A6909" t="s" s="4">
        <v>10698</v>
      </c>
      <c r="B6909" t="s" s="4">
        <v>9126</v>
      </c>
      <c r="C6909" t="s" s="4">
        <v>71</v>
      </c>
      <c r="D6909" t="s" s="4">
        <v>287</v>
      </c>
      <c r="E6909" s="5"/>
      <c r="F6909" t="s" s="4">
        <v>25</v>
      </c>
      <c r="G6909" t="s" s="4">
        <v>29</v>
      </c>
      <c r="H6909" s="5"/>
      <c r="I6909" t="s" s="4">
        <v>27</v>
      </c>
      <c r="J6909" t="s" s="4">
        <v>29</v>
      </c>
      <c r="K6909" s="5"/>
      <c r="L6909" t="s" s="4">
        <v>435</v>
      </c>
      <c r="M6909" t="s" s="4">
        <v>29</v>
      </c>
      <c r="N6909" t="s" s="4">
        <v>30</v>
      </c>
      <c r="O6909" t="s" s="4">
        <v>31</v>
      </c>
      <c r="P6909" t="s" s="4">
        <v>29</v>
      </c>
      <c r="Q6909" s="6">
        <v>0</v>
      </c>
      <c r="R6909" s="6">
        <v>0</v>
      </c>
      <c r="S6909" s="6">
        <v>0</v>
      </c>
      <c r="T6909" s="7">
        <v>0</v>
      </c>
      <c r="U6909" t="str" s="5" cm="1">
        <f t="array" ref="U6909">_xlfn.SWITCH(TRUE(),T6909&lt;=-1,"much less",T6909&lt;-0.5,"less",T6909&gt;=1,"much more",T6909&gt;0.5,"more","negligible")</f>
        <v>negligible</v>
      </c>
      <c r="V6909" s="5"/>
      <c r="W6909" s="5"/>
      <c r="X6909" s="5"/>
      <c r="Y6909" s="5"/>
      <c r="Z6909" s="5"/>
    </row>
    <row r="6910" ht="13.65" customHeight="1">
      <c r="A6910" t="s" s="4">
        <v>10699</v>
      </c>
      <c r="B6910" t="s" s="4">
        <v>9373</v>
      </c>
      <c r="C6910" t="s" s="4">
        <v>71</v>
      </c>
      <c r="D6910" t="s" s="4">
        <v>314</v>
      </c>
      <c r="E6910" s="5"/>
      <c r="F6910" t="s" s="4">
        <v>25</v>
      </c>
      <c r="G6910" t="s" s="4">
        <v>29</v>
      </c>
      <c r="H6910" s="5"/>
      <c r="I6910" t="s" s="4">
        <v>50</v>
      </c>
      <c r="J6910" t="s" s="4">
        <v>29</v>
      </c>
      <c r="K6910" s="5"/>
      <c r="L6910" t="s" s="4">
        <v>435</v>
      </c>
      <c r="M6910" t="s" s="4">
        <v>29</v>
      </c>
      <c r="N6910" t="s" s="4">
        <v>30</v>
      </c>
      <c r="O6910" t="s" s="4">
        <v>52</v>
      </c>
      <c r="P6910" t="s" s="4">
        <v>29</v>
      </c>
      <c r="Q6910" s="6">
        <v>0</v>
      </c>
      <c r="R6910" s="6">
        <v>0</v>
      </c>
      <c r="S6910" s="6">
        <v>0</v>
      </c>
      <c r="T6910" s="7">
        <v>0</v>
      </c>
      <c r="U6910" t="str" s="5" cm="1">
        <f t="array" ref="U6910">_xlfn.SWITCH(TRUE(),T6910&lt;=-1,"much less",T6910&lt;-0.5,"less",T6910&gt;=1,"much more",T6910&gt;0.5,"more","negligible")</f>
        <v>negligible</v>
      </c>
      <c r="V6910" s="5"/>
      <c r="W6910" s="5"/>
      <c r="X6910" s="5"/>
      <c r="Y6910" s="5"/>
      <c r="Z6910" s="5"/>
    </row>
    <row r="6911" ht="13.65" customHeight="1">
      <c r="A6911" t="s" s="4">
        <v>10700</v>
      </c>
      <c r="B6911" t="s" s="4">
        <v>7370</v>
      </c>
      <c r="C6911" t="s" s="4">
        <v>71</v>
      </c>
      <c r="D6911" t="s" s="4">
        <v>7901</v>
      </c>
      <c r="E6911" s="5"/>
      <c r="F6911" t="s" s="4">
        <v>25</v>
      </c>
      <c r="G6911" t="s" s="4">
        <v>29</v>
      </c>
      <c r="H6911" s="5"/>
      <c r="I6911" t="s" s="4">
        <v>44</v>
      </c>
      <c r="J6911" t="s" s="4">
        <v>29</v>
      </c>
      <c r="K6911" s="5"/>
      <c r="L6911" t="s" s="4">
        <v>28</v>
      </c>
      <c r="M6911" t="s" s="4">
        <v>29</v>
      </c>
      <c r="N6911" t="s" s="4">
        <v>30</v>
      </c>
      <c r="O6911" t="s" s="4">
        <v>46</v>
      </c>
      <c r="P6911" t="s" s="4">
        <v>29</v>
      </c>
      <c r="Q6911" s="6">
        <v>0</v>
      </c>
      <c r="R6911" s="6">
        <v>0</v>
      </c>
      <c r="S6911" s="6">
        <v>0</v>
      </c>
      <c r="T6911" s="7">
        <v>0</v>
      </c>
      <c r="U6911" t="str" s="5" cm="1">
        <f t="array" ref="U6911">_xlfn.SWITCH(TRUE(),T6911&lt;=-1,"much less",T6911&lt;-0.5,"less",T6911&gt;=1,"much more",T6911&gt;0.5,"more","negligible")</f>
        <v>negligible</v>
      </c>
      <c r="V6911" s="5"/>
      <c r="W6911" s="5"/>
      <c r="X6911" s="5"/>
      <c r="Y6911" s="5"/>
      <c r="Z6911" s="5"/>
    </row>
    <row r="6912" ht="13.65" customHeight="1">
      <c r="A6912" t="s" s="4">
        <v>10701</v>
      </c>
      <c r="B6912" t="s" s="4">
        <v>10069</v>
      </c>
      <c r="C6912" t="s" s="4">
        <v>71</v>
      </c>
      <c r="D6912" t="s" s="4">
        <v>7933</v>
      </c>
      <c r="E6912" s="5"/>
      <c r="F6912" t="s" s="4">
        <v>25</v>
      </c>
      <c r="G6912" t="s" s="4">
        <v>29</v>
      </c>
      <c r="H6912" s="5"/>
      <c r="I6912" t="s" s="4">
        <v>27</v>
      </c>
      <c r="J6912" t="s" s="4">
        <v>29</v>
      </c>
      <c r="K6912" s="5"/>
      <c r="L6912" t="s" s="4">
        <v>65</v>
      </c>
      <c r="M6912" t="s" s="4">
        <v>29</v>
      </c>
      <c r="N6912" t="s" s="4">
        <v>30</v>
      </c>
      <c r="O6912" t="s" s="4">
        <v>31</v>
      </c>
      <c r="P6912" t="s" s="4">
        <v>29</v>
      </c>
      <c r="Q6912" s="6">
        <v>0</v>
      </c>
      <c r="R6912" s="6">
        <v>0</v>
      </c>
      <c r="S6912" s="6">
        <v>0</v>
      </c>
      <c r="T6912" s="7">
        <v>0</v>
      </c>
      <c r="U6912" t="str" s="5" cm="1">
        <f t="array" ref="U6912">_xlfn.SWITCH(TRUE(),T6912&lt;=-1,"much less",T6912&lt;-0.5,"less",T6912&gt;=1,"much more",T6912&gt;0.5,"more","negligible")</f>
        <v>negligible</v>
      </c>
      <c r="V6912" s="5"/>
      <c r="W6912" s="5"/>
      <c r="X6912" s="5"/>
      <c r="Y6912" s="5"/>
      <c r="Z6912" s="5"/>
    </row>
    <row r="6913" ht="13.65" customHeight="1">
      <c r="A6913" t="s" s="4">
        <v>10702</v>
      </c>
      <c r="B6913" t="s" s="4">
        <v>10703</v>
      </c>
      <c r="C6913" t="s" s="4">
        <v>71</v>
      </c>
      <c r="D6913" t="s" s="4">
        <v>7933</v>
      </c>
      <c r="E6913" s="5"/>
      <c r="F6913" t="s" s="4">
        <v>35</v>
      </c>
      <c r="G6913" t="s" s="4">
        <v>29</v>
      </c>
      <c r="H6913" s="5"/>
      <c r="I6913" t="s" s="4">
        <v>50</v>
      </c>
      <c r="J6913" t="s" s="4">
        <v>29</v>
      </c>
      <c r="K6913" s="5"/>
      <c r="L6913" t="s" s="4">
        <v>65</v>
      </c>
      <c r="M6913" t="s" s="4">
        <v>29</v>
      </c>
      <c r="N6913" t="s" s="4">
        <v>30</v>
      </c>
      <c r="O6913" t="s" s="4">
        <v>66</v>
      </c>
      <c r="P6913" t="s" s="4">
        <v>29</v>
      </c>
      <c r="Q6913" s="6">
        <v>0</v>
      </c>
      <c r="R6913" s="6">
        <v>0</v>
      </c>
      <c r="S6913" s="6">
        <v>0</v>
      </c>
      <c r="T6913" s="7">
        <v>0</v>
      </c>
      <c r="U6913" t="str" s="5" cm="1">
        <f t="array" ref="U6913">_xlfn.SWITCH(TRUE(),T6913&lt;=-1,"much less",T6913&lt;-0.5,"less",T6913&gt;=1,"much more",T6913&gt;0.5,"more","negligible")</f>
        <v>negligible</v>
      </c>
      <c r="V6913" s="5"/>
      <c r="W6913" s="5"/>
      <c r="X6913" s="5"/>
      <c r="Y6913" s="5"/>
      <c r="Z6913" s="5"/>
    </row>
    <row r="6914" ht="13.65" customHeight="1">
      <c r="A6914" t="s" s="4">
        <v>10704</v>
      </c>
      <c r="B6914" t="s" s="4">
        <v>8472</v>
      </c>
      <c r="C6914" t="s" s="4">
        <v>71</v>
      </c>
      <c r="D6914" t="s" s="4">
        <v>314</v>
      </c>
      <c r="E6914" s="5"/>
      <c r="F6914" t="s" s="4">
        <v>25</v>
      </c>
      <c r="G6914" t="s" s="4">
        <v>29</v>
      </c>
      <c r="H6914" s="5"/>
      <c r="I6914" t="s" s="4">
        <v>44</v>
      </c>
      <c r="J6914" t="s" s="4">
        <v>29</v>
      </c>
      <c r="K6914" s="5"/>
      <c r="L6914" t="s" s="4">
        <v>45</v>
      </c>
      <c r="M6914" t="s" s="4">
        <v>29</v>
      </c>
      <c r="N6914" t="s" s="4">
        <v>30</v>
      </c>
      <c r="O6914" t="s" s="4">
        <v>46</v>
      </c>
      <c r="P6914" t="s" s="4">
        <v>29</v>
      </c>
      <c r="Q6914" s="6">
        <v>0</v>
      </c>
      <c r="R6914" s="6">
        <v>0</v>
      </c>
      <c r="S6914" s="6">
        <v>0</v>
      </c>
      <c r="T6914" s="7">
        <v>0</v>
      </c>
      <c r="U6914" t="str" s="5" cm="1">
        <f t="array" ref="U6914">_xlfn.SWITCH(TRUE(),T6914&lt;=-1,"much less",T6914&lt;-0.5,"less",T6914&gt;=1,"much more",T6914&gt;0.5,"more","negligible")</f>
        <v>negligible</v>
      </c>
      <c r="V6914" s="5"/>
      <c r="W6914" s="5"/>
      <c r="X6914" s="5"/>
      <c r="Y6914" s="5"/>
      <c r="Z6914" s="5"/>
    </row>
    <row r="6915" ht="13.65" customHeight="1">
      <c r="A6915" t="s" s="4">
        <v>10705</v>
      </c>
      <c r="B6915" t="s" s="4">
        <v>10706</v>
      </c>
      <c r="C6915" t="s" s="4">
        <v>71</v>
      </c>
      <c r="D6915" t="s" s="4">
        <v>314</v>
      </c>
      <c r="E6915" s="5"/>
      <c r="F6915" t="s" s="4">
        <v>25</v>
      </c>
      <c r="G6915" t="s" s="4">
        <v>29</v>
      </c>
      <c r="H6915" s="5"/>
      <c r="I6915" t="s" s="4">
        <v>50</v>
      </c>
      <c r="J6915" t="s" s="4">
        <v>29</v>
      </c>
      <c r="K6915" s="5"/>
      <c r="L6915" t="s" s="4">
        <v>28</v>
      </c>
      <c r="M6915" t="s" s="4">
        <v>29</v>
      </c>
      <c r="N6915" t="s" s="4">
        <v>30</v>
      </c>
      <c r="O6915" t="s" s="4">
        <v>52</v>
      </c>
      <c r="P6915" t="s" s="4">
        <v>29</v>
      </c>
      <c r="Q6915" s="6">
        <v>0</v>
      </c>
      <c r="R6915" s="6">
        <v>0</v>
      </c>
      <c r="S6915" s="6">
        <v>0</v>
      </c>
      <c r="T6915" s="7">
        <v>0</v>
      </c>
      <c r="U6915" t="str" s="5" cm="1">
        <f t="array" ref="U6915">_xlfn.SWITCH(TRUE(),T6915&lt;=-1,"much less",T6915&lt;-0.5,"less",T6915&gt;=1,"much more",T6915&gt;0.5,"more","negligible")</f>
        <v>negligible</v>
      </c>
      <c r="V6915" s="5"/>
      <c r="W6915" s="5"/>
      <c r="X6915" s="5"/>
      <c r="Y6915" s="5"/>
      <c r="Z6915" s="5"/>
    </row>
    <row r="6916" ht="13.65" customHeight="1">
      <c r="A6916" t="s" s="4">
        <v>10707</v>
      </c>
      <c r="B6916" t="s" s="4">
        <v>10708</v>
      </c>
      <c r="C6916" t="s" s="4">
        <v>71</v>
      </c>
      <c r="D6916" t="s" s="4">
        <v>314</v>
      </c>
      <c r="E6916" s="5"/>
      <c r="F6916" t="s" s="4">
        <v>35</v>
      </c>
      <c r="G6916" t="s" s="4">
        <v>29</v>
      </c>
      <c r="H6916" s="5"/>
      <c r="I6916" t="s" s="4">
        <v>27</v>
      </c>
      <c r="J6916" t="s" s="4">
        <v>29</v>
      </c>
      <c r="K6916" s="5"/>
      <c r="L6916" t="s" s="4">
        <v>65</v>
      </c>
      <c r="M6916" t="s" s="4">
        <v>29</v>
      </c>
      <c r="N6916" t="s" s="4">
        <v>30</v>
      </c>
      <c r="O6916" t="s" s="4">
        <v>243</v>
      </c>
      <c r="P6916" t="s" s="4">
        <v>29</v>
      </c>
      <c r="Q6916" s="6">
        <v>0</v>
      </c>
      <c r="R6916" s="6">
        <v>0</v>
      </c>
      <c r="S6916" s="6">
        <v>0</v>
      </c>
      <c r="T6916" s="7">
        <v>0</v>
      </c>
      <c r="U6916" t="str" s="5" cm="1">
        <f t="array" ref="U6916">_xlfn.SWITCH(TRUE(),T6916&lt;=-1,"much less",T6916&lt;-0.5,"less",T6916&gt;=1,"much more",T6916&gt;0.5,"more","negligible")</f>
        <v>negligible</v>
      </c>
      <c r="V6916" s="5"/>
      <c r="W6916" s="5"/>
      <c r="X6916" s="5"/>
      <c r="Y6916" s="5"/>
      <c r="Z6916" s="5"/>
    </row>
    <row r="6917" ht="13.65" customHeight="1">
      <c r="A6917" t="s" s="4">
        <v>10709</v>
      </c>
      <c r="B6917" t="s" s="4">
        <v>10710</v>
      </c>
      <c r="C6917" t="s" s="4">
        <v>71</v>
      </c>
      <c r="D6917" t="s" s="4">
        <v>797</v>
      </c>
      <c r="E6917" s="5"/>
      <c r="F6917" t="s" s="4">
        <v>323</v>
      </c>
      <c r="G6917" t="s" s="4">
        <v>29</v>
      </c>
      <c r="H6917" s="5"/>
      <c r="I6917" t="s" s="4">
        <v>36</v>
      </c>
      <c r="J6917" t="s" s="4">
        <v>29</v>
      </c>
      <c r="K6917" s="5"/>
      <c r="L6917" t="s" s="4">
        <v>324</v>
      </c>
      <c r="M6917" t="s" s="4">
        <v>29</v>
      </c>
      <c r="N6917" t="s" s="4">
        <v>30</v>
      </c>
      <c r="O6917" t="s" s="4">
        <v>388</v>
      </c>
      <c r="P6917" t="s" s="4">
        <v>29</v>
      </c>
      <c r="Q6917" s="6">
        <v>0</v>
      </c>
      <c r="R6917" s="6">
        <v>0</v>
      </c>
      <c r="S6917" s="6">
        <v>0</v>
      </c>
      <c r="T6917" s="7">
        <v>0</v>
      </c>
      <c r="U6917" t="str" s="5" cm="1">
        <f t="array" ref="U6917">_xlfn.SWITCH(TRUE(),T6917&lt;=-1,"much less",T6917&lt;-0.5,"less",T6917&gt;=1,"much more",T6917&gt;0.5,"more","negligible")</f>
        <v>negligible</v>
      </c>
      <c r="V6917" s="5"/>
      <c r="W6917" s="5"/>
      <c r="X6917" s="5"/>
      <c r="Y6917" s="5"/>
      <c r="Z6917" s="5"/>
    </row>
    <row r="6918" ht="13.65" customHeight="1">
      <c r="A6918" t="s" s="4">
        <v>10711</v>
      </c>
      <c r="B6918" t="s" s="4">
        <v>8183</v>
      </c>
      <c r="C6918" t="s" s="4">
        <v>71</v>
      </c>
      <c r="D6918" t="s" s="4">
        <v>7901</v>
      </c>
      <c r="E6918" s="5"/>
      <c r="F6918" t="s" s="4">
        <v>25</v>
      </c>
      <c r="G6918" t="s" s="4">
        <v>29</v>
      </c>
      <c r="H6918" s="5"/>
      <c r="I6918" t="s" s="4">
        <v>50</v>
      </c>
      <c r="J6918" t="s" s="4">
        <v>29</v>
      </c>
      <c r="K6918" s="5"/>
      <c r="L6918" t="s" s="4">
        <v>45</v>
      </c>
      <c r="M6918" t="s" s="4">
        <v>29</v>
      </c>
      <c r="N6918" t="s" s="4">
        <v>30</v>
      </c>
      <c r="O6918" t="s" s="4">
        <v>8184</v>
      </c>
      <c r="P6918" t="s" s="4">
        <v>29</v>
      </c>
      <c r="Q6918" s="6">
        <v>0</v>
      </c>
      <c r="R6918" s="6">
        <v>0</v>
      </c>
      <c r="S6918" s="6">
        <v>0</v>
      </c>
      <c r="T6918" s="7">
        <v>0</v>
      </c>
      <c r="U6918" t="str" s="5" cm="1">
        <f t="array" ref="U6918">_xlfn.SWITCH(TRUE(),T6918&lt;=-1,"much less",T6918&lt;-0.5,"less",T6918&gt;=1,"much more",T6918&gt;0.5,"more","negligible")</f>
        <v>negligible</v>
      </c>
      <c r="V6918" s="5"/>
      <c r="W6918" s="5"/>
      <c r="X6918" s="5"/>
      <c r="Y6918" s="5"/>
      <c r="Z6918" s="5"/>
    </row>
    <row r="6919" ht="13.65" customHeight="1">
      <c r="A6919" t="s" s="4">
        <v>10712</v>
      </c>
      <c r="B6919" t="s" s="4">
        <v>10713</v>
      </c>
      <c r="C6919" t="s" s="4">
        <v>71</v>
      </c>
      <c r="D6919" t="s" s="4">
        <v>314</v>
      </c>
      <c r="E6919" s="5"/>
      <c r="F6919" t="s" s="4">
        <v>35</v>
      </c>
      <c r="G6919" t="s" s="4">
        <v>29</v>
      </c>
      <c r="H6919" s="5"/>
      <c r="I6919" t="s" s="4">
        <v>36</v>
      </c>
      <c r="J6919" t="s" s="4">
        <v>29</v>
      </c>
      <c r="K6919" s="5"/>
      <c r="L6919" t="s" s="4">
        <v>65</v>
      </c>
      <c r="M6919" t="s" s="4">
        <v>29</v>
      </c>
      <c r="N6919" t="s" s="4">
        <v>30</v>
      </c>
      <c r="O6919" t="s" s="4">
        <v>38</v>
      </c>
      <c r="P6919" t="s" s="4">
        <v>29</v>
      </c>
      <c r="Q6919" s="6">
        <v>0</v>
      </c>
      <c r="R6919" s="6">
        <v>0</v>
      </c>
      <c r="S6919" s="6">
        <v>0</v>
      </c>
      <c r="T6919" s="7">
        <v>0</v>
      </c>
      <c r="U6919" t="str" s="5" cm="1">
        <f t="array" ref="U6919">_xlfn.SWITCH(TRUE(),T6919&lt;=-1,"much less",T6919&lt;-0.5,"less",T6919&gt;=1,"much more",T6919&gt;0.5,"more","negligible")</f>
        <v>negligible</v>
      </c>
      <c r="V6919" s="5"/>
      <c r="W6919" s="5"/>
      <c r="X6919" s="5"/>
      <c r="Y6919" s="5"/>
      <c r="Z6919" s="5"/>
    </row>
    <row r="6920" ht="13.65" customHeight="1">
      <c r="A6920" t="s" s="4">
        <v>10714</v>
      </c>
      <c r="B6920" t="s" s="4">
        <v>10715</v>
      </c>
      <c r="C6920" t="s" s="4">
        <v>71</v>
      </c>
      <c r="D6920" t="s" s="4">
        <v>290</v>
      </c>
      <c r="E6920" s="5"/>
      <c r="F6920" t="s" s="4">
        <v>25</v>
      </c>
      <c r="G6920" t="s" s="4">
        <v>29</v>
      </c>
      <c r="H6920" s="5"/>
      <c r="I6920" t="s" s="4">
        <v>27</v>
      </c>
      <c r="J6920" t="s" s="4">
        <v>29</v>
      </c>
      <c r="K6920" s="5"/>
      <c r="L6920" t="s" s="4">
        <v>324</v>
      </c>
      <c r="M6920" t="s" s="4">
        <v>29</v>
      </c>
      <c r="N6920" t="s" s="4">
        <v>30</v>
      </c>
      <c r="O6920" t="s" s="4">
        <v>10716</v>
      </c>
      <c r="P6920" t="s" s="4">
        <v>29</v>
      </c>
      <c r="Q6920" s="6">
        <v>0</v>
      </c>
      <c r="R6920" s="6">
        <v>0</v>
      </c>
      <c r="S6920" s="6">
        <v>0</v>
      </c>
      <c r="T6920" s="7">
        <v>0</v>
      </c>
      <c r="U6920" t="str" s="5" cm="1">
        <f t="array" ref="U6920">_xlfn.SWITCH(TRUE(),T6920&lt;=-1,"much less",T6920&lt;-0.5,"less",T6920&gt;=1,"much more",T6920&gt;0.5,"more","negligible")</f>
        <v>negligible</v>
      </c>
      <c r="V6920" s="5"/>
      <c r="W6920" s="5"/>
      <c r="X6920" s="5"/>
      <c r="Y6920" s="5"/>
      <c r="Z6920" s="5"/>
    </row>
    <row r="6921" ht="13.65" customHeight="1">
      <c r="A6921" t="s" s="4">
        <v>10717</v>
      </c>
      <c r="B6921" t="s" s="4">
        <v>805</v>
      </c>
      <c r="C6921" t="s" s="4">
        <v>71</v>
      </c>
      <c r="D6921" t="s" s="4">
        <v>7901</v>
      </c>
      <c r="E6921" s="5"/>
      <c r="F6921" t="s" s="4">
        <v>108</v>
      </c>
      <c r="G6921" t="s" s="4">
        <v>29</v>
      </c>
      <c r="H6921" s="5"/>
      <c r="I6921" t="s" s="4">
        <v>44</v>
      </c>
      <c r="J6921" t="s" s="4">
        <v>29</v>
      </c>
      <c r="K6921" s="5"/>
      <c r="L6921" s="5"/>
      <c r="M6921" t="s" s="4">
        <v>26</v>
      </c>
      <c r="N6921" t="s" s="4">
        <v>30</v>
      </c>
      <c r="O6921" t="s" s="4">
        <v>30</v>
      </c>
      <c r="P6921" t="s" s="4">
        <v>26</v>
      </c>
      <c r="Q6921" s="6">
        <v>0</v>
      </c>
      <c r="R6921" s="6">
        <v>0</v>
      </c>
      <c r="S6921" s="6">
        <v>0</v>
      </c>
      <c r="T6921" s="7">
        <v>0</v>
      </c>
      <c r="U6921" t="str" s="5" cm="1">
        <f t="array" ref="U6921">_xlfn.SWITCH(TRUE(),T6921&lt;=-1,"much less",T6921&lt;-0.5,"less",T6921&gt;=1,"much more",T6921&gt;0.5,"more","negligible")</f>
        <v>negligible</v>
      </c>
      <c r="V6921" s="5"/>
      <c r="W6921" s="5"/>
      <c r="X6921" s="5"/>
      <c r="Y6921" s="5"/>
      <c r="Z6921" s="5"/>
    </row>
    <row r="6922" ht="13.65" customHeight="1">
      <c r="A6922" t="s" s="4">
        <v>10718</v>
      </c>
      <c r="B6922" t="s" s="4">
        <v>1596</v>
      </c>
      <c r="C6922" t="s" s="4">
        <v>71</v>
      </c>
      <c r="D6922" t="s" s="4">
        <v>8018</v>
      </c>
      <c r="E6922" s="5"/>
      <c r="F6922" t="s" s="4">
        <v>108</v>
      </c>
      <c r="G6922" t="s" s="4">
        <v>29</v>
      </c>
      <c r="H6922" s="5"/>
      <c r="I6922" t="s" s="4">
        <v>50</v>
      </c>
      <c r="J6922" t="s" s="4">
        <v>29</v>
      </c>
      <c r="K6922" s="5"/>
      <c r="L6922" s="5"/>
      <c r="M6922" t="s" s="4">
        <v>26</v>
      </c>
      <c r="N6922" t="s" s="4">
        <v>30</v>
      </c>
      <c r="O6922" t="s" s="4">
        <v>30</v>
      </c>
      <c r="P6922" t="s" s="4">
        <v>26</v>
      </c>
      <c r="Q6922" s="6">
        <v>0</v>
      </c>
      <c r="R6922" s="6">
        <v>0</v>
      </c>
      <c r="S6922" s="6">
        <v>0</v>
      </c>
      <c r="T6922" s="7">
        <v>0</v>
      </c>
      <c r="U6922" t="str" s="5" cm="1">
        <f t="array" ref="U6922">_xlfn.SWITCH(TRUE(),T6922&lt;=-1,"much less",T6922&lt;-0.5,"less",T6922&gt;=1,"much more",T6922&gt;0.5,"more","negligible")</f>
        <v>negligible</v>
      </c>
      <c r="V6922" s="5"/>
      <c r="W6922" s="5"/>
      <c r="X6922" s="5"/>
      <c r="Y6922" s="5"/>
      <c r="Z6922" s="5"/>
    </row>
    <row r="6923" ht="13.65" customHeight="1">
      <c r="A6923" t="s" s="4">
        <v>10719</v>
      </c>
      <c r="B6923" t="s" s="4">
        <v>3039</v>
      </c>
      <c r="C6923" t="s" s="4">
        <v>71</v>
      </c>
      <c r="D6923" t="s" s="4">
        <v>7901</v>
      </c>
      <c r="E6923" s="5"/>
      <c r="F6923" t="s" s="4">
        <v>25</v>
      </c>
      <c r="G6923" t="s" s="4">
        <v>29</v>
      </c>
      <c r="H6923" s="5"/>
      <c r="I6923" t="s" s="4">
        <v>27</v>
      </c>
      <c r="J6923" t="s" s="4">
        <v>29</v>
      </c>
      <c r="K6923" s="5"/>
      <c r="L6923" t="s" s="4">
        <v>37</v>
      </c>
      <c r="M6923" t="s" s="4">
        <v>29</v>
      </c>
      <c r="N6923" t="s" s="4">
        <v>30</v>
      </c>
      <c r="O6923" t="s" s="4">
        <v>31</v>
      </c>
      <c r="P6923" t="s" s="4">
        <v>29</v>
      </c>
      <c r="Q6923" s="6">
        <v>0</v>
      </c>
      <c r="R6923" s="6">
        <v>0</v>
      </c>
      <c r="S6923" s="6">
        <v>0</v>
      </c>
      <c r="T6923" s="7">
        <v>0</v>
      </c>
      <c r="U6923" t="str" s="5" cm="1">
        <f t="array" ref="U6923">_xlfn.SWITCH(TRUE(),T6923&lt;=-1,"much less",T6923&lt;-0.5,"less",T6923&gt;=1,"much more",T6923&gt;0.5,"more","negligible")</f>
        <v>negligible</v>
      </c>
      <c r="V6923" s="5"/>
      <c r="W6923" s="5"/>
      <c r="X6923" s="5"/>
      <c r="Y6923" s="5"/>
      <c r="Z6923" s="5"/>
    </row>
    <row r="6924" ht="13.65" customHeight="1">
      <c r="A6924" t="s" s="4">
        <v>10720</v>
      </c>
      <c r="B6924" t="s" s="4">
        <v>2176</v>
      </c>
      <c r="C6924" t="s" s="4">
        <v>71</v>
      </c>
      <c r="D6924" t="s" s="4">
        <v>7901</v>
      </c>
      <c r="E6924" s="5"/>
      <c r="F6924" t="s" s="4">
        <v>35</v>
      </c>
      <c r="G6924" t="s" s="4">
        <v>29</v>
      </c>
      <c r="H6924" s="5"/>
      <c r="I6924" t="s" s="4">
        <v>50</v>
      </c>
      <c r="J6924" t="s" s="4">
        <v>29</v>
      </c>
      <c r="K6924" s="5"/>
      <c r="L6924" t="s" s="4">
        <v>65</v>
      </c>
      <c r="M6924" t="s" s="4">
        <v>29</v>
      </c>
      <c r="N6924" t="s" s="4">
        <v>30</v>
      </c>
      <c r="O6924" t="s" s="4">
        <v>66</v>
      </c>
      <c r="P6924" t="s" s="4">
        <v>29</v>
      </c>
      <c r="Q6924" s="6">
        <v>0</v>
      </c>
      <c r="R6924" s="6">
        <v>0</v>
      </c>
      <c r="S6924" s="6">
        <v>0</v>
      </c>
      <c r="T6924" s="7">
        <v>0</v>
      </c>
      <c r="U6924" t="str" s="5" cm="1">
        <f t="array" ref="U6924">_xlfn.SWITCH(TRUE(),T6924&lt;=-1,"much less",T6924&lt;-0.5,"less",T6924&gt;=1,"much more",T6924&gt;0.5,"more","negligible")</f>
        <v>negligible</v>
      </c>
      <c r="V6924" s="5"/>
      <c r="W6924" s="5"/>
      <c r="X6924" s="5"/>
      <c r="Y6924" s="5"/>
      <c r="Z6924" s="5"/>
    </row>
    <row r="6925" ht="13.65" customHeight="1">
      <c r="A6925" t="s" s="4">
        <v>10721</v>
      </c>
      <c r="B6925" t="s" s="4">
        <v>7966</v>
      </c>
      <c r="C6925" t="s" s="4">
        <v>71</v>
      </c>
      <c r="D6925" t="s" s="4">
        <v>332</v>
      </c>
      <c r="E6925" s="5"/>
      <c r="F6925" t="s" s="4">
        <v>25</v>
      </c>
      <c r="G6925" t="s" s="4">
        <v>29</v>
      </c>
      <c r="H6925" s="5"/>
      <c r="I6925" t="s" s="4">
        <v>44</v>
      </c>
      <c r="J6925" t="s" s="4">
        <v>29</v>
      </c>
      <c r="K6925" s="5"/>
      <c r="L6925" t="s" s="4">
        <v>28</v>
      </c>
      <c r="M6925" t="s" s="4">
        <v>29</v>
      </c>
      <c r="N6925" t="s" s="4">
        <v>30</v>
      </c>
      <c r="O6925" t="s" s="4">
        <v>46</v>
      </c>
      <c r="P6925" t="s" s="4">
        <v>29</v>
      </c>
      <c r="Q6925" s="6">
        <v>0</v>
      </c>
      <c r="R6925" s="6">
        <v>0</v>
      </c>
      <c r="S6925" s="6">
        <v>0</v>
      </c>
      <c r="T6925" s="7">
        <v>0</v>
      </c>
      <c r="U6925" t="str" s="5" cm="1">
        <f t="array" ref="U6925">_xlfn.SWITCH(TRUE(),T6925&lt;=-1,"much less",T6925&lt;-0.5,"less",T6925&gt;=1,"much more",T6925&gt;0.5,"more","negligible")</f>
        <v>negligible</v>
      </c>
      <c r="V6925" s="5"/>
      <c r="W6925" s="5"/>
      <c r="X6925" s="5"/>
      <c r="Y6925" s="5"/>
      <c r="Z6925" s="5"/>
    </row>
    <row r="6926" ht="13.65" customHeight="1">
      <c r="A6926" t="s" s="4">
        <v>10722</v>
      </c>
      <c r="B6926" t="s" s="4">
        <v>10723</v>
      </c>
      <c r="C6926" t="s" s="4">
        <v>71</v>
      </c>
      <c r="D6926" t="s" s="4">
        <v>7914</v>
      </c>
      <c r="E6926" s="5"/>
      <c r="F6926" t="s" s="4">
        <v>25</v>
      </c>
      <c r="G6926" t="s" s="4">
        <v>29</v>
      </c>
      <c r="H6926" s="5"/>
      <c r="I6926" t="s" s="4">
        <v>50</v>
      </c>
      <c r="J6926" t="s" s="4">
        <v>29</v>
      </c>
      <c r="K6926" s="5"/>
      <c r="L6926" t="s" s="4">
        <v>28</v>
      </c>
      <c r="M6926" t="s" s="4">
        <v>29</v>
      </c>
      <c r="N6926" t="s" s="4">
        <v>30</v>
      </c>
      <c r="O6926" t="s" s="4">
        <v>52</v>
      </c>
      <c r="P6926" t="s" s="4">
        <v>29</v>
      </c>
      <c r="Q6926" s="6">
        <v>0</v>
      </c>
      <c r="R6926" s="6">
        <v>0</v>
      </c>
      <c r="S6926" s="6">
        <v>0</v>
      </c>
      <c r="T6926" s="7">
        <v>0</v>
      </c>
      <c r="U6926" t="str" s="5" cm="1">
        <f t="array" ref="U6926">_xlfn.SWITCH(TRUE(),T6926&lt;=-1,"much less",T6926&lt;-0.5,"less",T6926&gt;=1,"much more",T6926&gt;0.5,"more","negligible")</f>
        <v>negligible</v>
      </c>
      <c r="V6926" s="5"/>
      <c r="W6926" s="5"/>
      <c r="X6926" s="5"/>
      <c r="Y6926" s="5"/>
      <c r="Z6926" s="5"/>
    </row>
    <row r="6927" ht="13.65" customHeight="1">
      <c r="A6927" t="s" s="4">
        <v>10724</v>
      </c>
      <c r="B6927" t="s" s="4">
        <v>10094</v>
      </c>
      <c r="C6927" t="s" s="4">
        <v>71</v>
      </c>
      <c r="D6927" t="s" s="4">
        <v>7901</v>
      </c>
      <c r="E6927" s="5"/>
      <c r="F6927" t="s" s="4">
        <v>323</v>
      </c>
      <c r="G6927" t="s" s="4">
        <v>29</v>
      </c>
      <c r="H6927" s="5"/>
      <c r="I6927" t="s" s="4">
        <v>27</v>
      </c>
      <c r="J6927" t="s" s="4">
        <v>29</v>
      </c>
      <c r="K6927" s="5"/>
      <c r="L6927" t="s" s="4">
        <v>37</v>
      </c>
      <c r="M6927" t="s" s="4">
        <v>29</v>
      </c>
      <c r="N6927" t="s" s="4">
        <v>30</v>
      </c>
      <c r="O6927" t="s" s="4">
        <v>325</v>
      </c>
      <c r="P6927" t="s" s="4">
        <v>29</v>
      </c>
      <c r="Q6927" s="6">
        <v>0</v>
      </c>
      <c r="R6927" s="6">
        <v>0</v>
      </c>
      <c r="S6927" s="6">
        <v>0</v>
      </c>
      <c r="T6927" s="7">
        <v>0</v>
      </c>
      <c r="U6927" t="str" s="5" cm="1">
        <f t="array" ref="U6927">_xlfn.SWITCH(TRUE(),T6927&lt;=-1,"much less",T6927&lt;-0.5,"less",T6927&gt;=1,"much more",T6927&gt;0.5,"more","negligible")</f>
        <v>negligible</v>
      </c>
      <c r="V6927" s="5"/>
      <c r="W6927" s="5"/>
      <c r="X6927" s="5"/>
      <c r="Y6927" s="5"/>
      <c r="Z6927" s="5"/>
    </row>
    <row r="6928" ht="13.65" customHeight="1">
      <c r="A6928" t="s" s="4">
        <v>10725</v>
      </c>
      <c r="B6928" t="s" s="4">
        <v>9541</v>
      </c>
      <c r="C6928" t="s" s="4">
        <v>71</v>
      </c>
      <c r="D6928" t="s" s="4">
        <v>332</v>
      </c>
      <c r="E6928" s="5"/>
      <c r="F6928" t="s" s="4">
        <v>25</v>
      </c>
      <c r="G6928" t="s" s="4">
        <v>29</v>
      </c>
      <c r="H6928" s="5"/>
      <c r="I6928" t="s" s="4">
        <v>44</v>
      </c>
      <c r="J6928" t="s" s="4">
        <v>29</v>
      </c>
      <c r="K6928" s="5"/>
      <c r="L6928" t="s" s="4">
        <v>51</v>
      </c>
      <c r="M6928" t="s" s="4">
        <v>29</v>
      </c>
      <c r="N6928" t="s" s="4">
        <v>30</v>
      </c>
      <c r="O6928" t="s" s="4">
        <v>46</v>
      </c>
      <c r="P6928" t="s" s="4">
        <v>29</v>
      </c>
      <c r="Q6928" s="6">
        <v>0</v>
      </c>
      <c r="R6928" s="6">
        <v>0</v>
      </c>
      <c r="S6928" s="6">
        <v>0</v>
      </c>
      <c r="T6928" s="7">
        <v>0</v>
      </c>
      <c r="U6928" t="str" s="5" cm="1">
        <f t="array" ref="U6928">_xlfn.SWITCH(TRUE(),T6928&lt;=-1,"much less",T6928&lt;-0.5,"less",T6928&gt;=1,"much more",T6928&gt;0.5,"more","negligible")</f>
        <v>negligible</v>
      </c>
      <c r="V6928" s="5"/>
      <c r="W6928" s="5"/>
      <c r="X6928" s="5"/>
      <c r="Y6928" s="5"/>
      <c r="Z6928" s="5"/>
    </row>
    <row r="6929" ht="13.65" customHeight="1">
      <c r="A6929" t="s" s="4">
        <v>10726</v>
      </c>
      <c r="B6929" t="s" s="4">
        <v>10727</v>
      </c>
      <c r="C6929" t="s" s="4">
        <v>71</v>
      </c>
      <c r="D6929" t="s" s="4">
        <v>290</v>
      </c>
      <c r="E6929" s="5"/>
      <c r="F6929" t="s" s="4">
        <v>323</v>
      </c>
      <c r="G6929" t="s" s="4">
        <v>29</v>
      </c>
      <c r="H6929" s="5"/>
      <c r="I6929" t="s" s="4">
        <v>27</v>
      </c>
      <c r="J6929" t="s" s="4">
        <v>29</v>
      </c>
      <c r="K6929" s="5"/>
      <c r="L6929" t="s" s="4">
        <v>65</v>
      </c>
      <c r="M6929" t="s" s="4">
        <v>29</v>
      </c>
      <c r="N6929" t="s" s="4">
        <v>30</v>
      </c>
      <c r="O6929" t="s" s="4">
        <v>325</v>
      </c>
      <c r="P6929" t="s" s="4">
        <v>29</v>
      </c>
      <c r="Q6929" s="6">
        <v>0</v>
      </c>
      <c r="R6929" s="6">
        <v>0</v>
      </c>
      <c r="S6929" s="6">
        <v>0</v>
      </c>
      <c r="T6929" s="7">
        <v>0</v>
      </c>
      <c r="U6929" t="str" s="5" cm="1">
        <f t="array" ref="U6929">_xlfn.SWITCH(TRUE(),T6929&lt;=-1,"much less",T6929&lt;-0.5,"less",T6929&gt;=1,"much more",T6929&gt;0.5,"more","negligible")</f>
        <v>negligible</v>
      </c>
      <c r="V6929" s="5"/>
      <c r="W6929" s="5"/>
      <c r="X6929" s="5"/>
      <c r="Y6929" s="5"/>
      <c r="Z6929" s="5"/>
    </row>
    <row r="6930" ht="13.65" customHeight="1">
      <c r="A6930" t="s" s="4">
        <v>10728</v>
      </c>
      <c r="B6930" t="s" s="4">
        <v>10364</v>
      </c>
      <c r="C6930" t="s" s="4">
        <v>71</v>
      </c>
      <c r="D6930" t="s" s="4">
        <v>469</v>
      </c>
      <c r="E6930" s="5"/>
      <c r="F6930" t="s" s="4">
        <v>25</v>
      </c>
      <c r="G6930" t="s" s="4">
        <v>29</v>
      </c>
      <c r="H6930" s="5"/>
      <c r="I6930" t="s" s="4">
        <v>44</v>
      </c>
      <c r="J6930" t="s" s="4">
        <v>29</v>
      </c>
      <c r="K6930" s="5"/>
      <c r="L6930" t="s" s="4">
        <v>28</v>
      </c>
      <c r="M6930" t="s" s="4">
        <v>29</v>
      </c>
      <c r="N6930" t="s" s="4">
        <v>30</v>
      </c>
      <c r="O6930" t="s" s="4">
        <v>46</v>
      </c>
      <c r="P6930" t="s" s="4">
        <v>29</v>
      </c>
      <c r="Q6930" s="6">
        <v>0</v>
      </c>
      <c r="R6930" s="6">
        <v>0</v>
      </c>
      <c r="S6930" s="6">
        <v>0</v>
      </c>
      <c r="T6930" s="7">
        <v>0</v>
      </c>
      <c r="U6930" t="str" s="5" cm="1">
        <f t="array" ref="U6930">_xlfn.SWITCH(TRUE(),T6930&lt;=-1,"much less",T6930&lt;-0.5,"less",T6930&gt;=1,"much more",T6930&gt;0.5,"more","negligible")</f>
        <v>negligible</v>
      </c>
      <c r="V6930" s="5"/>
      <c r="W6930" s="5"/>
      <c r="X6930" s="5"/>
      <c r="Y6930" s="5"/>
      <c r="Z6930" s="5"/>
    </row>
    <row r="6931" ht="13.65" customHeight="1">
      <c r="A6931" t="s" s="4">
        <v>10729</v>
      </c>
      <c r="B6931" t="s" s="4">
        <v>9586</v>
      </c>
      <c r="C6931" t="s" s="4">
        <v>71</v>
      </c>
      <c r="D6931" t="s" s="4">
        <v>1001</v>
      </c>
      <c r="E6931" s="5"/>
      <c r="F6931" t="s" s="4">
        <v>323</v>
      </c>
      <c r="G6931" t="s" s="4">
        <v>29</v>
      </c>
      <c r="H6931" s="5"/>
      <c r="I6931" t="s" s="4">
        <v>50</v>
      </c>
      <c r="J6931" t="s" s="4">
        <v>29</v>
      </c>
      <c r="K6931" s="5"/>
      <c r="L6931" t="s" s="4">
        <v>324</v>
      </c>
      <c r="M6931" t="s" s="4">
        <v>29</v>
      </c>
      <c r="N6931" t="s" s="4">
        <v>30</v>
      </c>
      <c r="O6931" t="s" s="4">
        <v>558</v>
      </c>
      <c r="P6931" t="s" s="4">
        <v>29</v>
      </c>
      <c r="Q6931" s="6">
        <v>0</v>
      </c>
      <c r="R6931" s="6">
        <v>0</v>
      </c>
      <c r="S6931" s="6">
        <v>0</v>
      </c>
      <c r="T6931" s="7">
        <v>0</v>
      </c>
      <c r="U6931" t="str" s="5" cm="1">
        <f t="array" ref="U6931">_xlfn.SWITCH(TRUE(),T6931&lt;=-1,"much less",T6931&lt;-0.5,"less",T6931&gt;=1,"much more",T6931&gt;0.5,"more","negligible")</f>
        <v>negligible</v>
      </c>
      <c r="V6931" s="5"/>
      <c r="W6931" s="5"/>
      <c r="X6931" s="5"/>
      <c r="Y6931" s="5"/>
      <c r="Z6931" s="5"/>
    </row>
    <row r="6932" ht="13.65" customHeight="1">
      <c r="A6932" t="s" s="4">
        <v>10730</v>
      </c>
      <c r="B6932" t="s" s="4">
        <v>10731</v>
      </c>
      <c r="C6932" t="s" s="4">
        <v>71</v>
      </c>
      <c r="D6932" t="s" s="4">
        <v>797</v>
      </c>
      <c r="E6932" s="5"/>
      <c r="F6932" t="s" s="4">
        <v>323</v>
      </c>
      <c r="G6932" t="s" s="4">
        <v>29</v>
      </c>
      <c r="H6932" s="5"/>
      <c r="I6932" t="s" s="4">
        <v>36</v>
      </c>
      <c r="J6932" t="s" s="4">
        <v>29</v>
      </c>
      <c r="K6932" s="5"/>
      <c r="L6932" t="s" s="4">
        <v>324</v>
      </c>
      <c r="M6932" t="s" s="4">
        <v>29</v>
      </c>
      <c r="N6932" t="s" s="4">
        <v>30</v>
      </c>
      <c r="O6932" t="s" s="4">
        <v>388</v>
      </c>
      <c r="P6932" t="s" s="4">
        <v>29</v>
      </c>
      <c r="Q6932" s="6">
        <v>0</v>
      </c>
      <c r="R6932" s="6">
        <v>0</v>
      </c>
      <c r="S6932" s="6">
        <v>0</v>
      </c>
      <c r="T6932" s="7">
        <v>0</v>
      </c>
      <c r="U6932" t="str" s="5" cm="1">
        <f t="array" ref="U6932">_xlfn.SWITCH(TRUE(),T6932&lt;=-1,"much less",T6932&lt;-0.5,"less",T6932&gt;=1,"much more",T6932&gt;0.5,"more","negligible")</f>
        <v>negligible</v>
      </c>
      <c r="V6932" s="5"/>
      <c r="W6932" s="5"/>
      <c r="X6932" s="5"/>
      <c r="Y6932" s="5"/>
      <c r="Z6932" s="5"/>
    </row>
    <row r="6933" ht="13.65" customHeight="1">
      <c r="A6933" t="s" s="4">
        <v>10732</v>
      </c>
      <c r="B6933" t="s" s="4">
        <v>10733</v>
      </c>
      <c r="C6933" t="s" s="4">
        <v>71</v>
      </c>
      <c r="D6933" t="s" s="4">
        <v>7914</v>
      </c>
      <c r="E6933" s="5"/>
      <c r="F6933" t="s" s="4">
        <v>25</v>
      </c>
      <c r="G6933" t="s" s="4">
        <v>29</v>
      </c>
      <c r="H6933" s="5"/>
      <c r="I6933" t="s" s="4">
        <v>27</v>
      </c>
      <c r="J6933" t="s" s="4">
        <v>29</v>
      </c>
      <c r="K6933" s="5"/>
      <c r="L6933" t="s" s="4">
        <v>45</v>
      </c>
      <c r="M6933" t="s" s="4">
        <v>29</v>
      </c>
      <c r="N6933" t="s" s="4">
        <v>30</v>
      </c>
      <c r="O6933" t="s" s="4">
        <v>31</v>
      </c>
      <c r="P6933" t="s" s="4">
        <v>29</v>
      </c>
      <c r="Q6933" s="6">
        <v>0</v>
      </c>
      <c r="R6933" s="6">
        <v>0</v>
      </c>
      <c r="S6933" s="6">
        <v>0</v>
      </c>
      <c r="T6933" s="7">
        <v>0</v>
      </c>
      <c r="U6933" t="str" s="5" cm="1">
        <f t="array" ref="U6933">_xlfn.SWITCH(TRUE(),T6933&lt;=-1,"much less",T6933&lt;-0.5,"less",T6933&gt;=1,"much more",T6933&gt;0.5,"more","negligible")</f>
        <v>negligible</v>
      </c>
      <c r="V6933" s="5"/>
      <c r="W6933" s="5"/>
      <c r="X6933" s="5"/>
      <c r="Y6933" s="5"/>
      <c r="Z6933" s="5"/>
    </row>
    <row r="6934" ht="13.65" customHeight="1">
      <c r="A6934" t="s" s="4">
        <v>10734</v>
      </c>
      <c r="B6934" t="s" s="4">
        <v>6175</v>
      </c>
      <c r="C6934" t="s" s="4">
        <v>71</v>
      </c>
      <c r="D6934" t="s" s="4">
        <v>332</v>
      </c>
      <c r="E6934" s="5"/>
      <c r="F6934" t="s" s="4">
        <v>25</v>
      </c>
      <c r="G6934" t="s" s="4">
        <v>29</v>
      </c>
      <c r="H6934" s="5"/>
      <c r="I6934" t="s" s="4">
        <v>50</v>
      </c>
      <c r="J6934" t="s" s="4">
        <v>29</v>
      </c>
      <c r="K6934" s="5"/>
      <c r="L6934" t="s" s="4">
        <v>472</v>
      </c>
      <c r="M6934" t="s" s="4">
        <v>29</v>
      </c>
      <c r="N6934" t="s" s="4">
        <v>30</v>
      </c>
      <c r="O6934" t="s" s="4">
        <v>677</v>
      </c>
      <c r="P6934" t="s" s="4">
        <v>29</v>
      </c>
      <c r="Q6934" s="6">
        <v>0</v>
      </c>
      <c r="R6934" s="6">
        <v>0</v>
      </c>
      <c r="S6934" s="6">
        <v>0</v>
      </c>
      <c r="T6934" s="7">
        <v>0</v>
      </c>
      <c r="U6934" t="str" s="5" cm="1">
        <f t="array" ref="U6934">_xlfn.SWITCH(TRUE(),T6934&lt;=-1,"much less",T6934&lt;-0.5,"less",T6934&gt;=1,"much more",T6934&gt;0.5,"more","negligible")</f>
        <v>negligible</v>
      </c>
      <c r="V6934" s="5"/>
      <c r="W6934" s="5"/>
      <c r="X6934" s="5"/>
      <c r="Y6934" s="5"/>
      <c r="Z6934" s="5"/>
    </row>
    <row r="6935" ht="13.65" customHeight="1">
      <c r="A6935" t="s" s="4">
        <v>10735</v>
      </c>
      <c r="B6935" t="s" s="4">
        <v>10551</v>
      </c>
      <c r="C6935" t="s" s="4">
        <v>71</v>
      </c>
      <c r="D6935" t="s" s="4">
        <v>7901</v>
      </c>
      <c r="E6935" s="5"/>
      <c r="F6935" t="s" s="4">
        <v>35</v>
      </c>
      <c r="G6935" t="s" s="4">
        <v>29</v>
      </c>
      <c r="H6935" s="5"/>
      <c r="I6935" t="s" s="4">
        <v>50</v>
      </c>
      <c r="J6935" t="s" s="4">
        <v>29</v>
      </c>
      <c r="K6935" s="5"/>
      <c r="L6935" t="s" s="4">
        <v>56</v>
      </c>
      <c r="M6935" t="s" s="4">
        <v>29</v>
      </c>
      <c r="N6935" t="s" s="4">
        <v>30</v>
      </c>
      <c r="O6935" t="s" s="4">
        <v>243</v>
      </c>
      <c r="P6935" t="s" s="4">
        <v>29</v>
      </c>
      <c r="Q6935" s="6">
        <v>0</v>
      </c>
      <c r="R6935" s="6">
        <v>0</v>
      </c>
      <c r="S6935" s="6">
        <v>0</v>
      </c>
      <c r="T6935" s="7">
        <v>0</v>
      </c>
      <c r="U6935" t="str" s="5" cm="1">
        <f t="array" ref="U6935">_xlfn.SWITCH(TRUE(),T6935&lt;=-1,"much less",T6935&lt;-0.5,"less",T6935&gt;=1,"much more",T6935&gt;0.5,"more","negligible")</f>
        <v>negligible</v>
      </c>
      <c r="V6935" s="5"/>
      <c r="W6935" s="5"/>
      <c r="X6935" s="5"/>
      <c r="Y6935" s="5"/>
      <c r="Z6935" s="5"/>
    </row>
    <row r="6936" ht="13.65" customHeight="1">
      <c r="A6936" t="s" s="4">
        <v>10736</v>
      </c>
      <c r="B6936" t="s" s="4">
        <v>10737</v>
      </c>
      <c r="C6936" t="s" s="4">
        <v>71</v>
      </c>
      <c r="D6936" t="s" s="4">
        <v>7914</v>
      </c>
      <c r="E6936" s="5"/>
      <c r="F6936" t="s" s="4">
        <v>25</v>
      </c>
      <c r="G6936" t="s" s="4">
        <v>29</v>
      </c>
      <c r="H6936" s="5"/>
      <c r="I6936" t="s" s="4">
        <v>50</v>
      </c>
      <c r="J6936" t="s" s="4">
        <v>29</v>
      </c>
      <c r="K6936" s="5"/>
      <c r="L6936" t="s" s="4">
        <v>28</v>
      </c>
      <c r="M6936" t="s" s="4">
        <v>29</v>
      </c>
      <c r="N6936" t="s" s="4">
        <v>30</v>
      </c>
      <c r="O6936" t="s" s="4">
        <v>52</v>
      </c>
      <c r="P6936" t="s" s="4">
        <v>29</v>
      </c>
      <c r="Q6936" s="6">
        <v>0</v>
      </c>
      <c r="R6936" s="6">
        <v>0</v>
      </c>
      <c r="S6936" s="6">
        <v>0</v>
      </c>
      <c r="T6936" s="7">
        <v>0</v>
      </c>
      <c r="U6936" t="str" s="5" cm="1">
        <f t="array" ref="U6936">_xlfn.SWITCH(TRUE(),T6936&lt;=-1,"much less",T6936&lt;-0.5,"less",T6936&gt;=1,"much more",T6936&gt;0.5,"more","negligible")</f>
        <v>negligible</v>
      </c>
      <c r="V6936" s="5"/>
      <c r="W6936" s="5"/>
      <c r="X6936" s="5"/>
      <c r="Y6936" s="5"/>
      <c r="Z6936" s="5"/>
    </row>
    <row r="6937" ht="13.65" customHeight="1">
      <c r="A6937" t="s" s="4">
        <v>10738</v>
      </c>
      <c r="B6937" t="s" s="4">
        <v>10739</v>
      </c>
      <c r="C6937" t="s" s="4">
        <v>71</v>
      </c>
      <c r="D6937" t="s" s="4">
        <v>7933</v>
      </c>
      <c r="E6937" s="5"/>
      <c r="F6937" t="s" s="4">
        <v>35</v>
      </c>
      <c r="G6937" t="s" s="4">
        <v>29</v>
      </c>
      <c r="H6937" s="5"/>
      <c r="I6937" t="s" s="4">
        <v>50</v>
      </c>
      <c r="J6937" t="s" s="4">
        <v>29</v>
      </c>
      <c r="K6937" s="5"/>
      <c r="L6937" t="s" s="4">
        <v>65</v>
      </c>
      <c r="M6937" t="s" s="4">
        <v>29</v>
      </c>
      <c r="N6937" t="s" s="4">
        <v>30</v>
      </c>
      <c r="O6937" t="s" s="4">
        <v>243</v>
      </c>
      <c r="P6937" t="s" s="4">
        <v>29</v>
      </c>
      <c r="Q6937" s="6">
        <v>0</v>
      </c>
      <c r="R6937" s="6">
        <v>0</v>
      </c>
      <c r="S6937" s="6">
        <v>0</v>
      </c>
      <c r="T6937" s="7">
        <v>0</v>
      </c>
      <c r="U6937" t="str" s="5" cm="1">
        <f t="array" ref="U6937">_xlfn.SWITCH(TRUE(),T6937&lt;=-1,"much less",T6937&lt;-0.5,"less",T6937&gt;=1,"much more",T6937&gt;0.5,"more","negligible")</f>
        <v>negligible</v>
      </c>
      <c r="V6937" s="5"/>
      <c r="W6937" s="5"/>
      <c r="X6937" s="5"/>
      <c r="Y6937" s="5"/>
      <c r="Z6937" s="5"/>
    </row>
    <row r="6938" ht="13.65" customHeight="1">
      <c r="A6938" t="s" s="4">
        <v>10740</v>
      </c>
      <c r="B6938" t="s" s="4">
        <v>10741</v>
      </c>
      <c r="C6938" t="s" s="4">
        <v>71</v>
      </c>
      <c r="D6938" t="s" s="4">
        <v>797</v>
      </c>
      <c r="E6938" s="5"/>
      <c r="F6938" t="s" s="4">
        <v>323</v>
      </c>
      <c r="G6938" t="s" s="4">
        <v>29</v>
      </c>
      <c r="H6938" s="5"/>
      <c r="I6938" t="s" s="4">
        <v>36</v>
      </c>
      <c r="J6938" t="s" s="4">
        <v>29</v>
      </c>
      <c r="K6938" s="5"/>
      <c r="L6938" t="s" s="4">
        <v>324</v>
      </c>
      <c r="M6938" t="s" s="4">
        <v>29</v>
      </c>
      <c r="N6938" t="s" s="4">
        <v>30</v>
      </c>
      <c r="O6938" t="s" s="4">
        <v>388</v>
      </c>
      <c r="P6938" t="s" s="4">
        <v>29</v>
      </c>
      <c r="Q6938" s="6">
        <v>0</v>
      </c>
      <c r="R6938" s="6">
        <v>0</v>
      </c>
      <c r="S6938" s="6">
        <v>0</v>
      </c>
      <c r="T6938" s="7">
        <v>0</v>
      </c>
      <c r="U6938" t="str" s="5" cm="1">
        <f t="array" ref="U6938">_xlfn.SWITCH(TRUE(),T6938&lt;=-1,"much less",T6938&lt;-0.5,"less",T6938&gt;=1,"much more",T6938&gt;0.5,"more","negligible")</f>
        <v>negligible</v>
      </c>
      <c r="V6938" s="5"/>
      <c r="W6938" s="5"/>
      <c r="X6938" s="5"/>
      <c r="Y6938" s="5"/>
      <c r="Z6938" s="5"/>
    </row>
    <row r="6939" ht="13.65" customHeight="1">
      <c r="A6939" t="s" s="4">
        <v>10742</v>
      </c>
      <c r="B6939" t="s" s="4">
        <v>10743</v>
      </c>
      <c r="C6939" t="s" s="4">
        <v>71</v>
      </c>
      <c r="D6939" t="s" s="4">
        <v>797</v>
      </c>
      <c r="E6939" s="5"/>
      <c r="F6939" t="s" s="4">
        <v>323</v>
      </c>
      <c r="G6939" t="s" s="4">
        <v>29</v>
      </c>
      <c r="H6939" s="5"/>
      <c r="I6939" t="s" s="4">
        <v>36</v>
      </c>
      <c r="J6939" t="s" s="4">
        <v>29</v>
      </c>
      <c r="K6939" s="5"/>
      <c r="L6939" t="s" s="4">
        <v>324</v>
      </c>
      <c r="M6939" t="s" s="4">
        <v>29</v>
      </c>
      <c r="N6939" t="s" s="4">
        <v>30</v>
      </c>
      <c r="O6939" t="s" s="4">
        <v>388</v>
      </c>
      <c r="P6939" t="s" s="4">
        <v>29</v>
      </c>
      <c r="Q6939" s="6">
        <v>0</v>
      </c>
      <c r="R6939" s="6">
        <v>0</v>
      </c>
      <c r="S6939" s="6">
        <v>0</v>
      </c>
      <c r="T6939" s="7">
        <v>0</v>
      </c>
      <c r="U6939" t="str" s="5" cm="1">
        <f t="array" ref="U6939">_xlfn.SWITCH(TRUE(),T6939&lt;=-1,"much less",T6939&lt;-0.5,"less",T6939&gt;=1,"much more",T6939&gt;0.5,"more","negligible")</f>
        <v>negligible</v>
      </c>
      <c r="V6939" s="5"/>
      <c r="W6939" s="5"/>
      <c r="X6939" s="5"/>
      <c r="Y6939" s="5"/>
      <c r="Z6939" s="5"/>
    </row>
    <row r="6940" ht="13.65" customHeight="1">
      <c r="A6940" t="s" s="4">
        <v>10744</v>
      </c>
      <c r="B6940" t="s" s="4">
        <v>10287</v>
      </c>
      <c r="C6940" t="s" s="4">
        <v>71</v>
      </c>
      <c r="D6940" t="s" s="4">
        <v>469</v>
      </c>
      <c r="E6940" s="5"/>
      <c r="F6940" t="s" s="4">
        <v>25</v>
      </c>
      <c r="G6940" t="s" s="4">
        <v>29</v>
      </c>
      <c r="H6940" s="5"/>
      <c r="I6940" t="s" s="4">
        <v>44</v>
      </c>
      <c r="J6940" t="s" s="4">
        <v>29</v>
      </c>
      <c r="K6940" s="5"/>
      <c r="L6940" t="s" s="4">
        <v>65</v>
      </c>
      <c r="M6940" t="s" s="4">
        <v>29</v>
      </c>
      <c r="N6940" t="s" s="4">
        <v>30</v>
      </c>
      <c r="O6940" t="s" s="4">
        <v>46</v>
      </c>
      <c r="P6940" t="s" s="4">
        <v>29</v>
      </c>
      <c r="Q6940" s="6">
        <v>0</v>
      </c>
      <c r="R6940" s="6">
        <v>0</v>
      </c>
      <c r="S6940" s="6">
        <v>0</v>
      </c>
      <c r="T6940" s="7">
        <v>0</v>
      </c>
      <c r="U6940" t="str" s="5" cm="1">
        <f t="array" ref="U6940">_xlfn.SWITCH(TRUE(),T6940&lt;=-1,"much less",T6940&lt;-0.5,"less",T6940&gt;=1,"much more",T6940&gt;0.5,"more","negligible")</f>
        <v>negligible</v>
      </c>
      <c r="V6940" s="5"/>
      <c r="W6940" s="5"/>
      <c r="X6940" s="5"/>
      <c r="Y6940" s="5"/>
      <c r="Z6940" s="5"/>
    </row>
    <row r="6941" ht="13.65" customHeight="1">
      <c r="A6941" t="s" s="4">
        <v>10745</v>
      </c>
      <c r="B6941" t="s" s="4">
        <v>3746</v>
      </c>
      <c r="C6941" t="s" s="4">
        <v>71</v>
      </c>
      <c r="D6941" t="s" s="4">
        <v>7901</v>
      </c>
      <c r="E6941" s="5"/>
      <c r="F6941" t="s" s="4">
        <v>35</v>
      </c>
      <c r="G6941" t="s" s="4">
        <v>29</v>
      </c>
      <c r="H6941" s="5"/>
      <c r="I6941" t="s" s="4">
        <v>36</v>
      </c>
      <c r="J6941" t="s" s="4">
        <v>29</v>
      </c>
      <c r="K6941" s="5"/>
      <c r="L6941" t="s" s="4">
        <v>65</v>
      </c>
      <c r="M6941" t="s" s="4">
        <v>29</v>
      </c>
      <c r="N6941" t="s" s="4">
        <v>30</v>
      </c>
      <c r="O6941" t="s" s="4">
        <v>38</v>
      </c>
      <c r="P6941" t="s" s="4">
        <v>29</v>
      </c>
      <c r="Q6941" s="6">
        <v>0</v>
      </c>
      <c r="R6941" s="6">
        <v>0</v>
      </c>
      <c r="S6941" s="6">
        <v>0</v>
      </c>
      <c r="T6941" s="7">
        <v>0</v>
      </c>
      <c r="U6941" t="str" s="5" cm="1">
        <f t="array" ref="U6941">_xlfn.SWITCH(TRUE(),T6941&lt;=-1,"much less",T6941&lt;-0.5,"less",T6941&gt;=1,"much more",T6941&gt;0.5,"more","negligible")</f>
        <v>negligible</v>
      </c>
      <c r="V6941" s="5"/>
      <c r="W6941" s="5"/>
      <c r="X6941" s="5"/>
      <c r="Y6941" s="5"/>
      <c r="Z6941" s="5"/>
    </row>
    <row r="6942" ht="13.65" customHeight="1">
      <c r="A6942" t="s" s="4">
        <v>10746</v>
      </c>
      <c r="B6942" t="s" s="4">
        <v>9586</v>
      </c>
      <c r="C6942" t="s" s="4">
        <v>71</v>
      </c>
      <c r="D6942" t="s" s="4">
        <v>8069</v>
      </c>
      <c r="E6942" s="5"/>
      <c r="F6942" t="s" s="4">
        <v>323</v>
      </c>
      <c r="G6942" t="s" s="4">
        <v>29</v>
      </c>
      <c r="H6942" s="5"/>
      <c r="I6942" t="s" s="4">
        <v>50</v>
      </c>
      <c r="J6942" t="s" s="4">
        <v>29</v>
      </c>
      <c r="K6942" s="5"/>
      <c r="L6942" t="s" s="4">
        <v>324</v>
      </c>
      <c r="M6942" t="s" s="4">
        <v>29</v>
      </c>
      <c r="N6942" t="s" s="4">
        <v>30</v>
      </c>
      <c r="O6942" t="s" s="4">
        <v>558</v>
      </c>
      <c r="P6942" t="s" s="4">
        <v>29</v>
      </c>
      <c r="Q6942" s="6">
        <v>0</v>
      </c>
      <c r="R6942" s="6">
        <v>0</v>
      </c>
      <c r="S6942" s="6">
        <v>0</v>
      </c>
      <c r="T6942" s="7">
        <v>0</v>
      </c>
      <c r="U6942" t="str" s="5" cm="1">
        <f t="array" ref="U6942">_xlfn.SWITCH(TRUE(),T6942&lt;=-1,"much less",T6942&lt;-0.5,"less",T6942&gt;=1,"much more",T6942&gt;0.5,"more","negligible")</f>
        <v>negligible</v>
      </c>
      <c r="V6942" s="5"/>
      <c r="W6942" s="5"/>
      <c r="X6942" s="5"/>
      <c r="Y6942" s="5"/>
      <c r="Z6942" s="5"/>
    </row>
    <row r="6943" ht="13.65" customHeight="1">
      <c r="A6943" t="s" s="4">
        <v>10747</v>
      </c>
      <c r="B6943" t="s" s="4">
        <v>10540</v>
      </c>
      <c r="C6943" t="s" s="4">
        <v>71</v>
      </c>
      <c r="D6943" t="s" s="4">
        <v>7901</v>
      </c>
      <c r="E6943" s="5"/>
      <c r="F6943" t="s" s="4">
        <v>25</v>
      </c>
      <c r="G6943" t="s" s="4">
        <v>29</v>
      </c>
      <c r="H6943" s="5"/>
      <c r="I6943" t="s" s="4">
        <v>44</v>
      </c>
      <c r="J6943" t="s" s="4">
        <v>29</v>
      </c>
      <c r="K6943" s="5"/>
      <c r="L6943" t="s" s="4">
        <v>45</v>
      </c>
      <c r="M6943" t="s" s="4">
        <v>29</v>
      </c>
      <c r="N6943" t="s" s="4">
        <v>30</v>
      </c>
      <c r="O6943" t="s" s="4">
        <v>46</v>
      </c>
      <c r="P6943" t="s" s="4">
        <v>29</v>
      </c>
      <c r="Q6943" s="6">
        <v>0</v>
      </c>
      <c r="R6943" s="6">
        <v>0</v>
      </c>
      <c r="S6943" s="6">
        <v>0</v>
      </c>
      <c r="T6943" s="7">
        <v>0</v>
      </c>
      <c r="U6943" t="str" s="5" cm="1">
        <f t="array" ref="U6943">_xlfn.SWITCH(TRUE(),T6943&lt;=-1,"much less",T6943&lt;-0.5,"less",T6943&gt;=1,"much more",T6943&gt;0.5,"more","negligible")</f>
        <v>negligible</v>
      </c>
      <c r="V6943" s="5"/>
      <c r="W6943" s="5"/>
      <c r="X6943" s="5"/>
      <c r="Y6943" s="5"/>
      <c r="Z6943" s="5"/>
    </row>
    <row r="6944" ht="13.65" customHeight="1">
      <c r="A6944" t="s" s="4">
        <v>10748</v>
      </c>
      <c r="B6944" t="s" s="4">
        <v>884</v>
      </c>
      <c r="C6944" t="s" s="4">
        <v>71</v>
      </c>
      <c r="D6944" t="s" s="4">
        <v>299</v>
      </c>
      <c r="E6944" s="5"/>
      <c r="F6944" t="s" s="4">
        <v>323</v>
      </c>
      <c r="G6944" t="s" s="4">
        <v>29</v>
      </c>
      <c r="H6944" s="5"/>
      <c r="I6944" t="s" s="4">
        <v>27</v>
      </c>
      <c r="J6944" t="s" s="4">
        <v>29</v>
      </c>
      <c r="K6944" s="5"/>
      <c r="L6944" t="s" s="4">
        <v>324</v>
      </c>
      <c r="M6944" t="s" s="4">
        <v>29</v>
      </c>
      <c r="N6944" t="s" s="4">
        <v>30</v>
      </c>
      <c r="O6944" t="s" s="4">
        <v>325</v>
      </c>
      <c r="P6944" t="s" s="4">
        <v>29</v>
      </c>
      <c r="Q6944" s="6">
        <v>0</v>
      </c>
      <c r="R6944" s="6">
        <v>0</v>
      </c>
      <c r="S6944" s="6">
        <v>0</v>
      </c>
      <c r="T6944" s="7">
        <v>0</v>
      </c>
      <c r="U6944" t="str" s="5" cm="1">
        <f t="array" ref="U6944">_xlfn.SWITCH(TRUE(),T6944&lt;=-1,"much less",T6944&lt;-0.5,"less",T6944&gt;=1,"much more",T6944&gt;0.5,"more","negligible")</f>
        <v>negligible</v>
      </c>
      <c r="V6944" s="5"/>
      <c r="W6944" s="5"/>
      <c r="X6944" s="5"/>
      <c r="Y6944" s="5"/>
      <c r="Z6944" s="5"/>
    </row>
    <row r="6945" ht="13.65" customHeight="1">
      <c r="A6945" t="s" s="4">
        <v>10749</v>
      </c>
      <c r="B6945" t="s" s="4">
        <v>4901</v>
      </c>
      <c r="C6945" t="s" s="4">
        <v>71</v>
      </c>
      <c r="D6945" t="s" s="4">
        <v>296</v>
      </c>
      <c r="E6945" s="5"/>
      <c r="F6945" t="s" s="4">
        <v>323</v>
      </c>
      <c r="G6945" t="s" s="4">
        <v>29</v>
      </c>
      <c r="H6945" s="5"/>
      <c r="I6945" t="s" s="4">
        <v>36</v>
      </c>
      <c r="J6945" t="s" s="4">
        <v>29</v>
      </c>
      <c r="K6945" s="5"/>
      <c r="L6945" t="s" s="4">
        <v>324</v>
      </c>
      <c r="M6945" t="s" s="4">
        <v>29</v>
      </c>
      <c r="N6945" t="s" s="4">
        <v>30</v>
      </c>
      <c r="O6945" t="s" s="4">
        <v>388</v>
      </c>
      <c r="P6945" t="s" s="4">
        <v>29</v>
      </c>
      <c r="Q6945" s="6">
        <v>0</v>
      </c>
      <c r="R6945" s="6">
        <v>0</v>
      </c>
      <c r="S6945" s="6">
        <v>0</v>
      </c>
      <c r="T6945" s="7">
        <v>0</v>
      </c>
      <c r="U6945" t="str" s="5" cm="1">
        <f t="array" ref="U6945">_xlfn.SWITCH(TRUE(),T6945&lt;=-1,"much less",T6945&lt;-0.5,"less",T6945&gt;=1,"much more",T6945&gt;0.5,"more","negligible")</f>
        <v>negligible</v>
      </c>
      <c r="V6945" s="5"/>
      <c r="W6945" s="5"/>
      <c r="X6945" s="5"/>
      <c r="Y6945" s="5"/>
      <c r="Z6945" s="5"/>
    </row>
    <row r="6946" ht="13.65" customHeight="1">
      <c r="A6946" t="s" s="4">
        <v>10750</v>
      </c>
      <c r="B6946" t="s" s="4">
        <v>6175</v>
      </c>
      <c r="C6946" t="s" s="4">
        <v>71</v>
      </c>
      <c r="D6946" t="s" s="4">
        <v>469</v>
      </c>
      <c r="E6946" s="5"/>
      <c r="F6946" t="s" s="4">
        <v>25</v>
      </c>
      <c r="G6946" t="s" s="4">
        <v>29</v>
      </c>
      <c r="H6946" s="5"/>
      <c r="I6946" t="s" s="4">
        <v>50</v>
      </c>
      <c r="J6946" t="s" s="4">
        <v>29</v>
      </c>
      <c r="K6946" s="5"/>
      <c r="L6946" t="s" s="4">
        <v>472</v>
      </c>
      <c r="M6946" t="s" s="4">
        <v>29</v>
      </c>
      <c r="N6946" t="s" s="4">
        <v>30</v>
      </c>
      <c r="O6946" t="s" s="4">
        <v>677</v>
      </c>
      <c r="P6946" t="s" s="4">
        <v>29</v>
      </c>
      <c r="Q6946" s="6">
        <v>0</v>
      </c>
      <c r="R6946" s="6">
        <v>0</v>
      </c>
      <c r="S6946" s="6">
        <v>0</v>
      </c>
      <c r="T6946" s="7">
        <v>0</v>
      </c>
      <c r="U6946" t="str" s="5" cm="1">
        <f t="array" ref="U6946">_xlfn.SWITCH(TRUE(),T6946&lt;=-1,"much less",T6946&lt;-0.5,"less",T6946&gt;=1,"much more",T6946&gt;0.5,"more","negligible")</f>
        <v>negligible</v>
      </c>
      <c r="V6946" s="5"/>
      <c r="W6946" s="5"/>
      <c r="X6946" s="5"/>
      <c r="Y6946" s="5"/>
      <c r="Z6946" s="5"/>
    </row>
    <row r="6947" ht="13.65" customHeight="1">
      <c r="A6947" t="s" s="4">
        <v>10751</v>
      </c>
      <c r="B6947" t="s" s="4">
        <v>10752</v>
      </c>
      <c r="C6947" t="s" s="4">
        <v>71</v>
      </c>
      <c r="D6947" t="s" s="4">
        <v>469</v>
      </c>
      <c r="E6947" s="5"/>
      <c r="F6947" t="s" s="4">
        <v>25</v>
      </c>
      <c r="G6947" t="s" s="4">
        <v>29</v>
      </c>
      <c r="H6947" s="5"/>
      <c r="I6947" t="s" s="4">
        <v>50</v>
      </c>
      <c r="J6947" t="s" s="4">
        <v>29</v>
      </c>
      <c r="K6947" s="5"/>
      <c r="L6947" t="s" s="4">
        <v>28</v>
      </c>
      <c r="M6947" t="s" s="4">
        <v>29</v>
      </c>
      <c r="N6947" t="s" s="4">
        <v>30</v>
      </c>
      <c r="O6947" t="s" s="4">
        <v>52</v>
      </c>
      <c r="P6947" t="s" s="4">
        <v>29</v>
      </c>
      <c r="Q6947" s="6">
        <v>0</v>
      </c>
      <c r="R6947" s="6">
        <v>0</v>
      </c>
      <c r="S6947" s="6">
        <v>0</v>
      </c>
      <c r="T6947" s="7">
        <v>0</v>
      </c>
      <c r="U6947" t="str" s="5" cm="1">
        <f t="array" ref="U6947">_xlfn.SWITCH(TRUE(),T6947&lt;=-1,"much less",T6947&lt;-0.5,"less",T6947&gt;=1,"much more",T6947&gt;0.5,"more","negligible")</f>
        <v>negligible</v>
      </c>
      <c r="V6947" s="5"/>
      <c r="W6947" s="5"/>
      <c r="X6947" s="5"/>
      <c r="Y6947" s="5"/>
      <c r="Z6947" s="5"/>
    </row>
    <row r="6948" ht="13.65" customHeight="1">
      <c r="A6948" t="s" s="4">
        <v>10753</v>
      </c>
      <c r="B6948" t="s" s="4">
        <v>9197</v>
      </c>
      <c r="C6948" t="s" s="4">
        <v>71</v>
      </c>
      <c r="D6948" t="s" s="4">
        <v>287</v>
      </c>
      <c r="E6948" s="5"/>
      <c r="F6948" t="s" s="4">
        <v>25</v>
      </c>
      <c r="G6948" t="s" s="4">
        <v>29</v>
      </c>
      <c r="H6948" s="5"/>
      <c r="I6948" t="s" s="4">
        <v>44</v>
      </c>
      <c r="J6948" t="s" s="4">
        <v>29</v>
      </c>
      <c r="K6948" s="5"/>
      <c r="L6948" t="s" s="4">
        <v>37</v>
      </c>
      <c r="M6948" t="s" s="4">
        <v>29</v>
      </c>
      <c r="N6948" t="s" s="4">
        <v>30</v>
      </c>
      <c r="O6948" t="s" s="4">
        <v>46</v>
      </c>
      <c r="P6948" t="s" s="4">
        <v>29</v>
      </c>
      <c r="Q6948" s="6">
        <v>0</v>
      </c>
      <c r="R6948" s="6">
        <v>0</v>
      </c>
      <c r="S6948" s="6">
        <v>0</v>
      </c>
      <c r="T6948" s="7">
        <v>0</v>
      </c>
      <c r="U6948" t="str" s="5" cm="1">
        <f t="array" ref="U6948">_xlfn.SWITCH(TRUE(),T6948&lt;=-1,"much less",T6948&lt;-0.5,"less",T6948&gt;=1,"much more",T6948&gt;0.5,"more","negligible")</f>
        <v>negligible</v>
      </c>
      <c r="V6948" s="5"/>
      <c r="W6948" s="5"/>
      <c r="X6948" s="5"/>
      <c r="Y6948" s="5"/>
      <c r="Z6948" s="5"/>
    </row>
    <row r="6949" ht="13.65" customHeight="1">
      <c r="A6949" t="s" s="4">
        <v>10754</v>
      </c>
      <c r="B6949" t="s" s="4">
        <v>7834</v>
      </c>
      <c r="C6949" t="s" s="4">
        <v>71</v>
      </c>
      <c r="D6949" t="s" s="4">
        <v>7955</v>
      </c>
      <c r="E6949" s="5"/>
      <c r="F6949" t="s" s="4">
        <v>108</v>
      </c>
      <c r="G6949" t="s" s="4">
        <v>29</v>
      </c>
      <c r="H6949" s="5"/>
      <c r="I6949" t="s" s="4">
        <v>50</v>
      </c>
      <c r="J6949" t="s" s="4">
        <v>29</v>
      </c>
      <c r="K6949" s="5"/>
      <c r="L6949" s="5"/>
      <c r="M6949" t="s" s="4">
        <v>26</v>
      </c>
      <c r="N6949" t="s" s="4">
        <v>30</v>
      </c>
      <c r="O6949" t="s" s="4">
        <v>30</v>
      </c>
      <c r="P6949" t="s" s="4">
        <v>26</v>
      </c>
      <c r="Q6949" s="6">
        <v>0</v>
      </c>
      <c r="R6949" s="6">
        <v>0</v>
      </c>
      <c r="S6949" s="6">
        <v>0</v>
      </c>
      <c r="T6949" s="7">
        <v>0</v>
      </c>
      <c r="U6949" t="str" s="5" cm="1">
        <f t="array" ref="U6949">_xlfn.SWITCH(TRUE(),T6949&lt;=-1,"much less",T6949&lt;-0.5,"less",T6949&gt;=1,"much more",T6949&gt;0.5,"more","negligible")</f>
        <v>negligible</v>
      </c>
      <c r="V6949" s="5"/>
      <c r="W6949" s="5"/>
      <c r="X6949" s="5"/>
      <c r="Y6949" s="5"/>
      <c r="Z6949" s="5"/>
    </row>
    <row r="6950" ht="13.65" customHeight="1">
      <c r="A6950" t="s" s="4">
        <v>10755</v>
      </c>
      <c r="B6950" t="s" s="4">
        <v>8390</v>
      </c>
      <c r="C6950" t="s" s="4">
        <v>71</v>
      </c>
      <c r="D6950" t="s" s="4">
        <v>7901</v>
      </c>
      <c r="E6950" s="5"/>
      <c r="F6950" t="s" s="4">
        <v>25</v>
      </c>
      <c r="G6950" t="s" s="4">
        <v>29</v>
      </c>
      <c r="H6950" s="5"/>
      <c r="I6950" t="s" s="4">
        <v>44</v>
      </c>
      <c r="J6950" t="s" s="4">
        <v>29</v>
      </c>
      <c r="K6950" s="5"/>
      <c r="L6950" t="s" s="4">
        <v>45</v>
      </c>
      <c r="M6950" t="s" s="4">
        <v>29</v>
      </c>
      <c r="N6950" t="s" s="4">
        <v>30</v>
      </c>
      <c r="O6950" t="s" s="4">
        <v>46</v>
      </c>
      <c r="P6950" t="s" s="4">
        <v>29</v>
      </c>
      <c r="Q6950" s="6">
        <v>0</v>
      </c>
      <c r="R6950" s="6">
        <v>0</v>
      </c>
      <c r="S6950" s="6">
        <v>0</v>
      </c>
      <c r="T6950" s="7">
        <v>0</v>
      </c>
      <c r="U6950" t="str" s="5" cm="1">
        <f t="array" ref="U6950">_xlfn.SWITCH(TRUE(),T6950&lt;=-1,"much less",T6950&lt;-0.5,"less",T6950&gt;=1,"much more",T6950&gt;0.5,"more","negligible")</f>
        <v>negligible</v>
      </c>
      <c r="V6950" s="5"/>
      <c r="W6950" s="5"/>
      <c r="X6950" s="5"/>
      <c r="Y6950" s="5"/>
      <c r="Z6950" s="5"/>
    </row>
    <row r="6951" ht="13.65" customHeight="1">
      <c r="A6951" t="s" s="4">
        <v>10756</v>
      </c>
      <c r="B6951" t="s" s="4">
        <v>5259</v>
      </c>
      <c r="C6951" t="s" s="4">
        <v>71</v>
      </c>
      <c r="D6951" t="s" s="4">
        <v>8018</v>
      </c>
      <c r="E6951" s="5"/>
      <c r="F6951" t="s" s="4">
        <v>108</v>
      </c>
      <c r="G6951" t="s" s="4">
        <v>29</v>
      </c>
      <c r="H6951" s="5"/>
      <c r="I6951" t="s" s="4">
        <v>50</v>
      </c>
      <c r="J6951" t="s" s="4">
        <v>29</v>
      </c>
      <c r="K6951" s="5"/>
      <c r="L6951" s="5"/>
      <c r="M6951" t="s" s="4">
        <v>26</v>
      </c>
      <c r="N6951" t="s" s="4">
        <v>30</v>
      </c>
      <c r="O6951" t="s" s="4">
        <v>30</v>
      </c>
      <c r="P6951" t="s" s="4">
        <v>26</v>
      </c>
      <c r="Q6951" s="6">
        <v>0</v>
      </c>
      <c r="R6951" s="6">
        <v>0</v>
      </c>
      <c r="S6951" s="6">
        <v>0</v>
      </c>
      <c r="T6951" s="7">
        <v>0</v>
      </c>
      <c r="U6951" t="str" s="5" cm="1">
        <f t="array" ref="U6951">_xlfn.SWITCH(TRUE(),T6951&lt;=-1,"much less",T6951&lt;-0.5,"less",T6951&gt;=1,"much more",T6951&gt;0.5,"more","negligible")</f>
        <v>negligible</v>
      </c>
      <c r="V6951" s="5"/>
      <c r="W6951" s="5"/>
      <c r="X6951" s="5"/>
      <c r="Y6951" s="5"/>
      <c r="Z6951" s="5"/>
    </row>
    <row r="6952" ht="13.65" customHeight="1">
      <c r="A6952" t="s" s="4">
        <v>10757</v>
      </c>
      <c r="B6952" t="s" s="4">
        <v>9207</v>
      </c>
      <c r="C6952" t="s" s="4">
        <v>71</v>
      </c>
      <c r="D6952" t="s" s="4">
        <v>287</v>
      </c>
      <c r="E6952" s="5"/>
      <c r="F6952" t="s" s="4">
        <v>25</v>
      </c>
      <c r="G6952" t="s" s="4">
        <v>29</v>
      </c>
      <c r="H6952" s="5"/>
      <c r="I6952" t="s" s="4">
        <v>44</v>
      </c>
      <c r="J6952" t="s" s="4">
        <v>29</v>
      </c>
      <c r="K6952" s="5"/>
      <c r="L6952" t="s" s="4">
        <v>79</v>
      </c>
      <c r="M6952" t="s" s="4">
        <v>29</v>
      </c>
      <c r="N6952" t="s" s="4">
        <v>30</v>
      </c>
      <c r="O6952" t="s" s="4">
        <v>46</v>
      </c>
      <c r="P6952" t="s" s="4">
        <v>29</v>
      </c>
      <c r="Q6952" s="6">
        <v>0</v>
      </c>
      <c r="R6952" s="6">
        <v>0</v>
      </c>
      <c r="S6952" s="6">
        <v>0</v>
      </c>
      <c r="T6952" s="7">
        <v>0</v>
      </c>
      <c r="U6952" t="str" s="5" cm="1">
        <f t="array" ref="U6952">_xlfn.SWITCH(TRUE(),T6952&lt;=-1,"much less",T6952&lt;-0.5,"less",T6952&gt;=1,"much more",T6952&gt;0.5,"more","negligible")</f>
        <v>negligible</v>
      </c>
      <c r="V6952" s="5"/>
      <c r="W6952" s="5"/>
      <c r="X6952" s="5"/>
      <c r="Y6952" s="5"/>
      <c r="Z6952" s="5"/>
    </row>
    <row r="6953" ht="13.65" customHeight="1">
      <c r="A6953" t="s" s="4">
        <v>10758</v>
      </c>
      <c r="B6953" t="s" s="4">
        <v>9586</v>
      </c>
      <c r="C6953" t="s" s="4">
        <v>71</v>
      </c>
      <c r="D6953" t="s" s="4">
        <v>8036</v>
      </c>
      <c r="E6953" s="5"/>
      <c r="F6953" t="s" s="4">
        <v>323</v>
      </c>
      <c r="G6953" t="s" s="4">
        <v>29</v>
      </c>
      <c r="H6953" s="5"/>
      <c r="I6953" t="s" s="4">
        <v>50</v>
      </c>
      <c r="J6953" t="s" s="4">
        <v>29</v>
      </c>
      <c r="K6953" s="5"/>
      <c r="L6953" t="s" s="4">
        <v>324</v>
      </c>
      <c r="M6953" t="s" s="4">
        <v>29</v>
      </c>
      <c r="N6953" t="s" s="4">
        <v>30</v>
      </c>
      <c r="O6953" t="s" s="4">
        <v>558</v>
      </c>
      <c r="P6953" t="s" s="4">
        <v>29</v>
      </c>
      <c r="Q6953" s="6">
        <v>0</v>
      </c>
      <c r="R6953" s="6">
        <v>0</v>
      </c>
      <c r="S6953" s="6">
        <v>0</v>
      </c>
      <c r="T6953" s="7">
        <v>0</v>
      </c>
      <c r="U6953" t="str" s="5" cm="1">
        <f t="array" ref="U6953">_xlfn.SWITCH(TRUE(),T6953&lt;=-1,"much less",T6953&lt;-0.5,"less",T6953&gt;=1,"much more",T6953&gt;0.5,"more","negligible")</f>
        <v>negligible</v>
      </c>
      <c r="V6953" s="5"/>
      <c r="W6953" s="5"/>
      <c r="X6953" s="5"/>
      <c r="Y6953" s="5"/>
      <c r="Z6953" s="5"/>
    </row>
    <row r="6954" ht="13.65" customHeight="1">
      <c r="A6954" t="s" s="4">
        <v>10759</v>
      </c>
      <c r="B6954" t="s" s="4">
        <v>10760</v>
      </c>
      <c r="C6954" t="s" s="4">
        <v>71</v>
      </c>
      <c r="D6954" t="s" s="4">
        <v>7901</v>
      </c>
      <c r="E6954" s="5"/>
      <c r="F6954" t="s" s="4">
        <v>35</v>
      </c>
      <c r="G6954" t="s" s="4">
        <v>29</v>
      </c>
      <c r="H6954" s="5"/>
      <c r="I6954" t="s" s="4">
        <v>50</v>
      </c>
      <c r="J6954" t="s" s="4">
        <v>29</v>
      </c>
      <c r="K6954" s="5"/>
      <c r="L6954" t="s" s="4">
        <v>28</v>
      </c>
      <c r="M6954" t="s" s="4">
        <v>29</v>
      </c>
      <c r="N6954" t="s" s="4">
        <v>30</v>
      </c>
      <c r="O6954" t="s" s="4">
        <v>66</v>
      </c>
      <c r="P6954" t="s" s="4">
        <v>29</v>
      </c>
      <c r="Q6954" s="6">
        <v>0</v>
      </c>
      <c r="R6954" s="6">
        <v>0</v>
      </c>
      <c r="S6954" s="6">
        <v>0</v>
      </c>
      <c r="T6954" s="7">
        <v>0</v>
      </c>
      <c r="U6954" t="str" s="5" cm="1">
        <f t="array" ref="U6954">_xlfn.SWITCH(TRUE(),T6954&lt;=-1,"much less",T6954&lt;-0.5,"less",T6954&gt;=1,"much more",T6954&gt;0.5,"more","negligible")</f>
        <v>negligible</v>
      </c>
      <c r="V6954" s="5"/>
      <c r="W6954" s="5"/>
      <c r="X6954" s="5"/>
      <c r="Y6954" s="5"/>
      <c r="Z6954" s="5"/>
    </row>
    <row r="6955" ht="13.65" customHeight="1">
      <c r="A6955" t="s" s="4">
        <v>10761</v>
      </c>
      <c r="B6955" t="s" s="4">
        <v>8737</v>
      </c>
      <c r="C6955" t="s" s="4">
        <v>71</v>
      </c>
      <c r="D6955" t="s" s="4">
        <v>7928</v>
      </c>
      <c r="E6955" s="5"/>
      <c r="F6955" t="s" s="4">
        <v>25</v>
      </c>
      <c r="G6955" t="s" s="4">
        <v>29</v>
      </c>
      <c r="H6955" s="5"/>
      <c r="I6955" t="s" s="4">
        <v>27</v>
      </c>
      <c r="J6955" t="s" s="4">
        <v>29</v>
      </c>
      <c r="K6955" s="5"/>
      <c r="L6955" t="s" s="4">
        <v>45</v>
      </c>
      <c r="M6955" t="s" s="4">
        <v>29</v>
      </c>
      <c r="N6955" t="s" s="4">
        <v>30</v>
      </c>
      <c r="O6955" t="s" s="4">
        <v>31</v>
      </c>
      <c r="P6955" t="s" s="4">
        <v>29</v>
      </c>
      <c r="Q6955" s="6">
        <v>0</v>
      </c>
      <c r="R6955" s="6">
        <v>0</v>
      </c>
      <c r="S6955" s="6">
        <v>0</v>
      </c>
      <c r="T6955" s="7">
        <v>0</v>
      </c>
      <c r="U6955" t="str" s="5" cm="1">
        <f t="array" ref="U6955">_xlfn.SWITCH(TRUE(),T6955&lt;=-1,"much less",T6955&lt;-0.5,"less",T6955&gt;=1,"much more",T6955&gt;0.5,"more","negligible")</f>
        <v>negligible</v>
      </c>
      <c r="V6955" s="5"/>
      <c r="W6955" s="5"/>
      <c r="X6955" s="5"/>
      <c r="Y6955" s="5"/>
      <c r="Z6955" s="5"/>
    </row>
    <row r="6956" ht="13.65" customHeight="1">
      <c r="A6956" t="s" s="4">
        <v>10762</v>
      </c>
      <c r="B6956" t="s" s="4">
        <v>10763</v>
      </c>
      <c r="C6956" t="s" s="4">
        <v>71</v>
      </c>
      <c r="D6956" t="s" s="4">
        <v>282</v>
      </c>
      <c r="E6956" s="5"/>
      <c r="F6956" t="s" s="4">
        <v>35</v>
      </c>
      <c r="G6956" t="s" s="4">
        <v>29</v>
      </c>
      <c r="H6956" s="5"/>
      <c r="I6956" t="s" s="4">
        <v>50</v>
      </c>
      <c r="J6956" t="s" s="4">
        <v>29</v>
      </c>
      <c r="K6956" s="5"/>
      <c r="L6956" t="s" s="4">
        <v>41</v>
      </c>
      <c r="M6956" t="s" s="4">
        <v>29</v>
      </c>
      <c r="N6956" t="s" s="4">
        <v>30</v>
      </c>
      <c r="O6956" t="s" s="4">
        <v>66</v>
      </c>
      <c r="P6956" t="s" s="4">
        <v>29</v>
      </c>
      <c r="Q6956" s="6">
        <v>0</v>
      </c>
      <c r="R6956" s="6">
        <v>0</v>
      </c>
      <c r="S6956" s="6">
        <v>0</v>
      </c>
      <c r="T6956" s="7">
        <v>0</v>
      </c>
      <c r="U6956" t="str" s="5" cm="1">
        <f t="array" ref="U6956">_xlfn.SWITCH(TRUE(),T6956&lt;=-1,"much less",T6956&lt;-0.5,"less",T6956&gt;=1,"much more",T6956&gt;0.5,"more","negligible")</f>
        <v>negligible</v>
      </c>
      <c r="V6956" s="5"/>
      <c r="W6956" s="5"/>
      <c r="X6956" s="5"/>
      <c r="Y6956" s="5"/>
      <c r="Z6956" s="5"/>
    </row>
    <row r="6957" ht="13.65" customHeight="1">
      <c r="A6957" t="s" s="4">
        <v>10764</v>
      </c>
      <c r="B6957" t="s" s="4">
        <v>10765</v>
      </c>
      <c r="C6957" t="s" s="4">
        <v>71</v>
      </c>
      <c r="D6957" t="s" s="4">
        <v>290</v>
      </c>
      <c r="E6957" s="5"/>
      <c r="F6957" t="s" s="4">
        <v>25</v>
      </c>
      <c r="G6957" t="s" s="4">
        <v>29</v>
      </c>
      <c r="H6957" s="5"/>
      <c r="I6957" t="s" s="4">
        <v>44</v>
      </c>
      <c r="J6957" t="s" s="4">
        <v>29</v>
      </c>
      <c r="K6957" s="5"/>
      <c r="L6957" t="s" s="4">
        <v>65</v>
      </c>
      <c r="M6957" t="s" s="4">
        <v>29</v>
      </c>
      <c r="N6957" t="s" s="4">
        <v>30</v>
      </c>
      <c r="O6957" t="s" s="4">
        <v>145</v>
      </c>
      <c r="P6957" t="s" s="4">
        <v>29</v>
      </c>
      <c r="Q6957" s="6">
        <v>0</v>
      </c>
      <c r="R6957" s="6">
        <v>0</v>
      </c>
      <c r="S6957" s="6">
        <v>0</v>
      </c>
      <c r="T6957" s="7">
        <v>0</v>
      </c>
      <c r="U6957" t="str" s="5" cm="1">
        <f t="array" ref="U6957">_xlfn.SWITCH(TRUE(),T6957&lt;=-1,"much less",T6957&lt;-0.5,"less",T6957&gt;=1,"much more",T6957&gt;0.5,"more","negligible")</f>
        <v>negligible</v>
      </c>
      <c r="V6957" s="5"/>
      <c r="W6957" s="5"/>
      <c r="X6957" s="5"/>
      <c r="Y6957" s="5"/>
      <c r="Z6957" s="5"/>
    </row>
    <row r="6958" ht="13.65" customHeight="1">
      <c r="A6958" t="s" s="4">
        <v>10766</v>
      </c>
      <c r="B6958" t="s" s="4">
        <v>2479</v>
      </c>
      <c r="C6958" t="s" s="4">
        <v>71</v>
      </c>
      <c r="D6958" t="s" s="4">
        <v>7901</v>
      </c>
      <c r="E6958" s="5"/>
      <c r="F6958" t="s" s="4">
        <v>108</v>
      </c>
      <c r="G6958" t="s" s="4">
        <v>29</v>
      </c>
      <c r="H6958" s="5"/>
      <c r="I6958" t="s" s="4">
        <v>27</v>
      </c>
      <c r="J6958" t="s" s="4">
        <v>29</v>
      </c>
      <c r="K6958" s="5"/>
      <c r="L6958" s="5"/>
      <c r="M6958" t="s" s="4">
        <v>26</v>
      </c>
      <c r="N6958" t="s" s="4">
        <v>30</v>
      </c>
      <c r="O6958" t="s" s="4">
        <v>30</v>
      </c>
      <c r="P6958" t="s" s="4">
        <v>26</v>
      </c>
      <c r="Q6958" s="6">
        <v>0</v>
      </c>
      <c r="R6958" s="6">
        <v>0</v>
      </c>
      <c r="S6958" s="6">
        <v>0</v>
      </c>
      <c r="T6958" s="7">
        <v>0</v>
      </c>
      <c r="U6958" t="str" s="5" cm="1">
        <f t="array" ref="U6958">_xlfn.SWITCH(TRUE(),T6958&lt;=-1,"much less",T6958&lt;-0.5,"less",T6958&gt;=1,"much more",T6958&gt;0.5,"more","negligible")</f>
        <v>negligible</v>
      </c>
      <c r="V6958" s="5"/>
      <c r="W6958" s="5"/>
      <c r="X6958" s="5"/>
      <c r="Y6958" s="5"/>
      <c r="Z6958" s="5"/>
    </row>
    <row r="6959" ht="13.65" customHeight="1">
      <c r="A6959" t="s" s="4">
        <v>10767</v>
      </c>
      <c r="B6959" t="s" s="4">
        <v>10768</v>
      </c>
      <c r="C6959" t="s" s="4">
        <v>71</v>
      </c>
      <c r="D6959" t="s" s="4">
        <v>797</v>
      </c>
      <c r="E6959" s="5"/>
      <c r="F6959" t="s" s="4">
        <v>323</v>
      </c>
      <c r="G6959" t="s" s="4">
        <v>29</v>
      </c>
      <c r="H6959" s="5"/>
      <c r="I6959" t="s" s="4">
        <v>36</v>
      </c>
      <c r="J6959" t="s" s="4">
        <v>29</v>
      </c>
      <c r="K6959" s="5"/>
      <c r="L6959" t="s" s="4">
        <v>324</v>
      </c>
      <c r="M6959" t="s" s="4">
        <v>29</v>
      </c>
      <c r="N6959" t="s" s="4">
        <v>30</v>
      </c>
      <c r="O6959" t="s" s="4">
        <v>388</v>
      </c>
      <c r="P6959" t="s" s="4">
        <v>29</v>
      </c>
      <c r="Q6959" s="6">
        <v>0</v>
      </c>
      <c r="R6959" s="6">
        <v>0</v>
      </c>
      <c r="S6959" s="6">
        <v>0</v>
      </c>
      <c r="T6959" s="7">
        <v>0</v>
      </c>
      <c r="U6959" t="str" s="5" cm="1">
        <f t="array" ref="U6959">_xlfn.SWITCH(TRUE(),T6959&lt;=-1,"much less",T6959&lt;-0.5,"less",T6959&gt;=1,"much more",T6959&gt;0.5,"more","negligible")</f>
        <v>negligible</v>
      </c>
      <c r="V6959" s="5"/>
      <c r="W6959" s="5"/>
      <c r="X6959" s="5"/>
      <c r="Y6959" s="5"/>
      <c r="Z6959" s="5"/>
    </row>
    <row r="6960" ht="13.65" customHeight="1">
      <c r="A6960" t="s" s="4">
        <v>10769</v>
      </c>
      <c r="B6960" t="s" s="4">
        <v>10770</v>
      </c>
      <c r="C6960" t="s" s="4">
        <v>71</v>
      </c>
      <c r="D6960" t="s" s="4">
        <v>7933</v>
      </c>
      <c r="E6960" s="5"/>
      <c r="F6960" t="s" s="4">
        <v>35</v>
      </c>
      <c r="G6960" t="s" s="4">
        <v>29</v>
      </c>
      <c r="H6960" s="5"/>
      <c r="I6960" t="s" s="4">
        <v>27</v>
      </c>
      <c r="J6960" t="s" s="4">
        <v>29</v>
      </c>
      <c r="K6960" s="5"/>
      <c r="L6960" t="s" s="4">
        <v>65</v>
      </c>
      <c r="M6960" t="s" s="4">
        <v>29</v>
      </c>
      <c r="N6960" t="s" s="4">
        <v>30</v>
      </c>
      <c r="O6960" t="s" s="4">
        <v>243</v>
      </c>
      <c r="P6960" t="s" s="4">
        <v>29</v>
      </c>
      <c r="Q6960" s="6">
        <v>0</v>
      </c>
      <c r="R6960" s="6">
        <v>0</v>
      </c>
      <c r="S6960" s="6">
        <v>0</v>
      </c>
      <c r="T6960" s="7">
        <v>0</v>
      </c>
      <c r="U6960" t="str" s="5" cm="1">
        <f t="array" ref="U6960">_xlfn.SWITCH(TRUE(),T6960&lt;=-1,"much less",T6960&lt;-0.5,"less",T6960&gt;=1,"much more",T6960&gt;0.5,"more","negligible")</f>
        <v>negligible</v>
      </c>
      <c r="V6960" s="5"/>
      <c r="W6960" s="5"/>
      <c r="X6960" s="5"/>
      <c r="Y6960" s="5"/>
      <c r="Z6960" s="5"/>
    </row>
    <row r="6961" ht="13.65" customHeight="1">
      <c r="A6961" t="s" s="4">
        <v>10771</v>
      </c>
      <c r="B6961" t="s" s="4">
        <v>474</v>
      </c>
      <c r="C6961" t="s" s="4">
        <v>71</v>
      </c>
      <c r="D6961" t="s" s="4">
        <v>8069</v>
      </c>
      <c r="E6961" s="5"/>
      <c r="F6961" t="s" s="4">
        <v>323</v>
      </c>
      <c r="G6961" t="s" s="4">
        <v>29</v>
      </c>
      <c r="H6961" s="5"/>
      <c r="I6961" t="s" s="4">
        <v>36</v>
      </c>
      <c r="J6961" t="s" s="4">
        <v>29</v>
      </c>
      <c r="K6961" s="5"/>
      <c r="L6961" t="s" s="4">
        <v>37</v>
      </c>
      <c r="M6961" t="s" s="4">
        <v>29</v>
      </c>
      <c r="N6961" t="s" s="4">
        <v>30</v>
      </c>
      <c r="O6961" t="s" s="4">
        <v>388</v>
      </c>
      <c r="P6961" t="s" s="4">
        <v>29</v>
      </c>
      <c r="Q6961" s="6">
        <v>0</v>
      </c>
      <c r="R6961" s="6">
        <v>0</v>
      </c>
      <c r="S6961" s="6">
        <v>0</v>
      </c>
      <c r="T6961" s="7">
        <v>0</v>
      </c>
      <c r="U6961" t="str" s="5" cm="1">
        <f t="array" ref="U6961">_xlfn.SWITCH(TRUE(),T6961&lt;=-1,"much less",T6961&lt;-0.5,"less",T6961&gt;=1,"much more",T6961&gt;0.5,"more","negligible")</f>
        <v>negligible</v>
      </c>
      <c r="V6961" s="5"/>
      <c r="W6961" s="5"/>
      <c r="X6961" s="5"/>
      <c r="Y6961" s="5"/>
      <c r="Z6961" s="5"/>
    </row>
    <row r="6962" ht="13.65" customHeight="1">
      <c r="A6962" t="s" s="4">
        <v>10772</v>
      </c>
      <c r="B6962" t="s" s="4">
        <v>4144</v>
      </c>
      <c r="C6962" t="s" s="4">
        <v>71</v>
      </c>
      <c r="D6962" t="s" s="4">
        <v>332</v>
      </c>
      <c r="E6962" s="5"/>
      <c r="F6962" t="s" s="4">
        <v>25</v>
      </c>
      <c r="G6962" t="s" s="4">
        <v>29</v>
      </c>
      <c r="H6962" s="5"/>
      <c r="I6962" t="s" s="4">
        <v>44</v>
      </c>
      <c r="J6962" t="s" s="4">
        <v>29</v>
      </c>
      <c r="K6962" s="5"/>
      <c r="L6962" t="s" s="4">
        <v>28</v>
      </c>
      <c r="M6962" t="s" s="4">
        <v>29</v>
      </c>
      <c r="N6962" t="s" s="4">
        <v>30</v>
      </c>
      <c r="O6962" t="s" s="4">
        <v>46</v>
      </c>
      <c r="P6962" t="s" s="4">
        <v>29</v>
      </c>
      <c r="Q6962" s="6">
        <v>0</v>
      </c>
      <c r="R6962" s="6">
        <v>0</v>
      </c>
      <c r="S6962" s="6">
        <v>0</v>
      </c>
      <c r="T6962" s="7">
        <v>0</v>
      </c>
      <c r="U6962" t="str" s="5" cm="1">
        <f t="array" ref="U6962">_xlfn.SWITCH(TRUE(),T6962&lt;=-1,"much less",T6962&lt;-0.5,"less",T6962&gt;=1,"much more",T6962&gt;0.5,"more","negligible")</f>
        <v>negligible</v>
      </c>
      <c r="V6962" s="5"/>
      <c r="W6962" s="5"/>
      <c r="X6962" s="5"/>
      <c r="Y6962" s="5"/>
      <c r="Z6962" s="5"/>
    </row>
    <row r="6963" ht="13.65" customHeight="1">
      <c r="A6963" t="s" s="4">
        <v>10773</v>
      </c>
      <c r="B6963" t="s" s="4">
        <v>10774</v>
      </c>
      <c r="C6963" t="s" s="4">
        <v>71</v>
      </c>
      <c r="D6963" t="s" s="4">
        <v>469</v>
      </c>
      <c r="E6963" s="5"/>
      <c r="F6963" t="s" s="4">
        <v>25</v>
      </c>
      <c r="G6963" t="s" s="4">
        <v>29</v>
      </c>
      <c r="H6963" s="5"/>
      <c r="I6963" t="s" s="4">
        <v>44</v>
      </c>
      <c r="J6963" t="s" s="4">
        <v>29</v>
      </c>
      <c r="K6963" s="5"/>
      <c r="L6963" t="s" s="4">
        <v>45</v>
      </c>
      <c r="M6963" t="s" s="4">
        <v>29</v>
      </c>
      <c r="N6963" t="s" s="4">
        <v>30</v>
      </c>
      <c r="O6963" t="s" s="4">
        <v>46</v>
      </c>
      <c r="P6963" t="s" s="4">
        <v>29</v>
      </c>
      <c r="Q6963" s="6">
        <v>0</v>
      </c>
      <c r="R6963" s="6">
        <v>0</v>
      </c>
      <c r="S6963" s="6">
        <v>0</v>
      </c>
      <c r="T6963" s="7">
        <v>0</v>
      </c>
      <c r="U6963" t="str" s="5" cm="1">
        <f t="array" ref="U6963">_xlfn.SWITCH(TRUE(),T6963&lt;=-1,"much less",T6963&lt;-0.5,"less",T6963&gt;=1,"much more",T6963&gt;0.5,"more","negligible")</f>
        <v>negligible</v>
      </c>
      <c r="V6963" s="5"/>
      <c r="W6963" s="5"/>
      <c r="X6963" s="5"/>
      <c r="Y6963" s="5"/>
      <c r="Z6963" s="5"/>
    </row>
    <row r="6964" ht="13.65" customHeight="1">
      <c r="A6964" t="s" s="4">
        <v>10775</v>
      </c>
      <c r="B6964" t="s" s="4">
        <v>10776</v>
      </c>
      <c r="C6964" t="s" s="4">
        <v>71</v>
      </c>
      <c r="D6964" t="s" s="4">
        <v>359</v>
      </c>
      <c r="E6964" s="5"/>
      <c r="F6964" t="s" s="4">
        <v>25</v>
      </c>
      <c r="G6964" t="s" s="4">
        <v>29</v>
      </c>
      <c r="H6964" s="5"/>
      <c r="I6964" t="s" s="4">
        <v>50</v>
      </c>
      <c r="J6964" t="s" s="4">
        <v>29</v>
      </c>
      <c r="K6964" s="5"/>
      <c r="L6964" t="s" s="4">
        <v>65</v>
      </c>
      <c r="M6964" t="s" s="4">
        <v>29</v>
      </c>
      <c r="N6964" t="s" s="4">
        <v>30</v>
      </c>
      <c r="O6964" t="s" s="4">
        <v>52</v>
      </c>
      <c r="P6964" t="s" s="4">
        <v>29</v>
      </c>
      <c r="Q6964" s="6">
        <v>0</v>
      </c>
      <c r="R6964" s="6">
        <v>0</v>
      </c>
      <c r="S6964" s="6">
        <v>0</v>
      </c>
      <c r="T6964" s="7">
        <v>0</v>
      </c>
      <c r="U6964" t="str" s="5" cm="1">
        <f t="array" ref="U6964">_xlfn.SWITCH(TRUE(),T6964&lt;=-1,"much less",T6964&lt;-0.5,"less",T6964&gt;=1,"much more",T6964&gt;0.5,"more","negligible")</f>
        <v>negligible</v>
      </c>
      <c r="V6964" s="5"/>
      <c r="W6964" s="5"/>
      <c r="X6964" s="5"/>
      <c r="Y6964" s="5"/>
      <c r="Z6964" s="5"/>
    </row>
    <row r="6965" ht="13.65" customHeight="1">
      <c r="A6965" t="s" s="4">
        <v>10777</v>
      </c>
      <c r="B6965" t="s" s="4">
        <v>10778</v>
      </c>
      <c r="C6965" t="s" s="4">
        <v>71</v>
      </c>
      <c r="D6965" t="s" s="4">
        <v>282</v>
      </c>
      <c r="E6965" s="5"/>
      <c r="F6965" t="s" s="4">
        <v>25</v>
      </c>
      <c r="G6965" t="s" s="4">
        <v>29</v>
      </c>
      <c r="H6965" s="5"/>
      <c r="I6965" t="s" s="4">
        <v>220</v>
      </c>
      <c r="J6965" t="s" s="4">
        <v>29</v>
      </c>
      <c r="K6965" s="5"/>
      <c r="L6965" t="s" s="4">
        <v>84</v>
      </c>
      <c r="M6965" t="s" s="4">
        <v>29</v>
      </c>
      <c r="N6965" t="s" s="4">
        <v>30</v>
      </c>
      <c r="O6965" t="s" s="4">
        <v>221</v>
      </c>
      <c r="P6965" t="s" s="4">
        <v>29</v>
      </c>
      <c r="Q6965" s="6">
        <v>0</v>
      </c>
      <c r="R6965" s="6">
        <v>0</v>
      </c>
      <c r="S6965" s="6">
        <v>0</v>
      </c>
      <c r="T6965" s="7">
        <v>0</v>
      </c>
      <c r="U6965" t="str" s="5" cm="1">
        <f t="array" ref="U6965">_xlfn.SWITCH(TRUE(),T6965&lt;=-1,"much less",T6965&lt;-0.5,"less",T6965&gt;=1,"much more",T6965&gt;0.5,"more","negligible")</f>
        <v>negligible</v>
      </c>
      <c r="V6965" s="5"/>
      <c r="W6965" s="5"/>
      <c r="X6965" s="5"/>
      <c r="Y6965" s="5"/>
      <c r="Z6965" s="5"/>
    </row>
    <row r="6966" ht="13.65" customHeight="1">
      <c r="A6966" t="s" s="4">
        <v>10779</v>
      </c>
      <c r="B6966" t="s" s="4">
        <v>10780</v>
      </c>
      <c r="C6966" t="s" s="4">
        <v>71</v>
      </c>
      <c r="D6966" t="s" s="4">
        <v>797</v>
      </c>
      <c r="E6966" s="5"/>
      <c r="F6966" t="s" s="4">
        <v>323</v>
      </c>
      <c r="G6966" t="s" s="4">
        <v>29</v>
      </c>
      <c r="H6966" s="5"/>
      <c r="I6966" t="s" s="4">
        <v>36</v>
      </c>
      <c r="J6966" t="s" s="4">
        <v>29</v>
      </c>
      <c r="K6966" s="5"/>
      <c r="L6966" t="s" s="4">
        <v>324</v>
      </c>
      <c r="M6966" t="s" s="4">
        <v>29</v>
      </c>
      <c r="N6966" t="s" s="4">
        <v>30</v>
      </c>
      <c r="O6966" t="s" s="4">
        <v>388</v>
      </c>
      <c r="P6966" t="s" s="4">
        <v>29</v>
      </c>
      <c r="Q6966" s="6">
        <v>0</v>
      </c>
      <c r="R6966" s="6">
        <v>0</v>
      </c>
      <c r="S6966" s="6">
        <v>0</v>
      </c>
      <c r="T6966" s="7">
        <v>0</v>
      </c>
      <c r="U6966" t="str" s="5" cm="1">
        <f t="array" ref="U6966">_xlfn.SWITCH(TRUE(),T6966&lt;=-1,"much less",T6966&lt;-0.5,"less",T6966&gt;=1,"much more",T6966&gt;0.5,"more","negligible")</f>
        <v>negligible</v>
      </c>
      <c r="V6966" s="5"/>
      <c r="W6966" s="5"/>
      <c r="X6966" s="5"/>
      <c r="Y6966" s="5"/>
      <c r="Z6966" s="5"/>
    </row>
    <row r="6967" ht="13.65" customHeight="1">
      <c r="A6967" t="s" s="4">
        <v>10781</v>
      </c>
      <c r="B6967" t="s" s="4">
        <v>8404</v>
      </c>
      <c r="C6967" t="s" s="4">
        <v>71</v>
      </c>
      <c r="D6967" t="s" s="4">
        <v>296</v>
      </c>
      <c r="E6967" s="5"/>
      <c r="F6967" t="s" s="4">
        <v>35</v>
      </c>
      <c r="G6967" t="s" s="4">
        <v>29</v>
      </c>
      <c r="H6967" s="5"/>
      <c r="I6967" t="s" s="4">
        <v>36</v>
      </c>
      <c r="J6967" t="s" s="4">
        <v>29</v>
      </c>
      <c r="K6967" s="5"/>
      <c r="L6967" t="s" s="4">
        <v>65</v>
      </c>
      <c r="M6967" t="s" s="4">
        <v>29</v>
      </c>
      <c r="N6967" t="s" s="4">
        <v>30</v>
      </c>
      <c r="O6967" t="s" s="4">
        <v>38</v>
      </c>
      <c r="P6967" t="s" s="4">
        <v>29</v>
      </c>
      <c r="Q6967" s="6">
        <v>0</v>
      </c>
      <c r="R6967" s="6">
        <v>0</v>
      </c>
      <c r="S6967" s="6">
        <v>0</v>
      </c>
      <c r="T6967" s="7">
        <v>0</v>
      </c>
      <c r="U6967" t="str" s="5" cm="1">
        <f t="array" ref="U6967">_xlfn.SWITCH(TRUE(),T6967&lt;=-1,"much less",T6967&lt;-0.5,"less",T6967&gt;=1,"much more",T6967&gt;0.5,"more","negligible")</f>
        <v>negligible</v>
      </c>
      <c r="V6967" s="5"/>
      <c r="W6967" s="5"/>
      <c r="X6967" s="5"/>
      <c r="Y6967" s="5"/>
      <c r="Z6967" s="5"/>
    </row>
    <row r="6968" ht="13.65" customHeight="1">
      <c r="A6968" t="s" s="4">
        <v>10782</v>
      </c>
      <c r="B6968" t="s" s="4">
        <v>10783</v>
      </c>
      <c r="C6968" t="s" s="4">
        <v>71</v>
      </c>
      <c r="D6968" t="s" s="4">
        <v>797</v>
      </c>
      <c r="E6968" s="5"/>
      <c r="F6968" t="s" s="4">
        <v>323</v>
      </c>
      <c r="G6968" t="s" s="4">
        <v>29</v>
      </c>
      <c r="H6968" s="5"/>
      <c r="I6968" t="s" s="4">
        <v>36</v>
      </c>
      <c r="J6968" t="s" s="4">
        <v>29</v>
      </c>
      <c r="K6968" s="5"/>
      <c r="L6968" t="s" s="4">
        <v>324</v>
      </c>
      <c r="M6968" t="s" s="4">
        <v>29</v>
      </c>
      <c r="N6968" t="s" s="4">
        <v>30</v>
      </c>
      <c r="O6968" t="s" s="4">
        <v>388</v>
      </c>
      <c r="P6968" t="s" s="4">
        <v>29</v>
      </c>
      <c r="Q6968" s="6">
        <v>0</v>
      </c>
      <c r="R6968" s="6">
        <v>0</v>
      </c>
      <c r="S6968" s="6">
        <v>0</v>
      </c>
      <c r="T6968" s="7">
        <v>0</v>
      </c>
      <c r="U6968" t="str" s="5" cm="1">
        <f t="array" ref="U6968">_xlfn.SWITCH(TRUE(),T6968&lt;=-1,"much less",T6968&lt;-0.5,"less",T6968&gt;=1,"much more",T6968&gt;0.5,"more","negligible")</f>
        <v>negligible</v>
      </c>
      <c r="V6968" s="5"/>
      <c r="W6968" s="5"/>
      <c r="X6968" s="5"/>
      <c r="Y6968" s="5"/>
      <c r="Z6968" s="5"/>
    </row>
    <row r="6969" ht="13.65" customHeight="1">
      <c r="A6969" t="s" s="4">
        <v>10784</v>
      </c>
      <c r="B6969" t="s" s="4">
        <v>10785</v>
      </c>
      <c r="C6969" t="s" s="4">
        <v>71</v>
      </c>
      <c r="D6969" t="s" s="4">
        <v>314</v>
      </c>
      <c r="E6969" s="5"/>
      <c r="F6969" t="s" s="4">
        <v>25</v>
      </c>
      <c r="G6969" t="s" s="4">
        <v>29</v>
      </c>
      <c r="H6969" s="5"/>
      <c r="I6969" t="s" s="4">
        <v>27</v>
      </c>
      <c r="J6969" t="s" s="4">
        <v>29</v>
      </c>
      <c r="K6969" s="5"/>
      <c r="L6969" t="s" s="4">
        <v>65</v>
      </c>
      <c r="M6969" t="s" s="4">
        <v>29</v>
      </c>
      <c r="N6969" t="s" s="4">
        <v>30</v>
      </c>
      <c r="O6969" t="s" s="4">
        <v>31</v>
      </c>
      <c r="P6969" t="s" s="4">
        <v>29</v>
      </c>
      <c r="Q6969" s="6">
        <v>0</v>
      </c>
      <c r="R6969" s="6">
        <v>0</v>
      </c>
      <c r="S6969" s="6">
        <v>0</v>
      </c>
      <c r="T6969" s="7">
        <v>0</v>
      </c>
      <c r="U6969" t="str" s="5" cm="1">
        <f t="array" ref="U6969">_xlfn.SWITCH(TRUE(),T6969&lt;=-1,"much less",T6969&lt;-0.5,"less",T6969&gt;=1,"much more",T6969&gt;0.5,"more","negligible")</f>
        <v>negligible</v>
      </c>
      <c r="V6969" s="5"/>
      <c r="W6969" s="5"/>
      <c r="X6969" s="5"/>
      <c r="Y6969" s="5"/>
      <c r="Z6969" s="5"/>
    </row>
    <row r="6970" ht="13.65" customHeight="1">
      <c r="A6970" t="s" s="4">
        <v>10786</v>
      </c>
      <c r="B6970" t="s" s="4">
        <v>10787</v>
      </c>
      <c r="C6970" t="s" s="4">
        <v>71</v>
      </c>
      <c r="D6970" t="s" s="4">
        <v>7933</v>
      </c>
      <c r="E6970" s="5"/>
      <c r="F6970" t="s" s="4">
        <v>35</v>
      </c>
      <c r="G6970" t="s" s="4">
        <v>29</v>
      </c>
      <c r="H6970" s="5"/>
      <c r="I6970" t="s" s="4">
        <v>36</v>
      </c>
      <c r="J6970" t="s" s="4">
        <v>29</v>
      </c>
      <c r="K6970" s="5"/>
      <c r="L6970" t="s" s="4">
        <v>65</v>
      </c>
      <c r="M6970" t="s" s="4">
        <v>29</v>
      </c>
      <c r="N6970" t="s" s="4">
        <v>30</v>
      </c>
      <c r="O6970" t="s" s="4">
        <v>243</v>
      </c>
      <c r="P6970" t="s" s="4">
        <v>29</v>
      </c>
      <c r="Q6970" s="6">
        <v>0</v>
      </c>
      <c r="R6970" s="6">
        <v>0</v>
      </c>
      <c r="S6970" s="6">
        <v>0</v>
      </c>
      <c r="T6970" s="7">
        <v>0</v>
      </c>
      <c r="U6970" t="str" s="5" cm="1">
        <f t="array" ref="U6970">_xlfn.SWITCH(TRUE(),T6970&lt;=-1,"much less",T6970&lt;-0.5,"less",T6970&gt;=1,"much more",T6970&gt;0.5,"more","negligible")</f>
        <v>negligible</v>
      </c>
      <c r="V6970" s="5"/>
      <c r="W6970" s="5"/>
      <c r="X6970" s="5"/>
      <c r="Y6970" s="5"/>
      <c r="Z6970" s="5"/>
    </row>
    <row r="6971" ht="13.65" customHeight="1">
      <c r="A6971" t="s" s="4">
        <v>10788</v>
      </c>
      <c r="B6971" t="s" s="4">
        <v>8901</v>
      </c>
      <c r="C6971" t="s" s="4">
        <v>71</v>
      </c>
      <c r="D6971" t="s" s="4">
        <v>8738</v>
      </c>
      <c r="E6971" s="5"/>
      <c r="F6971" t="s" s="4">
        <v>25</v>
      </c>
      <c r="G6971" t="s" s="4">
        <v>29</v>
      </c>
      <c r="H6971" s="5"/>
      <c r="I6971" t="s" s="4">
        <v>50</v>
      </c>
      <c r="J6971" t="s" s="4">
        <v>29</v>
      </c>
      <c r="K6971" s="5"/>
      <c r="L6971" t="s" s="4">
        <v>56</v>
      </c>
      <c r="M6971" t="s" s="4">
        <v>29</v>
      </c>
      <c r="N6971" t="s" s="4">
        <v>30</v>
      </c>
      <c r="O6971" t="s" s="4">
        <v>66</v>
      </c>
      <c r="P6971" t="s" s="4">
        <v>29</v>
      </c>
      <c r="Q6971" s="6">
        <v>0</v>
      </c>
      <c r="R6971" s="6">
        <v>0</v>
      </c>
      <c r="S6971" s="6">
        <v>0</v>
      </c>
      <c r="T6971" s="7">
        <v>0</v>
      </c>
      <c r="U6971" t="str" s="5" cm="1">
        <f t="array" ref="U6971">_xlfn.SWITCH(TRUE(),T6971&lt;=-1,"much less",T6971&lt;-0.5,"less",T6971&gt;=1,"much more",T6971&gt;0.5,"more","negligible")</f>
        <v>negligible</v>
      </c>
      <c r="V6971" s="5"/>
      <c r="W6971" s="5"/>
      <c r="X6971" s="5"/>
      <c r="Y6971" s="5"/>
      <c r="Z6971" s="5"/>
    </row>
    <row r="6972" ht="13.65" customHeight="1">
      <c r="A6972" t="s" s="4">
        <v>10789</v>
      </c>
      <c r="B6972" t="s" s="4">
        <v>10790</v>
      </c>
      <c r="C6972" t="s" s="4">
        <v>71</v>
      </c>
      <c r="D6972" t="s" s="4">
        <v>469</v>
      </c>
      <c r="E6972" s="5"/>
      <c r="F6972" t="s" s="4">
        <v>25</v>
      </c>
      <c r="G6972" t="s" s="4">
        <v>29</v>
      </c>
      <c r="H6972" s="5"/>
      <c r="I6972" t="s" s="4">
        <v>50</v>
      </c>
      <c r="J6972" t="s" s="4">
        <v>29</v>
      </c>
      <c r="K6972" s="5"/>
      <c r="L6972" t="s" s="4">
        <v>28</v>
      </c>
      <c r="M6972" t="s" s="4">
        <v>29</v>
      </c>
      <c r="N6972" t="s" s="4">
        <v>30</v>
      </c>
      <c r="O6972" t="s" s="4">
        <v>52</v>
      </c>
      <c r="P6972" t="s" s="4">
        <v>29</v>
      </c>
      <c r="Q6972" s="6">
        <v>0</v>
      </c>
      <c r="R6972" s="6">
        <v>0</v>
      </c>
      <c r="S6972" s="6">
        <v>0</v>
      </c>
      <c r="T6972" s="7">
        <v>0</v>
      </c>
      <c r="U6972" t="str" s="5" cm="1">
        <f t="array" ref="U6972">_xlfn.SWITCH(TRUE(),T6972&lt;=-1,"much less",T6972&lt;-0.5,"less",T6972&gt;=1,"much more",T6972&gt;0.5,"more","negligible")</f>
        <v>negligible</v>
      </c>
      <c r="V6972" s="5"/>
      <c r="W6972" s="5"/>
      <c r="X6972" s="5"/>
      <c r="Y6972" s="5"/>
      <c r="Z6972" s="5"/>
    </row>
    <row r="6973" ht="13.65" customHeight="1">
      <c r="A6973" t="s" s="4">
        <v>10791</v>
      </c>
      <c r="B6973" t="s" s="4">
        <v>8759</v>
      </c>
      <c r="C6973" t="s" s="4">
        <v>71</v>
      </c>
      <c r="D6973" t="s" s="4">
        <v>287</v>
      </c>
      <c r="E6973" s="5"/>
      <c r="F6973" t="s" s="4">
        <v>25</v>
      </c>
      <c r="G6973" t="s" s="4">
        <v>29</v>
      </c>
      <c r="H6973" s="5"/>
      <c r="I6973" t="s" s="4">
        <v>50</v>
      </c>
      <c r="J6973" t="s" s="4">
        <v>29</v>
      </c>
      <c r="K6973" s="5"/>
      <c r="L6973" t="s" s="4">
        <v>65</v>
      </c>
      <c r="M6973" t="s" s="4">
        <v>29</v>
      </c>
      <c r="N6973" t="s" s="4">
        <v>30</v>
      </c>
      <c r="O6973" t="s" s="4">
        <v>66</v>
      </c>
      <c r="P6973" t="s" s="4">
        <v>29</v>
      </c>
      <c r="Q6973" s="6">
        <v>0</v>
      </c>
      <c r="R6973" s="6">
        <v>0</v>
      </c>
      <c r="S6973" s="6">
        <v>0</v>
      </c>
      <c r="T6973" s="7">
        <v>0</v>
      </c>
      <c r="U6973" t="str" s="5" cm="1">
        <f t="array" ref="U6973">_xlfn.SWITCH(TRUE(),T6973&lt;=-1,"much less",T6973&lt;-0.5,"less",T6973&gt;=1,"much more",T6973&gt;0.5,"more","negligible")</f>
        <v>negligible</v>
      </c>
      <c r="V6973" s="5"/>
      <c r="W6973" s="5"/>
      <c r="X6973" s="5"/>
      <c r="Y6973" s="5"/>
      <c r="Z6973" s="5"/>
    </row>
    <row r="6974" ht="13.65" customHeight="1">
      <c r="A6974" t="s" s="4">
        <v>10792</v>
      </c>
      <c r="B6974" t="s" s="4">
        <v>1768</v>
      </c>
      <c r="C6974" t="s" s="4">
        <v>71</v>
      </c>
      <c r="D6974" t="s" s="4">
        <v>7901</v>
      </c>
      <c r="E6974" s="5"/>
      <c r="F6974" t="s" s="4">
        <v>108</v>
      </c>
      <c r="G6974" t="s" s="4">
        <v>29</v>
      </c>
      <c r="H6974" s="5"/>
      <c r="I6974" t="s" s="4">
        <v>27</v>
      </c>
      <c r="J6974" t="s" s="4">
        <v>29</v>
      </c>
      <c r="K6974" s="5"/>
      <c r="L6974" s="5"/>
      <c r="M6974" t="s" s="4">
        <v>26</v>
      </c>
      <c r="N6974" t="s" s="4">
        <v>30</v>
      </c>
      <c r="O6974" t="s" s="4">
        <v>30</v>
      </c>
      <c r="P6974" t="s" s="4">
        <v>26</v>
      </c>
      <c r="Q6974" s="6">
        <v>0</v>
      </c>
      <c r="R6974" s="6">
        <v>0</v>
      </c>
      <c r="S6974" s="6">
        <v>0</v>
      </c>
      <c r="T6974" s="7">
        <v>0</v>
      </c>
      <c r="U6974" t="str" s="5" cm="1">
        <f t="array" ref="U6974">_xlfn.SWITCH(TRUE(),T6974&lt;=-1,"much less",T6974&lt;-0.5,"less",T6974&gt;=1,"much more",T6974&gt;0.5,"more","negligible")</f>
        <v>negligible</v>
      </c>
      <c r="V6974" s="5"/>
      <c r="W6974" s="5"/>
      <c r="X6974" s="5"/>
      <c r="Y6974" s="5"/>
      <c r="Z6974" s="5"/>
    </row>
    <row r="6975" ht="13.65" customHeight="1">
      <c r="A6975" t="s" s="4">
        <v>10793</v>
      </c>
      <c r="B6975" t="s" s="4">
        <v>10794</v>
      </c>
      <c r="C6975" t="s" s="4">
        <v>71</v>
      </c>
      <c r="D6975" t="s" s="4">
        <v>7914</v>
      </c>
      <c r="E6975" s="5"/>
      <c r="F6975" t="s" s="4">
        <v>25</v>
      </c>
      <c r="G6975" t="s" s="4">
        <v>29</v>
      </c>
      <c r="H6975" s="5"/>
      <c r="I6975" t="s" s="4">
        <v>44</v>
      </c>
      <c r="J6975" t="s" s="4">
        <v>29</v>
      </c>
      <c r="K6975" s="5"/>
      <c r="L6975" t="s" s="4">
        <v>45</v>
      </c>
      <c r="M6975" t="s" s="4">
        <v>29</v>
      </c>
      <c r="N6975" t="s" s="4">
        <v>30</v>
      </c>
      <c r="O6975" t="s" s="4">
        <v>46</v>
      </c>
      <c r="P6975" t="s" s="4">
        <v>29</v>
      </c>
      <c r="Q6975" s="6">
        <v>0</v>
      </c>
      <c r="R6975" s="6">
        <v>0</v>
      </c>
      <c r="S6975" s="6">
        <v>0</v>
      </c>
      <c r="T6975" s="7">
        <v>0</v>
      </c>
      <c r="U6975" t="str" s="5" cm="1">
        <f t="array" ref="U6975">_xlfn.SWITCH(TRUE(),T6975&lt;=-1,"much less",T6975&lt;-0.5,"less",T6975&gt;=1,"much more",T6975&gt;0.5,"more","negligible")</f>
        <v>negligible</v>
      </c>
      <c r="V6975" s="5"/>
      <c r="W6975" s="5"/>
      <c r="X6975" s="5"/>
      <c r="Y6975" s="5"/>
      <c r="Z6975" s="5"/>
    </row>
    <row r="6976" ht="13.65" customHeight="1">
      <c r="A6976" t="s" s="4">
        <v>10795</v>
      </c>
      <c r="B6976" t="s" s="4">
        <v>9299</v>
      </c>
      <c r="C6976" t="s" s="4">
        <v>71</v>
      </c>
      <c r="D6976" t="s" s="4">
        <v>797</v>
      </c>
      <c r="E6976" s="5"/>
      <c r="F6976" t="s" s="4">
        <v>323</v>
      </c>
      <c r="G6976" t="s" s="4">
        <v>29</v>
      </c>
      <c r="H6976" s="5"/>
      <c r="I6976" t="s" s="4">
        <v>36</v>
      </c>
      <c r="J6976" t="s" s="4">
        <v>29</v>
      </c>
      <c r="K6976" s="5"/>
      <c r="L6976" t="s" s="4">
        <v>324</v>
      </c>
      <c r="M6976" t="s" s="4">
        <v>29</v>
      </c>
      <c r="N6976" t="s" s="4">
        <v>30</v>
      </c>
      <c r="O6976" t="s" s="4">
        <v>388</v>
      </c>
      <c r="P6976" t="s" s="4">
        <v>29</v>
      </c>
      <c r="Q6976" s="6">
        <v>0</v>
      </c>
      <c r="R6976" s="6">
        <v>0</v>
      </c>
      <c r="S6976" s="6">
        <v>0</v>
      </c>
      <c r="T6976" s="7">
        <v>0</v>
      </c>
      <c r="U6976" t="str" s="5" cm="1">
        <f t="array" ref="U6976">_xlfn.SWITCH(TRUE(),T6976&lt;=-1,"much less",T6976&lt;-0.5,"less",T6976&gt;=1,"much more",T6976&gt;0.5,"more","negligible")</f>
        <v>negligible</v>
      </c>
      <c r="V6976" s="5"/>
      <c r="W6976" s="5"/>
      <c r="X6976" s="5"/>
      <c r="Y6976" s="5"/>
      <c r="Z6976" s="5"/>
    </row>
    <row r="6977" ht="13.65" customHeight="1">
      <c r="A6977" t="s" s="4">
        <v>10796</v>
      </c>
      <c r="B6977" t="s" s="4">
        <v>10797</v>
      </c>
      <c r="C6977" t="s" s="4">
        <v>71</v>
      </c>
      <c r="D6977" t="s" s="4">
        <v>797</v>
      </c>
      <c r="E6977" s="5"/>
      <c r="F6977" t="s" s="4">
        <v>323</v>
      </c>
      <c r="G6977" t="s" s="4">
        <v>29</v>
      </c>
      <c r="H6977" s="5"/>
      <c r="I6977" t="s" s="4">
        <v>36</v>
      </c>
      <c r="J6977" t="s" s="4">
        <v>29</v>
      </c>
      <c r="K6977" s="5"/>
      <c r="L6977" t="s" s="4">
        <v>324</v>
      </c>
      <c r="M6977" t="s" s="4">
        <v>29</v>
      </c>
      <c r="N6977" t="s" s="4">
        <v>30</v>
      </c>
      <c r="O6977" t="s" s="4">
        <v>388</v>
      </c>
      <c r="P6977" t="s" s="4">
        <v>29</v>
      </c>
      <c r="Q6977" s="6">
        <v>0</v>
      </c>
      <c r="R6977" s="6">
        <v>0</v>
      </c>
      <c r="S6977" s="6">
        <v>0</v>
      </c>
      <c r="T6977" s="7">
        <v>0</v>
      </c>
      <c r="U6977" t="str" s="5" cm="1">
        <f t="array" ref="U6977">_xlfn.SWITCH(TRUE(),T6977&lt;=-1,"much less",T6977&lt;-0.5,"less",T6977&gt;=1,"much more",T6977&gt;0.5,"more","negligible")</f>
        <v>negligible</v>
      </c>
      <c r="V6977" s="5"/>
      <c r="W6977" s="5"/>
      <c r="X6977" s="5"/>
      <c r="Y6977" s="5"/>
      <c r="Z6977" s="5"/>
    </row>
    <row r="6978" ht="13.65" customHeight="1">
      <c r="A6978" t="s" s="4">
        <v>10798</v>
      </c>
      <c r="B6978" t="s" s="4">
        <v>10799</v>
      </c>
      <c r="C6978" t="s" s="4">
        <v>71</v>
      </c>
      <c r="D6978" t="s" s="4">
        <v>797</v>
      </c>
      <c r="E6978" s="5"/>
      <c r="F6978" t="s" s="4">
        <v>323</v>
      </c>
      <c r="G6978" t="s" s="4">
        <v>29</v>
      </c>
      <c r="H6978" s="5"/>
      <c r="I6978" t="s" s="4">
        <v>36</v>
      </c>
      <c r="J6978" t="s" s="4">
        <v>29</v>
      </c>
      <c r="K6978" s="5"/>
      <c r="L6978" t="s" s="4">
        <v>324</v>
      </c>
      <c r="M6978" t="s" s="4">
        <v>29</v>
      </c>
      <c r="N6978" t="s" s="4">
        <v>30</v>
      </c>
      <c r="O6978" t="s" s="4">
        <v>388</v>
      </c>
      <c r="P6978" t="s" s="4">
        <v>29</v>
      </c>
      <c r="Q6978" s="6">
        <v>0</v>
      </c>
      <c r="R6978" s="6">
        <v>0</v>
      </c>
      <c r="S6978" s="6">
        <v>0</v>
      </c>
      <c r="T6978" s="7">
        <v>0</v>
      </c>
      <c r="U6978" t="str" s="5" cm="1">
        <f t="array" ref="U6978">_xlfn.SWITCH(TRUE(),T6978&lt;=-1,"much less",T6978&lt;-0.5,"less",T6978&gt;=1,"much more",T6978&gt;0.5,"more","negligible")</f>
        <v>negligible</v>
      </c>
      <c r="V6978" s="5"/>
      <c r="W6978" s="5"/>
      <c r="X6978" s="5"/>
      <c r="Y6978" s="5"/>
      <c r="Z6978" s="5"/>
    </row>
    <row r="6979" ht="13.65" customHeight="1">
      <c r="A6979" t="s" s="4">
        <v>10800</v>
      </c>
      <c r="B6979" t="s" s="4">
        <v>10801</v>
      </c>
      <c r="C6979" t="s" s="4">
        <v>71</v>
      </c>
      <c r="D6979" t="s" s="4">
        <v>359</v>
      </c>
      <c r="E6979" s="5"/>
      <c r="F6979" t="s" s="4">
        <v>25</v>
      </c>
      <c r="G6979" t="s" s="4">
        <v>29</v>
      </c>
      <c r="H6979" s="5"/>
      <c r="I6979" t="s" s="4">
        <v>44</v>
      </c>
      <c r="J6979" t="s" s="4">
        <v>29</v>
      </c>
      <c r="K6979" s="5"/>
      <c r="L6979" t="s" s="4">
        <v>28</v>
      </c>
      <c r="M6979" t="s" s="4">
        <v>29</v>
      </c>
      <c r="N6979" t="s" s="4">
        <v>30</v>
      </c>
      <c r="O6979" t="s" s="4">
        <v>46</v>
      </c>
      <c r="P6979" t="s" s="4">
        <v>29</v>
      </c>
      <c r="Q6979" s="6">
        <v>0</v>
      </c>
      <c r="R6979" s="6">
        <v>0</v>
      </c>
      <c r="S6979" s="6">
        <v>0</v>
      </c>
      <c r="T6979" s="7">
        <v>0</v>
      </c>
      <c r="U6979" t="str" s="5" cm="1">
        <f t="array" ref="U6979">_xlfn.SWITCH(TRUE(),T6979&lt;=-1,"much less",T6979&lt;-0.5,"less",T6979&gt;=1,"much more",T6979&gt;0.5,"more","negligible")</f>
        <v>negligible</v>
      </c>
      <c r="V6979" s="5"/>
      <c r="W6979" s="5"/>
      <c r="X6979" s="5"/>
      <c r="Y6979" s="5"/>
      <c r="Z6979" s="5"/>
    </row>
    <row r="6980" ht="13.65" customHeight="1">
      <c r="A6980" t="s" s="4">
        <v>10802</v>
      </c>
      <c r="B6980" t="s" s="4">
        <v>8249</v>
      </c>
      <c r="C6980" t="s" s="4">
        <v>71</v>
      </c>
      <c r="D6980" t="s" s="4">
        <v>469</v>
      </c>
      <c r="E6980" s="5"/>
      <c r="F6980" t="s" s="4">
        <v>25</v>
      </c>
      <c r="G6980" t="s" s="4">
        <v>29</v>
      </c>
      <c r="H6980" s="5"/>
      <c r="I6980" t="s" s="4">
        <v>50</v>
      </c>
      <c r="J6980" t="s" s="4">
        <v>29</v>
      </c>
      <c r="K6980" s="5"/>
      <c r="L6980" t="s" s="4">
        <v>45</v>
      </c>
      <c r="M6980" t="s" s="4">
        <v>29</v>
      </c>
      <c r="N6980" t="s" s="4">
        <v>30</v>
      </c>
      <c r="O6980" t="s" s="4">
        <v>7918</v>
      </c>
      <c r="P6980" t="s" s="4">
        <v>29</v>
      </c>
      <c r="Q6980" s="6">
        <v>0</v>
      </c>
      <c r="R6980" s="6">
        <v>0</v>
      </c>
      <c r="S6980" s="6">
        <v>0</v>
      </c>
      <c r="T6980" s="7">
        <v>0</v>
      </c>
      <c r="U6980" t="str" s="5" cm="1">
        <f t="array" ref="U6980">_xlfn.SWITCH(TRUE(),T6980&lt;=-1,"much less",T6980&lt;-0.5,"less",T6980&gt;=1,"much more",T6980&gt;0.5,"more","negligible")</f>
        <v>negligible</v>
      </c>
      <c r="V6980" s="5"/>
      <c r="W6980" s="5"/>
      <c r="X6980" s="5"/>
      <c r="Y6980" s="5"/>
      <c r="Z6980" s="5"/>
    </row>
    <row r="6981" ht="13.65" customHeight="1">
      <c r="A6981" t="s" s="4">
        <v>10803</v>
      </c>
      <c r="B6981" t="s" s="4">
        <v>8112</v>
      </c>
      <c r="C6981" t="s" s="4">
        <v>71</v>
      </c>
      <c r="D6981" t="s" s="4">
        <v>405</v>
      </c>
      <c r="E6981" s="5"/>
      <c r="F6981" t="s" s="4">
        <v>25</v>
      </c>
      <c r="G6981" t="s" s="4">
        <v>29</v>
      </c>
      <c r="H6981" s="5"/>
      <c r="I6981" t="s" s="4">
        <v>36</v>
      </c>
      <c r="J6981" t="s" s="4">
        <v>29</v>
      </c>
      <c r="K6981" s="5"/>
      <c r="L6981" t="s" s="4">
        <v>28</v>
      </c>
      <c r="M6981" t="s" s="4">
        <v>29</v>
      </c>
      <c r="N6981" t="s" s="4">
        <v>30</v>
      </c>
      <c r="O6981" t="s" s="4">
        <v>118</v>
      </c>
      <c r="P6981" t="s" s="4">
        <v>29</v>
      </c>
      <c r="Q6981" s="6">
        <v>0</v>
      </c>
      <c r="R6981" s="6">
        <v>0</v>
      </c>
      <c r="S6981" s="6">
        <v>0</v>
      </c>
      <c r="T6981" s="7">
        <v>0</v>
      </c>
      <c r="U6981" t="str" s="5" cm="1">
        <f t="array" ref="U6981">_xlfn.SWITCH(TRUE(),T6981&lt;=-1,"much less",T6981&lt;-0.5,"less",T6981&gt;=1,"much more",T6981&gt;0.5,"more","negligible")</f>
        <v>negligible</v>
      </c>
      <c r="V6981" s="5"/>
      <c r="W6981" s="5"/>
      <c r="X6981" s="5"/>
      <c r="Y6981" s="5"/>
      <c r="Z6981" s="5"/>
    </row>
    <row r="6982" ht="13.65" customHeight="1">
      <c r="A6982" t="s" s="4">
        <v>10804</v>
      </c>
      <c r="B6982" t="s" s="4">
        <v>10805</v>
      </c>
      <c r="C6982" t="s" s="4">
        <v>71</v>
      </c>
      <c r="D6982" t="s" s="4">
        <v>7914</v>
      </c>
      <c r="E6982" s="5"/>
      <c r="F6982" t="s" s="4">
        <v>25</v>
      </c>
      <c r="G6982" t="s" s="4">
        <v>29</v>
      </c>
      <c r="H6982" s="5"/>
      <c r="I6982" t="s" s="4">
        <v>44</v>
      </c>
      <c r="J6982" t="s" s="4">
        <v>29</v>
      </c>
      <c r="K6982" s="5"/>
      <c r="L6982" t="s" s="4">
        <v>79</v>
      </c>
      <c r="M6982" t="s" s="4">
        <v>29</v>
      </c>
      <c r="N6982" t="s" s="4">
        <v>30</v>
      </c>
      <c r="O6982" t="s" s="4">
        <v>46</v>
      </c>
      <c r="P6982" t="s" s="4">
        <v>29</v>
      </c>
      <c r="Q6982" s="6">
        <v>0</v>
      </c>
      <c r="R6982" s="6">
        <v>0</v>
      </c>
      <c r="S6982" s="6">
        <v>0</v>
      </c>
      <c r="T6982" s="7">
        <v>0</v>
      </c>
      <c r="U6982" t="str" s="5" cm="1">
        <f t="array" ref="U6982">_xlfn.SWITCH(TRUE(),T6982&lt;=-1,"much less",T6982&lt;-0.5,"less",T6982&gt;=1,"much more",T6982&gt;0.5,"more","negligible")</f>
        <v>negligible</v>
      </c>
      <c r="V6982" s="5"/>
      <c r="W6982" s="5"/>
      <c r="X6982" s="5"/>
      <c r="Y6982" s="5"/>
      <c r="Z6982" s="5"/>
    </row>
    <row r="6983" ht="13.65" customHeight="1">
      <c r="A6983" t="s" s="4">
        <v>10806</v>
      </c>
      <c r="B6983" t="s" s="4">
        <v>182</v>
      </c>
      <c r="C6983" t="s" s="4">
        <v>71</v>
      </c>
      <c r="D6983" t="s" s="4">
        <v>332</v>
      </c>
      <c r="E6983" s="5"/>
      <c r="F6983" t="s" s="4">
        <v>25</v>
      </c>
      <c r="G6983" t="s" s="4">
        <v>29</v>
      </c>
      <c r="H6983" s="5"/>
      <c r="I6983" t="s" s="4">
        <v>44</v>
      </c>
      <c r="J6983" t="s" s="4">
        <v>29</v>
      </c>
      <c r="K6983" s="5"/>
      <c r="L6983" t="s" s="4">
        <v>28</v>
      </c>
      <c r="M6983" t="s" s="4">
        <v>29</v>
      </c>
      <c r="N6983" t="s" s="4">
        <v>30</v>
      </c>
      <c r="O6983" t="s" s="4">
        <v>46</v>
      </c>
      <c r="P6983" t="s" s="4">
        <v>29</v>
      </c>
      <c r="Q6983" s="6">
        <v>0</v>
      </c>
      <c r="R6983" s="6">
        <v>0</v>
      </c>
      <c r="S6983" s="6">
        <v>0</v>
      </c>
      <c r="T6983" s="7">
        <v>0</v>
      </c>
      <c r="U6983" t="str" s="5" cm="1">
        <f t="array" ref="U6983">_xlfn.SWITCH(TRUE(),T6983&lt;=-1,"much less",T6983&lt;-0.5,"less",T6983&gt;=1,"much more",T6983&gt;0.5,"more","negligible")</f>
        <v>negligible</v>
      </c>
      <c r="V6983" s="5"/>
      <c r="W6983" s="5"/>
      <c r="X6983" s="5"/>
      <c r="Y6983" s="5"/>
      <c r="Z6983" s="5"/>
    </row>
    <row r="6984" ht="13.65" customHeight="1">
      <c r="A6984" t="s" s="4">
        <v>10807</v>
      </c>
      <c r="B6984" t="s" s="4">
        <v>9311</v>
      </c>
      <c r="C6984" t="s" s="4">
        <v>71</v>
      </c>
      <c r="D6984" t="s" s="4">
        <v>332</v>
      </c>
      <c r="E6984" s="5"/>
      <c r="F6984" t="s" s="4">
        <v>25</v>
      </c>
      <c r="G6984" t="s" s="4">
        <v>29</v>
      </c>
      <c r="H6984" s="5"/>
      <c r="I6984" t="s" s="4">
        <v>50</v>
      </c>
      <c r="J6984" t="s" s="4">
        <v>29</v>
      </c>
      <c r="K6984" s="5"/>
      <c r="L6984" t="s" s="4">
        <v>45</v>
      </c>
      <c r="M6984" t="s" s="4">
        <v>29</v>
      </c>
      <c r="N6984" t="s" s="4">
        <v>30</v>
      </c>
      <c r="O6984" t="s" s="4">
        <v>7918</v>
      </c>
      <c r="P6984" t="s" s="4">
        <v>29</v>
      </c>
      <c r="Q6984" s="6">
        <v>0</v>
      </c>
      <c r="R6984" s="6">
        <v>0</v>
      </c>
      <c r="S6984" s="6">
        <v>0</v>
      </c>
      <c r="T6984" s="7">
        <v>0</v>
      </c>
      <c r="U6984" t="str" s="5" cm="1">
        <f t="array" ref="U6984">_xlfn.SWITCH(TRUE(),T6984&lt;=-1,"much less",T6984&lt;-0.5,"less",T6984&gt;=1,"much more",T6984&gt;0.5,"more","negligible")</f>
        <v>negligible</v>
      </c>
      <c r="V6984" s="5"/>
      <c r="W6984" s="5"/>
      <c r="X6984" s="5"/>
      <c r="Y6984" s="5"/>
      <c r="Z6984" s="5"/>
    </row>
    <row r="6985" ht="13.65" customHeight="1">
      <c r="A6985" t="s" s="4">
        <v>10808</v>
      </c>
      <c r="B6985" t="s" s="4">
        <v>4421</v>
      </c>
      <c r="C6985" t="s" s="4">
        <v>71</v>
      </c>
      <c r="D6985" t="s" s="4">
        <v>7901</v>
      </c>
      <c r="E6985" s="5"/>
      <c r="F6985" t="s" s="4">
        <v>35</v>
      </c>
      <c r="G6985" t="s" s="4">
        <v>29</v>
      </c>
      <c r="H6985" s="5"/>
      <c r="I6985" t="s" s="4">
        <v>36</v>
      </c>
      <c r="J6985" t="s" s="4">
        <v>29</v>
      </c>
      <c r="K6985" s="5"/>
      <c r="L6985" t="s" s="4">
        <v>65</v>
      </c>
      <c r="M6985" t="s" s="4">
        <v>29</v>
      </c>
      <c r="N6985" t="s" s="4">
        <v>30</v>
      </c>
      <c r="O6985" t="s" s="4">
        <v>38</v>
      </c>
      <c r="P6985" t="s" s="4">
        <v>29</v>
      </c>
      <c r="Q6985" s="6">
        <v>0</v>
      </c>
      <c r="R6985" s="6">
        <v>0</v>
      </c>
      <c r="S6985" s="6">
        <v>0</v>
      </c>
      <c r="T6985" s="7">
        <v>0</v>
      </c>
      <c r="U6985" t="str" s="5" cm="1">
        <f t="array" ref="U6985">_xlfn.SWITCH(TRUE(),T6985&lt;=-1,"much less",T6985&lt;-0.5,"less",T6985&gt;=1,"much more",T6985&gt;0.5,"more","negligible")</f>
        <v>negligible</v>
      </c>
      <c r="V6985" s="5"/>
      <c r="W6985" s="5"/>
      <c r="X6985" s="5"/>
      <c r="Y6985" s="5"/>
      <c r="Z6985" s="5"/>
    </row>
    <row r="6986" ht="13.65" customHeight="1">
      <c r="A6986" t="s" s="4">
        <v>10809</v>
      </c>
      <c r="B6986" t="s" s="4">
        <v>8797</v>
      </c>
      <c r="C6986" t="s" s="4">
        <v>71</v>
      </c>
      <c r="D6986" t="s" s="4">
        <v>7928</v>
      </c>
      <c r="E6986" s="5"/>
      <c r="F6986" t="s" s="4">
        <v>25</v>
      </c>
      <c r="G6986" t="s" s="4">
        <v>29</v>
      </c>
      <c r="H6986" s="5"/>
      <c r="I6986" t="s" s="4">
        <v>50</v>
      </c>
      <c r="J6986" t="s" s="4">
        <v>29</v>
      </c>
      <c r="K6986" s="5"/>
      <c r="L6986" t="s" s="4">
        <v>45</v>
      </c>
      <c r="M6986" t="s" s="4">
        <v>29</v>
      </c>
      <c r="N6986" t="s" s="4">
        <v>30</v>
      </c>
      <c r="O6986" t="s" s="4">
        <v>66</v>
      </c>
      <c r="P6986" t="s" s="4">
        <v>29</v>
      </c>
      <c r="Q6986" s="6">
        <v>0</v>
      </c>
      <c r="R6986" s="6">
        <v>0</v>
      </c>
      <c r="S6986" s="6">
        <v>0</v>
      </c>
      <c r="T6986" s="7">
        <v>0</v>
      </c>
      <c r="U6986" t="str" s="5" cm="1">
        <f t="array" ref="U6986">_xlfn.SWITCH(TRUE(),T6986&lt;=-1,"much less",T6986&lt;-0.5,"less",T6986&gt;=1,"much more",T6986&gt;0.5,"more","negligible")</f>
        <v>negligible</v>
      </c>
      <c r="V6986" s="5"/>
      <c r="W6986" s="5"/>
      <c r="X6986" s="5"/>
      <c r="Y6986" s="5"/>
      <c r="Z6986" s="5"/>
    </row>
    <row r="6987" ht="13.65" customHeight="1">
      <c r="A6987" t="s" s="4">
        <v>10810</v>
      </c>
      <c r="B6987" t="s" s="4">
        <v>10811</v>
      </c>
      <c r="C6987" t="s" s="4">
        <v>71</v>
      </c>
      <c r="D6987" t="s" s="4">
        <v>290</v>
      </c>
      <c r="E6987" s="5"/>
      <c r="F6987" t="s" s="4">
        <v>25</v>
      </c>
      <c r="G6987" t="s" s="4">
        <v>29</v>
      </c>
      <c r="H6987" s="5"/>
      <c r="I6987" t="s" s="4">
        <v>44</v>
      </c>
      <c r="J6987" t="s" s="4">
        <v>29</v>
      </c>
      <c r="K6987" s="5"/>
      <c r="L6987" t="s" s="4">
        <v>37</v>
      </c>
      <c r="M6987" t="s" s="4">
        <v>29</v>
      </c>
      <c r="N6987" t="s" s="4">
        <v>30</v>
      </c>
      <c r="O6987" t="s" s="4">
        <v>46</v>
      </c>
      <c r="P6987" t="s" s="4">
        <v>29</v>
      </c>
      <c r="Q6987" s="6">
        <v>0</v>
      </c>
      <c r="R6987" s="6">
        <v>0</v>
      </c>
      <c r="S6987" s="6">
        <v>0</v>
      </c>
      <c r="T6987" s="7">
        <v>0</v>
      </c>
      <c r="U6987" t="str" s="5" cm="1">
        <f t="array" ref="U6987">_xlfn.SWITCH(TRUE(),T6987&lt;=-1,"much less",T6987&lt;-0.5,"less",T6987&gt;=1,"much more",T6987&gt;0.5,"more","negligible")</f>
        <v>negligible</v>
      </c>
      <c r="V6987" s="5"/>
      <c r="W6987" s="5"/>
      <c r="X6987" s="5"/>
      <c r="Y6987" s="5"/>
      <c r="Z6987" s="5"/>
    </row>
    <row r="6988" ht="13.65" customHeight="1">
      <c r="A6988" t="s" s="4">
        <v>10812</v>
      </c>
      <c r="B6988" t="s" s="4">
        <v>10813</v>
      </c>
      <c r="C6988" t="s" s="4">
        <v>71</v>
      </c>
      <c r="D6988" t="s" s="4">
        <v>797</v>
      </c>
      <c r="E6988" s="5"/>
      <c r="F6988" t="s" s="4">
        <v>323</v>
      </c>
      <c r="G6988" t="s" s="4">
        <v>29</v>
      </c>
      <c r="H6988" s="5"/>
      <c r="I6988" t="s" s="4">
        <v>36</v>
      </c>
      <c r="J6988" t="s" s="4">
        <v>29</v>
      </c>
      <c r="K6988" s="5"/>
      <c r="L6988" t="s" s="4">
        <v>324</v>
      </c>
      <c r="M6988" t="s" s="4">
        <v>29</v>
      </c>
      <c r="N6988" t="s" s="4">
        <v>30</v>
      </c>
      <c r="O6988" t="s" s="4">
        <v>388</v>
      </c>
      <c r="P6988" t="s" s="4">
        <v>29</v>
      </c>
      <c r="Q6988" s="6">
        <v>0</v>
      </c>
      <c r="R6988" s="6">
        <v>0</v>
      </c>
      <c r="S6988" s="6">
        <v>0</v>
      </c>
      <c r="T6988" s="7">
        <v>0</v>
      </c>
      <c r="U6988" t="str" s="5" cm="1">
        <f t="array" ref="U6988">_xlfn.SWITCH(TRUE(),T6988&lt;=-1,"much less",T6988&lt;-0.5,"less",T6988&gt;=1,"much more",T6988&gt;0.5,"more","negligible")</f>
        <v>negligible</v>
      </c>
      <c r="V6988" s="5"/>
      <c r="W6988" s="5"/>
      <c r="X6988" s="5"/>
      <c r="Y6988" s="5"/>
      <c r="Z6988" s="5"/>
    </row>
    <row r="6989" ht="13.65" customHeight="1">
      <c r="A6989" t="s" s="4">
        <v>10814</v>
      </c>
      <c r="B6989" t="s" s="4">
        <v>8521</v>
      </c>
      <c r="C6989" t="s" s="4">
        <v>71</v>
      </c>
      <c r="D6989" t="s" s="4">
        <v>296</v>
      </c>
      <c r="E6989" s="5"/>
      <c r="F6989" t="s" s="4">
        <v>323</v>
      </c>
      <c r="G6989" t="s" s="4">
        <v>29</v>
      </c>
      <c r="H6989" s="5"/>
      <c r="I6989" t="s" s="4">
        <v>50</v>
      </c>
      <c r="J6989" t="s" s="4">
        <v>29</v>
      </c>
      <c r="K6989" s="5"/>
      <c r="L6989" t="s" s="4">
        <v>324</v>
      </c>
      <c r="M6989" t="s" s="4">
        <v>29</v>
      </c>
      <c r="N6989" t="s" s="4">
        <v>30</v>
      </c>
      <c r="O6989" t="s" s="4">
        <v>558</v>
      </c>
      <c r="P6989" t="s" s="4">
        <v>29</v>
      </c>
      <c r="Q6989" s="6">
        <v>0</v>
      </c>
      <c r="R6989" s="6">
        <v>0</v>
      </c>
      <c r="S6989" s="6">
        <v>0</v>
      </c>
      <c r="T6989" s="7">
        <v>0</v>
      </c>
      <c r="U6989" t="str" s="5" cm="1">
        <f t="array" ref="U6989">_xlfn.SWITCH(TRUE(),T6989&lt;=-1,"much less",T6989&lt;-0.5,"less",T6989&gt;=1,"much more",T6989&gt;0.5,"more","negligible")</f>
        <v>negligible</v>
      </c>
      <c r="V6989" s="5"/>
      <c r="W6989" s="5"/>
      <c r="X6989" s="5"/>
      <c r="Y6989" s="5"/>
      <c r="Z6989" s="5"/>
    </row>
    <row r="6990" ht="13.65" customHeight="1">
      <c r="A6990" t="s" s="4">
        <v>10815</v>
      </c>
      <c r="B6990" t="s" s="4">
        <v>10366</v>
      </c>
      <c r="C6990" t="s" s="4">
        <v>71</v>
      </c>
      <c r="D6990" t="s" s="4">
        <v>7901</v>
      </c>
      <c r="E6990" s="5"/>
      <c r="F6990" t="s" s="4">
        <v>25</v>
      </c>
      <c r="G6990" t="s" s="4">
        <v>29</v>
      </c>
      <c r="H6990" s="5"/>
      <c r="I6990" t="s" s="4">
        <v>50</v>
      </c>
      <c r="J6990" t="s" s="4">
        <v>29</v>
      </c>
      <c r="K6990" s="5"/>
      <c r="L6990" t="s" s="4">
        <v>45</v>
      </c>
      <c r="M6990" t="s" s="4">
        <v>29</v>
      </c>
      <c r="N6990" t="s" s="4">
        <v>30</v>
      </c>
      <c r="O6990" t="s" s="4">
        <v>7918</v>
      </c>
      <c r="P6990" t="s" s="4">
        <v>29</v>
      </c>
      <c r="Q6990" s="6">
        <v>0</v>
      </c>
      <c r="R6990" s="6">
        <v>0</v>
      </c>
      <c r="S6990" s="6">
        <v>0</v>
      </c>
      <c r="T6990" s="7">
        <v>0</v>
      </c>
      <c r="U6990" t="str" s="5" cm="1">
        <f t="array" ref="U6990">_xlfn.SWITCH(TRUE(),T6990&lt;=-1,"much less",T6990&lt;-0.5,"less",T6990&gt;=1,"much more",T6990&gt;0.5,"more","negligible")</f>
        <v>negligible</v>
      </c>
      <c r="V6990" s="5"/>
      <c r="W6990" s="5"/>
      <c r="X6990" s="5"/>
      <c r="Y6990" s="5"/>
      <c r="Z6990" s="5"/>
    </row>
    <row r="6991" ht="13.65" customHeight="1">
      <c r="A6991" t="s" s="4">
        <v>10816</v>
      </c>
      <c r="B6991" t="s" s="4">
        <v>10817</v>
      </c>
      <c r="C6991" t="s" s="4">
        <v>71</v>
      </c>
      <c r="D6991" t="s" s="4">
        <v>359</v>
      </c>
      <c r="E6991" s="5"/>
      <c r="F6991" t="s" s="4">
        <v>25</v>
      </c>
      <c r="G6991" t="s" s="4">
        <v>29</v>
      </c>
      <c r="H6991" s="5"/>
      <c r="I6991" t="s" s="4">
        <v>44</v>
      </c>
      <c r="J6991" t="s" s="4">
        <v>29</v>
      </c>
      <c r="K6991" s="5"/>
      <c r="L6991" t="s" s="4">
        <v>56</v>
      </c>
      <c r="M6991" t="s" s="4">
        <v>29</v>
      </c>
      <c r="N6991" t="s" s="4">
        <v>30</v>
      </c>
      <c r="O6991" t="s" s="4">
        <v>46</v>
      </c>
      <c r="P6991" t="s" s="4">
        <v>29</v>
      </c>
      <c r="Q6991" s="6">
        <v>0</v>
      </c>
      <c r="R6991" s="6">
        <v>0</v>
      </c>
      <c r="S6991" s="6">
        <v>0</v>
      </c>
      <c r="T6991" s="7">
        <v>0</v>
      </c>
      <c r="U6991" t="str" s="5" cm="1">
        <f t="array" ref="U6991">_xlfn.SWITCH(TRUE(),T6991&lt;=-1,"much less",T6991&lt;-0.5,"less",T6991&gt;=1,"much more",T6991&gt;0.5,"more","negligible")</f>
        <v>negligible</v>
      </c>
      <c r="V6991" s="5"/>
      <c r="W6991" s="5"/>
      <c r="X6991" s="5"/>
      <c r="Y6991" s="5"/>
      <c r="Z6991" s="5"/>
    </row>
    <row r="6992" ht="13.65" customHeight="1">
      <c r="A6992" t="s" s="4">
        <v>10818</v>
      </c>
      <c r="B6992" t="s" s="4">
        <v>10819</v>
      </c>
      <c r="C6992" t="s" s="4">
        <v>71</v>
      </c>
      <c r="D6992" t="s" s="4">
        <v>282</v>
      </c>
      <c r="E6992" s="5"/>
      <c r="F6992" t="s" s="4">
        <v>25</v>
      </c>
      <c r="G6992" t="s" s="4">
        <v>29</v>
      </c>
      <c r="H6992" s="5"/>
      <c r="I6992" t="s" s="4">
        <v>44</v>
      </c>
      <c r="J6992" t="s" s="4">
        <v>29</v>
      </c>
      <c r="K6992" s="5"/>
      <c r="L6992" t="s" s="4">
        <v>28</v>
      </c>
      <c r="M6992" t="s" s="4">
        <v>29</v>
      </c>
      <c r="N6992" t="s" s="4">
        <v>30</v>
      </c>
      <c r="O6992" t="s" s="4">
        <v>46</v>
      </c>
      <c r="P6992" t="s" s="4">
        <v>29</v>
      </c>
      <c r="Q6992" s="6">
        <v>0</v>
      </c>
      <c r="R6992" s="6">
        <v>0</v>
      </c>
      <c r="S6992" s="6">
        <v>0</v>
      </c>
      <c r="T6992" s="7">
        <v>0</v>
      </c>
      <c r="U6992" t="str" s="5" cm="1">
        <f t="array" ref="U6992">_xlfn.SWITCH(TRUE(),T6992&lt;=-1,"much less",T6992&lt;-0.5,"less",T6992&gt;=1,"much more",T6992&gt;0.5,"more","negligible")</f>
        <v>negligible</v>
      </c>
      <c r="V6992" s="5"/>
      <c r="W6992" s="5"/>
      <c r="X6992" s="5"/>
      <c r="Y6992" s="5"/>
      <c r="Z6992" s="5"/>
    </row>
    <row r="6993" ht="13.65" customHeight="1">
      <c r="A6993" t="s" s="4">
        <v>10820</v>
      </c>
      <c r="B6993" t="s" s="4">
        <v>8632</v>
      </c>
      <c r="C6993" t="s" s="4">
        <v>71</v>
      </c>
      <c r="D6993" t="s" s="4">
        <v>7901</v>
      </c>
      <c r="E6993" s="5"/>
      <c r="F6993" t="s" s="4">
        <v>25</v>
      </c>
      <c r="G6993" t="s" s="4">
        <v>29</v>
      </c>
      <c r="H6993" s="5"/>
      <c r="I6993" t="s" s="4">
        <v>44</v>
      </c>
      <c r="J6993" t="s" s="4">
        <v>29</v>
      </c>
      <c r="K6993" s="5"/>
      <c r="L6993" t="s" s="4">
        <v>45</v>
      </c>
      <c r="M6993" t="s" s="4">
        <v>29</v>
      </c>
      <c r="N6993" t="s" s="4">
        <v>30</v>
      </c>
      <c r="O6993" t="s" s="4">
        <v>145</v>
      </c>
      <c r="P6993" t="s" s="4">
        <v>29</v>
      </c>
      <c r="Q6993" s="6">
        <v>0</v>
      </c>
      <c r="R6993" s="6">
        <v>0</v>
      </c>
      <c r="S6993" s="6">
        <v>0</v>
      </c>
      <c r="T6993" s="7">
        <v>0</v>
      </c>
      <c r="U6993" t="str" s="5" cm="1">
        <f t="array" ref="U6993">_xlfn.SWITCH(TRUE(),T6993&lt;=-1,"much less",T6993&lt;-0.5,"less",T6993&gt;=1,"much more",T6993&gt;0.5,"more","negligible")</f>
        <v>negligible</v>
      </c>
      <c r="V6993" s="5"/>
      <c r="W6993" s="5"/>
      <c r="X6993" s="5"/>
      <c r="Y6993" s="5"/>
      <c r="Z6993" s="5"/>
    </row>
    <row r="6994" ht="13.65" customHeight="1">
      <c r="A6994" t="s" s="4">
        <v>10821</v>
      </c>
      <c r="B6994" t="s" s="4">
        <v>10822</v>
      </c>
      <c r="C6994" t="s" s="4">
        <v>71</v>
      </c>
      <c r="D6994" t="s" s="4">
        <v>314</v>
      </c>
      <c r="E6994" s="5"/>
      <c r="F6994" t="s" s="4">
        <v>25</v>
      </c>
      <c r="G6994" t="s" s="4">
        <v>29</v>
      </c>
      <c r="H6994" s="5"/>
      <c r="I6994" t="s" s="4">
        <v>50</v>
      </c>
      <c r="J6994" t="s" s="4">
        <v>29</v>
      </c>
      <c r="K6994" s="5"/>
      <c r="L6994" t="s" s="4">
        <v>37</v>
      </c>
      <c r="M6994" t="s" s="4">
        <v>29</v>
      </c>
      <c r="N6994" t="s" s="4">
        <v>30</v>
      </c>
      <c r="O6994" t="s" s="4">
        <v>52</v>
      </c>
      <c r="P6994" t="s" s="4">
        <v>29</v>
      </c>
      <c r="Q6994" s="6">
        <v>0</v>
      </c>
      <c r="R6994" s="6">
        <v>0</v>
      </c>
      <c r="S6994" s="6">
        <v>0</v>
      </c>
      <c r="T6994" s="7">
        <v>0</v>
      </c>
      <c r="U6994" t="str" s="5" cm="1">
        <f t="array" ref="U6994">_xlfn.SWITCH(TRUE(),T6994&lt;=-1,"much less",T6994&lt;-0.5,"less",T6994&gt;=1,"much more",T6994&gt;0.5,"more","negligible")</f>
        <v>negligible</v>
      </c>
      <c r="V6994" s="5"/>
      <c r="W6994" s="5"/>
      <c r="X6994" s="5"/>
      <c r="Y6994" s="5"/>
      <c r="Z6994" s="5"/>
    </row>
    <row r="6995" ht="13.65" customHeight="1">
      <c r="A6995" t="s" s="4">
        <v>10823</v>
      </c>
      <c r="B6995" t="s" s="4">
        <v>10178</v>
      </c>
      <c r="C6995" t="s" s="4">
        <v>71</v>
      </c>
      <c r="D6995" t="s" s="4">
        <v>296</v>
      </c>
      <c r="E6995" s="5"/>
      <c r="F6995" t="s" s="4">
        <v>25</v>
      </c>
      <c r="G6995" t="s" s="4">
        <v>29</v>
      </c>
      <c r="H6995" s="5"/>
      <c r="I6995" t="s" s="4">
        <v>50</v>
      </c>
      <c r="J6995" t="s" s="4">
        <v>29</v>
      </c>
      <c r="K6995" s="5"/>
      <c r="L6995" t="s" s="4">
        <v>45</v>
      </c>
      <c r="M6995" t="s" s="4">
        <v>29</v>
      </c>
      <c r="N6995" t="s" s="4">
        <v>30</v>
      </c>
      <c r="O6995" t="s" s="4">
        <v>677</v>
      </c>
      <c r="P6995" t="s" s="4">
        <v>29</v>
      </c>
      <c r="Q6995" s="6">
        <v>0</v>
      </c>
      <c r="R6995" s="6">
        <v>0</v>
      </c>
      <c r="S6995" s="6">
        <v>0</v>
      </c>
      <c r="T6995" s="7">
        <v>0</v>
      </c>
      <c r="U6995" t="str" s="5" cm="1">
        <f t="array" ref="U6995">_xlfn.SWITCH(TRUE(),T6995&lt;=-1,"much less",T6995&lt;-0.5,"less",T6995&gt;=1,"much more",T6995&gt;0.5,"more","negligible")</f>
        <v>negligible</v>
      </c>
      <c r="V6995" s="5"/>
      <c r="W6995" s="5"/>
      <c r="X6995" s="5"/>
      <c r="Y6995" s="5"/>
      <c r="Z6995" s="5"/>
    </row>
    <row r="6996" ht="13.65" customHeight="1">
      <c r="A6996" t="s" s="4">
        <v>10824</v>
      </c>
      <c r="B6996" t="s" s="4">
        <v>8085</v>
      </c>
      <c r="C6996" t="s" s="4">
        <v>71</v>
      </c>
      <c r="D6996" t="s" s="4">
        <v>405</v>
      </c>
      <c r="E6996" s="5"/>
      <c r="F6996" t="s" s="4">
        <v>35</v>
      </c>
      <c r="G6996" t="s" s="4">
        <v>29</v>
      </c>
      <c r="H6996" s="5"/>
      <c r="I6996" t="s" s="4">
        <v>50</v>
      </c>
      <c r="J6996" t="s" s="4">
        <v>29</v>
      </c>
      <c r="K6996" s="5"/>
      <c r="L6996" t="s" s="4">
        <v>65</v>
      </c>
      <c r="M6996" t="s" s="4">
        <v>29</v>
      </c>
      <c r="N6996" t="s" s="4">
        <v>30</v>
      </c>
      <c r="O6996" t="s" s="4">
        <v>66</v>
      </c>
      <c r="P6996" t="s" s="4">
        <v>29</v>
      </c>
      <c r="Q6996" s="6">
        <v>0</v>
      </c>
      <c r="R6996" s="6">
        <v>0</v>
      </c>
      <c r="S6996" s="6">
        <v>0</v>
      </c>
      <c r="T6996" s="7">
        <v>0</v>
      </c>
      <c r="U6996" t="str" s="5" cm="1">
        <f t="array" ref="U6996">_xlfn.SWITCH(TRUE(),T6996&lt;=-1,"much less",T6996&lt;-0.5,"less",T6996&gt;=1,"much more",T6996&gt;0.5,"more","negligible")</f>
        <v>negligible</v>
      </c>
      <c r="V6996" s="5"/>
      <c r="W6996" s="5"/>
      <c r="X6996" s="5"/>
      <c r="Y6996" s="5"/>
      <c r="Z6996" s="5"/>
    </row>
    <row r="6997" ht="13.65" customHeight="1">
      <c r="A6997" t="s" s="4">
        <v>10825</v>
      </c>
      <c r="B6997" t="s" s="4">
        <v>10826</v>
      </c>
      <c r="C6997" t="s" s="4">
        <v>71</v>
      </c>
      <c r="D6997" t="s" s="4">
        <v>797</v>
      </c>
      <c r="E6997" s="5"/>
      <c r="F6997" t="s" s="4">
        <v>323</v>
      </c>
      <c r="G6997" t="s" s="4">
        <v>29</v>
      </c>
      <c r="H6997" s="5"/>
      <c r="I6997" t="s" s="4">
        <v>36</v>
      </c>
      <c r="J6997" t="s" s="4">
        <v>29</v>
      </c>
      <c r="K6997" s="5"/>
      <c r="L6997" t="s" s="4">
        <v>324</v>
      </c>
      <c r="M6997" t="s" s="4">
        <v>29</v>
      </c>
      <c r="N6997" t="s" s="4">
        <v>30</v>
      </c>
      <c r="O6997" t="s" s="4">
        <v>388</v>
      </c>
      <c r="P6997" t="s" s="4">
        <v>29</v>
      </c>
      <c r="Q6997" s="6">
        <v>0</v>
      </c>
      <c r="R6997" s="6">
        <v>0</v>
      </c>
      <c r="S6997" s="6">
        <v>0</v>
      </c>
      <c r="T6997" s="7">
        <v>0</v>
      </c>
      <c r="U6997" t="str" s="5" cm="1">
        <f t="array" ref="U6997">_xlfn.SWITCH(TRUE(),T6997&lt;=-1,"much less",T6997&lt;-0.5,"less",T6997&gt;=1,"much more",T6997&gt;0.5,"more","negligible")</f>
        <v>negligible</v>
      </c>
      <c r="V6997" s="5"/>
      <c r="W6997" s="5"/>
      <c r="X6997" s="5"/>
      <c r="Y6997" s="5"/>
      <c r="Z6997" s="5"/>
    </row>
    <row r="6998" ht="13.65" customHeight="1">
      <c r="A6998" t="s" s="4">
        <v>10827</v>
      </c>
      <c r="B6998" t="s" s="4">
        <v>10828</v>
      </c>
      <c r="C6998" t="s" s="4">
        <v>71</v>
      </c>
      <c r="D6998" t="s" s="4">
        <v>797</v>
      </c>
      <c r="E6998" s="5"/>
      <c r="F6998" t="s" s="4">
        <v>323</v>
      </c>
      <c r="G6998" t="s" s="4">
        <v>29</v>
      </c>
      <c r="H6998" s="5"/>
      <c r="I6998" t="s" s="4">
        <v>36</v>
      </c>
      <c r="J6998" t="s" s="4">
        <v>29</v>
      </c>
      <c r="K6998" s="5"/>
      <c r="L6998" t="s" s="4">
        <v>324</v>
      </c>
      <c r="M6998" t="s" s="4">
        <v>29</v>
      </c>
      <c r="N6998" t="s" s="4">
        <v>30</v>
      </c>
      <c r="O6998" t="s" s="4">
        <v>388</v>
      </c>
      <c r="P6998" t="s" s="4">
        <v>29</v>
      </c>
      <c r="Q6998" s="6">
        <v>0</v>
      </c>
      <c r="R6998" s="6">
        <v>0</v>
      </c>
      <c r="S6998" s="6">
        <v>0</v>
      </c>
      <c r="T6998" s="7">
        <v>0</v>
      </c>
      <c r="U6998" t="str" s="5" cm="1">
        <f t="array" ref="U6998">_xlfn.SWITCH(TRUE(),T6998&lt;=-1,"much less",T6998&lt;-0.5,"less",T6998&gt;=1,"much more",T6998&gt;0.5,"more","negligible")</f>
        <v>negligible</v>
      </c>
      <c r="V6998" s="5"/>
      <c r="W6998" s="5"/>
      <c r="X6998" s="5"/>
      <c r="Y6998" s="5"/>
      <c r="Z6998" s="5"/>
    </row>
    <row r="6999" ht="13.65" customHeight="1">
      <c r="A6999" t="s" s="4">
        <v>10829</v>
      </c>
      <c r="B6999" t="s" s="4">
        <v>10830</v>
      </c>
      <c r="C6999" t="s" s="4">
        <v>71</v>
      </c>
      <c r="D6999" t="s" s="4">
        <v>797</v>
      </c>
      <c r="E6999" s="5"/>
      <c r="F6999" t="s" s="4">
        <v>323</v>
      </c>
      <c r="G6999" t="s" s="4">
        <v>29</v>
      </c>
      <c r="H6999" s="5"/>
      <c r="I6999" t="s" s="4">
        <v>36</v>
      </c>
      <c r="J6999" t="s" s="4">
        <v>29</v>
      </c>
      <c r="K6999" s="5"/>
      <c r="L6999" t="s" s="4">
        <v>324</v>
      </c>
      <c r="M6999" t="s" s="4">
        <v>29</v>
      </c>
      <c r="N6999" t="s" s="4">
        <v>30</v>
      </c>
      <c r="O6999" t="s" s="4">
        <v>388</v>
      </c>
      <c r="P6999" t="s" s="4">
        <v>29</v>
      </c>
      <c r="Q6999" s="6">
        <v>0</v>
      </c>
      <c r="R6999" s="6">
        <v>0</v>
      </c>
      <c r="S6999" s="6">
        <v>0</v>
      </c>
      <c r="T6999" s="7">
        <v>0</v>
      </c>
      <c r="U6999" t="str" s="5" cm="1">
        <f t="array" ref="U6999">_xlfn.SWITCH(TRUE(),T6999&lt;=-1,"much less",T6999&lt;-0.5,"less",T6999&gt;=1,"much more",T6999&gt;0.5,"more","negligible")</f>
        <v>negligible</v>
      </c>
      <c r="V6999" s="5"/>
      <c r="W6999" s="5"/>
      <c r="X6999" s="5"/>
      <c r="Y6999" s="5"/>
      <c r="Z6999" s="5"/>
    </row>
    <row r="7000" ht="13.65" customHeight="1">
      <c r="A7000" t="s" s="4">
        <v>10831</v>
      </c>
      <c r="B7000" t="s" s="4">
        <v>10832</v>
      </c>
      <c r="C7000" t="s" s="4">
        <v>71</v>
      </c>
      <c r="D7000" t="s" s="4">
        <v>3146</v>
      </c>
      <c r="E7000" s="5"/>
      <c r="F7000" t="s" s="4">
        <v>25</v>
      </c>
      <c r="G7000" t="s" s="4">
        <v>29</v>
      </c>
      <c r="H7000" s="5"/>
      <c r="I7000" t="s" s="4">
        <v>50</v>
      </c>
      <c r="J7000" t="s" s="4">
        <v>29</v>
      </c>
      <c r="K7000" s="5"/>
      <c r="L7000" t="s" s="4">
        <v>65</v>
      </c>
      <c r="M7000" t="s" s="4">
        <v>29</v>
      </c>
      <c r="N7000" t="s" s="4">
        <v>30</v>
      </c>
      <c r="O7000" t="s" s="4">
        <v>52</v>
      </c>
      <c r="P7000" t="s" s="4">
        <v>29</v>
      </c>
      <c r="Q7000" s="6">
        <v>0</v>
      </c>
      <c r="R7000" s="6">
        <v>0</v>
      </c>
      <c r="S7000" s="6">
        <v>0</v>
      </c>
      <c r="T7000" s="7">
        <v>0</v>
      </c>
      <c r="U7000" t="str" s="5" cm="1">
        <f t="array" ref="U7000">_xlfn.SWITCH(TRUE(),T7000&lt;=-1,"much less",T7000&lt;-0.5,"less",T7000&gt;=1,"much more",T7000&gt;0.5,"more","negligible")</f>
        <v>negligible</v>
      </c>
      <c r="V7000" s="5"/>
      <c r="W7000" s="5"/>
      <c r="X7000" s="5"/>
      <c r="Y7000" s="5"/>
      <c r="Z7000" s="5"/>
    </row>
    <row r="7001" ht="13.65" customHeight="1">
      <c r="A7001" t="s" s="4">
        <v>10833</v>
      </c>
      <c r="B7001" t="s" s="4">
        <v>913</v>
      </c>
      <c r="C7001" t="s" s="4">
        <v>71</v>
      </c>
      <c r="D7001" t="s" s="4">
        <v>299</v>
      </c>
      <c r="E7001" s="5"/>
      <c r="F7001" t="s" s="4">
        <v>108</v>
      </c>
      <c r="G7001" t="s" s="4">
        <v>29</v>
      </c>
      <c r="H7001" s="5"/>
      <c r="I7001" t="s" s="4">
        <v>44</v>
      </c>
      <c r="J7001" t="s" s="4">
        <v>29</v>
      </c>
      <c r="K7001" s="5"/>
      <c r="L7001" s="5"/>
      <c r="M7001" t="s" s="4">
        <v>26</v>
      </c>
      <c r="N7001" t="s" s="4">
        <v>30</v>
      </c>
      <c r="O7001" t="s" s="4">
        <v>30</v>
      </c>
      <c r="P7001" t="s" s="4">
        <v>26</v>
      </c>
      <c r="Q7001" s="6">
        <v>0</v>
      </c>
      <c r="R7001" s="6">
        <v>0</v>
      </c>
      <c r="S7001" s="6">
        <v>0</v>
      </c>
      <c r="T7001" s="7">
        <v>0</v>
      </c>
      <c r="U7001" t="str" s="5" cm="1">
        <f t="array" ref="U7001">_xlfn.SWITCH(TRUE(),T7001&lt;=-1,"much less",T7001&lt;-0.5,"less",T7001&gt;=1,"much more",T7001&gt;0.5,"more","negligible")</f>
        <v>negligible</v>
      </c>
      <c r="V7001" s="5"/>
      <c r="W7001" s="5"/>
      <c r="X7001" s="5"/>
      <c r="Y7001" s="5"/>
      <c r="Z7001" s="5"/>
    </row>
    <row r="7002" ht="13.65" customHeight="1">
      <c r="A7002" t="s" s="4">
        <v>10834</v>
      </c>
      <c r="B7002" t="s" s="4">
        <v>8832</v>
      </c>
      <c r="C7002" t="s" s="4">
        <v>71</v>
      </c>
      <c r="D7002" t="s" s="4">
        <v>8018</v>
      </c>
      <c r="E7002" s="5"/>
      <c r="F7002" t="s" s="4">
        <v>25</v>
      </c>
      <c r="G7002" t="s" s="4">
        <v>29</v>
      </c>
      <c r="H7002" s="5"/>
      <c r="I7002" t="s" s="4">
        <v>50</v>
      </c>
      <c r="J7002" t="s" s="4">
        <v>29</v>
      </c>
      <c r="K7002" s="5"/>
      <c r="L7002" t="s" s="4">
        <v>65</v>
      </c>
      <c r="M7002" t="s" s="4">
        <v>29</v>
      </c>
      <c r="N7002" t="s" s="4">
        <v>30</v>
      </c>
      <c r="O7002" t="s" s="4">
        <v>52</v>
      </c>
      <c r="P7002" t="s" s="4">
        <v>29</v>
      </c>
      <c r="Q7002" s="6">
        <v>0</v>
      </c>
      <c r="R7002" s="6">
        <v>0</v>
      </c>
      <c r="S7002" s="6">
        <v>0</v>
      </c>
      <c r="T7002" s="7">
        <v>0</v>
      </c>
      <c r="U7002" t="str" s="5" cm="1">
        <f t="array" ref="U7002">_xlfn.SWITCH(TRUE(),T7002&lt;=-1,"much less",T7002&lt;-0.5,"less",T7002&gt;=1,"much more",T7002&gt;0.5,"more","negligible")</f>
        <v>negligible</v>
      </c>
      <c r="V7002" s="5"/>
      <c r="W7002" s="5"/>
      <c r="X7002" s="5"/>
      <c r="Y7002" s="5"/>
      <c r="Z7002" s="5"/>
    </row>
    <row r="7003" ht="13.65" customHeight="1">
      <c r="A7003" t="s" s="4">
        <v>10835</v>
      </c>
      <c r="B7003" t="s" s="4">
        <v>10836</v>
      </c>
      <c r="C7003" t="s" s="4">
        <v>71</v>
      </c>
      <c r="D7003" t="s" s="4">
        <v>797</v>
      </c>
      <c r="E7003" s="5"/>
      <c r="F7003" t="s" s="4">
        <v>323</v>
      </c>
      <c r="G7003" t="s" s="4">
        <v>29</v>
      </c>
      <c r="H7003" s="5"/>
      <c r="I7003" t="s" s="4">
        <v>36</v>
      </c>
      <c r="J7003" t="s" s="4">
        <v>29</v>
      </c>
      <c r="K7003" s="5"/>
      <c r="L7003" t="s" s="4">
        <v>324</v>
      </c>
      <c r="M7003" t="s" s="4">
        <v>29</v>
      </c>
      <c r="N7003" t="s" s="4">
        <v>30</v>
      </c>
      <c r="O7003" t="s" s="4">
        <v>388</v>
      </c>
      <c r="P7003" t="s" s="4">
        <v>29</v>
      </c>
      <c r="Q7003" s="6">
        <v>0</v>
      </c>
      <c r="R7003" s="6">
        <v>0</v>
      </c>
      <c r="S7003" s="6">
        <v>0</v>
      </c>
      <c r="T7003" s="7">
        <v>0</v>
      </c>
      <c r="U7003" t="str" s="5" cm="1">
        <f t="array" ref="U7003">_xlfn.SWITCH(TRUE(),T7003&lt;=-1,"much less",T7003&lt;-0.5,"less",T7003&gt;=1,"much more",T7003&gt;0.5,"more","negligible")</f>
        <v>negligible</v>
      </c>
      <c r="V7003" s="5"/>
      <c r="W7003" s="5"/>
      <c r="X7003" s="5"/>
      <c r="Y7003" s="5"/>
      <c r="Z7003" s="5"/>
    </row>
    <row r="7004" ht="13.65" customHeight="1">
      <c r="A7004" t="s" s="4">
        <v>10837</v>
      </c>
      <c r="B7004" t="s" s="4">
        <v>10194</v>
      </c>
      <c r="C7004" t="s" s="4">
        <v>71</v>
      </c>
      <c r="D7004" t="s" s="4">
        <v>7901</v>
      </c>
      <c r="E7004" s="5"/>
      <c r="F7004" t="s" s="4">
        <v>35</v>
      </c>
      <c r="G7004" t="s" s="4">
        <v>29</v>
      </c>
      <c r="H7004" s="5"/>
      <c r="I7004" t="s" s="4">
        <v>50</v>
      </c>
      <c r="J7004" t="s" s="4">
        <v>29</v>
      </c>
      <c r="K7004" s="5"/>
      <c r="L7004" t="s" s="4">
        <v>37</v>
      </c>
      <c r="M7004" t="s" s="4">
        <v>29</v>
      </c>
      <c r="N7004" t="s" s="4">
        <v>30</v>
      </c>
      <c r="O7004" t="s" s="4">
        <v>243</v>
      </c>
      <c r="P7004" t="s" s="4">
        <v>29</v>
      </c>
      <c r="Q7004" s="6">
        <v>0</v>
      </c>
      <c r="R7004" s="6">
        <v>0</v>
      </c>
      <c r="S7004" s="6">
        <v>0</v>
      </c>
      <c r="T7004" s="7">
        <v>0</v>
      </c>
      <c r="U7004" t="str" s="5" cm="1">
        <f t="array" ref="U7004">_xlfn.SWITCH(TRUE(),T7004&lt;=-1,"much less",T7004&lt;-0.5,"less",T7004&gt;=1,"much more",T7004&gt;0.5,"more","negligible")</f>
        <v>negligible</v>
      </c>
      <c r="V7004" s="5"/>
      <c r="W7004" s="5"/>
      <c r="X7004" s="5"/>
      <c r="Y7004" s="5"/>
      <c r="Z7004" s="5"/>
    </row>
    <row r="7005" ht="13.65" customHeight="1">
      <c r="A7005" t="s" s="4">
        <v>10838</v>
      </c>
      <c r="B7005" t="s" s="4">
        <v>10839</v>
      </c>
      <c r="C7005" t="s" s="4">
        <v>71</v>
      </c>
      <c r="D7005" t="s" s="4">
        <v>797</v>
      </c>
      <c r="E7005" s="5"/>
      <c r="F7005" t="s" s="4">
        <v>323</v>
      </c>
      <c r="G7005" t="s" s="4">
        <v>29</v>
      </c>
      <c r="H7005" s="5"/>
      <c r="I7005" t="s" s="4">
        <v>36</v>
      </c>
      <c r="J7005" t="s" s="4">
        <v>29</v>
      </c>
      <c r="K7005" s="5"/>
      <c r="L7005" t="s" s="4">
        <v>324</v>
      </c>
      <c r="M7005" t="s" s="4">
        <v>29</v>
      </c>
      <c r="N7005" t="s" s="4">
        <v>30</v>
      </c>
      <c r="O7005" t="s" s="4">
        <v>388</v>
      </c>
      <c r="P7005" t="s" s="4">
        <v>29</v>
      </c>
      <c r="Q7005" s="6">
        <v>0</v>
      </c>
      <c r="R7005" s="6">
        <v>0</v>
      </c>
      <c r="S7005" s="6">
        <v>0</v>
      </c>
      <c r="T7005" s="7">
        <v>0</v>
      </c>
      <c r="U7005" t="str" s="5" cm="1">
        <f t="array" ref="U7005">_xlfn.SWITCH(TRUE(),T7005&lt;=-1,"much less",T7005&lt;-0.5,"less",T7005&gt;=1,"much more",T7005&gt;0.5,"more","negligible")</f>
        <v>negligible</v>
      </c>
      <c r="V7005" s="5"/>
      <c r="W7005" s="5"/>
      <c r="X7005" s="5"/>
      <c r="Y7005" s="5"/>
      <c r="Z7005" s="5"/>
    </row>
    <row r="7006" ht="13.65" customHeight="1">
      <c r="A7006" t="s" s="4">
        <v>10840</v>
      </c>
      <c r="B7006" t="s" s="4">
        <v>10422</v>
      </c>
      <c r="C7006" t="s" s="4">
        <v>71</v>
      </c>
      <c r="D7006" t="s" s="4">
        <v>469</v>
      </c>
      <c r="E7006" s="5"/>
      <c r="F7006" t="s" s="4">
        <v>25</v>
      </c>
      <c r="G7006" t="s" s="4">
        <v>29</v>
      </c>
      <c r="H7006" s="5"/>
      <c r="I7006" t="s" s="4">
        <v>44</v>
      </c>
      <c r="J7006" t="s" s="4">
        <v>29</v>
      </c>
      <c r="K7006" s="5"/>
      <c r="L7006" t="s" s="4">
        <v>56</v>
      </c>
      <c r="M7006" t="s" s="4">
        <v>29</v>
      </c>
      <c r="N7006" t="s" s="4">
        <v>30</v>
      </c>
      <c r="O7006" t="s" s="4">
        <v>46</v>
      </c>
      <c r="P7006" t="s" s="4">
        <v>29</v>
      </c>
      <c r="Q7006" s="6">
        <v>0</v>
      </c>
      <c r="R7006" s="6">
        <v>0</v>
      </c>
      <c r="S7006" s="6">
        <v>0</v>
      </c>
      <c r="T7006" s="7">
        <v>0</v>
      </c>
      <c r="U7006" t="str" s="5" cm="1">
        <f t="array" ref="U7006">_xlfn.SWITCH(TRUE(),T7006&lt;=-1,"much less",T7006&lt;-0.5,"less",T7006&gt;=1,"much more",T7006&gt;0.5,"more","negligible")</f>
        <v>negligible</v>
      </c>
      <c r="V7006" s="5"/>
      <c r="W7006" s="5"/>
      <c r="X7006" s="5"/>
      <c r="Y7006" s="5"/>
      <c r="Z7006" s="5"/>
    </row>
    <row r="7007" ht="13.65" customHeight="1">
      <c r="A7007" t="s" s="4">
        <v>10841</v>
      </c>
      <c r="B7007" t="s" s="4">
        <v>10811</v>
      </c>
      <c r="C7007" t="s" s="4">
        <v>71</v>
      </c>
      <c r="D7007" t="s" s="4">
        <v>359</v>
      </c>
      <c r="E7007" s="5"/>
      <c r="F7007" t="s" s="4">
        <v>25</v>
      </c>
      <c r="G7007" t="s" s="4">
        <v>29</v>
      </c>
      <c r="H7007" s="5"/>
      <c r="I7007" t="s" s="4">
        <v>44</v>
      </c>
      <c r="J7007" t="s" s="4">
        <v>29</v>
      </c>
      <c r="K7007" s="5"/>
      <c r="L7007" t="s" s="4">
        <v>37</v>
      </c>
      <c r="M7007" t="s" s="4">
        <v>29</v>
      </c>
      <c r="N7007" t="s" s="4">
        <v>30</v>
      </c>
      <c r="O7007" t="s" s="4">
        <v>46</v>
      </c>
      <c r="P7007" t="s" s="4">
        <v>29</v>
      </c>
      <c r="Q7007" s="6">
        <v>0</v>
      </c>
      <c r="R7007" s="6">
        <v>0</v>
      </c>
      <c r="S7007" s="6">
        <v>0</v>
      </c>
      <c r="T7007" s="7">
        <v>0</v>
      </c>
      <c r="U7007" t="str" s="5" cm="1">
        <f t="array" ref="U7007">_xlfn.SWITCH(TRUE(),T7007&lt;=-1,"much less",T7007&lt;-0.5,"less",T7007&gt;=1,"much more",T7007&gt;0.5,"more","negligible")</f>
        <v>negligible</v>
      </c>
      <c r="V7007" s="5"/>
      <c r="W7007" s="5"/>
      <c r="X7007" s="5"/>
      <c r="Y7007" s="5"/>
      <c r="Z7007" s="5"/>
    </row>
    <row r="7008" ht="13.65" customHeight="1">
      <c r="A7008" t="s" s="4">
        <v>10842</v>
      </c>
      <c r="B7008" t="s" s="4">
        <v>10843</v>
      </c>
      <c r="C7008" t="s" s="4">
        <v>71</v>
      </c>
      <c r="D7008" t="s" s="4">
        <v>7914</v>
      </c>
      <c r="E7008" s="5"/>
      <c r="F7008" t="s" s="4">
        <v>25</v>
      </c>
      <c r="G7008" t="s" s="4">
        <v>29</v>
      </c>
      <c r="H7008" s="5"/>
      <c r="I7008" t="s" s="4">
        <v>50</v>
      </c>
      <c r="J7008" t="s" s="4">
        <v>29</v>
      </c>
      <c r="K7008" s="5"/>
      <c r="L7008" t="s" s="4">
        <v>79</v>
      </c>
      <c r="M7008" t="s" s="4">
        <v>29</v>
      </c>
      <c r="N7008" t="s" s="4">
        <v>30</v>
      </c>
      <c r="O7008" t="s" s="4">
        <v>52</v>
      </c>
      <c r="P7008" t="s" s="4">
        <v>29</v>
      </c>
      <c r="Q7008" s="6">
        <v>0</v>
      </c>
      <c r="R7008" s="6">
        <v>0</v>
      </c>
      <c r="S7008" s="6">
        <v>0</v>
      </c>
      <c r="T7008" s="7">
        <v>0</v>
      </c>
      <c r="U7008" t="str" s="5" cm="1">
        <f t="array" ref="U7008">_xlfn.SWITCH(TRUE(),T7008&lt;=-1,"much less",T7008&lt;-0.5,"less",T7008&gt;=1,"much more",T7008&gt;0.5,"more","negligible")</f>
        <v>negligible</v>
      </c>
      <c r="V7008" s="5"/>
      <c r="W7008" s="5"/>
      <c r="X7008" s="5"/>
      <c r="Y7008" s="5"/>
      <c r="Z7008" s="5"/>
    </row>
    <row r="7009" ht="13.65" customHeight="1">
      <c r="A7009" t="s" s="4">
        <v>10844</v>
      </c>
      <c r="B7009" t="s" s="4">
        <v>10845</v>
      </c>
      <c r="C7009" t="s" s="4">
        <v>71</v>
      </c>
      <c r="D7009" t="s" s="4">
        <v>797</v>
      </c>
      <c r="E7009" s="5"/>
      <c r="F7009" t="s" s="4">
        <v>323</v>
      </c>
      <c r="G7009" t="s" s="4">
        <v>29</v>
      </c>
      <c r="H7009" s="5"/>
      <c r="I7009" t="s" s="4">
        <v>36</v>
      </c>
      <c r="J7009" t="s" s="4">
        <v>29</v>
      </c>
      <c r="K7009" s="5"/>
      <c r="L7009" t="s" s="4">
        <v>324</v>
      </c>
      <c r="M7009" t="s" s="4">
        <v>29</v>
      </c>
      <c r="N7009" t="s" s="4">
        <v>30</v>
      </c>
      <c r="O7009" t="s" s="4">
        <v>388</v>
      </c>
      <c r="P7009" t="s" s="4">
        <v>29</v>
      </c>
      <c r="Q7009" s="6">
        <v>0</v>
      </c>
      <c r="R7009" s="6">
        <v>0</v>
      </c>
      <c r="S7009" s="6">
        <v>0</v>
      </c>
      <c r="T7009" s="7">
        <v>0</v>
      </c>
      <c r="U7009" t="str" s="5" cm="1">
        <f t="array" ref="U7009">_xlfn.SWITCH(TRUE(),T7009&lt;=-1,"much less",T7009&lt;-0.5,"less",T7009&gt;=1,"much more",T7009&gt;0.5,"more","negligible")</f>
        <v>negligible</v>
      </c>
      <c r="V7009" s="5"/>
      <c r="W7009" s="5"/>
      <c r="X7009" s="5"/>
      <c r="Y7009" s="5"/>
      <c r="Z7009" s="5"/>
    </row>
    <row r="7010" ht="13.65" customHeight="1">
      <c r="A7010" t="s" s="4">
        <v>10846</v>
      </c>
      <c r="B7010" t="s" s="4">
        <v>10847</v>
      </c>
      <c r="C7010" t="s" s="4">
        <v>71</v>
      </c>
      <c r="D7010" t="s" s="4">
        <v>797</v>
      </c>
      <c r="E7010" s="5"/>
      <c r="F7010" t="s" s="4">
        <v>323</v>
      </c>
      <c r="G7010" t="s" s="4">
        <v>29</v>
      </c>
      <c r="H7010" s="5"/>
      <c r="I7010" t="s" s="4">
        <v>36</v>
      </c>
      <c r="J7010" t="s" s="4">
        <v>29</v>
      </c>
      <c r="K7010" s="5"/>
      <c r="L7010" t="s" s="4">
        <v>324</v>
      </c>
      <c r="M7010" t="s" s="4">
        <v>29</v>
      </c>
      <c r="N7010" t="s" s="4">
        <v>30</v>
      </c>
      <c r="O7010" t="s" s="4">
        <v>388</v>
      </c>
      <c r="P7010" t="s" s="4">
        <v>29</v>
      </c>
      <c r="Q7010" s="6">
        <v>0</v>
      </c>
      <c r="R7010" s="6">
        <v>0</v>
      </c>
      <c r="S7010" s="6">
        <v>0</v>
      </c>
      <c r="T7010" s="7">
        <v>0</v>
      </c>
      <c r="U7010" t="str" s="5" cm="1">
        <f t="array" ref="U7010">_xlfn.SWITCH(TRUE(),T7010&lt;=-1,"much less",T7010&lt;-0.5,"less",T7010&gt;=1,"much more",T7010&gt;0.5,"more","negligible")</f>
        <v>negligible</v>
      </c>
      <c r="V7010" s="5"/>
      <c r="W7010" s="5"/>
      <c r="X7010" s="5"/>
      <c r="Y7010" s="5"/>
      <c r="Z7010" s="5"/>
    </row>
    <row r="7011" ht="13.65" customHeight="1">
      <c r="A7011" t="s" s="4">
        <v>10848</v>
      </c>
      <c r="B7011" t="s" s="4">
        <v>8341</v>
      </c>
      <c r="C7011" t="s" s="4">
        <v>71</v>
      </c>
      <c r="D7011" t="s" s="4">
        <v>296</v>
      </c>
      <c r="E7011" s="5"/>
      <c r="F7011" t="s" s="4">
        <v>35</v>
      </c>
      <c r="G7011" t="s" s="4">
        <v>29</v>
      </c>
      <c r="H7011" s="5"/>
      <c r="I7011" t="s" s="4">
        <v>50</v>
      </c>
      <c r="J7011" t="s" s="4">
        <v>29</v>
      </c>
      <c r="K7011" s="5"/>
      <c r="L7011" t="s" s="4">
        <v>45</v>
      </c>
      <c r="M7011" t="s" s="4">
        <v>29</v>
      </c>
      <c r="N7011" t="s" s="4">
        <v>30</v>
      </c>
      <c r="O7011" t="s" s="4">
        <v>243</v>
      </c>
      <c r="P7011" t="s" s="4">
        <v>29</v>
      </c>
      <c r="Q7011" s="6">
        <v>0</v>
      </c>
      <c r="R7011" s="6">
        <v>0</v>
      </c>
      <c r="S7011" s="6">
        <v>0</v>
      </c>
      <c r="T7011" s="7">
        <v>0</v>
      </c>
      <c r="U7011" t="str" s="5" cm="1">
        <f t="array" ref="U7011">_xlfn.SWITCH(TRUE(),T7011&lt;=-1,"much less",T7011&lt;-0.5,"less",T7011&gt;=1,"much more",T7011&gt;0.5,"more","negligible")</f>
        <v>negligible</v>
      </c>
      <c r="V7011" s="5"/>
      <c r="W7011" s="5"/>
      <c r="X7011" s="5"/>
      <c r="Y7011" s="5"/>
      <c r="Z7011" s="5"/>
    </row>
    <row r="7012" ht="13.65" customHeight="1">
      <c r="A7012" t="s" s="4">
        <v>10849</v>
      </c>
      <c r="B7012" t="s" s="4">
        <v>8394</v>
      </c>
      <c r="C7012" t="s" s="4">
        <v>71</v>
      </c>
      <c r="D7012" t="s" s="4">
        <v>332</v>
      </c>
      <c r="E7012" s="5"/>
      <c r="F7012" t="s" s="4">
        <v>25</v>
      </c>
      <c r="G7012" t="s" s="4">
        <v>29</v>
      </c>
      <c r="H7012" s="5"/>
      <c r="I7012" t="s" s="4">
        <v>50</v>
      </c>
      <c r="J7012" t="s" s="4">
        <v>29</v>
      </c>
      <c r="K7012" s="5"/>
      <c r="L7012" t="s" s="4">
        <v>45</v>
      </c>
      <c r="M7012" t="s" s="4">
        <v>29</v>
      </c>
      <c r="N7012" t="s" s="4">
        <v>30</v>
      </c>
      <c r="O7012" t="s" s="4">
        <v>7918</v>
      </c>
      <c r="P7012" t="s" s="4">
        <v>29</v>
      </c>
      <c r="Q7012" s="6">
        <v>0</v>
      </c>
      <c r="R7012" s="6">
        <v>0</v>
      </c>
      <c r="S7012" s="6">
        <v>0</v>
      </c>
      <c r="T7012" s="7">
        <v>0</v>
      </c>
      <c r="U7012" t="str" s="5" cm="1">
        <f t="array" ref="U7012">_xlfn.SWITCH(TRUE(),T7012&lt;=-1,"much less",T7012&lt;-0.5,"less",T7012&gt;=1,"much more",T7012&gt;0.5,"more","negligible")</f>
        <v>negligible</v>
      </c>
      <c r="V7012" s="5"/>
      <c r="W7012" s="5"/>
      <c r="X7012" s="5"/>
      <c r="Y7012" s="5"/>
      <c r="Z7012" s="5"/>
    </row>
    <row r="7013" ht="13.65" customHeight="1">
      <c r="A7013" t="s" s="4">
        <v>10850</v>
      </c>
      <c r="B7013" t="s" s="4">
        <v>9619</v>
      </c>
      <c r="C7013" t="s" s="4">
        <v>71</v>
      </c>
      <c r="D7013" t="s" s="4">
        <v>469</v>
      </c>
      <c r="E7013" s="5"/>
      <c r="F7013" t="s" s="4">
        <v>25</v>
      </c>
      <c r="G7013" t="s" s="4">
        <v>29</v>
      </c>
      <c r="H7013" s="5"/>
      <c r="I7013" t="s" s="4">
        <v>50</v>
      </c>
      <c r="J7013" t="s" s="4">
        <v>29</v>
      </c>
      <c r="K7013" s="5"/>
      <c r="L7013" t="s" s="4">
        <v>65</v>
      </c>
      <c r="M7013" t="s" s="4">
        <v>29</v>
      </c>
      <c r="N7013" t="s" s="4">
        <v>30</v>
      </c>
      <c r="O7013" t="s" s="4">
        <v>66</v>
      </c>
      <c r="P7013" t="s" s="4">
        <v>29</v>
      </c>
      <c r="Q7013" s="6">
        <v>0</v>
      </c>
      <c r="R7013" s="6">
        <v>0</v>
      </c>
      <c r="S7013" s="6">
        <v>0</v>
      </c>
      <c r="T7013" s="7">
        <v>0</v>
      </c>
      <c r="U7013" t="str" s="5" cm="1">
        <f t="array" ref="U7013">_xlfn.SWITCH(TRUE(),T7013&lt;=-1,"much less",T7013&lt;-0.5,"less",T7013&gt;=1,"much more",T7013&gt;0.5,"more","negligible")</f>
        <v>negligible</v>
      </c>
      <c r="V7013" s="5"/>
      <c r="W7013" s="5"/>
      <c r="X7013" s="5"/>
      <c r="Y7013" s="5"/>
      <c r="Z7013" s="5"/>
    </row>
    <row r="7014" ht="13.65" customHeight="1">
      <c r="A7014" t="s" s="4">
        <v>10851</v>
      </c>
      <c r="B7014" t="s" s="4">
        <v>1882</v>
      </c>
      <c r="C7014" t="s" s="4">
        <v>71</v>
      </c>
      <c r="D7014" t="s" s="4">
        <v>7901</v>
      </c>
      <c r="E7014" s="5"/>
      <c r="F7014" t="s" s="4">
        <v>25</v>
      </c>
      <c r="G7014" t="s" s="4">
        <v>29</v>
      </c>
      <c r="H7014" s="5"/>
      <c r="I7014" t="s" s="4">
        <v>44</v>
      </c>
      <c r="J7014" t="s" s="4">
        <v>29</v>
      </c>
      <c r="K7014" s="5"/>
      <c r="L7014" t="s" s="4">
        <v>37</v>
      </c>
      <c r="M7014" t="s" s="4">
        <v>29</v>
      </c>
      <c r="N7014" t="s" s="4">
        <v>30</v>
      </c>
      <c r="O7014" t="s" s="4">
        <v>46</v>
      </c>
      <c r="P7014" t="s" s="4">
        <v>29</v>
      </c>
      <c r="Q7014" s="6">
        <v>0</v>
      </c>
      <c r="R7014" s="6">
        <v>0</v>
      </c>
      <c r="S7014" s="6">
        <v>0</v>
      </c>
      <c r="T7014" s="7">
        <v>0</v>
      </c>
      <c r="U7014" t="str" s="5" cm="1">
        <f t="array" ref="U7014">_xlfn.SWITCH(TRUE(),T7014&lt;=-1,"much less",T7014&lt;-0.5,"less",T7014&gt;=1,"much more",T7014&gt;0.5,"more","negligible")</f>
        <v>negligible</v>
      </c>
      <c r="V7014" s="5"/>
      <c r="W7014" s="5"/>
      <c r="X7014" s="5"/>
      <c r="Y7014" s="5"/>
      <c r="Z7014" s="5"/>
    </row>
    <row r="7015" ht="13.65" customHeight="1">
      <c r="A7015" t="s" s="4">
        <v>10852</v>
      </c>
      <c r="B7015" t="s" s="4">
        <v>10853</v>
      </c>
      <c r="C7015" t="s" s="4">
        <v>71</v>
      </c>
      <c r="D7015" t="s" s="4">
        <v>797</v>
      </c>
      <c r="E7015" s="5"/>
      <c r="F7015" t="s" s="4">
        <v>323</v>
      </c>
      <c r="G7015" t="s" s="4">
        <v>29</v>
      </c>
      <c r="H7015" s="5"/>
      <c r="I7015" t="s" s="4">
        <v>36</v>
      </c>
      <c r="J7015" t="s" s="4">
        <v>29</v>
      </c>
      <c r="K7015" s="5"/>
      <c r="L7015" t="s" s="4">
        <v>324</v>
      </c>
      <c r="M7015" t="s" s="4">
        <v>29</v>
      </c>
      <c r="N7015" t="s" s="4">
        <v>30</v>
      </c>
      <c r="O7015" t="s" s="4">
        <v>388</v>
      </c>
      <c r="P7015" t="s" s="4">
        <v>29</v>
      </c>
      <c r="Q7015" s="6">
        <v>0</v>
      </c>
      <c r="R7015" s="6">
        <v>0</v>
      </c>
      <c r="S7015" s="6">
        <v>0</v>
      </c>
      <c r="T7015" s="7">
        <v>0</v>
      </c>
      <c r="U7015" t="str" s="5" cm="1">
        <f t="array" ref="U7015">_xlfn.SWITCH(TRUE(),T7015&lt;=-1,"much less",T7015&lt;-0.5,"less",T7015&gt;=1,"much more",T7015&gt;0.5,"more","negligible")</f>
        <v>negligible</v>
      </c>
      <c r="V7015" s="5"/>
      <c r="W7015" s="5"/>
      <c r="X7015" s="5"/>
      <c r="Y7015" s="5"/>
      <c r="Z7015" s="5"/>
    </row>
    <row r="7016" ht="13.65" customHeight="1">
      <c r="A7016" t="s" s="4">
        <v>10854</v>
      </c>
      <c r="B7016" t="s" s="4">
        <v>10440</v>
      </c>
      <c r="C7016" t="s" s="4">
        <v>71</v>
      </c>
      <c r="D7016" t="s" s="4">
        <v>296</v>
      </c>
      <c r="E7016" s="5"/>
      <c r="F7016" t="s" s="4">
        <v>25</v>
      </c>
      <c r="G7016" t="s" s="4">
        <v>29</v>
      </c>
      <c r="H7016" s="5"/>
      <c r="I7016" t="s" s="4">
        <v>50</v>
      </c>
      <c r="J7016" t="s" s="4">
        <v>29</v>
      </c>
      <c r="K7016" s="5"/>
      <c r="L7016" t="s" s="4">
        <v>45</v>
      </c>
      <c r="M7016" t="s" s="4">
        <v>29</v>
      </c>
      <c r="N7016" t="s" s="4">
        <v>30</v>
      </c>
      <c r="O7016" t="s" s="4">
        <v>52</v>
      </c>
      <c r="P7016" t="s" s="4">
        <v>29</v>
      </c>
      <c r="Q7016" s="6">
        <v>0</v>
      </c>
      <c r="R7016" s="6">
        <v>0</v>
      </c>
      <c r="S7016" s="6">
        <v>0</v>
      </c>
      <c r="T7016" s="7">
        <v>0</v>
      </c>
      <c r="U7016" t="str" s="5" cm="1">
        <f t="array" ref="U7016">_xlfn.SWITCH(TRUE(),T7016&lt;=-1,"much less",T7016&lt;-0.5,"less",T7016&gt;=1,"much more",T7016&gt;0.5,"more","negligible")</f>
        <v>negligible</v>
      </c>
      <c r="V7016" s="5"/>
      <c r="W7016" s="5"/>
      <c r="X7016" s="5"/>
      <c r="Y7016" s="5"/>
      <c r="Z7016" s="5"/>
    </row>
    <row r="7017" ht="13.65" customHeight="1">
      <c r="A7017" t="s" s="4">
        <v>10855</v>
      </c>
      <c r="B7017" t="s" s="4">
        <v>10280</v>
      </c>
      <c r="C7017" t="s" s="4">
        <v>71</v>
      </c>
      <c r="D7017" t="s" s="4">
        <v>7901</v>
      </c>
      <c r="E7017" s="5"/>
      <c r="F7017" t="s" s="4">
        <v>25</v>
      </c>
      <c r="G7017" t="s" s="4">
        <v>29</v>
      </c>
      <c r="H7017" s="5"/>
      <c r="I7017" t="s" s="4">
        <v>44</v>
      </c>
      <c r="J7017" t="s" s="4">
        <v>29</v>
      </c>
      <c r="K7017" s="5"/>
      <c r="L7017" t="s" s="4">
        <v>56</v>
      </c>
      <c r="M7017" t="s" s="4">
        <v>29</v>
      </c>
      <c r="N7017" t="s" s="4">
        <v>30</v>
      </c>
      <c r="O7017" t="s" s="4">
        <v>145</v>
      </c>
      <c r="P7017" t="s" s="4">
        <v>29</v>
      </c>
      <c r="Q7017" s="6">
        <v>0</v>
      </c>
      <c r="R7017" s="6">
        <v>0</v>
      </c>
      <c r="S7017" s="6">
        <v>0</v>
      </c>
      <c r="T7017" s="7">
        <v>0</v>
      </c>
      <c r="U7017" t="str" s="5" cm="1">
        <f t="array" ref="U7017">_xlfn.SWITCH(TRUE(),T7017&lt;=-1,"much less",T7017&lt;-0.5,"less",T7017&gt;=1,"much more",T7017&gt;0.5,"more","negligible")</f>
        <v>negligible</v>
      </c>
      <c r="V7017" s="5"/>
      <c r="W7017" s="5"/>
      <c r="X7017" s="5"/>
      <c r="Y7017" s="5"/>
      <c r="Z7017" s="5"/>
    </row>
    <row r="7018" ht="13.65" customHeight="1">
      <c r="A7018" t="s" s="4">
        <v>10856</v>
      </c>
      <c r="B7018" t="s" s="4">
        <v>10857</v>
      </c>
      <c r="C7018" t="s" s="4">
        <v>71</v>
      </c>
      <c r="D7018" t="s" s="4">
        <v>7933</v>
      </c>
      <c r="E7018" s="5"/>
      <c r="F7018" t="s" s="4">
        <v>25</v>
      </c>
      <c r="G7018" t="s" s="4">
        <v>29</v>
      </c>
      <c r="H7018" s="5"/>
      <c r="I7018" t="s" s="4">
        <v>50</v>
      </c>
      <c r="J7018" t="s" s="4">
        <v>29</v>
      </c>
      <c r="K7018" s="5"/>
      <c r="L7018" t="s" s="4">
        <v>56</v>
      </c>
      <c r="M7018" t="s" s="4">
        <v>29</v>
      </c>
      <c r="N7018" t="s" s="4">
        <v>30</v>
      </c>
      <c r="O7018" t="s" s="4">
        <v>52</v>
      </c>
      <c r="P7018" t="s" s="4">
        <v>29</v>
      </c>
      <c r="Q7018" s="6">
        <v>0</v>
      </c>
      <c r="R7018" s="6">
        <v>0</v>
      </c>
      <c r="S7018" s="6">
        <v>0</v>
      </c>
      <c r="T7018" s="7">
        <v>0</v>
      </c>
      <c r="U7018" t="str" s="5" cm="1">
        <f t="array" ref="U7018">_xlfn.SWITCH(TRUE(),T7018&lt;=-1,"much less",T7018&lt;-0.5,"less",T7018&gt;=1,"much more",T7018&gt;0.5,"more","negligible")</f>
        <v>negligible</v>
      </c>
      <c r="V7018" s="5"/>
      <c r="W7018" s="5"/>
      <c r="X7018" s="5"/>
      <c r="Y7018" s="5"/>
      <c r="Z7018" s="5"/>
    </row>
    <row r="7019" ht="13.65" customHeight="1">
      <c r="A7019" t="s" s="4">
        <v>10858</v>
      </c>
      <c r="B7019" t="s" s="4">
        <v>10859</v>
      </c>
      <c r="C7019" t="s" s="4">
        <v>71</v>
      </c>
      <c r="D7019" t="s" s="4">
        <v>7914</v>
      </c>
      <c r="E7019" s="5"/>
      <c r="F7019" t="s" s="4">
        <v>25</v>
      </c>
      <c r="G7019" t="s" s="4">
        <v>29</v>
      </c>
      <c r="H7019" s="5"/>
      <c r="I7019" t="s" s="4">
        <v>50</v>
      </c>
      <c r="J7019" t="s" s="4">
        <v>29</v>
      </c>
      <c r="K7019" s="5"/>
      <c r="L7019" t="s" s="4">
        <v>37</v>
      </c>
      <c r="M7019" t="s" s="4">
        <v>29</v>
      </c>
      <c r="N7019" t="s" s="4">
        <v>30</v>
      </c>
      <c r="O7019" t="s" s="4">
        <v>52</v>
      </c>
      <c r="P7019" t="s" s="4">
        <v>29</v>
      </c>
      <c r="Q7019" s="6">
        <v>0</v>
      </c>
      <c r="R7019" s="6">
        <v>0</v>
      </c>
      <c r="S7019" s="6">
        <v>0</v>
      </c>
      <c r="T7019" s="7">
        <v>0</v>
      </c>
      <c r="U7019" t="str" s="5" cm="1">
        <f t="array" ref="U7019">_xlfn.SWITCH(TRUE(),T7019&lt;=-1,"much less",T7019&lt;-0.5,"less",T7019&gt;=1,"much more",T7019&gt;0.5,"more","negligible")</f>
        <v>negligible</v>
      </c>
      <c r="V7019" s="5"/>
      <c r="W7019" s="5"/>
      <c r="X7019" s="5"/>
      <c r="Y7019" s="5"/>
      <c r="Z7019" s="5"/>
    </row>
    <row r="7020" ht="13.65" customHeight="1">
      <c r="A7020" t="s" s="4">
        <v>10860</v>
      </c>
      <c r="B7020" t="s" s="4">
        <v>10538</v>
      </c>
      <c r="C7020" t="s" s="4">
        <v>71</v>
      </c>
      <c r="D7020" t="s" s="4">
        <v>332</v>
      </c>
      <c r="E7020" s="5"/>
      <c r="F7020" t="s" s="4">
        <v>35</v>
      </c>
      <c r="G7020" t="s" s="4">
        <v>29</v>
      </c>
      <c r="H7020" s="5"/>
      <c r="I7020" t="s" s="4">
        <v>50</v>
      </c>
      <c r="J7020" t="s" s="4">
        <v>29</v>
      </c>
      <c r="K7020" s="5"/>
      <c r="L7020" t="s" s="4">
        <v>65</v>
      </c>
      <c r="M7020" t="s" s="4">
        <v>29</v>
      </c>
      <c r="N7020" t="s" s="4">
        <v>30</v>
      </c>
      <c r="O7020" t="s" s="4">
        <v>677</v>
      </c>
      <c r="P7020" t="s" s="4">
        <v>29</v>
      </c>
      <c r="Q7020" s="6">
        <v>0</v>
      </c>
      <c r="R7020" s="6">
        <v>0</v>
      </c>
      <c r="S7020" s="6">
        <v>0</v>
      </c>
      <c r="T7020" s="7">
        <v>0</v>
      </c>
      <c r="U7020" t="str" s="5" cm="1">
        <f t="array" ref="U7020">_xlfn.SWITCH(TRUE(),T7020&lt;=-1,"much less",T7020&lt;-0.5,"less",T7020&gt;=1,"much more",T7020&gt;0.5,"more","negligible")</f>
        <v>negligible</v>
      </c>
      <c r="V7020" s="5"/>
      <c r="W7020" s="5"/>
      <c r="X7020" s="5"/>
      <c r="Y7020" s="5"/>
      <c r="Z7020" s="5"/>
    </row>
    <row r="7021" ht="13.65" customHeight="1">
      <c r="A7021" t="s" s="4">
        <v>10861</v>
      </c>
      <c r="B7021" t="s" s="4">
        <v>4363</v>
      </c>
      <c r="C7021" t="s" s="4">
        <v>71</v>
      </c>
      <c r="D7021" t="s" s="4">
        <v>7901</v>
      </c>
      <c r="E7021" s="5"/>
      <c r="F7021" t="s" s="4">
        <v>35</v>
      </c>
      <c r="G7021" t="s" s="4">
        <v>29</v>
      </c>
      <c r="H7021" s="5"/>
      <c r="I7021" t="s" s="4">
        <v>50</v>
      </c>
      <c r="J7021" t="s" s="4">
        <v>29</v>
      </c>
      <c r="K7021" s="5"/>
      <c r="L7021" t="s" s="4">
        <v>65</v>
      </c>
      <c r="M7021" t="s" s="4">
        <v>29</v>
      </c>
      <c r="N7021" t="s" s="4">
        <v>30</v>
      </c>
      <c r="O7021" t="s" s="4">
        <v>66</v>
      </c>
      <c r="P7021" t="s" s="4">
        <v>29</v>
      </c>
      <c r="Q7021" s="6">
        <v>0</v>
      </c>
      <c r="R7021" s="6">
        <v>0</v>
      </c>
      <c r="S7021" s="6">
        <v>0</v>
      </c>
      <c r="T7021" s="7">
        <v>0</v>
      </c>
      <c r="U7021" t="str" s="5" cm="1">
        <f t="array" ref="U7021">_xlfn.SWITCH(TRUE(),T7021&lt;=-1,"much less",T7021&lt;-0.5,"less",T7021&gt;=1,"much more",T7021&gt;0.5,"more","negligible")</f>
        <v>negligible</v>
      </c>
      <c r="V7021" s="5"/>
      <c r="W7021" s="5"/>
      <c r="X7021" s="5"/>
      <c r="Y7021" s="5"/>
      <c r="Z7021" s="5"/>
    </row>
    <row r="7022" ht="13.65" customHeight="1">
      <c r="A7022" t="s" s="4">
        <v>10862</v>
      </c>
      <c r="B7022" t="s" s="4">
        <v>8968</v>
      </c>
      <c r="C7022" t="s" s="4">
        <v>71</v>
      </c>
      <c r="D7022" t="s" s="4">
        <v>405</v>
      </c>
      <c r="E7022" s="5"/>
      <c r="F7022" t="s" s="4">
        <v>25</v>
      </c>
      <c r="G7022" t="s" s="4">
        <v>29</v>
      </c>
      <c r="H7022" s="5"/>
      <c r="I7022" t="s" s="4">
        <v>44</v>
      </c>
      <c r="J7022" t="s" s="4">
        <v>29</v>
      </c>
      <c r="K7022" s="5"/>
      <c r="L7022" t="s" s="4">
        <v>28</v>
      </c>
      <c r="M7022" t="s" s="4">
        <v>29</v>
      </c>
      <c r="N7022" t="s" s="4">
        <v>30</v>
      </c>
      <c r="O7022" t="s" s="4">
        <v>8314</v>
      </c>
      <c r="P7022" t="s" s="4">
        <v>29</v>
      </c>
      <c r="Q7022" s="6">
        <v>0</v>
      </c>
      <c r="R7022" s="6">
        <v>0</v>
      </c>
      <c r="S7022" s="6">
        <v>0</v>
      </c>
      <c r="T7022" s="7">
        <v>0</v>
      </c>
      <c r="U7022" t="str" s="5" cm="1">
        <f t="array" ref="U7022">_xlfn.SWITCH(TRUE(),T7022&lt;=-1,"much less",T7022&lt;-0.5,"less",T7022&gt;=1,"much more",T7022&gt;0.5,"more","negligible")</f>
        <v>negligible</v>
      </c>
      <c r="V7022" s="5"/>
      <c r="W7022" s="5"/>
      <c r="X7022" s="5"/>
      <c r="Y7022" s="5"/>
      <c r="Z7022" s="5"/>
    </row>
    <row r="7023" ht="13.65" customHeight="1">
      <c r="A7023" t="s" s="4">
        <v>10863</v>
      </c>
      <c r="B7023" t="s" s="4">
        <v>923</v>
      </c>
      <c r="C7023" t="s" s="4">
        <v>71</v>
      </c>
      <c r="D7023" t="s" s="4">
        <v>7955</v>
      </c>
      <c r="E7023" s="5"/>
      <c r="F7023" t="s" s="4">
        <v>108</v>
      </c>
      <c r="G7023" t="s" s="4">
        <v>29</v>
      </c>
      <c r="H7023" s="5"/>
      <c r="I7023" t="s" s="4">
        <v>27</v>
      </c>
      <c r="J7023" t="s" s="4">
        <v>29</v>
      </c>
      <c r="K7023" s="5"/>
      <c r="L7023" s="5"/>
      <c r="M7023" t="s" s="4">
        <v>26</v>
      </c>
      <c r="N7023" t="s" s="4">
        <v>30</v>
      </c>
      <c r="O7023" t="s" s="4">
        <v>30</v>
      </c>
      <c r="P7023" t="s" s="4">
        <v>26</v>
      </c>
      <c r="Q7023" s="6">
        <v>0</v>
      </c>
      <c r="R7023" s="6">
        <v>0</v>
      </c>
      <c r="S7023" s="6">
        <v>0</v>
      </c>
      <c r="T7023" s="7">
        <v>0</v>
      </c>
      <c r="U7023" t="str" s="5" cm="1">
        <f t="array" ref="U7023">_xlfn.SWITCH(TRUE(),T7023&lt;=-1,"much less",T7023&lt;-0.5,"less",T7023&gt;=1,"much more",T7023&gt;0.5,"more","negligible")</f>
        <v>negligible</v>
      </c>
      <c r="V7023" s="5"/>
      <c r="W7023" s="5"/>
      <c r="X7023" s="5"/>
      <c r="Y7023" s="5"/>
      <c r="Z7023" s="5"/>
    </row>
    <row r="7024" ht="13.65" customHeight="1">
      <c r="A7024" t="s" s="4">
        <v>10864</v>
      </c>
      <c r="B7024" t="s" s="4">
        <v>10222</v>
      </c>
      <c r="C7024" t="s" s="4">
        <v>71</v>
      </c>
      <c r="D7024" t="s" s="4">
        <v>332</v>
      </c>
      <c r="E7024" s="5"/>
      <c r="F7024" t="s" s="4">
        <v>25</v>
      </c>
      <c r="G7024" t="s" s="4">
        <v>29</v>
      </c>
      <c r="H7024" s="5"/>
      <c r="I7024" t="s" s="4">
        <v>44</v>
      </c>
      <c r="J7024" t="s" s="4">
        <v>29</v>
      </c>
      <c r="K7024" s="5"/>
      <c r="L7024" t="s" s="4">
        <v>51</v>
      </c>
      <c r="M7024" t="s" s="4">
        <v>29</v>
      </c>
      <c r="N7024" t="s" s="4">
        <v>30</v>
      </c>
      <c r="O7024" t="s" s="4">
        <v>46</v>
      </c>
      <c r="P7024" t="s" s="4">
        <v>29</v>
      </c>
      <c r="Q7024" s="6">
        <v>0</v>
      </c>
      <c r="R7024" s="6">
        <v>0</v>
      </c>
      <c r="S7024" s="6">
        <v>0</v>
      </c>
      <c r="T7024" s="7">
        <v>0</v>
      </c>
      <c r="U7024" t="str" s="5" cm="1">
        <f t="array" ref="U7024">_xlfn.SWITCH(TRUE(),T7024&lt;=-1,"much less",T7024&lt;-0.5,"less",T7024&gt;=1,"much more",T7024&gt;0.5,"more","negligible")</f>
        <v>negligible</v>
      </c>
      <c r="V7024" s="5"/>
      <c r="W7024" s="5"/>
      <c r="X7024" s="5"/>
      <c r="Y7024" s="5"/>
      <c r="Z7024" s="5"/>
    </row>
    <row r="7025" ht="13.65" customHeight="1">
      <c r="A7025" t="s" s="4">
        <v>10865</v>
      </c>
      <c r="B7025" t="s" s="4">
        <v>9934</v>
      </c>
      <c r="C7025" t="s" s="4">
        <v>71</v>
      </c>
      <c r="D7025" t="s" s="4">
        <v>7901</v>
      </c>
      <c r="E7025" s="5"/>
      <c r="F7025" t="s" s="4">
        <v>25</v>
      </c>
      <c r="G7025" t="s" s="4">
        <v>29</v>
      </c>
      <c r="H7025" s="5"/>
      <c r="I7025" t="s" s="4">
        <v>50</v>
      </c>
      <c r="J7025" t="s" s="4">
        <v>29</v>
      </c>
      <c r="K7025" s="5"/>
      <c r="L7025" t="s" s="4">
        <v>45</v>
      </c>
      <c r="M7025" t="s" s="4">
        <v>29</v>
      </c>
      <c r="N7025" t="s" s="4">
        <v>30</v>
      </c>
      <c r="O7025" t="s" s="4">
        <v>52</v>
      </c>
      <c r="P7025" t="s" s="4">
        <v>29</v>
      </c>
      <c r="Q7025" s="6">
        <v>0</v>
      </c>
      <c r="R7025" s="6">
        <v>0</v>
      </c>
      <c r="S7025" s="6">
        <v>0</v>
      </c>
      <c r="T7025" s="7">
        <v>0</v>
      </c>
      <c r="U7025" t="str" s="5" cm="1">
        <f t="array" ref="U7025">_xlfn.SWITCH(TRUE(),T7025&lt;=-1,"much less",T7025&lt;-0.5,"less",T7025&gt;=1,"much more",T7025&gt;0.5,"more","negligible")</f>
        <v>negligible</v>
      </c>
      <c r="V7025" s="5"/>
      <c r="W7025" s="5"/>
      <c r="X7025" s="5"/>
      <c r="Y7025" s="5"/>
      <c r="Z7025" s="5"/>
    </row>
    <row r="7026" ht="13.65" customHeight="1">
      <c r="A7026" t="s" s="4">
        <v>10866</v>
      </c>
      <c r="B7026" t="s" s="4">
        <v>7927</v>
      </c>
      <c r="C7026" t="s" s="4">
        <v>71</v>
      </c>
      <c r="D7026" t="s" s="4">
        <v>8738</v>
      </c>
      <c r="E7026" s="5"/>
      <c r="F7026" t="s" s="4">
        <v>25</v>
      </c>
      <c r="G7026" t="s" s="4">
        <v>29</v>
      </c>
      <c r="H7026" s="5"/>
      <c r="I7026" t="s" s="4">
        <v>50</v>
      </c>
      <c r="J7026" t="s" s="4">
        <v>29</v>
      </c>
      <c r="K7026" s="5"/>
      <c r="L7026" t="s" s="4">
        <v>45</v>
      </c>
      <c r="M7026" t="s" s="4">
        <v>29</v>
      </c>
      <c r="N7026" t="s" s="4">
        <v>30</v>
      </c>
      <c r="O7026" t="s" s="4">
        <v>243</v>
      </c>
      <c r="P7026" t="s" s="4">
        <v>29</v>
      </c>
      <c r="Q7026" s="6">
        <v>0</v>
      </c>
      <c r="R7026" s="6">
        <v>0</v>
      </c>
      <c r="S7026" s="6">
        <v>0</v>
      </c>
      <c r="T7026" s="7">
        <v>0</v>
      </c>
      <c r="U7026" t="str" s="5" cm="1">
        <f t="array" ref="U7026">_xlfn.SWITCH(TRUE(),T7026&lt;=-1,"much less",T7026&lt;-0.5,"less",T7026&gt;=1,"much more",T7026&gt;0.5,"more","negligible")</f>
        <v>negligible</v>
      </c>
      <c r="V7026" s="5"/>
      <c r="W7026" s="5"/>
      <c r="X7026" s="5"/>
      <c r="Y7026" s="5"/>
      <c r="Z7026" s="5"/>
    </row>
    <row r="7027" ht="13.65" customHeight="1">
      <c r="A7027" t="s" s="4">
        <v>10867</v>
      </c>
      <c r="B7027" t="s" s="4">
        <v>8807</v>
      </c>
      <c r="C7027" t="s" s="4">
        <v>71</v>
      </c>
      <c r="D7027" t="s" s="4">
        <v>287</v>
      </c>
      <c r="E7027" s="5"/>
      <c r="F7027" t="s" s="4">
        <v>25</v>
      </c>
      <c r="G7027" t="s" s="4">
        <v>29</v>
      </c>
      <c r="H7027" s="5"/>
      <c r="I7027" t="s" s="4">
        <v>50</v>
      </c>
      <c r="J7027" t="s" s="4">
        <v>29</v>
      </c>
      <c r="K7027" s="5"/>
      <c r="L7027" t="s" s="4">
        <v>28</v>
      </c>
      <c r="M7027" t="s" s="4">
        <v>29</v>
      </c>
      <c r="N7027" t="s" s="4">
        <v>30</v>
      </c>
      <c r="O7027" t="s" s="4">
        <v>52</v>
      </c>
      <c r="P7027" t="s" s="4">
        <v>29</v>
      </c>
      <c r="Q7027" s="6">
        <v>0</v>
      </c>
      <c r="R7027" s="6">
        <v>0</v>
      </c>
      <c r="S7027" s="6">
        <v>0</v>
      </c>
      <c r="T7027" s="7">
        <v>0</v>
      </c>
      <c r="U7027" t="str" s="5" cm="1">
        <f t="array" ref="U7027">_xlfn.SWITCH(TRUE(),T7027&lt;=-1,"much less",T7027&lt;-0.5,"less",T7027&gt;=1,"much more",T7027&gt;0.5,"more","negligible")</f>
        <v>negligible</v>
      </c>
      <c r="V7027" s="5"/>
      <c r="W7027" s="5"/>
      <c r="X7027" s="5"/>
      <c r="Y7027" s="5"/>
      <c r="Z7027" s="5"/>
    </row>
    <row r="7028" ht="13.65" customHeight="1">
      <c r="A7028" t="s" s="4">
        <v>10868</v>
      </c>
      <c r="B7028" t="s" s="4">
        <v>10869</v>
      </c>
      <c r="C7028" t="s" s="4">
        <v>71</v>
      </c>
      <c r="D7028" t="s" s="4">
        <v>290</v>
      </c>
      <c r="E7028" s="5"/>
      <c r="F7028" t="s" s="4">
        <v>25</v>
      </c>
      <c r="G7028" t="s" s="4">
        <v>29</v>
      </c>
      <c r="H7028" s="5"/>
      <c r="I7028" t="s" s="4">
        <v>50</v>
      </c>
      <c r="J7028" t="s" s="4">
        <v>29</v>
      </c>
      <c r="K7028" s="5"/>
      <c r="L7028" t="s" s="4">
        <v>28</v>
      </c>
      <c r="M7028" t="s" s="4">
        <v>29</v>
      </c>
      <c r="N7028" t="s" s="4">
        <v>30</v>
      </c>
      <c r="O7028" t="s" s="4">
        <v>52</v>
      </c>
      <c r="P7028" t="s" s="4">
        <v>29</v>
      </c>
      <c r="Q7028" s="6">
        <v>0</v>
      </c>
      <c r="R7028" s="6">
        <v>0</v>
      </c>
      <c r="S7028" s="6">
        <v>0</v>
      </c>
      <c r="T7028" s="7">
        <v>0</v>
      </c>
      <c r="U7028" t="str" s="5" cm="1">
        <f t="array" ref="U7028">_xlfn.SWITCH(TRUE(),T7028&lt;=-1,"much less",T7028&lt;-0.5,"less",T7028&gt;=1,"much more",T7028&gt;0.5,"more","negligible")</f>
        <v>negligible</v>
      </c>
      <c r="V7028" s="5"/>
      <c r="W7028" s="5"/>
      <c r="X7028" s="5"/>
      <c r="Y7028" s="5"/>
      <c r="Z7028" s="5"/>
    </row>
    <row r="7029" ht="13.65" customHeight="1">
      <c r="A7029" t="s" s="4">
        <v>10870</v>
      </c>
      <c r="B7029" t="s" s="4">
        <v>8715</v>
      </c>
      <c r="C7029" t="s" s="4">
        <v>71</v>
      </c>
      <c r="D7029" t="s" s="4">
        <v>7901</v>
      </c>
      <c r="E7029" s="5"/>
      <c r="F7029" t="s" s="4">
        <v>35</v>
      </c>
      <c r="G7029" t="s" s="4">
        <v>29</v>
      </c>
      <c r="H7029" s="5"/>
      <c r="I7029" t="s" s="4">
        <v>36</v>
      </c>
      <c r="J7029" t="s" s="4">
        <v>29</v>
      </c>
      <c r="K7029" s="5"/>
      <c r="L7029" t="s" s="4">
        <v>65</v>
      </c>
      <c r="M7029" t="s" s="4">
        <v>29</v>
      </c>
      <c r="N7029" t="s" s="4">
        <v>30</v>
      </c>
      <c r="O7029" t="s" s="4">
        <v>38</v>
      </c>
      <c r="P7029" t="s" s="4">
        <v>29</v>
      </c>
      <c r="Q7029" s="6">
        <v>0</v>
      </c>
      <c r="R7029" s="6">
        <v>0</v>
      </c>
      <c r="S7029" s="6">
        <v>0</v>
      </c>
      <c r="T7029" s="7">
        <v>0</v>
      </c>
      <c r="U7029" t="str" s="5" cm="1">
        <f t="array" ref="U7029">_xlfn.SWITCH(TRUE(),T7029&lt;=-1,"much less",T7029&lt;-0.5,"less",T7029&gt;=1,"much more",T7029&gt;0.5,"more","negligible")</f>
        <v>negligible</v>
      </c>
      <c r="V7029" s="5"/>
      <c r="W7029" s="5"/>
      <c r="X7029" s="5"/>
      <c r="Y7029" s="5"/>
      <c r="Z7029" s="5"/>
    </row>
    <row r="7030" ht="13.65" customHeight="1">
      <c r="A7030" t="s" s="4">
        <v>10871</v>
      </c>
      <c r="B7030" t="s" s="4">
        <v>9059</v>
      </c>
      <c r="C7030" t="s" s="4">
        <v>71</v>
      </c>
      <c r="D7030" t="s" s="4">
        <v>364</v>
      </c>
      <c r="E7030" s="5"/>
      <c r="F7030" t="s" s="4">
        <v>25</v>
      </c>
      <c r="G7030" t="s" s="4">
        <v>29</v>
      </c>
      <c r="H7030" s="5"/>
      <c r="I7030" t="s" s="4">
        <v>50</v>
      </c>
      <c r="J7030" t="s" s="4">
        <v>29</v>
      </c>
      <c r="K7030" s="5"/>
      <c r="L7030" t="s" s="4">
        <v>45</v>
      </c>
      <c r="M7030" t="s" s="4">
        <v>29</v>
      </c>
      <c r="N7030" t="s" s="4">
        <v>30</v>
      </c>
      <c r="O7030" t="s" s="4">
        <v>8027</v>
      </c>
      <c r="P7030" t="s" s="4">
        <v>29</v>
      </c>
      <c r="Q7030" s="6">
        <v>0</v>
      </c>
      <c r="R7030" s="6">
        <v>0</v>
      </c>
      <c r="S7030" s="6">
        <v>0</v>
      </c>
      <c r="T7030" s="7">
        <v>0</v>
      </c>
      <c r="U7030" t="str" s="5" cm="1">
        <f t="array" ref="U7030">_xlfn.SWITCH(TRUE(),T7030&lt;=-1,"much less",T7030&lt;-0.5,"less",T7030&gt;=1,"much more",T7030&gt;0.5,"more","negligible")</f>
        <v>negligible</v>
      </c>
      <c r="V7030" s="5"/>
      <c r="W7030" s="5"/>
      <c r="X7030" s="5"/>
      <c r="Y7030" s="5"/>
      <c r="Z7030" s="5"/>
    </row>
    <row r="7031" ht="13.65" customHeight="1">
      <c r="A7031" t="s" s="4">
        <v>10872</v>
      </c>
      <c r="B7031" t="s" s="4">
        <v>8140</v>
      </c>
      <c r="C7031" t="s" s="4">
        <v>71</v>
      </c>
      <c r="D7031" t="s" s="4">
        <v>405</v>
      </c>
      <c r="E7031" s="5"/>
      <c r="F7031" t="s" s="4">
        <v>25</v>
      </c>
      <c r="G7031" t="s" s="4">
        <v>29</v>
      </c>
      <c r="H7031" s="5"/>
      <c r="I7031" t="s" s="4">
        <v>44</v>
      </c>
      <c r="J7031" t="s" s="4">
        <v>29</v>
      </c>
      <c r="K7031" s="5"/>
      <c r="L7031" t="s" s="4">
        <v>28</v>
      </c>
      <c r="M7031" t="s" s="4">
        <v>29</v>
      </c>
      <c r="N7031" t="s" s="4">
        <v>30</v>
      </c>
      <c r="O7031" t="s" s="4">
        <v>46</v>
      </c>
      <c r="P7031" t="s" s="4">
        <v>29</v>
      </c>
      <c r="Q7031" s="6">
        <v>0</v>
      </c>
      <c r="R7031" s="6">
        <v>0</v>
      </c>
      <c r="S7031" s="6">
        <v>0</v>
      </c>
      <c r="T7031" s="7">
        <v>0</v>
      </c>
      <c r="U7031" t="str" s="5" cm="1">
        <f t="array" ref="U7031">_xlfn.SWITCH(TRUE(),T7031&lt;=-1,"much less",T7031&lt;-0.5,"less",T7031&gt;=1,"much more",T7031&gt;0.5,"more","negligible")</f>
        <v>negligible</v>
      </c>
      <c r="V7031" s="5"/>
      <c r="W7031" s="5"/>
      <c r="X7031" s="5"/>
      <c r="Y7031" s="5"/>
      <c r="Z7031" s="5"/>
    </row>
    <row r="7032" ht="13.65" customHeight="1">
      <c r="A7032" t="s" s="4">
        <v>10873</v>
      </c>
      <c r="B7032" t="s" s="4">
        <v>10874</v>
      </c>
      <c r="C7032" t="s" s="4">
        <v>71</v>
      </c>
      <c r="D7032" t="s" s="4">
        <v>797</v>
      </c>
      <c r="E7032" s="5"/>
      <c r="F7032" t="s" s="4">
        <v>323</v>
      </c>
      <c r="G7032" t="s" s="4">
        <v>29</v>
      </c>
      <c r="H7032" s="5"/>
      <c r="I7032" t="s" s="4">
        <v>36</v>
      </c>
      <c r="J7032" t="s" s="4">
        <v>29</v>
      </c>
      <c r="K7032" s="5"/>
      <c r="L7032" t="s" s="4">
        <v>324</v>
      </c>
      <c r="M7032" t="s" s="4">
        <v>29</v>
      </c>
      <c r="N7032" t="s" s="4">
        <v>30</v>
      </c>
      <c r="O7032" t="s" s="4">
        <v>388</v>
      </c>
      <c r="P7032" t="s" s="4">
        <v>29</v>
      </c>
      <c r="Q7032" s="6">
        <v>0</v>
      </c>
      <c r="R7032" s="6">
        <v>0</v>
      </c>
      <c r="S7032" s="6">
        <v>0</v>
      </c>
      <c r="T7032" s="7">
        <v>0</v>
      </c>
      <c r="U7032" t="str" s="5" cm="1">
        <f t="array" ref="U7032">_xlfn.SWITCH(TRUE(),T7032&lt;=-1,"much less",T7032&lt;-0.5,"less",T7032&gt;=1,"much more",T7032&gt;0.5,"more","negligible")</f>
        <v>negligible</v>
      </c>
      <c r="V7032" s="5"/>
      <c r="W7032" s="5"/>
      <c r="X7032" s="5"/>
      <c r="Y7032" s="5"/>
      <c r="Z7032" s="5"/>
    </row>
    <row r="7033" ht="13.65" customHeight="1">
      <c r="A7033" t="s" s="4">
        <v>10875</v>
      </c>
      <c r="B7033" t="s" s="4">
        <v>8809</v>
      </c>
      <c r="C7033" t="s" s="4">
        <v>71</v>
      </c>
      <c r="D7033" t="s" s="4">
        <v>8738</v>
      </c>
      <c r="E7033" s="5"/>
      <c r="F7033" t="s" s="4">
        <v>25</v>
      </c>
      <c r="G7033" t="s" s="4">
        <v>29</v>
      </c>
      <c r="H7033" s="5"/>
      <c r="I7033" t="s" s="4">
        <v>50</v>
      </c>
      <c r="J7033" t="s" s="4">
        <v>29</v>
      </c>
      <c r="K7033" s="5"/>
      <c r="L7033" t="s" s="4">
        <v>56</v>
      </c>
      <c r="M7033" t="s" s="4">
        <v>29</v>
      </c>
      <c r="N7033" t="s" s="4">
        <v>30</v>
      </c>
      <c r="O7033" t="s" s="4">
        <v>677</v>
      </c>
      <c r="P7033" t="s" s="4">
        <v>29</v>
      </c>
      <c r="Q7033" s="6">
        <v>0</v>
      </c>
      <c r="R7033" s="6">
        <v>0</v>
      </c>
      <c r="S7033" s="6">
        <v>0</v>
      </c>
      <c r="T7033" s="7">
        <v>0</v>
      </c>
      <c r="U7033" t="str" s="5" cm="1">
        <f t="array" ref="U7033">_xlfn.SWITCH(TRUE(),T7033&lt;=-1,"much less",T7033&lt;-0.5,"less",T7033&gt;=1,"much more",T7033&gt;0.5,"more","negligible")</f>
        <v>negligible</v>
      </c>
      <c r="V7033" s="5"/>
      <c r="W7033" s="5"/>
      <c r="X7033" s="5"/>
      <c r="Y7033" s="5"/>
      <c r="Z7033" s="5"/>
    </row>
    <row r="7034" ht="13.65" customHeight="1">
      <c r="A7034" t="s" s="4">
        <v>10876</v>
      </c>
      <c r="B7034" t="s" s="4">
        <v>1327</v>
      </c>
      <c r="C7034" t="s" s="4">
        <v>71</v>
      </c>
      <c r="D7034" t="s" s="4">
        <v>9928</v>
      </c>
      <c r="E7034" s="5"/>
      <c r="F7034" t="s" s="4">
        <v>108</v>
      </c>
      <c r="G7034" t="s" s="4">
        <v>29</v>
      </c>
      <c r="H7034" s="5"/>
      <c r="I7034" t="s" s="4">
        <v>36</v>
      </c>
      <c r="J7034" t="s" s="4">
        <v>29</v>
      </c>
      <c r="K7034" s="5"/>
      <c r="L7034" s="5"/>
      <c r="M7034" t="s" s="4">
        <v>26</v>
      </c>
      <c r="N7034" t="s" s="4">
        <v>30</v>
      </c>
      <c r="O7034" t="s" s="4">
        <v>30</v>
      </c>
      <c r="P7034" t="s" s="4">
        <v>26</v>
      </c>
      <c r="Q7034" s="6">
        <v>0</v>
      </c>
      <c r="R7034" s="6">
        <v>0</v>
      </c>
      <c r="S7034" s="6">
        <v>0</v>
      </c>
      <c r="T7034" s="7">
        <v>0</v>
      </c>
      <c r="U7034" t="str" s="5" cm="1">
        <f t="array" ref="U7034">_xlfn.SWITCH(TRUE(),T7034&lt;=-1,"much less",T7034&lt;-0.5,"less",T7034&gt;=1,"much more",T7034&gt;0.5,"more","negligible")</f>
        <v>negligible</v>
      </c>
      <c r="V7034" s="5"/>
      <c r="W7034" s="5"/>
      <c r="X7034" s="5"/>
      <c r="Y7034" s="5"/>
      <c r="Z7034" s="5"/>
    </row>
    <row r="7035" ht="13.65" customHeight="1">
      <c r="A7035" t="s" s="4">
        <v>10877</v>
      </c>
      <c r="B7035" t="s" s="4">
        <v>8384</v>
      </c>
      <c r="C7035" t="s" s="4">
        <v>71</v>
      </c>
      <c r="D7035" t="s" s="4">
        <v>296</v>
      </c>
      <c r="E7035" s="5"/>
      <c r="F7035" t="s" s="4">
        <v>25</v>
      </c>
      <c r="G7035" t="s" s="4">
        <v>29</v>
      </c>
      <c r="H7035" s="5"/>
      <c r="I7035" t="s" s="4">
        <v>50</v>
      </c>
      <c r="J7035" t="s" s="4">
        <v>29</v>
      </c>
      <c r="K7035" s="5"/>
      <c r="L7035" t="s" s="4">
        <v>28</v>
      </c>
      <c r="M7035" t="s" s="4">
        <v>29</v>
      </c>
      <c r="N7035" t="s" s="4">
        <v>30</v>
      </c>
      <c r="O7035" t="s" s="4">
        <v>8027</v>
      </c>
      <c r="P7035" t="s" s="4">
        <v>29</v>
      </c>
      <c r="Q7035" s="6">
        <v>0</v>
      </c>
      <c r="R7035" s="6">
        <v>0</v>
      </c>
      <c r="S7035" s="6">
        <v>0</v>
      </c>
      <c r="T7035" s="7">
        <v>0</v>
      </c>
      <c r="U7035" t="str" s="5" cm="1">
        <f t="array" ref="U7035">_xlfn.SWITCH(TRUE(),T7035&lt;=-1,"much less",T7035&lt;-0.5,"less",T7035&gt;=1,"much more",T7035&gt;0.5,"more","negligible")</f>
        <v>negligible</v>
      </c>
      <c r="V7035" s="5"/>
      <c r="W7035" s="5"/>
      <c r="X7035" s="5"/>
      <c r="Y7035" s="5"/>
      <c r="Z7035" s="5"/>
    </row>
    <row r="7036" ht="13.65" customHeight="1">
      <c r="A7036" t="s" s="4">
        <v>10878</v>
      </c>
      <c r="B7036" t="s" s="4">
        <v>10879</v>
      </c>
      <c r="C7036" t="s" s="4">
        <v>71</v>
      </c>
      <c r="D7036" t="s" s="4">
        <v>797</v>
      </c>
      <c r="E7036" s="5"/>
      <c r="F7036" t="s" s="4">
        <v>323</v>
      </c>
      <c r="G7036" t="s" s="4">
        <v>29</v>
      </c>
      <c r="H7036" s="5"/>
      <c r="I7036" t="s" s="4">
        <v>36</v>
      </c>
      <c r="J7036" t="s" s="4">
        <v>29</v>
      </c>
      <c r="K7036" s="5"/>
      <c r="L7036" t="s" s="4">
        <v>324</v>
      </c>
      <c r="M7036" t="s" s="4">
        <v>29</v>
      </c>
      <c r="N7036" t="s" s="4">
        <v>30</v>
      </c>
      <c r="O7036" t="s" s="4">
        <v>388</v>
      </c>
      <c r="P7036" t="s" s="4">
        <v>29</v>
      </c>
      <c r="Q7036" s="6">
        <v>0</v>
      </c>
      <c r="R7036" s="6">
        <v>0</v>
      </c>
      <c r="S7036" s="6">
        <v>0</v>
      </c>
      <c r="T7036" s="7">
        <v>0</v>
      </c>
      <c r="U7036" t="str" s="5" cm="1">
        <f t="array" ref="U7036">_xlfn.SWITCH(TRUE(),T7036&lt;=-1,"much less",T7036&lt;-0.5,"less",T7036&gt;=1,"much more",T7036&gt;0.5,"more","negligible")</f>
        <v>negligible</v>
      </c>
      <c r="V7036" s="5"/>
      <c r="W7036" s="5"/>
      <c r="X7036" s="5"/>
      <c r="Y7036" s="5"/>
      <c r="Z7036" s="5"/>
    </row>
    <row r="7037" ht="13.65" customHeight="1">
      <c r="A7037" t="s" s="4">
        <v>10880</v>
      </c>
      <c r="B7037" t="s" s="4">
        <v>10881</v>
      </c>
      <c r="C7037" t="s" s="4">
        <v>71</v>
      </c>
      <c r="D7037" t="s" s="4">
        <v>7933</v>
      </c>
      <c r="E7037" s="5"/>
      <c r="F7037" t="s" s="4">
        <v>35</v>
      </c>
      <c r="G7037" t="s" s="4">
        <v>29</v>
      </c>
      <c r="H7037" s="5"/>
      <c r="I7037" t="s" s="4">
        <v>50</v>
      </c>
      <c r="J7037" t="s" s="4">
        <v>29</v>
      </c>
      <c r="K7037" s="5"/>
      <c r="L7037" t="s" s="4">
        <v>65</v>
      </c>
      <c r="M7037" t="s" s="4">
        <v>29</v>
      </c>
      <c r="N7037" t="s" s="4">
        <v>30</v>
      </c>
      <c r="O7037" t="s" s="4">
        <v>66</v>
      </c>
      <c r="P7037" t="s" s="4">
        <v>29</v>
      </c>
      <c r="Q7037" s="6">
        <v>0</v>
      </c>
      <c r="R7037" s="6">
        <v>0</v>
      </c>
      <c r="S7037" s="6">
        <v>0</v>
      </c>
      <c r="T7037" s="7">
        <v>0</v>
      </c>
      <c r="U7037" t="str" s="5" cm="1">
        <f t="array" ref="U7037">_xlfn.SWITCH(TRUE(),T7037&lt;=-1,"much less",T7037&lt;-0.5,"less",T7037&gt;=1,"much more",T7037&gt;0.5,"more","negligible")</f>
        <v>negligible</v>
      </c>
      <c r="V7037" s="5"/>
      <c r="W7037" s="5"/>
      <c r="X7037" s="5"/>
      <c r="Y7037" s="5"/>
      <c r="Z7037" s="5"/>
    </row>
    <row r="7038" ht="13.65" customHeight="1">
      <c r="A7038" t="s" s="4">
        <v>10882</v>
      </c>
      <c r="B7038" t="s" s="4">
        <v>130</v>
      </c>
      <c r="C7038" t="s" s="4">
        <v>71</v>
      </c>
      <c r="D7038" t="s" s="4">
        <v>7901</v>
      </c>
      <c r="E7038" s="5"/>
      <c r="F7038" t="s" s="4">
        <v>25</v>
      </c>
      <c r="G7038" t="s" s="4">
        <v>29</v>
      </c>
      <c r="H7038" s="5"/>
      <c r="I7038" t="s" s="4">
        <v>44</v>
      </c>
      <c r="J7038" t="s" s="4">
        <v>29</v>
      </c>
      <c r="K7038" s="5"/>
      <c r="L7038" t="s" s="4">
        <v>51</v>
      </c>
      <c r="M7038" t="s" s="4">
        <v>29</v>
      </c>
      <c r="N7038" t="s" s="4">
        <v>30</v>
      </c>
      <c r="O7038" t="s" s="4">
        <v>46</v>
      </c>
      <c r="P7038" t="s" s="4">
        <v>29</v>
      </c>
      <c r="Q7038" s="6">
        <v>0</v>
      </c>
      <c r="R7038" s="6">
        <v>0</v>
      </c>
      <c r="S7038" s="6">
        <v>0</v>
      </c>
      <c r="T7038" s="7">
        <v>0</v>
      </c>
      <c r="U7038" t="str" s="5" cm="1">
        <f t="array" ref="U7038">_xlfn.SWITCH(TRUE(),T7038&lt;=-1,"much less",T7038&lt;-0.5,"less",T7038&gt;=1,"much more",T7038&gt;0.5,"more","negligible")</f>
        <v>negligible</v>
      </c>
      <c r="V7038" s="5"/>
      <c r="W7038" s="5"/>
      <c r="X7038" s="5"/>
      <c r="Y7038" s="5"/>
      <c r="Z7038" s="5"/>
    </row>
    <row r="7039" ht="13.65" customHeight="1">
      <c r="A7039" t="s" s="4">
        <v>10883</v>
      </c>
      <c r="B7039" t="s" s="4">
        <v>9207</v>
      </c>
      <c r="C7039" t="s" s="4">
        <v>71</v>
      </c>
      <c r="D7039" t="s" s="4">
        <v>314</v>
      </c>
      <c r="E7039" s="5"/>
      <c r="F7039" t="s" s="4">
        <v>25</v>
      </c>
      <c r="G7039" t="s" s="4">
        <v>29</v>
      </c>
      <c r="H7039" s="5"/>
      <c r="I7039" t="s" s="4">
        <v>44</v>
      </c>
      <c r="J7039" t="s" s="4">
        <v>29</v>
      </c>
      <c r="K7039" s="5"/>
      <c r="L7039" t="s" s="4">
        <v>79</v>
      </c>
      <c r="M7039" t="s" s="4">
        <v>29</v>
      </c>
      <c r="N7039" t="s" s="4">
        <v>30</v>
      </c>
      <c r="O7039" t="s" s="4">
        <v>46</v>
      </c>
      <c r="P7039" t="s" s="4">
        <v>29</v>
      </c>
      <c r="Q7039" s="6">
        <v>0</v>
      </c>
      <c r="R7039" s="6">
        <v>0</v>
      </c>
      <c r="S7039" s="6">
        <v>0</v>
      </c>
      <c r="T7039" s="7">
        <v>0</v>
      </c>
      <c r="U7039" t="str" s="5" cm="1">
        <f t="array" ref="U7039">_xlfn.SWITCH(TRUE(),T7039&lt;=-1,"much less",T7039&lt;-0.5,"less",T7039&gt;=1,"much more",T7039&gt;0.5,"more","negligible")</f>
        <v>negligible</v>
      </c>
      <c r="V7039" s="5"/>
      <c r="W7039" s="5"/>
      <c r="X7039" s="5"/>
      <c r="Y7039" s="5"/>
      <c r="Z7039" s="5"/>
    </row>
    <row r="7040" ht="13.65" customHeight="1">
      <c r="A7040" t="s" s="4">
        <v>10884</v>
      </c>
      <c r="B7040" t="s" s="4">
        <v>9197</v>
      </c>
      <c r="C7040" t="s" s="4">
        <v>71</v>
      </c>
      <c r="D7040" t="s" s="4">
        <v>314</v>
      </c>
      <c r="E7040" s="5"/>
      <c r="F7040" t="s" s="4">
        <v>25</v>
      </c>
      <c r="G7040" t="s" s="4">
        <v>29</v>
      </c>
      <c r="H7040" s="5"/>
      <c r="I7040" t="s" s="4">
        <v>44</v>
      </c>
      <c r="J7040" t="s" s="4">
        <v>29</v>
      </c>
      <c r="K7040" s="5"/>
      <c r="L7040" t="s" s="4">
        <v>37</v>
      </c>
      <c r="M7040" t="s" s="4">
        <v>29</v>
      </c>
      <c r="N7040" t="s" s="4">
        <v>30</v>
      </c>
      <c r="O7040" t="s" s="4">
        <v>46</v>
      </c>
      <c r="P7040" t="s" s="4">
        <v>29</v>
      </c>
      <c r="Q7040" s="6">
        <v>0</v>
      </c>
      <c r="R7040" s="6">
        <v>0</v>
      </c>
      <c r="S7040" s="6">
        <v>0</v>
      </c>
      <c r="T7040" s="7">
        <v>0</v>
      </c>
      <c r="U7040" t="str" s="5" cm="1">
        <f t="array" ref="U7040">_xlfn.SWITCH(TRUE(),T7040&lt;=-1,"much less",T7040&lt;-0.5,"less",T7040&gt;=1,"much more",T7040&gt;0.5,"more","negligible")</f>
        <v>negligible</v>
      </c>
      <c r="V7040" s="5"/>
      <c r="W7040" s="5"/>
      <c r="X7040" s="5"/>
      <c r="Y7040" s="5"/>
      <c r="Z7040" s="5"/>
    </row>
    <row r="7041" ht="13.65" customHeight="1">
      <c r="A7041" t="s" s="4">
        <v>10885</v>
      </c>
      <c r="B7041" t="s" s="4">
        <v>822</v>
      </c>
      <c r="C7041" t="s" s="4">
        <v>71</v>
      </c>
      <c r="D7041" t="s" s="4">
        <v>7901</v>
      </c>
      <c r="E7041" s="5"/>
      <c r="F7041" t="s" s="4">
        <v>108</v>
      </c>
      <c r="G7041" t="s" s="4">
        <v>29</v>
      </c>
      <c r="H7041" s="5"/>
      <c r="I7041" t="s" s="4">
        <v>50</v>
      </c>
      <c r="J7041" t="s" s="4">
        <v>29</v>
      </c>
      <c r="K7041" s="5"/>
      <c r="L7041" s="5"/>
      <c r="M7041" t="s" s="4">
        <v>26</v>
      </c>
      <c r="N7041" t="s" s="4">
        <v>30</v>
      </c>
      <c r="O7041" t="s" s="4">
        <v>30</v>
      </c>
      <c r="P7041" t="s" s="4">
        <v>26</v>
      </c>
      <c r="Q7041" s="6">
        <v>0</v>
      </c>
      <c r="R7041" s="6">
        <v>0</v>
      </c>
      <c r="S7041" s="6">
        <v>0</v>
      </c>
      <c r="T7041" s="7">
        <v>0</v>
      </c>
      <c r="U7041" t="str" s="5" cm="1">
        <f t="array" ref="U7041">_xlfn.SWITCH(TRUE(),T7041&lt;=-1,"much less",T7041&lt;-0.5,"less",T7041&gt;=1,"much more",T7041&gt;0.5,"more","negligible")</f>
        <v>negligible</v>
      </c>
      <c r="V7041" s="5"/>
      <c r="W7041" s="5"/>
      <c r="X7041" s="5"/>
      <c r="Y7041" s="5"/>
      <c r="Z7041" s="5"/>
    </row>
    <row r="7042" ht="13.65" customHeight="1">
      <c r="A7042" t="s" s="4">
        <v>10886</v>
      </c>
      <c r="B7042" t="s" s="4">
        <v>10887</v>
      </c>
      <c r="C7042" t="s" s="4">
        <v>71</v>
      </c>
      <c r="D7042" t="s" s="4">
        <v>469</v>
      </c>
      <c r="E7042" s="5"/>
      <c r="F7042" t="s" s="4">
        <v>25</v>
      </c>
      <c r="G7042" t="s" s="4">
        <v>29</v>
      </c>
      <c r="H7042" s="5"/>
      <c r="I7042" t="s" s="4">
        <v>44</v>
      </c>
      <c r="J7042" t="s" s="4">
        <v>29</v>
      </c>
      <c r="K7042" s="5"/>
      <c r="L7042" t="s" s="4">
        <v>28</v>
      </c>
      <c r="M7042" t="s" s="4">
        <v>29</v>
      </c>
      <c r="N7042" t="s" s="4">
        <v>30</v>
      </c>
      <c r="O7042" t="s" s="4">
        <v>46</v>
      </c>
      <c r="P7042" t="s" s="4">
        <v>29</v>
      </c>
      <c r="Q7042" s="6">
        <v>0</v>
      </c>
      <c r="R7042" s="6">
        <v>0</v>
      </c>
      <c r="S7042" s="6">
        <v>0</v>
      </c>
      <c r="T7042" s="7">
        <v>0</v>
      </c>
      <c r="U7042" t="str" s="5" cm="1">
        <f t="array" ref="U7042">_xlfn.SWITCH(TRUE(),T7042&lt;=-1,"much less",T7042&lt;-0.5,"less",T7042&gt;=1,"much more",T7042&gt;0.5,"more","negligible")</f>
        <v>negligible</v>
      </c>
      <c r="V7042" s="5"/>
      <c r="W7042" s="5"/>
      <c r="X7042" s="5"/>
      <c r="Y7042" s="5"/>
      <c r="Z7042" s="5"/>
    </row>
    <row r="7043" ht="13.65" customHeight="1">
      <c r="A7043" t="s" s="4">
        <v>10888</v>
      </c>
      <c r="B7043" t="s" s="4">
        <v>9831</v>
      </c>
      <c r="C7043" t="s" s="4">
        <v>71</v>
      </c>
      <c r="D7043" t="s" s="4">
        <v>8036</v>
      </c>
      <c r="E7043" s="5"/>
      <c r="F7043" t="s" s="4">
        <v>323</v>
      </c>
      <c r="G7043" t="s" s="4">
        <v>29</v>
      </c>
      <c r="H7043" s="5"/>
      <c r="I7043" t="s" s="4">
        <v>50</v>
      </c>
      <c r="J7043" t="s" s="4">
        <v>29</v>
      </c>
      <c r="K7043" s="5"/>
      <c r="L7043" t="s" s="4">
        <v>37</v>
      </c>
      <c r="M7043" t="s" s="4">
        <v>29</v>
      </c>
      <c r="N7043" t="s" s="4">
        <v>30</v>
      </c>
      <c r="O7043" t="s" s="4">
        <v>558</v>
      </c>
      <c r="P7043" t="s" s="4">
        <v>29</v>
      </c>
      <c r="Q7043" s="6">
        <v>0</v>
      </c>
      <c r="R7043" s="6">
        <v>0</v>
      </c>
      <c r="S7043" s="6">
        <v>0</v>
      </c>
      <c r="T7043" s="7">
        <v>0</v>
      </c>
      <c r="U7043" t="str" s="5" cm="1">
        <f t="array" ref="U7043">_xlfn.SWITCH(TRUE(),T7043&lt;=-1,"much less",T7043&lt;-0.5,"less",T7043&gt;=1,"much more",T7043&gt;0.5,"more","negligible")</f>
        <v>negligible</v>
      </c>
      <c r="V7043" s="5"/>
      <c r="W7043" s="5"/>
      <c r="X7043" s="5"/>
      <c r="Y7043" s="5"/>
      <c r="Z7043" s="5"/>
    </row>
    <row r="7044" ht="13.65" customHeight="1">
      <c r="A7044" t="s" s="4">
        <v>10889</v>
      </c>
      <c r="B7044" t="s" s="4">
        <v>10890</v>
      </c>
      <c r="C7044" t="s" s="4">
        <v>71</v>
      </c>
      <c r="D7044" t="s" s="4">
        <v>314</v>
      </c>
      <c r="E7044" s="5"/>
      <c r="F7044" t="s" s="4">
        <v>25</v>
      </c>
      <c r="G7044" t="s" s="4">
        <v>29</v>
      </c>
      <c r="H7044" s="5"/>
      <c r="I7044" t="s" s="4">
        <v>50</v>
      </c>
      <c r="J7044" t="s" s="4">
        <v>29</v>
      </c>
      <c r="K7044" s="5"/>
      <c r="L7044" t="s" s="4">
        <v>28</v>
      </c>
      <c r="M7044" t="s" s="4">
        <v>29</v>
      </c>
      <c r="N7044" t="s" s="4">
        <v>30</v>
      </c>
      <c r="O7044" t="s" s="4">
        <v>52</v>
      </c>
      <c r="P7044" t="s" s="4">
        <v>29</v>
      </c>
      <c r="Q7044" s="6">
        <v>0</v>
      </c>
      <c r="R7044" s="6">
        <v>0</v>
      </c>
      <c r="S7044" s="6">
        <v>0</v>
      </c>
      <c r="T7044" s="7">
        <v>0</v>
      </c>
      <c r="U7044" t="str" s="5" cm="1">
        <f t="array" ref="U7044">_xlfn.SWITCH(TRUE(),T7044&lt;=-1,"much less",T7044&lt;-0.5,"less",T7044&gt;=1,"much more",T7044&gt;0.5,"more","negligible")</f>
        <v>negligible</v>
      </c>
      <c r="V7044" s="5"/>
      <c r="W7044" s="5"/>
      <c r="X7044" s="5"/>
      <c r="Y7044" s="5"/>
      <c r="Z7044" s="5"/>
    </row>
    <row r="7045" ht="13.65" customHeight="1">
      <c r="A7045" t="s" s="4">
        <v>10891</v>
      </c>
      <c r="B7045" t="s" s="4">
        <v>7286</v>
      </c>
      <c r="C7045" t="s" s="4">
        <v>71</v>
      </c>
      <c r="D7045" t="s" s="4">
        <v>405</v>
      </c>
      <c r="E7045" s="5"/>
      <c r="F7045" t="s" s="4">
        <v>25</v>
      </c>
      <c r="G7045" t="s" s="4">
        <v>29</v>
      </c>
      <c r="H7045" s="5"/>
      <c r="I7045" t="s" s="4">
        <v>50</v>
      </c>
      <c r="J7045" t="s" s="4">
        <v>29</v>
      </c>
      <c r="K7045" s="5"/>
      <c r="L7045" t="s" s="4">
        <v>45</v>
      </c>
      <c r="M7045" t="s" s="4">
        <v>29</v>
      </c>
      <c r="N7045" t="s" s="4">
        <v>30</v>
      </c>
      <c r="O7045" t="s" s="4">
        <v>52</v>
      </c>
      <c r="P7045" t="s" s="4">
        <v>29</v>
      </c>
      <c r="Q7045" s="6">
        <v>0</v>
      </c>
      <c r="R7045" s="6">
        <v>0</v>
      </c>
      <c r="S7045" s="6">
        <v>0</v>
      </c>
      <c r="T7045" s="7">
        <v>0</v>
      </c>
      <c r="U7045" t="str" s="5" cm="1">
        <f t="array" ref="U7045">_xlfn.SWITCH(TRUE(),T7045&lt;=-1,"much less",T7045&lt;-0.5,"less",T7045&gt;=1,"much more",T7045&gt;0.5,"more","negligible")</f>
        <v>negligible</v>
      </c>
      <c r="V7045" s="5"/>
      <c r="W7045" s="5"/>
      <c r="X7045" s="5"/>
      <c r="Y7045" s="5"/>
      <c r="Z7045" s="5"/>
    </row>
    <row r="7046" ht="13.65" customHeight="1">
      <c r="A7046" t="s" s="4">
        <v>10892</v>
      </c>
      <c r="B7046" t="s" s="4">
        <v>10893</v>
      </c>
      <c r="C7046" t="s" s="4">
        <v>71</v>
      </c>
      <c r="D7046" t="s" s="4">
        <v>797</v>
      </c>
      <c r="E7046" s="5"/>
      <c r="F7046" t="s" s="4">
        <v>323</v>
      </c>
      <c r="G7046" t="s" s="4">
        <v>29</v>
      </c>
      <c r="H7046" s="5"/>
      <c r="I7046" t="s" s="4">
        <v>36</v>
      </c>
      <c r="J7046" t="s" s="4">
        <v>29</v>
      </c>
      <c r="K7046" s="5"/>
      <c r="L7046" t="s" s="4">
        <v>324</v>
      </c>
      <c r="M7046" t="s" s="4">
        <v>29</v>
      </c>
      <c r="N7046" t="s" s="4">
        <v>30</v>
      </c>
      <c r="O7046" t="s" s="4">
        <v>388</v>
      </c>
      <c r="P7046" t="s" s="4">
        <v>29</v>
      </c>
      <c r="Q7046" s="6">
        <v>0</v>
      </c>
      <c r="R7046" s="6">
        <v>0</v>
      </c>
      <c r="S7046" s="6">
        <v>0</v>
      </c>
      <c r="T7046" s="7">
        <v>0</v>
      </c>
      <c r="U7046" t="str" s="5" cm="1">
        <f t="array" ref="U7046">_xlfn.SWITCH(TRUE(),T7046&lt;=-1,"much less",T7046&lt;-0.5,"less",T7046&gt;=1,"much more",T7046&gt;0.5,"more","negligible")</f>
        <v>negligible</v>
      </c>
      <c r="V7046" s="5"/>
      <c r="W7046" s="5"/>
      <c r="X7046" s="5"/>
      <c r="Y7046" s="5"/>
      <c r="Z7046" s="5"/>
    </row>
    <row r="7047" ht="13.65" customHeight="1">
      <c r="A7047" t="s" s="4">
        <v>10894</v>
      </c>
      <c r="B7047" t="s" s="4">
        <v>2665</v>
      </c>
      <c r="C7047" t="s" s="4">
        <v>71</v>
      </c>
      <c r="D7047" t="s" s="4">
        <v>641</v>
      </c>
      <c r="E7047" s="5"/>
      <c r="F7047" t="s" s="4">
        <v>323</v>
      </c>
      <c r="G7047" t="s" s="4">
        <v>29</v>
      </c>
      <c r="H7047" s="5"/>
      <c r="I7047" t="s" s="4">
        <v>50</v>
      </c>
      <c r="J7047" t="s" s="4">
        <v>29</v>
      </c>
      <c r="K7047" s="5"/>
      <c r="L7047" t="s" s="4">
        <v>37</v>
      </c>
      <c r="M7047" t="s" s="4">
        <v>29</v>
      </c>
      <c r="N7047" t="s" s="4">
        <v>30</v>
      </c>
      <c r="O7047" t="s" s="4">
        <v>558</v>
      </c>
      <c r="P7047" t="s" s="4">
        <v>29</v>
      </c>
      <c r="Q7047" s="6">
        <v>0</v>
      </c>
      <c r="R7047" s="6">
        <v>0</v>
      </c>
      <c r="S7047" s="6">
        <v>0</v>
      </c>
      <c r="T7047" s="7">
        <v>0</v>
      </c>
      <c r="U7047" t="str" s="5" cm="1">
        <f t="array" ref="U7047">_xlfn.SWITCH(TRUE(),T7047&lt;=-1,"much less",T7047&lt;-0.5,"less",T7047&gt;=1,"much more",T7047&gt;0.5,"more","negligible")</f>
        <v>negligible</v>
      </c>
      <c r="V7047" s="5"/>
      <c r="W7047" s="5"/>
      <c r="X7047" s="5"/>
      <c r="Y7047" s="5"/>
      <c r="Z7047" s="5"/>
    </row>
    <row r="7048" ht="13.65" customHeight="1">
      <c r="A7048" t="s" s="4">
        <v>10895</v>
      </c>
      <c r="B7048" t="s" s="4">
        <v>8416</v>
      </c>
      <c r="C7048" t="s" s="4">
        <v>71</v>
      </c>
      <c r="D7048" t="s" s="4">
        <v>296</v>
      </c>
      <c r="E7048" s="5"/>
      <c r="F7048" t="s" s="4">
        <v>323</v>
      </c>
      <c r="G7048" t="s" s="4">
        <v>29</v>
      </c>
      <c r="H7048" s="5"/>
      <c r="I7048" t="s" s="4">
        <v>36</v>
      </c>
      <c r="J7048" t="s" s="4">
        <v>29</v>
      </c>
      <c r="K7048" s="5"/>
      <c r="L7048" t="s" s="4">
        <v>324</v>
      </c>
      <c r="M7048" t="s" s="4">
        <v>29</v>
      </c>
      <c r="N7048" t="s" s="4">
        <v>30</v>
      </c>
      <c r="O7048" t="s" s="4">
        <v>388</v>
      </c>
      <c r="P7048" t="s" s="4">
        <v>29</v>
      </c>
      <c r="Q7048" s="6">
        <v>0</v>
      </c>
      <c r="R7048" s="6">
        <v>0</v>
      </c>
      <c r="S7048" s="6">
        <v>0</v>
      </c>
      <c r="T7048" s="7">
        <v>0</v>
      </c>
      <c r="U7048" t="str" s="5" cm="1">
        <f t="array" ref="U7048">_xlfn.SWITCH(TRUE(),T7048&lt;=-1,"much less",T7048&lt;-0.5,"less",T7048&gt;=1,"much more",T7048&gt;0.5,"more","negligible")</f>
        <v>negligible</v>
      </c>
      <c r="V7048" s="5"/>
      <c r="W7048" s="5"/>
      <c r="X7048" s="5"/>
      <c r="Y7048" s="5"/>
      <c r="Z7048" s="5"/>
    </row>
    <row r="7049" ht="13.65" customHeight="1">
      <c r="A7049" t="s" s="4">
        <v>10896</v>
      </c>
      <c r="B7049" t="s" s="4">
        <v>10897</v>
      </c>
      <c r="C7049" t="s" s="4">
        <v>71</v>
      </c>
      <c r="D7049" t="s" s="4">
        <v>329</v>
      </c>
      <c r="E7049" s="5"/>
      <c r="F7049" t="s" s="4">
        <v>25</v>
      </c>
      <c r="G7049" t="s" s="4">
        <v>29</v>
      </c>
      <c r="H7049" s="5"/>
      <c r="I7049" t="s" s="4">
        <v>44</v>
      </c>
      <c r="J7049" t="s" s="4">
        <v>29</v>
      </c>
      <c r="K7049" s="5"/>
      <c r="L7049" t="s" s="4">
        <v>28</v>
      </c>
      <c r="M7049" t="s" s="4">
        <v>29</v>
      </c>
      <c r="N7049" t="s" s="4">
        <v>30</v>
      </c>
      <c r="O7049" t="s" s="4">
        <v>46</v>
      </c>
      <c r="P7049" t="s" s="4">
        <v>29</v>
      </c>
      <c r="Q7049" s="6">
        <v>0</v>
      </c>
      <c r="R7049" s="6">
        <v>0</v>
      </c>
      <c r="S7049" s="6">
        <v>0</v>
      </c>
      <c r="T7049" s="7">
        <v>0</v>
      </c>
      <c r="U7049" t="str" s="5" cm="1">
        <f t="array" ref="U7049">_xlfn.SWITCH(TRUE(),T7049&lt;=-1,"much less",T7049&lt;-0.5,"less",T7049&gt;=1,"much more",T7049&gt;0.5,"more","negligible")</f>
        <v>negligible</v>
      </c>
      <c r="V7049" s="5"/>
      <c r="W7049" s="5"/>
      <c r="X7049" s="5"/>
      <c r="Y7049" s="5"/>
      <c r="Z7049" s="5"/>
    </row>
    <row r="7050" ht="13.65" customHeight="1">
      <c r="A7050" t="s" s="4">
        <v>10898</v>
      </c>
      <c r="B7050" t="s" s="4">
        <v>8759</v>
      </c>
      <c r="C7050" t="s" s="4">
        <v>71</v>
      </c>
      <c r="D7050" t="s" s="4">
        <v>314</v>
      </c>
      <c r="E7050" s="5"/>
      <c r="F7050" t="s" s="4">
        <v>25</v>
      </c>
      <c r="G7050" t="s" s="4">
        <v>29</v>
      </c>
      <c r="H7050" s="5"/>
      <c r="I7050" t="s" s="4">
        <v>50</v>
      </c>
      <c r="J7050" t="s" s="4">
        <v>29</v>
      </c>
      <c r="K7050" s="5"/>
      <c r="L7050" t="s" s="4">
        <v>65</v>
      </c>
      <c r="M7050" t="s" s="4">
        <v>29</v>
      </c>
      <c r="N7050" t="s" s="4">
        <v>30</v>
      </c>
      <c r="O7050" t="s" s="4">
        <v>66</v>
      </c>
      <c r="P7050" t="s" s="4">
        <v>29</v>
      </c>
      <c r="Q7050" s="6">
        <v>0</v>
      </c>
      <c r="R7050" s="6">
        <v>0</v>
      </c>
      <c r="S7050" s="6">
        <v>0</v>
      </c>
      <c r="T7050" s="7">
        <v>0</v>
      </c>
      <c r="U7050" t="str" s="5" cm="1">
        <f t="array" ref="U7050">_xlfn.SWITCH(TRUE(),T7050&lt;=-1,"much less",T7050&lt;-0.5,"less",T7050&gt;=1,"much more",T7050&gt;0.5,"more","negligible")</f>
        <v>negligible</v>
      </c>
      <c r="V7050" s="5"/>
      <c r="W7050" s="5"/>
      <c r="X7050" s="5"/>
      <c r="Y7050" s="5"/>
      <c r="Z7050" s="5"/>
    </row>
    <row r="7051" ht="13.65" customHeight="1">
      <c r="A7051" t="s" s="4">
        <v>10899</v>
      </c>
      <c r="B7051" t="s" s="4">
        <v>10613</v>
      </c>
      <c r="C7051" t="s" s="4">
        <v>71</v>
      </c>
      <c r="D7051" t="s" s="4">
        <v>332</v>
      </c>
      <c r="E7051" s="5"/>
      <c r="F7051" t="s" s="4">
        <v>35</v>
      </c>
      <c r="G7051" t="s" s="4">
        <v>29</v>
      </c>
      <c r="H7051" s="5"/>
      <c r="I7051" t="s" s="4">
        <v>50</v>
      </c>
      <c r="J7051" t="s" s="4">
        <v>29</v>
      </c>
      <c r="K7051" s="5"/>
      <c r="L7051" t="s" s="4">
        <v>41</v>
      </c>
      <c r="M7051" t="s" s="4">
        <v>29</v>
      </c>
      <c r="N7051" t="s" s="4">
        <v>30</v>
      </c>
      <c r="O7051" t="s" s="4">
        <v>8027</v>
      </c>
      <c r="P7051" t="s" s="4">
        <v>29</v>
      </c>
      <c r="Q7051" s="6">
        <v>0</v>
      </c>
      <c r="R7051" s="6">
        <v>0</v>
      </c>
      <c r="S7051" s="6">
        <v>0</v>
      </c>
      <c r="T7051" s="7">
        <v>0</v>
      </c>
      <c r="U7051" t="str" s="5" cm="1">
        <f t="array" ref="U7051">_xlfn.SWITCH(TRUE(),T7051&lt;=-1,"much less",T7051&lt;-0.5,"less",T7051&gt;=1,"much more",T7051&gt;0.5,"more","negligible")</f>
        <v>negligible</v>
      </c>
      <c r="V7051" s="5"/>
      <c r="W7051" s="5"/>
      <c r="X7051" s="5"/>
      <c r="Y7051" s="5"/>
      <c r="Z7051" s="5"/>
    </row>
    <row r="7052" ht="13.65" customHeight="1">
      <c r="A7052" t="s" s="4">
        <v>10900</v>
      </c>
      <c r="B7052" t="s" s="4">
        <v>2665</v>
      </c>
      <c r="C7052" t="s" s="4">
        <v>71</v>
      </c>
      <c r="D7052" t="s" s="4">
        <v>8069</v>
      </c>
      <c r="E7052" s="5"/>
      <c r="F7052" t="s" s="4">
        <v>323</v>
      </c>
      <c r="G7052" t="s" s="4">
        <v>29</v>
      </c>
      <c r="H7052" s="5"/>
      <c r="I7052" t="s" s="4">
        <v>50</v>
      </c>
      <c r="J7052" t="s" s="4">
        <v>29</v>
      </c>
      <c r="K7052" s="5"/>
      <c r="L7052" t="s" s="4">
        <v>37</v>
      </c>
      <c r="M7052" t="s" s="4">
        <v>29</v>
      </c>
      <c r="N7052" t="s" s="4">
        <v>30</v>
      </c>
      <c r="O7052" t="s" s="4">
        <v>558</v>
      </c>
      <c r="P7052" t="s" s="4">
        <v>29</v>
      </c>
      <c r="Q7052" s="6">
        <v>0</v>
      </c>
      <c r="R7052" s="6">
        <v>0</v>
      </c>
      <c r="S7052" s="6">
        <v>0</v>
      </c>
      <c r="T7052" s="7">
        <v>0</v>
      </c>
      <c r="U7052" t="str" s="5" cm="1">
        <f t="array" ref="U7052">_xlfn.SWITCH(TRUE(),T7052&lt;=-1,"much less",T7052&lt;-0.5,"less",T7052&gt;=1,"much more",T7052&gt;0.5,"more","negligible")</f>
        <v>negligible</v>
      </c>
      <c r="V7052" s="5"/>
      <c r="W7052" s="5"/>
      <c r="X7052" s="5"/>
      <c r="Y7052" s="5"/>
      <c r="Z7052" s="5"/>
    </row>
    <row r="7053" ht="13.65" customHeight="1">
      <c r="A7053" t="s" s="4">
        <v>10901</v>
      </c>
      <c r="B7053" t="s" s="4">
        <v>10902</v>
      </c>
      <c r="C7053" t="s" s="4">
        <v>71</v>
      </c>
      <c r="D7053" t="s" s="4">
        <v>8222</v>
      </c>
      <c r="E7053" s="5"/>
      <c r="F7053" t="s" s="4">
        <v>25</v>
      </c>
      <c r="G7053" t="s" s="4">
        <v>29</v>
      </c>
      <c r="H7053" s="5"/>
      <c r="I7053" t="s" s="4">
        <v>220</v>
      </c>
      <c r="J7053" t="s" s="4">
        <v>29</v>
      </c>
      <c r="K7053" s="5"/>
      <c r="L7053" t="s" s="4">
        <v>45</v>
      </c>
      <c r="M7053" t="s" s="4">
        <v>29</v>
      </c>
      <c r="N7053" t="s" s="4">
        <v>30</v>
      </c>
      <c r="O7053" t="s" s="4">
        <v>221</v>
      </c>
      <c r="P7053" t="s" s="4">
        <v>29</v>
      </c>
      <c r="Q7053" s="6">
        <v>0</v>
      </c>
      <c r="R7053" s="6">
        <v>0</v>
      </c>
      <c r="S7053" s="6">
        <v>0</v>
      </c>
      <c r="T7053" s="7">
        <v>0</v>
      </c>
      <c r="U7053" t="str" s="5" cm="1">
        <f t="array" ref="U7053">_xlfn.SWITCH(TRUE(),T7053&lt;=-1,"much less",T7053&lt;-0.5,"less",T7053&gt;=1,"much more",T7053&gt;0.5,"more","negligible")</f>
        <v>negligible</v>
      </c>
      <c r="V7053" s="5"/>
      <c r="W7053" s="5"/>
      <c r="X7053" s="5"/>
      <c r="Y7053" s="5"/>
      <c r="Z7053" s="5"/>
    </row>
    <row r="7054" ht="13.65" customHeight="1">
      <c r="A7054" t="s" s="4">
        <v>10903</v>
      </c>
      <c r="B7054" t="s" s="4">
        <v>10904</v>
      </c>
      <c r="C7054" t="s" s="4">
        <v>71</v>
      </c>
      <c r="D7054" t="s" s="4">
        <v>797</v>
      </c>
      <c r="E7054" s="5"/>
      <c r="F7054" t="s" s="4">
        <v>323</v>
      </c>
      <c r="G7054" t="s" s="4">
        <v>29</v>
      </c>
      <c r="H7054" s="5"/>
      <c r="I7054" t="s" s="4">
        <v>36</v>
      </c>
      <c r="J7054" t="s" s="4">
        <v>29</v>
      </c>
      <c r="K7054" s="5"/>
      <c r="L7054" t="s" s="4">
        <v>324</v>
      </c>
      <c r="M7054" t="s" s="4">
        <v>29</v>
      </c>
      <c r="N7054" t="s" s="4">
        <v>30</v>
      </c>
      <c r="O7054" t="s" s="4">
        <v>388</v>
      </c>
      <c r="P7054" t="s" s="4">
        <v>29</v>
      </c>
      <c r="Q7054" s="6">
        <v>0</v>
      </c>
      <c r="R7054" s="6">
        <v>0</v>
      </c>
      <c r="S7054" s="6">
        <v>0</v>
      </c>
      <c r="T7054" s="7">
        <v>0</v>
      </c>
      <c r="U7054" t="str" s="5" cm="1">
        <f t="array" ref="U7054">_xlfn.SWITCH(TRUE(),T7054&lt;=-1,"much less",T7054&lt;-0.5,"less",T7054&gt;=1,"much more",T7054&gt;0.5,"more","negligible")</f>
        <v>negligible</v>
      </c>
      <c r="V7054" s="5"/>
      <c r="W7054" s="5"/>
      <c r="X7054" s="5"/>
      <c r="Y7054" s="5"/>
      <c r="Z7054" s="5"/>
    </row>
    <row r="7055" ht="13.65" customHeight="1">
      <c r="A7055" t="s" s="4">
        <v>10905</v>
      </c>
      <c r="B7055" t="s" s="4">
        <v>9126</v>
      </c>
      <c r="C7055" t="s" s="4">
        <v>71</v>
      </c>
      <c r="D7055" t="s" s="4">
        <v>314</v>
      </c>
      <c r="E7055" s="5"/>
      <c r="F7055" t="s" s="4">
        <v>25</v>
      </c>
      <c r="G7055" t="s" s="4">
        <v>29</v>
      </c>
      <c r="H7055" s="5"/>
      <c r="I7055" t="s" s="4">
        <v>27</v>
      </c>
      <c r="J7055" t="s" s="4">
        <v>29</v>
      </c>
      <c r="K7055" s="5"/>
      <c r="L7055" t="s" s="4">
        <v>435</v>
      </c>
      <c r="M7055" t="s" s="4">
        <v>29</v>
      </c>
      <c r="N7055" t="s" s="4">
        <v>30</v>
      </c>
      <c r="O7055" t="s" s="4">
        <v>31</v>
      </c>
      <c r="P7055" t="s" s="4">
        <v>29</v>
      </c>
      <c r="Q7055" s="6">
        <v>0</v>
      </c>
      <c r="R7055" s="6">
        <v>0</v>
      </c>
      <c r="S7055" s="6">
        <v>0</v>
      </c>
      <c r="T7055" s="7">
        <v>0</v>
      </c>
      <c r="U7055" t="str" s="5" cm="1">
        <f t="array" ref="U7055">_xlfn.SWITCH(TRUE(),T7055&lt;=-1,"much less",T7055&lt;-0.5,"less",T7055&gt;=1,"much more",T7055&gt;0.5,"more","negligible")</f>
        <v>negligible</v>
      </c>
      <c r="V7055" s="5"/>
      <c r="W7055" s="5"/>
      <c r="X7055" s="5"/>
      <c r="Y7055" s="5"/>
      <c r="Z7055" s="5"/>
    </row>
    <row r="7056" ht="13.65" customHeight="1">
      <c r="A7056" t="s" s="4">
        <v>10906</v>
      </c>
      <c r="B7056" t="s" s="4">
        <v>182</v>
      </c>
      <c r="C7056" t="s" s="4">
        <v>71</v>
      </c>
      <c r="D7056" t="s" s="4">
        <v>7914</v>
      </c>
      <c r="E7056" s="5"/>
      <c r="F7056" t="s" s="4">
        <v>25</v>
      </c>
      <c r="G7056" t="s" s="4">
        <v>29</v>
      </c>
      <c r="H7056" s="5"/>
      <c r="I7056" t="s" s="4">
        <v>44</v>
      </c>
      <c r="J7056" t="s" s="4">
        <v>29</v>
      </c>
      <c r="K7056" s="5"/>
      <c r="L7056" t="s" s="4">
        <v>28</v>
      </c>
      <c r="M7056" t="s" s="4">
        <v>29</v>
      </c>
      <c r="N7056" t="s" s="4">
        <v>30</v>
      </c>
      <c r="O7056" t="s" s="4">
        <v>46</v>
      </c>
      <c r="P7056" t="s" s="4">
        <v>29</v>
      </c>
      <c r="Q7056" s="6">
        <v>0</v>
      </c>
      <c r="R7056" s="6">
        <v>0</v>
      </c>
      <c r="S7056" s="6">
        <v>0</v>
      </c>
      <c r="T7056" s="7">
        <v>0</v>
      </c>
      <c r="U7056" t="str" s="5" cm="1">
        <f t="array" ref="U7056">_xlfn.SWITCH(TRUE(),T7056&lt;=-1,"much less",T7056&lt;-0.5,"less",T7056&gt;=1,"much more",T7056&gt;0.5,"more","negligible")</f>
        <v>negligible</v>
      </c>
      <c r="V7056" s="5"/>
      <c r="W7056" s="5"/>
      <c r="X7056" s="5"/>
      <c r="Y7056" s="5"/>
      <c r="Z7056" s="5"/>
    </row>
    <row r="7057" ht="13.65" customHeight="1">
      <c r="A7057" t="s" s="4">
        <v>10907</v>
      </c>
      <c r="B7057" t="s" s="4">
        <v>10908</v>
      </c>
      <c r="C7057" t="s" s="4">
        <v>71</v>
      </c>
      <c r="D7057" t="s" s="4">
        <v>290</v>
      </c>
      <c r="E7057" s="5"/>
      <c r="F7057" t="s" s="4">
        <v>35</v>
      </c>
      <c r="G7057" t="s" s="4">
        <v>29</v>
      </c>
      <c r="H7057" s="5"/>
      <c r="I7057" t="s" s="4">
        <v>50</v>
      </c>
      <c r="J7057" t="s" s="4">
        <v>29</v>
      </c>
      <c r="K7057" s="5"/>
      <c r="L7057" t="s" s="4">
        <v>65</v>
      </c>
      <c r="M7057" t="s" s="4">
        <v>29</v>
      </c>
      <c r="N7057" t="s" s="4">
        <v>30</v>
      </c>
      <c r="O7057" t="s" s="4">
        <v>66</v>
      </c>
      <c r="P7057" t="s" s="4">
        <v>29</v>
      </c>
      <c r="Q7057" s="6">
        <v>0</v>
      </c>
      <c r="R7057" s="6">
        <v>0</v>
      </c>
      <c r="S7057" s="6">
        <v>0</v>
      </c>
      <c r="T7057" s="7">
        <v>0</v>
      </c>
      <c r="U7057" t="str" s="5" cm="1">
        <f t="array" ref="U7057">_xlfn.SWITCH(TRUE(),T7057&lt;=-1,"much less",T7057&lt;-0.5,"less",T7057&gt;=1,"much more",T7057&gt;0.5,"more","negligible")</f>
        <v>negligible</v>
      </c>
      <c r="V7057" s="5"/>
      <c r="W7057" s="5"/>
      <c r="X7057" s="5"/>
      <c r="Y7057" s="5"/>
      <c r="Z7057" s="5"/>
    </row>
    <row r="7058" ht="13.65" customHeight="1">
      <c r="A7058" t="s" s="4">
        <v>10909</v>
      </c>
      <c r="B7058" t="s" s="4">
        <v>488</v>
      </c>
      <c r="C7058" t="s" s="4">
        <v>71</v>
      </c>
      <c r="D7058" t="s" s="4">
        <v>7901</v>
      </c>
      <c r="E7058" s="5"/>
      <c r="F7058" t="s" s="4">
        <v>35</v>
      </c>
      <c r="G7058" t="s" s="4">
        <v>29</v>
      </c>
      <c r="H7058" s="5"/>
      <c r="I7058" t="s" s="4">
        <v>50</v>
      </c>
      <c r="J7058" t="s" s="4">
        <v>29</v>
      </c>
      <c r="K7058" s="5"/>
      <c r="L7058" t="s" s="4">
        <v>28</v>
      </c>
      <c r="M7058" t="s" s="4">
        <v>29</v>
      </c>
      <c r="N7058" t="s" s="4">
        <v>30</v>
      </c>
      <c r="O7058" t="s" s="4">
        <v>66</v>
      </c>
      <c r="P7058" t="s" s="4">
        <v>29</v>
      </c>
      <c r="Q7058" s="6">
        <v>0</v>
      </c>
      <c r="R7058" s="6">
        <v>0</v>
      </c>
      <c r="S7058" s="6">
        <v>0</v>
      </c>
      <c r="T7058" s="7">
        <v>0</v>
      </c>
      <c r="U7058" t="str" s="5" cm="1">
        <f t="array" ref="U7058">_xlfn.SWITCH(TRUE(),T7058&lt;=-1,"much less",T7058&lt;-0.5,"less",T7058&gt;=1,"much more",T7058&gt;0.5,"more","negligible")</f>
        <v>negligible</v>
      </c>
      <c r="V7058" s="5"/>
      <c r="W7058" s="5"/>
      <c r="X7058" s="5"/>
      <c r="Y7058" s="5"/>
      <c r="Z7058" s="5"/>
    </row>
    <row r="7059" ht="13.65" customHeight="1">
      <c r="A7059" t="s" s="4">
        <v>10910</v>
      </c>
      <c r="B7059" t="s" s="4">
        <v>219</v>
      </c>
      <c r="C7059" t="s" s="4">
        <v>71</v>
      </c>
      <c r="D7059" t="s" s="4">
        <v>7901</v>
      </c>
      <c r="E7059" s="5"/>
      <c r="F7059" t="s" s="4">
        <v>25</v>
      </c>
      <c r="G7059" t="s" s="4">
        <v>29</v>
      </c>
      <c r="H7059" s="5"/>
      <c r="I7059" t="s" s="4">
        <v>220</v>
      </c>
      <c r="J7059" t="s" s="4">
        <v>29</v>
      </c>
      <c r="K7059" s="5"/>
      <c r="L7059" t="s" s="4">
        <v>37</v>
      </c>
      <c r="M7059" t="s" s="4">
        <v>29</v>
      </c>
      <c r="N7059" t="s" s="4">
        <v>30</v>
      </c>
      <c r="O7059" t="s" s="4">
        <v>221</v>
      </c>
      <c r="P7059" t="s" s="4">
        <v>29</v>
      </c>
      <c r="Q7059" s="6">
        <v>0</v>
      </c>
      <c r="R7059" s="6">
        <v>0</v>
      </c>
      <c r="S7059" s="6">
        <v>0</v>
      </c>
      <c r="T7059" s="7">
        <v>0</v>
      </c>
      <c r="U7059" t="str" s="5" cm="1">
        <f t="array" ref="U7059">_xlfn.SWITCH(TRUE(),T7059&lt;=-1,"much less",T7059&lt;-0.5,"less",T7059&gt;=1,"much more",T7059&gt;0.5,"more","negligible")</f>
        <v>negligible</v>
      </c>
      <c r="V7059" s="5"/>
      <c r="W7059" s="5"/>
      <c r="X7059" s="5"/>
      <c r="Y7059" s="5"/>
      <c r="Z7059" s="5"/>
    </row>
    <row r="7060" ht="13.65" customHeight="1">
      <c r="A7060" t="s" s="4">
        <v>10911</v>
      </c>
      <c r="B7060" t="s" s="4">
        <v>10912</v>
      </c>
      <c r="C7060" t="s" s="4">
        <v>71</v>
      </c>
      <c r="D7060" t="s" s="4">
        <v>282</v>
      </c>
      <c r="E7060" s="5"/>
      <c r="F7060" t="s" s="4">
        <v>25</v>
      </c>
      <c r="G7060" t="s" s="4">
        <v>29</v>
      </c>
      <c r="H7060" s="5"/>
      <c r="I7060" t="s" s="4">
        <v>44</v>
      </c>
      <c r="J7060" t="s" s="4">
        <v>29</v>
      </c>
      <c r="K7060" s="5"/>
      <c r="L7060" t="s" s="4">
        <v>28</v>
      </c>
      <c r="M7060" t="s" s="4">
        <v>29</v>
      </c>
      <c r="N7060" t="s" s="4">
        <v>30</v>
      </c>
      <c r="O7060" t="s" s="4">
        <v>46</v>
      </c>
      <c r="P7060" t="s" s="4">
        <v>29</v>
      </c>
      <c r="Q7060" s="6">
        <v>0</v>
      </c>
      <c r="R7060" s="6">
        <v>0</v>
      </c>
      <c r="S7060" s="6">
        <v>0</v>
      </c>
      <c r="T7060" s="7">
        <v>0</v>
      </c>
      <c r="U7060" t="str" s="5" cm="1">
        <f t="array" ref="U7060">_xlfn.SWITCH(TRUE(),T7060&lt;=-1,"much less",T7060&lt;-0.5,"less",T7060&gt;=1,"much more",T7060&gt;0.5,"more","negligible")</f>
        <v>negligible</v>
      </c>
      <c r="V7060" s="5"/>
      <c r="W7060" s="5"/>
      <c r="X7060" s="5"/>
      <c r="Y7060" s="5"/>
      <c r="Z7060" s="5"/>
    </row>
    <row r="7061" ht="13.65" customHeight="1">
      <c r="A7061" t="s" s="4">
        <v>10913</v>
      </c>
      <c r="B7061" t="s" s="4">
        <v>10817</v>
      </c>
      <c r="C7061" t="s" s="4">
        <v>71</v>
      </c>
      <c r="D7061" t="s" s="4">
        <v>290</v>
      </c>
      <c r="E7061" s="5"/>
      <c r="F7061" t="s" s="4">
        <v>25</v>
      </c>
      <c r="G7061" t="s" s="4">
        <v>29</v>
      </c>
      <c r="H7061" s="5"/>
      <c r="I7061" t="s" s="4">
        <v>44</v>
      </c>
      <c r="J7061" t="s" s="4">
        <v>29</v>
      </c>
      <c r="K7061" s="5"/>
      <c r="L7061" t="s" s="4">
        <v>56</v>
      </c>
      <c r="M7061" t="s" s="4">
        <v>29</v>
      </c>
      <c r="N7061" t="s" s="4">
        <v>30</v>
      </c>
      <c r="O7061" t="s" s="4">
        <v>46</v>
      </c>
      <c r="P7061" t="s" s="4">
        <v>29</v>
      </c>
      <c r="Q7061" s="6">
        <v>0</v>
      </c>
      <c r="R7061" s="6">
        <v>0</v>
      </c>
      <c r="S7061" s="6">
        <v>0</v>
      </c>
      <c r="T7061" s="7">
        <v>0</v>
      </c>
      <c r="U7061" t="str" s="5" cm="1">
        <f t="array" ref="U7061">_xlfn.SWITCH(TRUE(),T7061&lt;=-1,"much less",T7061&lt;-0.5,"less",T7061&gt;=1,"much more",T7061&gt;0.5,"more","negligible")</f>
        <v>negligible</v>
      </c>
      <c r="V7061" s="5"/>
      <c r="W7061" s="5"/>
      <c r="X7061" s="5"/>
      <c r="Y7061" s="5"/>
      <c r="Z7061" s="5"/>
    </row>
    <row r="7062" ht="13.65" customHeight="1">
      <c r="A7062" t="s" s="4">
        <v>10914</v>
      </c>
      <c r="B7062" t="s" s="4">
        <v>10915</v>
      </c>
      <c r="C7062" t="s" s="4">
        <v>71</v>
      </c>
      <c r="D7062" t="s" s="4">
        <v>7955</v>
      </c>
      <c r="E7062" s="5"/>
      <c r="F7062" t="s" s="4">
        <v>323</v>
      </c>
      <c r="G7062" t="s" s="4">
        <v>29</v>
      </c>
      <c r="H7062" s="5"/>
      <c r="I7062" t="s" s="4">
        <v>27</v>
      </c>
      <c r="J7062" t="s" s="4">
        <v>29</v>
      </c>
      <c r="K7062" s="5"/>
      <c r="L7062" t="s" s="4">
        <v>324</v>
      </c>
      <c r="M7062" t="s" s="4">
        <v>29</v>
      </c>
      <c r="N7062" t="s" s="4">
        <v>30</v>
      </c>
      <c r="O7062" t="s" s="4">
        <v>325</v>
      </c>
      <c r="P7062" t="s" s="4">
        <v>29</v>
      </c>
      <c r="Q7062" s="6">
        <v>0</v>
      </c>
      <c r="R7062" s="6">
        <v>0</v>
      </c>
      <c r="S7062" s="6">
        <v>0</v>
      </c>
      <c r="T7062" s="7">
        <v>0</v>
      </c>
      <c r="U7062" t="str" s="5" cm="1">
        <f t="array" ref="U7062">_xlfn.SWITCH(TRUE(),T7062&lt;=-1,"much less",T7062&lt;-0.5,"less",T7062&gt;=1,"much more",T7062&gt;0.5,"more","negligible")</f>
        <v>negligible</v>
      </c>
      <c r="V7062" s="5"/>
      <c r="W7062" s="5"/>
      <c r="X7062" s="5"/>
      <c r="Y7062" s="5"/>
      <c r="Z7062" s="5"/>
    </row>
    <row r="7063" ht="13.65" customHeight="1">
      <c r="A7063" t="s" s="4">
        <v>10916</v>
      </c>
      <c r="B7063" t="s" s="4">
        <v>8313</v>
      </c>
      <c r="C7063" t="s" s="4">
        <v>71</v>
      </c>
      <c r="D7063" t="s" s="4">
        <v>469</v>
      </c>
      <c r="E7063" s="5"/>
      <c r="F7063" t="s" s="4">
        <v>25</v>
      </c>
      <c r="G7063" t="s" s="4">
        <v>29</v>
      </c>
      <c r="H7063" s="5"/>
      <c r="I7063" t="s" s="4">
        <v>44</v>
      </c>
      <c r="J7063" t="s" s="4">
        <v>29</v>
      </c>
      <c r="K7063" s="5"/>
      <c r="L7063" t="s" s="4">
        <v>45</v>
      </c>
      <c r="M7063" t="s" s="4">
        <v>29</v>
      </c>
      <c r="N7063" t="s" s="4">
        <v>30</v>
      </c>
      <c r="O7063" t="s" s="4">
        <v>8314</v>
      </c>
      <c r="P7063" t="s" s="4">
        <v>29</v>
      </c>
      <c r="Q7063" s="6">
        <v>0</v>
      </c>
      <c r="R7063" s="6">
        <v>0</v>
      </c>
      <c r="S7063" s="6">
        <v>0</v>
      </c>
      <c r="T7063" s="7">
        <v>0</v>
      </c>
      <c r="U7063" t="str" s="5" cm="1">
        <f t="array" ref="U7063">_xlfn.SWITCH(TRUE(),T7063&lt;=-1,"much less",T7063&lt;-0.5,"less",T7063&gt;=1,"much more",T7063&gt;0.5,"more","negligible")</f>
        <v>negligible</v>
      </c>
      <c r="V7063" s="5"/>
      <c r="W7063" s="5"/>
      <c r="X7063" s="5"/>
      <c r="Y7063" s="5"/>
      <c r="Z7063" s="5"/>
    </row>
    <row r="7064" ht="13.65" customHeight="1">
      <c r="A7064" t="s" s="4">
        <v>10917</v>
      </c>
      <c r="B7064" t="s" s="4">
        <v>316</v>
      </c>
      <c r="C7064" t="s" s="4">
        <v>71</v>
      </c>
      <c r="D7064" t="s" s="4">
        <v>7901</v>
      </c>
      <c r="E7064" s="5"/>
      <c r="F7064" t="s" s="4">
        <v>25</v>
      </c>
      <c r="G7064" t="s" s="4">
        <v>29</v>
      </c>
      <c r="H7064" s="5"/>
      <c r="I7064" t="s" s="4">
        <v>27</v>
      </c>
      <c r="J7064" t="s" s="4">
        <v>29</v>
      </c>
      <c r="K7064" s="5"/>
      <c r="L7064" t="s" s="4">
        <v>84</v>
      </c>
      <c r="M7064" t="s" s="4">
        <v>29</v>
      </c>
      <c r="N7064" t="s" s="4">
        <v>30</v>
      </c>
      <c r="O7064" t="s" s="4">
        <v>31</v>
      </c>
      <c r="P7064" t="s" s="4">
        <v>29</v>
      </c>
      <c r="Q7064" s="6">
        <v>0</v>
      </c>
      <c r="R7064" s="6">
        <v>0</v>
      </c>
      <c r="S7064" s="6">
        <v>0</v>
      </c>
      <c r="T7064" s="7">
        <v>0</v>
      </c>
      <c r="U7064" t="str" s="5" cm="1">
        <f t="array" ref="U7064">_xlfn.SWITCH(TRUE(),T7064&lt;=-1,"much less",T7064&lt;-0.5,"less",T7064&gt;=1,"much more",T7064&gt;0.5,"more","negligible")</f>
        <v>negligible</v>
      </c>
      <c r="V7064" s="5"/>
      <c r="W7064" s="5"/>
      <c r="X7064" s="5"/>
      <c r="Y7064" s="5"/>
      <c r="Z7064" s="5"/>
    </row>
    <row r="7065" ht="13.65" customHeight="1">
      <c r="A7065" t="s" s="4">
        <v>10918</v>
      </c>
      <c r="B7065" t="s" s="4">
        <v>10919</v>
      </c>
      <c r="C7065" t="s" s="4">
        <v>71</v>
      </c>
      <c r="D7065" t="s" s="4">
        <v>314</v>
      </c>
      <c r="E7065" s="5"/>
      <c r="F7065" t="s" s="4">
        <v>35</v>
      </c>
      <c r="G7065" t="s" s="4">
        <v>29</v>
      </c>
      <c r="H7065" s="5"/>
      <c r="I7065" t="s" s="4">
        <v>27</v>
      </c>
      <c r="J7065" t="s" s="4">
        <v>29</v>
      </c>
      <c r="K7065" s="5"/>
      <c r="L7065" t="s" s="4">
        <v>28</v>
      </c>
      <c r="M7065" t="s" s="4">
        <v>29</v>
      </c>
      <c r="N7065" t="s" s="4">
        <v>30</v>
      </c>
      <c r="O7065" t="s" s="4">
        <v>243</v>
      </c>
      <c r="P7065" t="s" s="4">
        <v>29</v>
      </c>
      <c r="Q7065" s="6">
        <v>0</v>
      </c>
      <c r="R7065" s="6">
        <v>0</v>
      </c>
      <c r="S7065" s="6">
        <v>0</v>
      </c>
      <c r="T7065" s="7">
        <v>0</v>
      </c>
      <c r="U7065" t="str" s="5" cm="1">
        <f t="array" ref="U7065">_xlfn.SWITCH(TRUE(),T7065&lt;=-1,"much less",T7065&lt;-0.5,"less",T7065&gt;=1,"much more",T7065&gt;0.5,"more","negligible")</f>
        <v>negligible</v>
      </c>
      <c r="V7065" s="5"/>
      <c r="W7065" s="5"/>
      <c r="X7065" s="5"/>
      <c r="Y7065" s="5"/>
      <c r="Z7065" s="5"/>
    </row>
    <row r="7066" ht="13.65" customHeight="1">
      <c r="A7066" t="s" s="4">
        <v>10920</v>
      </c>
      <c r="B7066" t="s" s="4">
        <v>10921</v>
      </c>
      <c r="C7066" t="s" s="4">
        <v>71</v>
      </c>
      <c r="D7066" t="s" s="4">
        <v>797</v>
      </c>
      <c r="E7066" s="5"/>
      <c r="F7066" t="s" s="4">
        <v>323</v>
      </c>
      <c r="G7066" t="s" s="4">
        <v>29</v>
      </c>
      <c r="H7066" s="5"/>
      <c r="I7066" t="s" s="4">
        <v>36</v>
      </c>
      <c r="J7066" t="s" s="4">
        <v>29</v>
      </c>
      <c r="K7066" s="5"/>
      <c r="L7066" t="s" s="4">
        <v>324</v>
      </c>
      <c r="M7066" t="s" s="4">
        <v>29</v>
      </c>
      <c r="N7066" t="s" s="4">
        <v>30</v>
      </c>
      <c r="O7066" t="s" s="4">
        <v>388</v>
      </c>
      <c r="P7066" t="s" s="4">
        <v>29</v>
      </c>
      <c r="Q7066" s="6">
        <v>0</v>
      </c>
      <c r="R7066" s="6">
        <v>0</v>
      </c>
      <c r="S7066" s="6">
        <v>0</v>
      </c>
      <c r="T7066" s="7">
        <v>0</v>
      </c>
      <c r="U7066" t="str" s="5" cm="1">
        <f t="array" ref="U7066">_xlfn.SWITCH(TRUE(),T7066&lt;=-1,"much less",T7066&lt;-0.5,"less",T7066&gt;=1,"much more",T7066&gt;0.5,"more","negligible")</f>
        <v>negligible</v>
      </c>
      <c r="V7066" s="5"/>
      <c r="W7066" s="5"/>
      <c r="X7066" s="5"/>
      <c r="Y7066" s="5"/>
      <c r="Z7066" s="5"/>
    </row>
    <row r="7067" ht="13.65" customHeight="1">
      <c r="A7067" t="s" s="4">
        <v>10922</v>
      </c>
      <c r="B7067" t="s" s="4">
        <v>10923</v>
      </c>
      <c r="C7067" t="s" s="4">
        <v>71</v>
      </c>
      <c r="D7067" t="s" s="4">
        <v>797</v>
      </c>
      <c r="E7067" s="5"/>
      <c r="F7067" t="s" s="4">
        <v>323</v>
      </c>
      <c r="G7067" t="s" s="4">
        <v>29</v>
      </c>
      <c r="H7067" s="5"/>
      <c r="I7067" t="s" s="4">
        <v>36</v>
      </c>
      <c r="J7067" t="s" s="4">
        <v>29</v>
      </c>
      <c r="K7067" s="5"/>
      <c r="L7067" t="s" s="4">
        <v>324</v>
      </c>
      <c r="M7067" t="s" s="4">
        <v>29</v>
      </c>
      <c r="N7067" t="s" s="4">
        <v>30</v>
      </c>
      <c r="O7067" t="s" s="4">
        <v>388</v>
      </c>
      <c r="P7067" t="s" s="4">
        <v>29</v>
      </c>
      <c r="Q7067" s="6">
        <v>0</v>
      </c>
      <c r="R7067" s="6">
        <v>0</v>
      </c>
      <c r="S7067" s="6">
        <v>0</v>
      </c>
      <c r="T7067" s="7">
        <v>0</v>
      </c>
      <c r="U7067" t="str" s="5" cm="1">
        <f t="array" ref="U7067">_xlfn.SWITCH(TRUE(),T7067&lt;=-1,"much less",T7067&lt;-0.5,"less",T7067&gt;=1,"much more",T7067&gt;0.5,"more","negligible")</f>
        <v>negligible</v>
      </c>
      <c r="V7067" s="5"/>
      <c r="W7067" s="5"/>
      <c r="X7067" s="5"/>
      <c r="Y7067" s="5"/>
      <c r="Z7067" s="5"/>
    </row>
    <row r="7068" ht="13.65" customHeight="1">
      <c r="A7068" t="s" s="4">
        <v>10924</v>
      </c>
      <c r="B7068" t="s" s="4">
        <v>10925</v>
      </c>
      <c r="C7068" t="s" s="4">
        <v>71</v>
      </c>
      <c r="D7068" t="s" s="4">
        <v>7933</v>
      </c>
      <c r="E7068" s="5"/>
      <c r="F7068" t="s" s="4">
        <v>25</v>
      </c>
      <c r="G7068" t="s" s="4">
        <v>29</v>
      </c>
      <c r="H7068" s="5"/>
      <c r="I7068" t="s" s="4">
        <v>44</v>
      </c>
      <c r="J7068" t="s" s="4">
        <v>29</v>
      </c>
      <c r="K7068" s="5"/>
      <c r="L7068" t="s" s="4">
        <v>45</v>
      </c>
      <c r="M7068" t="s" s="4">
        <v>29</v>
      </c>
      <c r="N7068" t="s" s="4">
        <v>30</v>
      </c>
      <c r="O7068" t="s" s="4">
        <v>46</v>
      </c>
      <c r="P7068" t="s" s="4">
        <v>29</v>
      </c>
      <c r="Q7068" s="6">
        <v>0</v>
      </c>
      <c r="R7068" s="6">
        <v>0</v>
      </c>
      <c r="S7068" s="6">
        <v>0</v>
      </c>
      <c r="T7068" s="7">
        <v>0</v>
      </c>
      <c r="U7068" t="str" s="5" cm="1">
        <f t="array" ref="U7068">_xlfn.SWITCH(TRUE(),T7068&lt;=-1,"much less",T7068&lt;-0.5,"less",T7068&gt;=1,"much more",T7068&gt;0.5,"more","negligible")</f>
        <v>negligible</v>
      </c>
      <c r="V7068" s="5"/>
      <c r="W7068" s="5"/>
      <c r="X7068" s="5"/>
      <c r="Y7068" s="5"/>
      <c r="Z7068" s="5"/>
    </row>
    <row r="7069" ht="13.65" customHeight="1">
      <c r="A7069" t="s" s="4">
        <v>10926</v>
      </c>
      <c r="B7069" t="s" s="4">
        <v>822</v>
      </c>
      <c r="C7069" t="s" s="4">
        <v>71</v>
      </c>
      <c r="D7069" t="s" s="4">
        <v>299</v>
      </c>
      <c r="E7069" s="5"/>
      <c r="F7069" t="s" s="4">
        <v>108</v>
      </c>
      <c r="G7069" t="s" s="4">
        <v>29</v>
      </c>
      <c r="H7069" s="5"/>
      <c r="I7069" t="s" s="4">
        <v>50</v>
      </c>
      <c r="J7069" t="s" s="4">
        <v>29</v>
      </c>
      <c r="K7069" s="5"/>
      <c r="L7069" s="5"/>
      <c r="M7069" t="s" s="4">
        <v>26</v>
      </c>
      <c r="N7069" t="s" s="4">
        <v>30</v>
      </c>
      <c r="O7069" t="s" s="4">
        <v>30</v>
      </c>
      <c r="P7069" t="s" s="4">
        <v>26</v>
      </c>
      <c r="Q7069" s="6">
        <v>0</v>
      </c>
      <c r="R7069" s="6">
        <v>0</v>
      </c>
      <c r="S7069" s="6">
        <v>0</v>
      </c>
      <c r="T7069" s="7">
        <v>0</v>
      </c>
      <c r="U7069" t="str" s="5" cm="1">
        <f t="array" ref="U7069">_xlfn.SWITCH(TRUE(),T7069&lt;=-1,"much less",T7069&lt;-0.5,"less",T7069&gt;=1,"much more",T7069&gt;0.5,"more","negligible")</f>
        <v>negligible</v>
      </c>
      <c r="V7069" s="5"/>
      <c r="W7069" s="5"/>
      <c r="X7069" s="5"/>
      <c r="Y7069" s="5"/>
      <c r="Z7069" s="5"/>
    </row>
    <row r="7070" ht="13.65" customHeight="1">
      <c r="A7070" t="s" s="4">
        <v>10927</v>
      </c>
      <c r="B7070" t="s" s="4">
        <v>801</v>
      </c>
      <c r="C7070" t="s" s="4">
        <v>71</v>
      </c>
      <c r="D7070" t="s" s="4">
        <v>7901</v>
      </c>
      <c r="E7070" s="5"/>
      <c r="F7070" t="s" s="4">
        <v>25</v>
      </c>
      <c r="G7070" t="s" s="4">
        <v>29</v>
      </c>
      <c r="H7070" s="5"/>
      <c r="I7070" t="s" s="4">
        <v>50</v>
      </c>
      <c r="J7070" t="s" s="4">
        <v>29</v>
      </c>
      <c r="K7070" s="5"/>
      <c r="L7070" t="s" s="4">
        <v>28</v>
      </c>
      <c r="M7070" t="s" s="4">
        <v>29</v>
      </c>
      <c r="N7070" t="s" s="4">
        <v>30</v>
      </c>
      <c r="O7070" t="s" s="4">
        <v>52</v>
      </c>
      <c r="P7070" t="s" s="4">
        <v>29</v>
      </c>
      <c r="Q7070" s="6">
        <v>0</v>
      </c>
      <c r="R7070" s="6">
        <v>0</v>
      </c>
      <c r="S7070" s="6">
        <v>0</v>
      </c>
      <c r="T7070" s="7">
        <v>0</v>
      </c>
      <c r="U7070" t="str" s="5" cm="1">
        <f t="array" ref="U7070">_xlfn.SWITCH(TRUE(),T7070&lt;=-1,"much less",T7070&lt;-0.5,"less",T7070&gt;=1,"much more",T7070&gt;0.5,"more","negligible")</f>
        <v>negligible</v>
      </c>
      <c r="V7070" s="5"/>
      <c r="W7070" s="5"/>
      <c r="X7070" s="5"/>
      <c r="Y7070" s="5"/>
      <c r="Z7070" s="5"/>
    </row>
    <row r="7071" ht="13.65" customHeight="1">
      <c r="A7071" t="s" s="4">
        <v>10928</v>
      </c>
      <c r="B7071" t="s" s="4">
        <v>10316</v>
      </c>
      <c r="C7071" t="s" s="4">
        <v>71</v>
      </c>
      <c r="D7071" t="s" s="4">
        <v>7901</v>
      </c>
      <c r="E7071" s="5"/>
      <c r="F7071" t="s" s="4">
        <v>35</v>
      </c>
      <c r="G7071" t="s" s="4">
        <v>29</v>
      </c>
      <c r="H7071" s="5"/>
      <c r="I7071" t="s" s="4">
        <v>50</v>
      </c>
      <c r="J7071" t="s" s="4">
        <v>29</v>
      </c>
      <c r="K7071" s="5"/>
      <c r="L7071" t="s" s="4">
        <v>65</v>
      </c>
      <c r="M7071" t="s" s="4">
        <v>29</v>
      </c>
      <c r="N7071" t="s" s="4">
        <v>30</v>
      </c>
      <c r="O7071" t="s" s="4">
        <v>8314</v>
      </c>
      <c r="P7071" t="s" s="4">
        <v>29</v>
      </c>
      <c r="Q7071" s="6">
        <v>0</v>
      </c>
      <c r="R7071" s="6">
        <v>0</v>
      </c>
      <c r="S7071" s="6">
        <v>0</v>
      </c>
      <c r="T7071" s="7">
        <v>0</v>
      </c>
      <c r="U7071" t="str" s="5" cm="1">
        <f t="array" ref="U7071">_xlfn.SWITCH(TRUE(),T7071&lt;=-1,"much less",T7071&lt;-0.5,"less",T7071&gt;=1,"much more",T7071&gt;0.5,"more","negligible")</f>
        <v>negligible</v>
      </c>
      <c r="V7071" s="5"/>
      <c r="W7071" s="5"/>
      <c r="X7071" s="5"/>
      <c r="Y7071" s="5"/>
      <c r="Z7071" s="5"/>
    </row>
    <row r="7072" ht="13.65" customHeight="1">
      <c r="A7072" t="s" s="4">
        <v>10929</v>
      </c>
      <c r="B7072" t="s" s="4">
        <v>10930</v>
      </c>
      <c r="C7072" t="s" s="4">
        <v>71</v>
      </c>
      <c r="D7072" t="s" s="4">
        <v>7933</v>
      </c>
      <c r="E7072" s="5"/>
      <c r="F7072" t="s" s="4">
        <v>35</v>
      </c>
      <c r="G7072" t="s" s="4">
        <v>29</v>
      </c>
      <c r="H7072" s="5"/>
      <c r="I7072" t="s" s="4">
        <v>50</v>
      </c>
      <c r="J7072" t="s" s="4">
        <v>29</v>
      </c>
      <c r="K7072" s="5"/>
      <c r="L7072" t="s" s="4">
        <v>65</v>
      </c>
      <c r="M7072" t="s" s="4">
        <v>29</v>
      </c>
      <c r="N7072" t="s" s="4">
        <v>30</v>
      </c>
      <c r="O7072" t="s" s="4">
        <v>243</v>
      </c>
      <c r="P7072" t="s" s="4">
        <v>29</v>
      </c>
      <c r="Q7072" s="6">
        <v>0</v>
      </c>
      <c r="R7072" s="6">
        <v>0</v>
      </c>
      <c r="S7072" s="6">
        <v>0</v>
      </c>
      <c r="T7072" s="7">
        <v>0</v>
      </c>
      <c r="U7072" t="str" s="5" cm="1">
        <f t="array" ref="U7072">_xlfn.SWITCH(TRUE(),T7072&lt;=-1,"much less",T7072&lt;-0.5,"less",T7072&gt;=1,"much more",T7072&gt;0.5,"more","negligible")</f>
        <v>negligible</v>
      </c>
      <c r="V7072" s="5"/>
      <c r="W7072" s="5"/>
      <c r="X7072" s="5"/>
      <c r="Y7072" s="5"/>
      <c r="Z7072" s="5"/>
    </row>
    <row r="7073" ht="13.65" customHeight="1">
      <c r="A7073" t="s" s="4">
        <v>10931</v>
      </c>
      <c r="B7073" t="s" s="4">
        <v>9574</v>
      </c>
      <c r="C7073" t="s" s="4">
        <v>71</v>
      </c>
      <c r="D7073" t="s" s="4">
        <v>290</v>
      </c>
      <c r="E7073" s="5"/>
      <c r="F7073" t="s" s="4">
        <v>25</v>
      </c>
      <c r="G7073" t="s" s="4">
        <v>29</v>
      </c>
      <c r="H7073" s="5"/>
      <c r="I7073" t="s" s="4">
        <v>44</v>
      </c>
      <c r="J7073" t="s" s="4">
        <v>29</v>
      </c>
      <c r="K7073" s="5"/>
      <c r="L7073" t="s" s="4">
        <v>28</v>
      </c>
      <c r="M7073" t="s" s="4">
        <v>29</v>
      </c>
      <c r="N7073" t="s" s="4">
        <v>30</v>
      </c>
      <c r="O7073" t="s" s="4">
        <v>46</v>
      </c>
      <c r="P7073" t="s" s="4">
        <v>29</v>
      </c>
      <c r="Q7073" s="6">
        <v>0</v>
      </c>
      <c r="R7073" s="6">
        <v>0</v>
      </c>
      <c r="S7073" s="6">
        <v>0</v>
      </c>
      <c r="T7073" s="7">
        <v>0</v>
      </c>
      <c r="U7073" t="str" s="5" cm="1">
        <f t="array" ref="U7073">_xlfn.SWITCH(TRUE(),T7073&lt;=-1,"much less",T7073&lt;-0.5,"less",T7073&gt;=1,"much more",T7073&gt;0.5,"more","negligible")</f>
        <v>negligible</v>
      </c>
      <c r="V7073" s="5"/>
      <c r="W7073" s="5"/>
      <c r="X7073" s="5"/>
      <c r="Y7073" s="5"/>
      <c r="Z7073" s="5"/>
    </row>
    <row r="7074" ht="13.65" customHeight="1">
      <c r="A7074" t="s" s="4">
        <v>10932</v>
      </c>
      <c r="B7074" t="s" s="4">
        <v>6567</v>
      </c>
      <c r="C7074" t="s" s="4">
        <v>71</v>
      </c>
      <c r="D7074" t="s" s="4">
        <v>7901</v>
      </c>
      <c r="E7074" s="5"/>
      <c r="F7074" t="s" s="4">
        <v>25</v>
      </c>
      <c r="G7074" t="s" s="4">
        <v>29</v>
      </c>
      <c r="H7074" s="5"/>
      <c r="I7074" t="s" s="4">
        <v>50</v>
      </c>
      <c r="J7074" t="s" s="4">
        <v>29</v>
      </c>
      <c r="K7074" s="5"/>
      <c r="L7074" t="s" s="4">
        <v>28</v>
      </c>
      <c r="M7074" t="s" s="4">
        <v>29</v>
      </c>
      <c r="N7074" t="s" s="4">
        <v>30</v>
      </c>
      <c r="O7074" t="s" s="4">
        <v>52</v>
      </c>
      <c r="P7074" t="s" s="4">
        <v>29</v>
      </c>
      <c r="Q7074" s="6">
        <v>0</v>
      </c>
      <c r="R7074" s="6">
        <v>0</v>
      </c>
      <c r="S7074" s="6">
        <v>0</v>
      </c>
      <c r="T7074" s="7">
        <v>0</v>
      </c>
      <c r="U7074" t="str" s="5" cm="1">
        <f t="array" ref="U7074">_xlfn.SWITCH(TRUE(),T7074&lt;=-1,"much less",T7074&lt;-0.5,"less",T7074&gt;=1,"much more",T7074&gt;0.5,"more","negligible")</f>
        <v>negligible</v>
      </c>
      <c r="V7074" s="5"/>
      <c r="W7074" s="5"/>
      <c r="X7074" s="5"/>
      <c r="Y7074" s="5"/>
      <c r="Z7074" s="5"/>
    </row>
    <row r="7075" ht="13.65" customHeight="1">
      <c r="A7075" t="s" s="4">
        <v>10933</v>
      </c>
      <c r="B7075" t="s" s="4">
        <v>8294</v>
      </c>
      <c r="C7075" t="s" s="4">
        <v>71</v>
      </c>
      <c r="D7075" t="s" s="4">
        <v>332</v>
      </c>
      <c r="E7075" s="5"/>
      <c r="F7075" t="s" s="4">
        <v>25</v>
      </c>
      <c r="G7075" t="s" s="4">
        <v>29</v>
      </c>
      <c r="H7075" s="5"/>
      <c r="I7075" t="s" s="4">
        <v>44</v>
      </c>
      <c r="J7075" t="s" s="4">
        <v>29</v>
      </c>
      <c r="K7075" s="5"/>
      <c r="L7075" t="s" s="4">
        <v>37</v>
      </c>
      <c r="M7075" t="s" s="4">
        <v>29</v>
      </c>
      <c r="N7075" t="s" s="4">
        <v>30</v>
      </c>
      <c r="O7075" t="s" s="4">
        <v>145</v>
      </c>
      <c r="P7075" t="s" s="4">
        <v>29</v>
      </c>
      <c r="Q7075" s="6">
        <v>0</v>
      </c>
      <c r="R7075" s="6">
        <v>0</v>
      </c>
      <c r="S7075" s="6">
        <v>0</v>
      </c>
      <c r="T7075" s="7">
        <v>0</v>
      </c>
      <c r="U7075" t="str" s="5" cm="1">
        <f t="array" ref="U7075">_xlfn.SWITCH(TRUE(),T7075&lt;=-1,"much less",T7075&lt;-0.5,"less",T7075&gt;=1,"much more",T7075&gt;0.5,"more","negligible")</f>
        <v>negligible</v>
      </c>
      <c r="V7075" s="5"/>
      <c r="W7075" s="5"/>
      <c r="X7075" s="5"/>
      <c r="Y7075" s="5"/>
      <c r="Z7075" s="5"/>
    </row>
    <row r="7076" ht="13.65" customHeight="1">
      <c r="A7076" s="5"/>
      <c r="B7076" s="5"/>
      <c r="C7076" s="5"/>
      <c r="D7076" s="5"/>
      <c r="E7076" s="5"/>
      <c r="F7076" s="5"/>
      <c r="G7076" s="5"/>
      <c r="H7076" s="5"/>
      <c r="I7076" s="5"/>
      <c r="J7076" s="5"/>
      <c r="K7076" s="5"/>
      <c r="L7076" s="5"/>
      <c r="M7076" s="5"/>
      <c r="N7076" s="5"/>
      <c r="O7076" s="5"/>
      <c r="P7076" s="5"/>
      <c r="Q7076" s="5"/>
      <c r="R7076" s="5"/>
      <c r="S7076" s="5"/>
      <c r="T7076" s="7"/>
      <c r="U7076" s="5"/>
      <c r="V7076" s="5"/>
      <c r="W7076" s="5"/>
      <c r="X7076" s="5"/>
      <c r="Y7076" s="5"/>
      <c r="Z7076" s="5"/>
    </row>
    <row r="7077" ht="13.65" customHeight="1">
      <c r="A7077" s="5"/>
      <c r="B7077" s="5"/>
      <c r="C7077" s="5"/>
      <c r="D7077" s="5"/>
      <c r="E7077" s="5"/>
      <c r="F7077" s="5"/>
      <c r="G7077" s="5"/>
      <c r="H7077" s="5"/>
      <c r="I7077" s="5"/>
      <c r="J7077" s="5"/>
      <c r="K7077" s="5"/>
      <c r="L7077" s="5"/>
      <c r="M7077" s="5"/>
      <c r="N7077" s="5"/>
      <c r="O7077" s="5"/>
      <c r="P7077" s="5"/>
      <c r="Q7077" s="5"/>
      <c r="R7077" s="5"/>
      <c r="S7077" s="5"/>
      <c r="T7077" s="7"/>
      <c r="U7077" s="5"/>
      <c r="V7077" s="5"/>
      <c r="W7077" s="5"/>
      <c r="X7077" s="5"/>
      <c r="Y7077" s="5"/>
      <c r="Z7077" s="5"/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